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重要原始数据\论文相关\第二十一稿\第二次上传\"/>
    </mc:Choice>
  </mc:AlternateContent>
  <xr:revisionPtr revIDLastSave="0" documentId="13_ncr:1_{3B67FC2E-1E72-451A-853B-6237DADD8F70}" xr6:coauthVersionLast="36" xr6:coauthVersionMax="45" xr10:uidLastSave="{00000000-0000-0000-0000-000000000000}"/>
  <bookViews>
    <workbookView xWindow="0" yWindow="0" windowWidth="17256" windowHeight="5592" tabRatio="976" xr2:uid="{00000000-000D-0000-FFFF-FFFF00000000}"/>
  </bookViews>
  <sheets>
    <sheet name="Supplementary Data 1" sheetId="1" r:id="rId1"/>
    <sheet name="Supplementary Data 2" sheetId="11" r:id="rId2"/>
    <sheet name="Supplementary Data 3" sheetId="13" r:id="rId3"/>
    <sheet name="Supplementary Data 4" sheetId="3" r:id="rId4"/>
    <sheet name="Supplementary Data 5" sheetId="4" r:id="rId5"/>
    <sheet name="Supplementary Data 6" sheetId="5" r:id="rId6"/>
    <sheet name="Supplementary Data 7" sheetId="6" r:id="rId7"/>
    <sheet name="Supplementary Data 8" sheetId="7" r:id="rId8"/>
    <sheet name="Supplementary Data 9" sheetId="12" r:id="rId9"/>
  </sheets>
  <calcPr calcId="191029"/>
</workbook>
</file>

<file path=xl/sharedStrings.xml><?xml version="1.0" encoding="utf-8"?>
<sst xmlns="http://schemas.openxmlformats.org/spreadsheetml/2006/main" count="21020" uniqueCount="5702">
  <si>
    <t/>
  </si>
  <si>
    <t># AAs</t>
  </si>
  <si>
    <t># Missed Cleavages</t>
  </si>
  <si>
    <t># PSMs</t>
  </si>
  <si>
    <t># Peptides</t>
  </si>
  <si>
    <t># Unique Peptides</t>
  </si>
  <si>
    <t>1-phosphatidylinositol 4,5-bisphosphate phosphodiesterase OS=Oryzias latipes OX=8090 PE=4 SV=1 - [A0A3P9K271_ORYLA]</t>
  </si>
  <si>
    <t>26S proteasome non-ATPase regulatory subunit 1 homolog OS=Oryza rufipogon OX=4529 PE=3 SV=1 - [A0A0E0PDV0_ORYRU]</t>
  </si>
  <si>
    <t>60 kDa chaperonin beta subunit OS=Oryza sativa subsp. japonica OX=39947 GN=Os02g0102900 PE=2 SV=1 - [Q6ZFJ9_ORYSJ]</t>
  </si>
  <si>
    <t>90KDa nonstructural protein OS=Southern rice black-streaked dwarf virus OX=519497 PE=4 SV=1 - [R4HG75_9REOV]</t>
  </si>
  <si>
    <t>A0A060Q6Z3</t>
  </si>
  <si>
    <t>A0A060Q6Z3;R4HGB8</t>
  </si>
  <si>
    <t>A0A060Q791</t>
  </si>
  <si>
    <t>A0A060Q791;A0A2S1ZA77</t>
  </si>
  <si>
    <t>A0A060Q791;E4WKV8;A0A2S1ZA77</t>
  </si>
  <si>
    <t>A0A063BPT1</t>
  </si>
  <si>
    <t>A0A063C5Q9</t>
  </si>
  <si>
    <t>A0A063C6J1</t>
  </si>
  <si>
    <t>A0A063CAC4</t>
  </si>
  <si>
    <t>A0A0E0FSY8</t>
  </si>
  <si>
    <t>A0A0E0FSY8;A0A0E0KM97</t>
  </si>
  <si>
    <t>A0A0E0FSY8;Q69V60</t>
  </si>
  <si>
    <t>A0A0E0FTZ4</t>
  </si>
  <si>
    <t>A0A0E0GC04</t>
  </si>
  <si>
    <t>A0A0E0GCU1</t>
  </si>
  <si>
    <t>A0A0E0GS92</t>
  </si>
  <si>
    <t>A0A0E0GSN5</t>
  </si>
  <si>
    <t>A0A0E0GW35</t>
  </si>
  <si>
    <t>A0A0E0GW83</t>
  </si>
  <si>
    <t>A0A0E0GZK6</t>
  </si>
  <si>
    <t>A0A0E0HB60</t>
  </si>
  <si>
    <t>A0A0E0HJ85</t>
  </si>
  <si>
    <t>A0A0E0HM40</t>
  </si>
  <si>
    <t>A0A0E0HM40;A0A0E0KET6</t>
  </si>
  <si>
    <t>A0A0E0HP23</t>
  </si>
  <si>
    <t>A0A0E0HQB5</t>
  </si>
  <si>
    <t>A0A0E0HR70</t>
  </si>
  <si>
    <t>A0A0E0HTF1</t>
  </si>
  <si>
    <t>A0A0E0HU21</t>
  </si>
  <si>
    <t>A0A0E0HX32</t>
  </si>
  <si>
    <t>A0A0E0HX32;A0A0E0KK14</t>
  </si>
  <si>
    <t>A0A0E0HZY4</t>
  </si>
  <si>
    <t>A0A0E0I0I6</t>
  </si>
  <si>
    <t>A0A0E0IUD3</t>
  </si>
  <si>
    <t>A0A0E0IXZ9</t>
  </si>
  <si>
    <t>A0A0E0J390</t>
  </si>
  <si>
    <t>A0A0E0J3H0</t>
  </si>
  <si>
    <t>A0A0E0J7A6</t>
  </si>
  <si>
    <t>A0A0E0JHU8</t>
  </si>
  <si>
    <t>A0A0E0JMR9</t>
  </si>
  <si>
    <t>A0A0E0JNR8</t>
  </si>
  <si>
    <t>A0A0E0JTH3</t>
  </si>
  <si>
    <t>A0A0E0JTX7</t>
  </si>
  <si>
    <t>A0A0E0JU37</t>
  </si>
  <si>
    <t>A0A0E0JU37;I1NVK7</t>
  </si>
  <si>
    <t>A0A0E0JUW5</t>
  </si>
  <si>
    <t>A0A0E0JZV8</t>
  </si>
  <si>
    <t>A0A0E0K4I0</t>
  </si>
  <si>
    <t>A0A0E0K4I0;A0A0E0L0N6</t>
  </si>
  <si>
    <t>A0A0E0K593</t>
  </si>
  <si>
    <t>A0A0E0K5N3</t>
  </si>
  <si>
    <t>A0A0E0K705</t>
  </si>
  <si>
    <t>A0A0E0K7C3</t>
  </si>
  <si>
    <t>A0A0E0KA30</t>
  </si>
  <si>
    <t>A0A0E0KCQ0</t>
  </si>
  <si>
    <t>A0A0E0KET6</t>
  </si>
  <si>
    <t>A0A0E0KH91</t>
  </si>
  <si>
    <t>A0A0E0KK14</t>
  </si>
  <si>
    <t>A0A0E0KM97</t>
  </si>
  <si>
    <t>A0A0E0KRB2</t>
  </si>
  <si>
    <t>A0A0E0KRF4</t>
  </si>
  <si>
    <t>A0A0E0KRN8</t>
  </si>
  <si>
    <t>A0A0E0KST4</t>
  </si>
  <si>
    <t>A0A0E0KW57</t>
  </si>
  <si>
    <t>A0A0E0KW80</t>
  </si>
  <si>
    <t>A0A0E0L0N6</t>
  </si>
  <si>
    <t>A0A0E0L261</t>
  </si>
  <si>
    <t>A0A0E0L4Z7</t>
  </si>
  <si>
    <t>A0A0E0L6U0</t>
  </si>
  <si>
    <t>A0A0E0LFV9</t>
  </si>
  <si>
    <t>A0A0E0LFV9;A0A0E0FTZ4</t>
  </si>
  <si>
    <t>A0A0E0LJ22</t>
  </si>
  <si>
    <t>A0A0E0LMA3</t>
  </si>
  <si>
    <t>A0A0E0LS67</t>
  </si>
  <si>
    <t>A0A0E0M044</t>
  </si>
  <si>
    <t>A0A0E0M3B9</t>
  </si>
  <si>
    <t>A0A0E0M4Z0</t>
  </si>
  <si>
    <t>A0A0E0M582</t>
  </si>
  <si>
    <t>A0A0E0M706</t>
  </si>
  <si>
    <t>A0A0E0M7U8</t>
  </si>
  <si>
    <t>A0A0E0MHE8</t>
  </si>
  <si>
    <t>A0A0E0MIA1</t>
  </si>
  <si>
    <t>A0A0E0MIN3</t>
  </si>
  <si>
    <t>A0A0E0MQ52</t>
  </si>
  <si>
    <t>A0A0E0N3Y3</t>
  </si>
  <si>
    <t>A0A0E0NEP7</t>
  </si>
  <si>
    <t>A0A0E0NWV6</t>
  </si>
  <si>
    <t>A0A0E0PDV0</t>
  </si>
  <si>
    <t>A0A0E0PVT0</t>
  </si>
  <si>
    <t>A0A0E0PVT0;Q6Z5P1</t>
  </si>
  <si>
    <t>A0A0E0PXS2</t>
  </si>
  <si>
    <t>A0A0E0QFA7</t>
  </si>
  <si>
    <t>A0A0E0QFA7;A2YRY6</t>
  </si>
  <si>
    <t>A0A0E0QN31</t>
  </si>
  <si>
    <t>A0A0E0QN31;A0A0E0GSN5</t>
  </si>
  <si>
    <t>A0A0E0QNR6</t>
  </si>
  <si>
    <t>A0A0E0QQA3</t>
  </si>
  <si>
    <t>A0A0E0QQA4</t>
  </si>
  <si>
    <t>A0A0E0QQQ3</t>
  </si>
  <si>
    <t>A0A0E0R2L4</t>
  </si>
  <si>
    <t>A0A0E0R2L6</t>
  </si>
  <si>
    <t>A0A0E0RAZ8</t>
  </si>
  <si>
    <t>A0A0E0RCE2</t>
  </si>
  <si>
    <t>A0A0E0RE88</t>
  </si>
  <si>
    <t>A0A0H3V7U0</t>
  </si>
  <si>
    <t>A0A0K0LMB8</t>
  </si>
  <si>
    <t>A0A0K0LMR6</t>
  </si>
  <si>
    <t>A0A0K0LMR6;A0A0P0VBL9</t>
  </si>
  <si>
    <t>A0A0K0LMR6;A0A2P0ZFE4</t>
  </si>
  <si>
    <t>A0A0N7KH66</t>
  </si>
  <si>
    <t>A0A0N7KJ79</t>
  </si>
  <si>
    <t>A0A0P0V7U1</t>
  </si>
  <si>
    <t>A0A0P0VBL9</t>
  </si>
  <si>
    <t>A0A0P0W6U0</t>
  </si>
  <si>
    <t>A0A0P0WE17</t>
  </si>
  <si>
    <t>A0A0P0X1F4</t>
  </si>
  <si>
    <t>A0A0P0X1V6</t>
  </si>
  <si>
    <t>A0A0P0XDL2</t>
  </si>
  <si>
    <t>A0A0P0XV93</t>
  </si>
  <si>
    <t>A0A0P0YB83</t>
  </si>
  <si>
    <t>A0A125RA11</t>
  </si>
  <si>
    <t>A0A125RA11;A0A0E0GW35</t>
  </si>
  <si>
    <t>A0A125RA11;A0A3B3HC03</t>
  </si>
  <si>
    <t>A0A125RA11;A0A3B3HC03;A0A0E0GW35</t>
  </si>
  <si>
    <t>A0A2P0ZFE4</t>
  </si>
  <si>
    <t>A0A2S1ZA77</t>
  </si>
  <si>
    <t>A0A345DF73</t>
  </si>
  <si>
    <t>A0A345YV70</t>
  </si>
  <si>
    <t>A0A3B3HC03</t>
  </si>
  <si>
    <t>A0A3B3HHQ0</t>
  </si>
  <si>
    <t>A0A3B3HTZ8</t>
  </si>
  <si>
    <t>A0A3B3I2Z0</t>
  </si>
  <si>
    <t>A0A3B3I3B3</t>
  </si>
  <si>
    <t>A0A3B3I3U7</t>
  </si>
  <si>
    <t>A0A3B3I6W2</t>
  </si>
  <si>
    <t>A0A3B3I890</t>
  </si>
  <si>
    <t>A0A3B3I890;A0A3B3I8W9</t>
  </si>
  <si>
    <t>A0A3B3I8W9</t>
  </si>
  <si>
    <t>A0A3B3IFE8</t>
  </si>
  <si>
    <t>A0A3B3IG40</t>
  </si>
  <si>
    <t>A0A3B3IIL6</t>
  </si>
  <si>
    <t>A0A3B3ILR9</t>
  </si>
  <si>
    <t>A0A3P9GYW2</t>
  </si>
  <si>
    <t>A0A3P9H055</t>
  </si>
  <si>
    <t>A0A3P9H914</t>
  </si>
  <si>
    <t>A0A3P9HBV7</t>
  </si>
  <si>
    <t>A0A3P9HI44</t>
  </si>
  <si>
    <t>A0A3P9HIF1</t>
  </si>
  <si>
    <t>A0A3P9HIK3</t>
  </si>
  <si>
    <t>A0A3P9HJ77</t>
  </si>
  <si>
    <t>A0A3P9HK19</t>
  </si>
  <si>
    <t>A0A3P9HKI7</t>
  </si>
  <si>
    <t>A0A3P9HKU4</t>
  </si>
  <si>
    <t>A0A3P9HM80</t>
  </si>
  <si>
    <t>A0A3P9HN36</t>
  </si>
  <si>
    <t>A0A3P9HP58</t>
  </si>
  <si>
    <t>A0A3P9HPM4</t>
  </si>
  <si>
    <t>A0A3P9HQD4</t>
  </si>
  <si>
    <t>A0A3P9I1G5</t>
  </si>
  <si>
    <t>A0A3P9I2Q4</t>
  </si>
  <si>
    <t>A0A3P9I433</t>
  </si>
  <si>
    <t>A0A3P9I482</t>
  </si>
  <si>
    <t>A0A3P9I8K1</t>
  </si>
  <si>
    <t>A0A3P9I9H9</t>
  </si>
  <si>
    <t>A0A3P9IGR0</t>
  </si>
  <si>
    <t>A0A3P9IPJ3</t>
  </si>
  <si>
    <t>A0A3P9J0K7</t>
  </si>
  <si>
    <t>A0A3P9J1Y5</t>
  </si>
  <si>
    <t>A0A3P9J2C2</t>
  </si>
  <si>
    <t>A0A3P9J3X0</t>
  </si>
  <si>
    <t>A0A3P9J9C6</t>
  </si>
  <si>
    <t>A0A3P9J9C6;A2XF40;A2ZH15</t>
  </si>
  <si>
    <t>A0A3P9JD28</t>
  </si>
  <si>
    <t>A0A3P9JE36</t>
  </si>
  <si>
    <t>A0A3P9JHC4</t>
  </si>
  <si>
    <t>A0A3P9JJ26</t>
  </si>
  <si>
    <t>A0A3P9JQW8</t>
  </si>
  <si>
    <t>A0A3P9JYH9</t>
  </si>
  <si>
    <t>A0A3P9K0K0</t>
  </si>
  <si>
    <t>A0A3P9K0K0;A0A3P9J2C2</t>
  </si>
  <si>
    <t>A0A3P9K0K0;A0A3P9J2C2;A0A3P9I8K1</t>
  </si>
  <si>
    <t>A0A3P9K226</t>
  </si>
  <si>
    <t>A0A3P9K271</t>
  </si>
  <si>
    <t>A0A3P9K5A4</t>
  </si>
  <si>
    <t>A0A3P9KJU7</t>
  </si>
  <si>
    <t>A0A3P9KK19</t>
  </si>
  <si>
    <t>A0A3P9KPT4</t>
  </si>
  <si>
    <t>A0A3P9KRI3</t>
  </si>
  <si>
    <t>A0A3P9KXY4</t>
  </si>
  <si>
    <t>A0A3P9LC48</t>
  </si>
  <si>
    <t>A0A3P9LIU0</t>
  </si>
  <si>
    <t>A0A3P9LTZ2</t>
  </si>
  <si>
    <t>A0A3P9M0E0</t>
  </si>
  <si>
    <t>A0A3P9M1P4</t>
  </si>
  <si>
    <t>A0A3P9M8U8</t>
  </si>
  <si>
    <t>A0A3P9MMK8</t>
  </si>
  <si>
    <t>A0A3P9MPS5</t>
  </si>
  <si>
    <t>A0A3S2L3H8</t>
  </si>
  <si>
    <t>A0A3S2L4H0</t>
  </si>
  <si>
    <t>A0A3S2L9P0</t>
  </si>
  <si>
    <t>A0A3S2LEP4</t>
  </si>
  <si>
    <t>A0A3S2LZ98</t>
  </si>
  <si>
    <t>A0A3S2M1Z1</t>
  </si>
  <si>
    <t>A0A3S2N7K3</t>
  </si>
  <si>
    <t>A0A3S2N9A1</t>
  </si>
  <si>
    <t>A0A3S2NDB3</t>
  </si>
  <si>
    <t>A0A3S2NHI1</t>
  </si>
  <si>
    <t>A0A3S2NK83</t>
  </si>
  <si>
    <t>A0A3S2NKE9</t>
  </si>
  <si>
    <t>A0A3S2NN44</t>
  </si>
  <si>
    <t>A0A3S2NN54</t>
  </si>
  <si>
    <t>A0A3S2NPV9</t>
  </si>
  <si>
    <t>A0A3S2P4L1</t>
  </si>
  <si>
    <t>A0A3S2P627</t>
  </si>
  <si>
    <t>A0A3S2PDX4</t>
  </si>
  <si>
    <t>A0A3S2PEG7</t>
  </si>
  <si>
    <t>A0A3S2TLV1</t>
  </si>
  <si>
    <t>A0A437ARQ1</t>
  </si>
  <si>
    <t>A0A437B449</t>
  </si>
  <si>
    <t>A0A437B888</t>
  </si>
  <si>
    <t>A0A437B8T3</t>
  </si>
  <si>
    <t>A0A437BAT2</t>
  </si>
  <si>
    <t>A0A437BCH4</t>
  </si>
  <si>
    <t>A0A437BGW9</t>
  </si>
  <si>
    <t>A0A437BIM3</t>
  </si>
  <si>
    <t>A0A437BMD6</t>
  </si>
  <si>
    <t>A0A437BNC2</t>
  </si>
  <si>
    <t>A0A437BRB9</t>
  </si>
  <si>
    <t>A0A437BWV0</t>
  </si>
  <si>
    <t>A0A4P7MZD6</t>
  </si>
  <si>
    <t>A0A4P7N406</t>
  </si>
  <si>
    <t>A0A4P7N6B3</t>
  </si>
  <si>
    <t>A0A4P7N9G1</t>
  </si>
  <si>
    <t>A0A4P7NBA0</t>
  </si>
  <si>
    <t>A0A4P7NDG8</t>
  </si>
  <si>
    <t>A0A4P7NE52</t>
  </si>
  <si>
    <t>A0A4P7NEE9</t>
  </si>
  <si>
    <t>A0A4P7NFJ2</t>
  </si>
  <si>
    <t>A0A4P7NP35</t>
  </si>
  <si>
    <t>A0A4P7NPM2</t>
  </si>
  <si>
    <t>A0A4P7NX49</t>
  </si>
  <si>
    <t>A2</t>
  </si>
  <si>
    <t>A2WRL5</t>
  </si>
  <si>
    <t>A2WXP8</t>
  </si>
  <si>
    <t>A2X5H4</t>
  </si>
  <si>
    <t>A2XF40</t>
  </si>
  <si>
    <t>A2XF40;A2ZH15;A0A3P9J9C6</t>
  </si>
  <si>
    <t>A2XMP7</t>
  </si>
  <si>
    <t>A2Y650</t>
  </si>
  <si>
    <t>A2YAB2</t>
  </si>
  <si>
    <t>A2YL13</t>
  </si>
  <si>
    <t>A2YMN1</t>
  </si>
  <si>
    <t>A2YRY6</t>
  </si>
  <si>
    <t>A2Z783</t>
  </si>
  <si>
    <t>A2ZH15</t>
  </si>
  <si>
    <t>A2ZH15;A2XF40</t>
  </si>
  <si>
    <t>A2ZJQ0</t>
  </si>
  <si>
    <t>A2ZLQ0</t>
  </si>
  <si>
    <t>A2ZS70</t>
  </si>
  <si>
    <t>A3A0D4</t>
  </si>
  <si>
    <t>A3AUG3</t>
  </si>
  <si>
    <t>A3C0D8</t>
  </si>
  <si>
    <t>A3C0D8;A0A0E0QQQ3</t>
  </si>
  <si>
    <t>A3C1Z9</t>
  </si>
  <si>
    <t>A3CCT6</t>
  </si>
  <si>
    <t>A3CCT6;I1PGH1;I1Q8W4</t>
  </si>
  <si>
    <t>A3CCT6;I1Q8W4;I1PGH1</t>
  </si>
  <si>
    <t>A6MZY2</t>
  </si>
  <si>
    <t>A6N104</t>
  </si>
  <si>
    <t>A6N160</t>
  </si>
  <si>
    <t>A6N1K8</t>
  </si>
  <si>
    <t>AAAAPSFSFAEPR</t>
  </si>
  <si>
    <t>AAALNIVPTSTGAAK</t>
  </si>
  <si>
    <t>AADAAGAAAWQR</t>
  </si>
  <si>
    <t>AADVFYcLK</t>
  </si>
  <si>
    <t>AAEDPEFETFYTK</t>
  </si>
  <si>
    <t>AAGGGAVRPLPALK</t>
  </si>
  <si>
    <t>AAIHAGVIDnnGGLVDITRTEK</t>
  </si>
  <si>
    <t>AALNLAYQNLSR</t>
  </si>
  <si>
    <t>AALQNLEQFQEK</t>
  </si>
  <si>
    <t>AALnLAYQnLSR</t>
  </si>
  <si>
    <t>AANSPTQVIEDVK</t>
  </si>
  <si>
    <t>AAQVFSDPK</t>
  </si>
  <si>
    <t>AASFNIIPSSTGAAK</t>
  </si>
  <si>
    <t>AASYANDISEAESPR</t>
  </si>
  <si>
    <t>AASYAnDISEAESPR</t>
  </si>
  <si>
    <t>AAVGAGEEVFGPR</t>
  </si>
  <si>
    <t>ADEFGIEVDSYPTTLK</t>
  </si>
  <si>
    <t>ADIGIAVADATDAAR</t>
  </si>
  <si>
    <t>ADLNVPLDDNQNITDDTR</t>
  </si>
  <si>
    <t>AEAESWYQTK</t>
  </si>
  <si>
    <t>AEATSTYATTDFLLGLAANPALVR</t>
  </si>
  <si>
    <t>AEDRNSSVVEEEPDNTEHR</t>
  </si>
  <si>
    <t>AEDRnSSVVEEEPDNTEHR</t>
  </si>
  <si>
    <t>AEDVIGPDVEK</t>
  </si>
  <si>
    <t>AEEVLSQYAEK</t>
  </si>
  <si>
    <t>AEGGKmVcVTGAGGFIGSWVVK</t>
  </si>
  <si>
    <t>AEGRPmPTISWILANR</t>
  </si>
  <si>
    <t>AESTADKVEWVNK</t>
  </si>
  <si>
    <t>AESVDAVQQSITTYK</t>
  </si>
  <si>
    <t>AESVDAVqQSITTYK</t>
  </si>
  <si>
    <t>AEVTDYELIPGGR</t>
  </si>
  <si>
    <t>AFFEMFSDIDR</t>
  </si>
  <si>
    <t>AFGLGcDWR</t>
  </si>
  <si>
    <t>AFNPTQAEETYSMVTANR</t>
  </si>
  <si>
    <t>AFNPTqAEETYSMVTANR</t>
  </si>
  <si>
    <t>AFQLYSSGIFTGK</t>
  </si>
  <si>
    <t>AFQSAYFNR</t>
  </si>
  <si>
    <t>AFTFLDSNVFKPK</t>
  </si>
  <si>
    <t>AFnPTQAEETYSMVTAnR</t>
  </si>
  <si>
    <t>AGFAGDDAPR</t>
  </si>
  <si>
    <t>AGFRIMEALMnPVEVqVYR</t>
  </si>
  <si>
    <t>AGFRImEALMnPVEVQVYR</t>
  </si>
  <si>
    <t>AGPVLDLVQK</t>
  </si>
  <si>
    <t>AGSVLTcQAIVK</t>
  </si>
  <si>
    <t>AGnGEDIFPR</t>
  </si>
  <si>
    <t>AHIIFNGIYHSVTPFQK</t>
  </si>
  <si>
    <t>AHIIFnGIYHSVTPFQK</t>
  </si>
  <si>
    <t>AIHLAPSNYLLR</t>
  </si>
  <si>
    <t>AIISGASSIYNLGR</t>
  </si>
  <si>
    <t>AIKFEFEPVDKLDS</t>
  </si>
  <si>
    <t>AILNLSLR</t>
  </si>
  <si>
    <t>AISEIEESENR</t>
  </si>
  <si>
    <t>AISVATVASTLALADR</t>
  </si>
  <si>
    <t>AIVLcQVEK</t>
  </si>
  <si>
    <t>AKEDMLNQLYSSISGQSNAK</t>
  </si>
  <si>
    <t>AKEDMLNqLYSSISGQSNAK</t>
  </si>
  <si>
    <t>ALATAPIIPVAVEK</t>
  </si>
  <si>
    <t>ALENEMLLR</t>
  </si>
  <si>
    <t>ALFELTLLDQSGK</t>
  </si>
  <si>
    <t>ALMS_motif domain-containing protein OS=Chilo suppressalis OX=168631 GN=evm_007805 PE=4 SV=1 - [A0A3S2LZ98_CHISP]</t>
  </si>
  <si>
    <t>ALQEALVLLK</t>
  </si>
  <si>
    <t>ALQPPDPLSVNNAIELLK</t>
  </si>
  <si>
    <t>ALSALSAFTTAQR</t>
  </si>
  <si>
    <t>ALSKGDYQKAFNVInSLEIWK</t>
  </si>
  <si>
    <t>ALTMGAEGLSnQQLK</t>
  </si>
  <si>
    <t>AMVIINPGNPTGQcLSEGNIK</t>
  </si>
  <si>
    <t>ANK_REP_REGION domain-containing protein OS=Oryzias latipes OX=8090 PE=4 SV=1 - [A0A3P9JE36_ORYLA]</t>
  </si>
  <si>
    <t>ANLGMEVMHER</t>
  </si>
  <si>
    <t>ANLYTAGELPFR</t>
  </si>
  <si>
    <t>APGVQTPVIVR</t>
  </si>
  <si>
    <t>APIVVDLQR</t>
  </si>
  <si>
    <t>AQDIINLNSqK</t>
  </si>
  <si>
    <t>AQFcENGQFHDVVIEcDTVGLK</t>
  </si>
  <si>
    <t>AQFcEnGQFHDVVIEcDTVGLK</t>
  </si>
  <si>
    <t>AQNVPSEDKELFLR</t>
  </si>
  <si>
    <t>ASFVLNIELEDDTMELKDK</t>
  </si>
  <si>
    <t>ASFVLnIELEDDTMELKDK</t>
  </si>
  <si>
    <t>ASGEGVQPQEYVLIK</t>
  </si>
  <si>
    <t>ASGISIAQNFTQVEGR</t>
  </si>
  <si>
    <t>ASGNLSWEQLLK</t>
  </si>
  <si>
    <t>ASGSAALSSFPEVAFPSETHSFK</t>
  </si>
  <si>
    <t>ASVASYTNDSSGAESSPR</t>
  </si>
  <si>
    <t>ASVDDSnTnnIAmVATIR</t>
  </si>
  <si>
    <t>ATAENVDDAVR</t>
  </si>
  <si>
    <t>ATGGFTYLFVAIDK</t>
  </si>
  <si>
    <t>ATP synthase subunit alpha, chloroplastic OS=Oryza punctata OX=4537 GN=atpA PE=3 SV=1 - [A0A0K0LMB8_ORYPU]</t>
  </si>
  <si>
    <t>ATP-dependent (S)-NAD(P)H-hydrate dehydratase OS=Thanatephorus cucumeris (strain AG1-IA) OX=983506 GN=AG1IA_09293 PE=3 SV=1 - [L8WIW0_THACA]</t>
  </si>
  <si>
    <t>ATP-dependent DNA helicase OS=Oryza sativa subsp. japonica OX=39947 GN=Os02g0463700 PE=3 SV=2 - [Q0E1C0_ORYSJ]</t>
  </si>
  <si>
    <t>ATSADAqPTQVInELR</t>
  </si>
  <si>
    <t>ATSDSqVLTTITTEDLGVSGLK</t>
  </si>
  <si>
    <t>ATVSELQNAIR</t>
  </si>
  <si>
    <t>ATVSELQnAIR</t>
  </si>
  <si>
    <t>AVAANQVLVISGETGcGK</t>
  </si>
  <si>
    <t>AVAGAGVLAGYDK</t>
  </si>
  <si>
    <t>AVALELcR</t>
  </si>
  <si>
    <t>AVALVLPQLK</t>
  </si>
  <si>
    <t>AVANQPVSVAIEAGGR</t>
  </si>
  <si>
    <t>AVANqPVSVAIEAGGR</t>
  </si>
  <si>
    <t>AVEDENPEDFIDPDTPHGQK</t>
  </si>
  <si>
    <t>AVEDENPEDFIDPDTPHGqK</t>
  </si>
  <si>
    <t>AVENAENRDVLLnAHLYMVK</t>
  </si>
  <si>
    <t>AVGLTLNQQLLR</t>
  </si>
  <si>
    <t>AVGYHmKqSQSQYDPKQK</t>
  </si>
  <si>
    <t>AVIGEIVTQYR</t>
  </si>
  <si>
    <t>AVINFLDSILDK</t>
  </si>
  <si>
    <t>AVLALGQEENPNAADP</t>
  </si>
  <si>
    <t>AVMEELVR</t>
  </si>
  <si>
    <t>AVPMSLVLEGGnGK</t>
  </si>
  <si>
    <t>AWDNLLENK</t>
  </si>
  <si>
    <t>AWMAAQDQPHENLIFPEEVLPR</t>
  </si>
  <si>
    <t>AWmAAQDqPHENLIFPEEVLPR</t>
  </si>
  <si>
    <t>AYLPVIESFGFSSQLR</t>
  </si>
  <si>
    <t>AYLPVIESFGFSSqLR</t>
  </si>
  <si>
    <t>AYLPVQELLNGEEIDR</t>
  </si>
  <si>
    <t>AYLPVqELLNGEEIDR</t>
  </si>
  <si>
    <t>AYTScPAAVR</t>
  </si>
  <si>
    <t>Aamy domain-containing protein OS=Magnaporthe oryzae OX=318829 GN=PoMZ_13455 PE=4 SV=1 - [A0A4P7NX49_MAGOR]</t>
  </si>
  <si>
    <t>Accession</t>
  </si>
  <si>
    <t>Acetyltransferase 1-like OS=Oryza sativa subsp. japonica OX=39947 GN=P0686E09.27-2 PE=4 SV=1 - [Q5ZDJ2_ORYSJ]</t>
  </si>
  <si>
    <t>Aconitate hydratase, mitochondrial OS=Magnaporthe oryzae OX=318829 GN=PoMZ_07555 PE=3 SV=1 - [A0A4P7NFJ2_MAGOR]</t>
  </si>
  <si>
    <t>Actin 2 OS=Nephotettix cincticeps OX=94400 PE=2 SV=1 - [A0A125RA11_NEPCI]</t>
  </si>
  <si>
    <t>Adenylyl cyclase-associated protein OS=Magnaporthe oryzae (strain Y34) OX=1143189 GN=OOU_Y34scaffold00433g22 PE=3 SV=1 - [L7IB32_MAGOY]</t>
  </si>
  <si>
    <t>Adhesion regulating molecule 1 OS=Oryzias latipes OX=8090 GN=ADRM1 (1 of many) PE=4 SV=1 - [A0A3P9KRI3_ORYLA]</t>
  </si>
  <si>
    <t>Aquaporin like protein OS=Oryza sativa subsp. japonica OX=39947 PE=2 SV=1 - [A0A345YV70_ORYSJ]</t>
  </si>
  <si>
    <t>Arylformamidase OS=Oryzias latipes OX=8090 GN=afmid PE=4 SV=2 - [H2MA60_ORYLA]</t>
  </si>
  <si>
    <t>Aspartate aminotransferase OS=Chilo suppressalis OX=168631 GN=evm_011798 PE=4 SV=1 - [A0A3S2N7K3_CHISP]</t>
  </si>
  <si>
    <t>B7E5F1</t>
  </si>
  <si>
    <t>B8A881</t>
  </si>
  <si>
    <t>B8ACN1</t>
  </si>
  <si>
    <t>B8ACN1;A0A0P0W6U0</t>
  </si>
  <si>
    <t>B8AEQ9</t>
  </si>
  <si>
    <t>B8AGF0</t>
  </si>
  <si>
    <t>B8AGF0;B8AT34</t>
  </si>
  <si>
    <t>B8AGF0;B8AT34;A0A0E0K7C3</t>
  </si>
  <si>
    <t>B8AGF0;Q5Z5B2;B8AT34</t>
  </si>
  <si>
    <t>B8AGF0;Q5Z5B2;B8AT34;A0A0E0K7C3</t>
  </si>
  <si>
    <t>B8AIY6</t>
  </si>
  <si>
    <t>B8AIY6;A0A0E0HU21</t>
  </si>
  <si>
    <t>B8APM5</t>
  </si>
  <si>
    <t>B8APM5;A0A3P9HIF1</t>
  </si>
  <si>
    <t>B8AQD3</t>
  </si>
  <si>
    <t>B8AT34</t>
  </si>
  <si>
    <t>B8AT34;B8AGF0</t>
  </si>
  <si>
    <t>B8AVB8</t>
  </si>
  <si>
    <t>B8AWD8</t>
  </si>
  <si>
    <t>B8AZT3</t>
  </si>
  <si>
    <t>B8B1C4</t>
  </si>
  <si>
    <t>B8B950</t>
  </si>
  <si>
    <t>B8BD82</t>
  </si>
  <si>
    <t>B8BHV3</t>
  </si>
  <si>
    <t>B8BKE2</t>
  </si>
  <si>
    <t>B8BLQ4</t>
  </si>
  <si>
    <t>B8BML4</t>
  </si>
  <si>
    <t>B9F4Y9</t>
  </si>
  <si>
    <t>B9FA81</t>
  </si>
  <si>
    <t>B9FEC7</t>
  </si>
  <si>
    <t>B9FN09</t>
  </si>
  <si>
    <t>B9FV82</t>
  </si>
  <si>
    <t>B9FWW3</t>
  </si>
  <si>
    <t>B9FYE8</t>
  </si>
  <si>
    <t>B9G161</t>
  </si>
  <si>
    <t>B9G305</t>
  </si>
  <si>
    <t>B9G6H0</t>
  </si>
  <si>
    <t>B9G894</t>
  </si>
  <si>
    <t>BHLH domain-containing protein OS=Oryza sativa subsp. japonica OX=39947 GN=OsJ_12056 PE=4 SV=1 - [B9FA81_ORYSJ]</t>
  </si>
  <si>
    <t>BTB (POZ) domain containing 11a OS=Oryzias latipes OX=8090 PE=4 SV=1 - [A0A3P9HI44_ORYLA]</t>
  </si>
  <si>
    <t>C-4 methylsterol oxidase, putative OS=Thanatephorus cucumeris (strain AG1-IA) OX=983506 GN=AG1IA_03459 PE=3 SV=1 - [L8WWY3_THACA]</t>
  </si>
  <si>
    <t>C1(Carbamidomethyl)</t>
  </si>
  <si>
    <t>C1(Carbamidomethyl); M8(Oxidation)</t>
  </si>
  <si>
    <t>C1(Carbamidomethyl); N3(Deamidated); M8(Oxidation)</t>
  </si>
  <si>
    <t>C1(Carbamidomethyl); N3(Deamidated); M8(Oxidation); N19(Deamidated)</t>
  </si>
  <si>
    <t>C1(Carbamidomethyl); N7(Deamidated)</t>
  </si>
  <si>
    <t>C1(Carbamidomethyl); N7(Deamidated); N14(Deamidated)</t>
  </si>
  <si>
    <t>C1(Carbamidomethyl); Q13(Deamidated)</t>
  </si>
  <si>
    <t>C10(Carbamidomethyl)</t>
  </si>
  <si>
    <t>C10(Carbamidomethyl); Q11(Deamidated)</t>
  </si>
  <si>
    <t>C11(Carbamidomethyl)</t>
  </si>
  <si>
    <t>C11(Carbamidomethyl); M14(Oxidation)</t>
  </si>
  <si>
    <t>C11(Carbamidomethyl); N13(Deamidated); C14(Carbamidomethyl)</t>
  </si>
  <si>
    <t>C12(Carbamidomethyl)</t>
  </si>
  <si>
    <t>C12(Carbamidomethyl); N14(Deamidated)</t>
  </si>
  <si>
    <t>C12(Carbamidomethyl); N14(Deamidated); N18(Deamidated)</t>
  </si>
  <si>
    <t>C13(Carbamidomethyl)</t>
  </si>
  <si>
    <t>C14(Carbamidomethyl)</t>
  </si>
  <si>
    <t>C15(Carbamidomethyl)</t>
  </si>
  <si>
    <t>C16(Carbamidomethyl)</t>
  </si>
  <si>
    <t>C17(Carbamidomethyl)</t>
  </si>
  <si>
    <t>C18(Carbamidomethyl)</t>
  </si>
  <si>
    <t>C19(Carbamidomethyl)</t>
  </si>
  <si>
    <t>C2(Carbamidomethyl)</t>
  </si>
  <si>
    <t>C2(Carbamidomethyl); C12(Carbamidomethyl); C13(Carbamidomethyl)</t>
  </si>
  <si>
    <t>C2(Carbamidomethyl); C3(Carbamidomethyl)</t>
  </si>
  <si>
    <t>C2(Carbamidomethyl); C3(Carbamidomethyl); N7(Deamidated)</t>
  </si>
  <si>
    <t>C2(Carbamidomethyl); C4(Carbamidomethyl)</t>
  </si>
  <si>
    <t>C2(Carbamidomethyl); C4(Carbamidomethyl); Q9(Deamidated)</t>
  </si>
  <si>
    <t>C2(Carbamidomethyl); C5(Carbamidomethyl); N6(Deamidated); Q11(Deamidated)</t>
  </si>
  <si>
    <t>C2(Carbamidomethyl); C5(Carbamidomethyl); Q11(Deamidated)</t>
  </si>
  <si>
    <t>C2(Carbamidomethyl); N15(Deamidated)</t>
  </si>
  <si>
    <t>C2(Carbamidomethyl); N18(Deamidated)</t>
  </si>
  <si>
    <t>C2(Carbamidomethyl); N6(Deamidated)</t>
  </si>
  <si>
    <t>C2(Carbamidomethyl); N9(Deamidated)</t>
  </si>
  <si>
    <t>C2(Carbamidomethyl); Q11(Deamidated); C12(Carbamidomethyl); C13(Carbamidomethyl)</t>
  </si>
  <si>
    <t>C2(Carbamidomethyl); Q17(Deamidated); N18(Deamidated)</t>
  </si>
  <si>
    <t>C2(Carbamidomethyl); Q6(Deamidated); N15(Deamidated)</t>
  </si>
  <si>
    <t>C20(Carbamidomethyl)</t>
  </si>
  <si>
    <t>C21(Carbamidomethyl)</t>
  </si>
  <si>
    <t>C23(Carbamidomethyl)</t>
  </si>
  <si>
    <t>C25(Carbamidomethyl)</t>
  </si>
  <si>
    <t>C27(Carbamidomethyl)</t>
  </si>
  <si>
    <t>C3(Carbamidomethyl)</t>
  </si>
  <si>
    <t>C3(Carbamidomethyl); C15(Carbamidomethyl)</t>
  </si>
  <si>
    <t>C3(Carbamidomethyl); C15(Carbamidomethyl); N16(Deamidated)</t>
  </si>
  <si>
    <t>C3(Carbamidomethyl); C4(Carbamidomethyl)</t>
  </si>
  <si>
    <t>C3(Carbamidomethyl); M6(Oxidation); C10(Carbamidomethyl)</t>
  </si>
  <si>
    <t>C3(Carbamidomethyl); N14(Deamidated)</t>
  </si>
  <si>
    <t>C3(Carbamidomethyl); Q7(Deamidated)</t>
  </si>
  <si>
    <t>C3(Carbamidomethyl); Q8(Deamidated)</t>
  </si>
  <si>
    <t>C3H1-type domain-containing protein OS=Magnaporthe oryzae OX=318829 GN=PoMZ_00169 PE=4 SV=1 - [A0A4P7MZD6_MAGOR]</t>
  </si>
  <si>
    <t>C4(Carbamidomethyl)</t>
  </si>
  <si>
    <t>C4(Carbamidomethyl); C16(Carbamidomethyl)</t>
  </si>
  <si>
    <t>C4(Carbamidomethyl); C5(Carbamidomethyl); N19(Deamidated)</t>
  </si>
  <si>
    <t>C4(Carbamidomethyl); C8(Carbamidomethyl)</t>
  </si>
  <si>
    <t>C4(Carbamidomethyl); M11(Oxidation)</t>
  </si>
  <si>
    <t>C4(Carbamidomethyl); M9(Oxidation); M14(Oxidation)</t>
  </si>
  <si>
    <t>C4(Carbamidomethyl); N5(Deamidated); M13(Oxidation)</t>
  </si>
  <si>
    <t>C4(Carbamidomethyl); N5(Deamidated); M13(Oxidation); N23(Deamidated)</t>
  </si>
  <si>
    <t>C4(Carbamidomethyl); N6(Deamidated); C16(Carbamidomethyl)</t>
  </si>
  <si>
    <t>C4(Carbamidomethyl); Q5(Deamidated); M9(Oxidation); M14(Oxidation)</t>
  </si>
  <si>
    <t>C4(Carbamidomethyl); Q6(Deamidated)</t>
  </si>
  <si>
    <t>C4(Carbamidomethyl); Q7(Deamidated); Q8(Deamidated)</t>
  </si>
  <si>
    <t>C5(Carbamidomethyl)</t>
  </si>
  <si>
    <t>C5(Carbamidomethyl); C14(Carbamidomethyl)</t>
  </si>
  <si>
    <t>C5(Carbamidomethyl); M16(Oxidation)</t>
  </si>
  <si>
    <t>C5(Carbamidomethyl); N8(Deamidated)</t>
  </si>
  <si>
    <t>C5(Carbamidomethyl); Q14(Deamidated); M15(Oxidation)</t>
  </si>
  <si>
    <t>C5(Carbamidomethyl); Q6(Deamidated)</t>
  </si>
  <si>
    <t>C5(Carbamidomethyl); Q6(Deamidated); Q14(Deamidated); M15(Oxidation)</t>
  </si>
  <si>
    <t>C5(Carbamidomethyl); Q8(Deamidated)</t>
  </si>
  <si>
    <t>C5-DNA-methyltransferase OS=Thanatephorus cucumeris (strain AG1-IA) OX=983506 GN=AG1IA_05357 PE=3 SV=1 - [L8WUY6_THACA]</t>
  </si>
  <si>
    <t>C6(Carbamidomethyl)</t>
  </si>
  <si>
    <t>C6(Carbamidomethyl); N13(Deamidated); C16(Carbamidomethyl)</t>
  </si>
  <si>
    <t>C6(Carbamidomethyl); N8(Deamidated); N13(Deamidated); C16(Carbamidomethyl)</t>
  </si>
  <si>
    <t>C6(Carbamidomethyl); Q8(Deamidated)</t>
  </si>
  <si>
    <t>C7(Carbamidomethyl)</t>
  </si>
  <si>
    <t>C7(Carbamidomethyl); C9(Carbamidomethyl)</t>
  </si>
  <si>
    <t>C7(Carbamidomethyl); N8(Deamidated); N10(Deamidated)</t>
  </si>
  <si>
    <t>C8(Carbamidomethyl)</t>
  </si>
  <si>
    <t>C8(Carbamidomethyl); M15(Oxidation)</t>
  </si>
  <si>
    <t>C8(Carbamidomethyl); M15(Oxidation); Q17(Deamidated)</t>
  </si>
  <si>
    <t>C8(Carbamidomethyl); M18(Oxidation)</t>
  </si>
  <si>
    <t>C8(Carbamidomethyl); N9(Deamidated)</t>
  </si>
  <si>
    <t>C8(Carbamidomethyl); Q17(Deamidated)</t>
  </si>
  <si>
    <t>C9(Carbamidomethyl)</t>
  </si>
  <si>
    <t>C9(Carbamidomethyl); N22(Deamidated)</t>
  </si>
  <si>
    <t>CAMK/CAMKL/MARK protein kinase OS=Thanatephorus cucumeris (strain AG1-IA) OX=983506 GN=AG1IA_02048 PE=4 SV=1 - [L8X486_THACA]</t>
  </si>
  <si>
    <t>CAP-Gly domain-containing protein OS=Chilo suppressalis OX=168631 GN=evm_006306 PE=4 SV=1 - [A0A3S2PEG7_CHISP]</t>
  </si>
  <si>
    <t>CCHC-type domain-containing protein OS=Oryza sativa subsp. indica OX=39946 GN=OsI_38746 PE=4 SV=1 - [A2ZLQ0_ORYSI]</t>
  </si>
  <si>
    <t>CCHC-type domain-containing protein OS=Oryza sativa subsp. japonica OX=39947 GN=OsJ_17492 PE=4 SV=1 - [B9FN09_ORYSJ]</t>
  </si>
  <si>
    <t>COG3 protein OS=Thanatephorus cucumeris (strain AG1-IA) OX=983506 GN=AG1IA_03356 PE=4 SV=1 - [L8X0L4_THACA]</t>
  </si>
  <si>
    <t>CRC domain-containing protein OS=Oryza sativa subsp. indica OX=39946 GN=OsI_22807 PE=4 SV=1 - [B8B1C4_ORYSI]</t>
  </si>
  <si>
    <t>CULLIN_2 domain-containing protein OS=Chilo suppressalis OX=168631 GN=evm_005756 PE=3 SV=1 - [A0A3S2TLV1_CHISP]</t>
  </si>
  <si>
    <t>CYP302A1 (Fragment) OS=Chilo suppressalis OX=168631 PE=2 SV=1 - [X5DQS7_CHISP]</t>
  </si>
  <si>
    <t>Carbonic anhydrase OS=Oryza sativa subsp. japonica OX=39947 PE=2 SV=1 - [B7E5F1_ORYSJ]</t>
  </si>
  <si>
    <t>Catalase OS=Oryza nivara OX=4536 PE=3 SV=1 - [A0A0E0FTZ4_ORYNI]</t>
  </si>
  <si>
    <t>Catalase OS=Oryza punctata OX=4537 PE=3 SV=1 - [A0A0E0LFV9_ORYPU]</t>
  </si>
  <si>
    <t>Cellulase domain-containing protein OS=Oryza punctata OX=4537 PE=3 SV=1 - [A0A0E0M706_ORYPU]</t>
  </si>
  <si>
    <t>Charge</t>
  </si>
  <si>
    <t>Charged multivesicular body protein 7 OS=Oryzias latipes OX=8090 PE=4 SV=1 - [A0A3P9I2Q4_ORYLA]</t>
  </si>
  <si>
    <t>Chlorophyll a-b binding protein, chloroplastic (Fragment) OS=Oryza sativa subsp. indica OX=39946 PE=2 SV=1 - [A6MZY2_ORYSI]</t>
  </si>
  <si>
    <t>Chlorophyll a-b binding protein, chloroplastic (Fragment) OS=Oryza sativa subsp. indica OX=39946 PE=2 SV=1 - [A6N104_ORYSI]</t>
  </si>
  <si>
    <t>Chlorophyll a-b binding protein, chloroplastic OS=Oryza sativa subsp. indica OX=39946 GN=OsI_26482 PE=3 SV=1 - [A2YMN1_ORYSI]</t>
  </si>
  <si>
    <t>Chlorophyll a-b binding protein, chloroplastic OS=Oryza sativa subsp. japonica OX=39947 GN=OsJ_15029 PE=3 SV=1 - [A3AUG3_ORYSJ]</t>
  </si>
  <si>
    <t>Cholesterol 7-alpha-monooxygenase OS=Oryzias latipes OX=8090 PE=3 SV=1 - [A0A3P9HPM4_ORYLA]</t>
  </si>
  <si>
    <t>Cholinergic receptor, nicotinic, alpha 3 OS=Oryzias latipes OX=8090 PE=3 SV=1 - [A0A3P9JQW8_ORYLA]</t>
  </si>
  <si>
    <t>Chromatin-remodeling factor CHD3 OS=Oryza sativa subsp. indica OX=39946 GN=PKL PE=4 SV=1 - [Q6YNJ5_ORYSI]</t>
  </si>
  <si>
    <t>Cilia and flagella associated protein 100 OS=Oryzias latipes OX=8090 PE=4 SV=1 - [A0A3P9I1G5_ORYLA]</t>
  </si>
  <si>
    <t>Clr5 domain-containing protein OS=Magnaporthe oryzae (strain P131) OX=1143193 GN=OOW_P131scaffold00177g56 PE=4 SV=1 - [L7JM02_MAGOP]</t>
  </si>
  <si>
    <t>Connector enhancer of kinase suppressor of Ras 2b OS=Oryzias latipes OX=8090 PE=4 SV=1 - [A0A3P9K226_ORYLA]</t>
  </si>
  <si>
    <t>Core protein OS=Rice black streaked dwarf virus OX=10990 PE=4 SV=1 - [A0A060Q791_RBSDV]</t>
  </si>
  <si>
    <t>Coverage</t>
  </si>
  <si>
    <t>Cysteine proteinase rd21a (Fragment) OS=Oryza sativa subsp. indica OX=39946 PE=2 SV=1 - [A6N1K8_ORYSI]</t>
  </si>
  <si>
    <t>Cysteine-rich secretory protein LCCL domain containing 2 OS=Oryzias latipes OX=8090 PE=4 SV=1 - [A0A3P9KK19_ORYLA]</t>
  </si>
  <si>
    <t>Cytoplasmic polyadenylation element binding protein 2 OS=Oryzias latipes OX=8090 GN=cpeb2 PE=4 SV=2 - [H2MNK4_ORYLA]</t>
  </si>
  <si>
    <t>D5L5Y1</t>
  </si>
  <si>
    <t>DAFEAKLqEAnK</t>
  </si>
  <si>
    <t>DAGVIAGLNVMR</t>
  </si>
  <si>
    <t>DAIAIDPEqLVGYEELEnFATLVEK</t>
  </si>
  <si>
    <t>DAIELLQYPK</t>
  </si>
  <si>
    <t>DAPVIGAFNPVK</t>
  </si>
  <si>
    <t>DAQQNELIVK</t>
  </si>
  <si>
    <t>DASERERR</t>
  </si>
  <si>
    <t>DASGARVAnR</t>
  </si>
  <si>
    <t>DDE-1 domain-containing protein OS=Oryzias latipes OX=8090 PE=4 SV=1 - [A0A3B3HTZ8_ORYLA]</t>
  </si>
  <si>
    <t>DDENVNSQPFMR</t>
  </si>
  <si>
    <t>DDENVNSQPFmR</t>
  </si>
  <si>
    <t>DDENVnSQPFMR</t>
  </si>
  <si>
    <t>DEEVDYYPSR</t>
  </si>
  <si>
    <t>DENVSTWTWTLAKLGSQmK</t>
  </si>
  <si>
    <t>DESSARGLVLnVDAFMNIR</t>
  </si>
  <si>
    <t>DESSARGLVLnVDAFMnIR</t>
  </si>
  <si>
    <t>DFDLQLENEK</t>
  </si>
  <si>
    <t>DFDLQLENEKK</t>
  </si>
  <si>
    <t>DFDLqLENEKK</t>
  </si>
  <si>
    <t>DFVVMGGIFGNPNQAIDK</t>
  </si>
  <si>
    <t>DFVVMGGIFGNPNQAInK</t>
  </si>
  <si>
    <t>DGAGIYVPR</t>
  </si>
  <si>
    <t>DGGFEELFMTK</t>
  </si>
  <si>
    <t>DGINLPTPK</t>
  </si>
  <si>
    <t>DGQNILADMAQR</t>
  </si>
  <si>
    <t>DGTIAESTVWESESWEK</t>
  </si>
  <si>
    <t>DGTQILSSSFDTTAR</t>
  </si>
  <si>
    <t>DGVSEGQFQQVVESEIPEIEK</t>
  </si>
  <si>
    <t>DGVSEGQFqQVVESEIPEIEK</t>
  </si>
  <si>
    <t>DGYPSDPELIYLTDGASK</t>
  </si>
  <si>
    <t>DHR-2 domain-containing protein OS=Oryzias latipes OX=8090 PE=3 SV=2 - [H2M781_ORYLA]</t>
  </si>
  <si>
    <t>DIDSLNTLSK</t>
  </si>
  <si>
    <t>DISqnKRALR</t>
  </si>
  <si>
    <t>DIYAAAFGTR</t>
  </si>
  <si>
    <t>DKETSVETINESVK</t>
  </si>
  <si>
    <t>DKQMEEKLAELK</t>
  </si>
  <si>
    <t>DKmDQIITLPSYKqDIVSR</t>
  </si>
  <si>
    <t>DKmDqIITLPSYKqDIVSR</t>
  </si>
  <si>
    <t>DKnLSVIGSQNPELLAK</t>
  </si>
  <si>
    <t>DKnLSVIGSQnPELLAK</t>
  </si>
  <si>
    <t>DLALELVENGLAK</t>
  </si>
  <si>
    <t>DLALELVEnGLAK</t>
  </si>
  <si>
    <t>DLEDALqRAKqDmAR</t>
  </si>
  <si>
    <t>DLEVINAGGER</t>
  </si>
  <si>
    <t>DLEVInAGGER</t>
  </si>
  <si>
    <t>DLMAcAQTGSGK</t>
  </si>
  <si>
    <t>DLMMQENDqMmQEK</t>
  </si>
  <si>
    <t>DLMMQENDqmMqEK</t>
  </si>
  <si>
    <t>DLMMQEnDQMMQEK</t>
  </si>
  <si>
    <t>DLNDWK</t>
  </si>
  <si>
    <t>DLNNIQLNFYDTR</t>
  </si>
  <si>
    <t>DLNnIQLNFYDTR</t>
  </si>
  <si>
    <t>DLPPSAIGEASGFDAK</t>
  </si>
  <si>
    <t>DLSDTIIPPSPVMFPEDR</t>
  </si>
  <si>
    <t>DLTDSIAAGNYPEWK</t>
  </si>
  <si>
    <t>DLYANTVLSGGTTmYPGIADR</t>
  </si>
  <si>
    <t>DLYAnTVLSGGTTMYPGIADR</t>
  </si>
  <si>
    <t>DLYAnTVLSGGTTmYPGIADR</t>
  </si>
  <si>
    <t>DMLELMQVcVLSKEFLNR</t>
  </si>
  <si>
    <t>DMLELMqVcVLSKEFLnR</t>
  </si>
  <si>
    <t>DMSSLEKTQR</t>
  </si>
  <si>
    <t>DMSSLEKTQRELASMASDLR</t>
  </si>
  <si>
    <t>DNA helicase OS=Oryzias latipes OX=8090 PE=3 SV=1 - [A0A3P9HK19_ORYLA]</t>
  </si>
  <si>
    <t>DNVDHEYINPLSNAIPK</t>
  </si>
  <si>
    <t>DNcPALqSEILR</t>
  </si>
  <si>
    <t>DNnYLAVGAnGPFVRLYDIR</t>
  </si>
  <si>
    <t>DPSGSnEFmLVLYPDK</t>
  </si>
  <si>
    <t>DQALELLEANLKqK</t>
  </si>
  <si>
    <t>DQETTGFAWWAGNAR</t>
  </si>
  <si>
    <t>DQGSKAqKLQVcK</t>
  </si>
  <si>
    <t>DQSSTSQAIQIAPPSSK</t>
  </si>
  <si>
    <t>DQSSTSqAIQIAPPSSK</t>
  </si>
  <si>
    <t>DSAVESTQGSDTLDGLTR</t>
  </si>
  <si>
    <t>DSEIAMGGYQPYHLATR</t>
  </si>
  <si>
    <t>DSEIAMGGYqPYHLATR</t>
  </si>
  <si>
    <t>DSEMLASGSQDGK</t>
  </si>
  <si>
    <t>DSFHDFnLEnLMSLAK</t>
  </si>
  <si>
    <t>DSGGTGSGKSSVDGGVGR</t>
  </si>
  <si>
    <t>DSILPQIVNEEK</t>
  </si>
  <si>
    <t>DSIVQGFQWGAR</t>
  </si>
  <si>
    <t>DSNRPKPGGDVTLGELLK</t>
  </si>
  <si>
    <t>DSTDIEYPSLAVEADDR</t>
  </si>
  <si>
    <t>DSTITDEDIDR</t>
  </si>
  <si>
    <t>DTDFPIFSK</t>
  </si>
  <si>
    <t>DTDILAAFR</t>
  </si>
  <si>
    <t>DTKPQFQEIISSSK</t>
  </si>
  <si>
    <t>DTPEANATKARK</t>
  </si>
  <si>
    <t>DTPEAnATKARK</t>
  </si>
  <si>
    <t>DUF4812 domain-containing protein OS=Chilo suppressalis OX=168631 GN=evm_010776 PE=4 SV=1 - [A0A3S2NDB3_CHISP]</t>
  </si>
  <si>
    <t>DVDAAYMNK</t>
  </si>
  <si>
    <t>DVDAAYMNKVELEAK</t>
  </si>
  <si>
    <t>DVQSLLQQGLTDR</t>
  </si>
  <si>
    <t>DVVqNTKIETPITLPK</t>
  </si>
  <si>
    <t>DVnWPLGWPVGGYPGPqGPYYcAVGSDK</t>
  </si>
  <si>
    <t>DYLTFFcLGNR</t>
  </si>
  <si>
    <t>DYWIVRnSWGPK</t>
  </si>
  <si>
    <t>DcQcPHAVQQMVLINIR</t>
  </si>
  <si>
    <t>DcQcPHAVqQMVLINIR</t>
  </si>
  <si>
    <t>Description</t>
  </si>
  <si>
    <t>Desmoplakin a OS=Oryzias latipes OX=8090 PE=4 SV=1 - [A0A3P9HQD4_ORYLA]</t>
  </si>
  <si>
    <t>DmYImVDVVVNNMAQKFDNIIPPK</t>
  </si>
  <si>
    <t>DmYImVDVVVNNMAqKFDNIIPPK</t>
  </si>
  <si>
    <t>DmYImVDVVVNNmAQKFDNIIPPK</t>
  </si>
  <si>
    <t>DmYImVDVVVNNmAqKFDNIIPPK</t>
  </si>
  <si>
    <t>DnNYLAVGANGPFVRLYDIR</t>
  </si>
  <si>
    <t>DnVNHEYINPLSNAIPK</t>
  </si>
  <si>
    <t>DqTNDqVTIDSALATK</t>
  </si>
  <si>
    <t>DqTnDqVTIDSALATK</t>
  </si>
  <si>
    <t>E3 ubiquitin protein ligase OS=Oryza rufipogon OX=4529 PE=3 SV=1 - [A0A0E0R2L6_ORYRU]</t>
  </si>
  <si>
    <t>E3 ubiquitin protein ligase UPL1, putative, expressed OS=Oryza sativa subsp. japonica OX=39947 GN=LOC_Os12g24080 PE=4 SV=2 - [Q2QSH6_ORYSJ]</t>
  </si>
  <si>
    <t>E3 ubiquitin-protein ligase RNF8 OS=Oryzias latipes OX=8090 GN=rnf8 PE=3 SV=2 - [H2M924_ORYLA]</t>
  </si>
  <si>
    <t>E4WKV8</t>
  </si>
  <si>
    <t>E4WKV8;A0A2S1ZA77</t>
  </si>
  <si>
    <t>EAIQEQLER</t>
  </si>
  <si>
    <t>EANFQLDSLIAEPLR</t>
  </si>
  <si>
    <t>EANFqLDSLIAEPLR</t>
  </si>
  <si>
    <t>EAQFNSPNLNVAYR</t>
  </si>
  <si>
    <t>EAQFNSPnLNVAYR</t>
  </si>
  <si>
    <t>EATRISImSNNIAELSFSPK</t>
  </si>
  <si>
    <t>EATRISImSnNIAELSFSPK</t>
  </si>
  <si>
    <t>EATRISImSnnIAELSFSPK</t>
  </si>
  <si>
    <t>EDGGFEVIKK</t>
  </si>
  <si>
    <t>EDQVLQTLQSTTK</t>
  </si>
  <si>
    <t>EDQVLQTLqSTTK</t>
  </si>
  <si>
    <t>EELKKYNVSMTVIPNGcTK</t>
  </si>
  <si>
    <t>EELYNNHPcALR</t>
  </si>
  <si>
    <t>EEWmqAIqSVANGLK</t>
  </si>
  <si>
    <t>EEWmqAIqSVAnGLK</t>
  </si>
  <si>
    <t>EFIPPNATSTEDSETDNK</t>
  </si>
  <si>
    <t>EFIPPnATSTEDSETDNK</t>
  </si>
  <si>
    <t>EFQLYHSGVFSGR</t>
  </si>
  <si>
    <t>EGEEPSQKLDEGEHIVKR</t>
  </si>
  <si>
    <t>EGEEPSqKLDEGEHIVKR</t>
  </si>
  <si>
    <t>EGGDFLAASVSPK</t>
  </si>
  <si>
    <t>EGPLcDEPIR</t>
  </si>
  <si>
    <t>EIIQDLDSIVR</t>
  </si>
  <si>
    <t>EILSSGSGELPDNVNInK</t>
  </si>
  <si>
    <t>EILSSGSGELPDNVnInK</t>
  </si>
  <si>
    <t>EINENFMLcR</t>
  </si>
  <si>
    <t>EINENFmLcR</t>
  </si>
  <si>
    <t>EINKLQDLETFDmRGTNIESFPAK</t>
  </si>
  <si>
    <t>EITALAPSSMK</t>
  </si>
  <si>
    <t>EITALAPSTIK</t>
  </si>
  <si>
    <t>EITcESqqGSVIPTFGVTIK</t>
  </si>
  <si>
    <t>EIVHLSSDEDLLSK</t>
  </si>
  <si>
    <t>EIYDQYGEDALK</t>
  </si>
  <si>
    <t>EInKLQDLETFDmRGTNIESFPAK</t>
  </si>
  <si>
    <t>ELAGVQPLVEALPPAAR</t>
  </si>
  <si>
    <t>ELAGVqPLVEALPPAAR</t>
  </si>
  <si>
    <t>ELANLTLIMGNR</t>
  </si>
  <si>
    <t>ELASQIQDEAVK</t>
  </si>
  <si>
    <t>ELASQIqDEAVK</t>
  </si>
  <si>
    <t>ELDDTTLYASR</t>
  </si>
  <si>
    <t>ELDYLVGAVSSPK</t>
  </si>
  <si>
    <t>ELEEKENELNR</t>
  </si>
  <si>
    <t>ELEGIcNPIIAK</t>
  </si>
  <si>
    <t>ELGVPIVMHDYLTGGFTAN</t>
  </si>
  <si>
    <t>ELKESPSmSTWK</t>
  </si>
  <si>
    <t>ELLTTSLSATVHDVK</t>
  </si>
  <si>
    <t>ELLVDFYTSTGK</t>
  </si>
  <si>
    <t>ELSFPIDNHGTVK</t>
  </si>
  <si>
    <t>ELTFPVDEGGTVK</t>
  </si>
  <si>
    <t>ELTFPVDQGGTVK</t>
  </si>
  <si>
    <t>ELTFPVDqGGTVK</t>
  </si>
  <si>
    <t>EMELLDNQMNR</t>
  </si>
  <si>
    <t>EMTLGFVDLLR</t>
  </si>
  <si>
    <t>EMcGKEDVDTTYK</t>
  </si>
  <si>
    <t>EMcGKEDVDTTYR</t>
  </si>
  <si>
    <t>ENDTVHnSNIAIK</t>
  </si>
  <si>
    <t>ENFVTVLDGISQQTSPASKNNK</t>
  </si>
  <si>
    <t>ENFVTVLDGISQQTSPASKnNK</t>
  </si>
  <si>
    <t>ENREVnVTDWDSK</t>
  </si>
  <si>
    <t>ENSSVTNLSKPEHIDGK</t>
  </si>
  <si>
    <t>ENSSVTnLSKPEHIDGK</t>
  </si>
  <si>
    <t>ENTFKEEDEEEYqEK</t>
  </si>
  <si>
    <t>EPGGLKRcGGQGDLLSGmTGTFLAWGK</t>
  </si>
  <si>
    <t>EPIFQNFDISLK</t>
  </si>
  <si>
    <t>EQAAHLNAISEYER</t>
  </si>
  <si>
    <t>EQmTPLSDFEDKL</t>
  </si>
  <si>
    <t>ERPNYLPMELcNIVPGQR</t>
  </si>
  <si>
    <t>ERSFAcQNLEVVnIRcSK</t>
  </si>
  <si>
    <t>ERSFAcQnLEVVnIRcSK</t>
  </si>
  <si>
    <t>ESLIDFYTSSGK</t>
  </si>
  <si>
    <t>ESPVMHITDLTTVSAK</t>
  </si>
  <si>
    <t>ESTSEILSTVR</t>
  </si>
  <si>
    <t>ESYNTLLNTIR</t>
  </si>
  <si>
    <t>ETFSDKMLVNAVLnIVK</t>
  </si>
  <si>
    <t>ETFSDKMLVnAVLnIVK</t>
  </si>
  <si>
    <t>ETMAGnKHIEETQR</t>
  </si>
  <si>
    <t>ETRQKAVQEAPLK</t>
  </si>
  <si>
    <t>ETRQKAVqEAPLK</t>
  </si>
  <si>
    <t>ETTEnESANEGYR</t>
  </si>
  <si>
    <t>ETWNVQLFR</t>
  </si>
  <si>
    <t>ETmAGnKHIEETQR</t>
  </si>
  <si>
    <t>EVGGKKYLIVLDDVWEQDSVK</t>
  </si>
  <si>
    <t>EVIAIASNALDSFK</t>
  </si>
  <si>
    <t>EVLQGLDVIVR</t>
  </si>
  <si>
    <t>EVPAQMGILTDEVK</t>
  </si>
  <si>
    <t>EVQDSMADLARFGKmVK</t>
  </si>
  <si>
    <t>EVQLVSFHTVSK</t>
  </si>
  <si>
    <t>EVqDSMADLARFGKmVK</t>
  </si>
  <si>
    <t>EYAAFPAAWLR</t>
  </si>
  <si>
    <t>EYQELmNVK</t>
  </si>
  <si>
    <t>Elongation factor 1-alpha OS=Oryza sativa subsp. indica OX=39946 GN=OsI_10237 PE=3 SV=1 - [B8APM5_ORYSI]</t>
  </si>
  <si>
    <t>Elongation factor 1-alpha OS=Oryzias latipes OX=8090 PE=3 SV=1 - [A0A3P9HIF1_ORYLA]</t>
  </si>
  <si>
    <t>Elongation factor Tu OS=Oryza sativa subsp. indica OX=39946 GN=OsI_07899 PE=3 SV=1 - [B8AEQ9_ORYSI]</t>
  </si>
  <si>
    <t>EmEPLKPEIQIIKNEqAqK</t>
  </si>
  <si>
    <t>EmEPLKPEIQIIKnEQAQK</t>
  </si>
  <si>
    <t>EmEPLKPEIqIIKnEqAQK</t>
  </si>
  <si>
    <t>EmLINDnSYKVIKVAGWMR</t>
  </si>
  <si>
    <t>EmTLGFVDLLR</t>
  </si>
  <si>
    <t>EnREVnVTDWDSK</t>
  </si>
  <si>
    <t>EnTFKEEDEEEYqEK</t>
  </si>
  <si>
    <t>Enhancer of mRNA decapping 4 OS=Oryzias latipes OX=8090 PE=4 SV=1 - [A0A3P9HKU4_ORYLA]</t>
  </si>
  <si>
    <t>Epimerase domain-containing protein OS=Oryza rufipogon OX=4529 PE=4 SV=1 - [A0A0E0QNR6_ORYRU]</t>
  </si>
  <si>
    <t>Ethylene receptor OS=Oryza punctata OX=4537 PE=3 SV=1 - [A0A0E0K705_ORYPU]</t>
  </si>
  <si>
    <t>Eukaryotic translation initiation factor 3 subunit C OS=Oryza punctata OX=4537 PE=3 SV=1 - [A0A0E0JUW5_ORYPU]</t>
  </si>
  <si>
    <t>Exocyst subunit Exo70 family protein OS=Oryza sativa subsp. japonica OX=39947 GN=Os02g0149700 PE=3 SV=1 - [Q6Z421_ORYSJ]</t>
  </si>
  <si>
    <t>Exportin-1 OS=Thanatephorus cucumeris (strain AG1-IA) OX=983506 GN=AG1IA_01032 PE=4 SV=1 - [L8X761_THACA]</t>
  </si>
  <si>
    <t>Expressed protein OS=Oryza sativa subsp. japonica OX=39947 GN=LOC_Os03g32302 PE=2 SV=1 - [Q10J18_ORYSJ]</t>
  </si>
  <si>
    <t>F-box domain-containing protein OS=Oryza punctata OX=4537 PE=4 SV=1 - [A0A0E0LS67_ORYPU]</t>
  </si>
  <si>
    <t>F-box domain-containing protein OS=Oryza sativa subsp. japonica OX=39947 GN=OsJ_28164 PE=4 SV=1 - [B9FYE8_ORYSJ]</t>
  </si>
  <si>
    <t>FANSRSnVITSLTLVTNEDR</t>
  </si>
  <si>
    <t>FASFIDK</t>
  </si>
  <si>
    <t>FASFIDKVR</t>
  </si>
  <si>
    <t>FA_desaturase domain-containing protein OS=Oryza punctata OX=4537 PE=4 SV=1 - [A0A0E0MIN3_ORYPU]</t>
  </si>
  <si>
    <t>FAnSRSnVITSLTLVTNEDR</t>
  </si>
  <si>
    <t>FDEKESISGVQqLK</t>
  </si>
  <si>
    <t>FDEKESISGVqqLK</t>
  </si>
  <si>
    <t>FDFDPLDDTK</t>
  </si>
  <si>
    <t>FDMEALPADLIR</t>
  </si>
  <si>
    <t>FDmEALPADLIR</t>
  </si>
  <si>
    <t>FERM and PDZ domain containing 1a OS=Oryzias latipes OX=8090 PE=4 SV=1 - [A0A3P9JD28_ORYLA]</t>
  </si>
  <si>
    <t>FFDPLGLGGETR</t>
  </si>
  <si>
    <t>FFVPGSQnNVPPGTVVDNAVcHPR</t>
  </si>
  <si>
    <t>FGELLDGR</t>
  </si>
  <si>
    <t>FGLLcGADGLPHLIVSGDQR</t>
  </si>
  <si>
    <t>FGQEEETYNIVAAHGYFGR</t>
  </si>
  <si>
    <t>FGSLANGTHFMIGTVPSK</t>
  </si>
  <si>
    <t>FGSLAnGTHFMIGTVPSK</t>
  </si>
  <si>
    <t>FGSLAnGTHFmIGTVPSK</t>
  </si>
  <si>
    <t>FGSWmTDPLAPEGDTR</t>
  </si>
  <si>
    <t>FIQPVTNNEDSEGLSER</t>
  </si>
  <si>
    <t>FKS1_dom1 domain-containing protein OS=Oryza glaberrima OX=4538 PE=4 SV=1 - [I1NNS4_ORYGL]</t>
  </si>
  <si>
    <t>FLGNPEER</t>
  </si>
  <si>
    <t>FLKPSVAGFLLQK</t>
  </si>
  <si>
    <t>FLQDLGFRMLNcGRTDLVK</t>
  </si>
  <si>
    <t>FLQDLGFRMLncGRTDLVK</t>
  </si>
  <si>
    <t>FLQDLGFRmLNcGRTDLVK</t>
  </si>
  <si>
    <t>FLQGPDTDAAEVAK</t>
  </si>
  <si>
    <t>FLQGPETDQGTVDK</t>
  </si>
  <si>
    <t>FLSGGTLHPYQLEGLNFLR</t>
  </si>
  <si>
    <t>FLWQLSSE</t>
  </si>
  <si>
    <t>FLqDLGFRMLncGRTDLVK</t>
  </si>
  <si>
    <t>FLqGPETDQGTVDK</t>
  </si>
  <si>
    <t>FMEVQTR</t>
  </si>
  <si>
    <t>FMmLYLWDNLEIK</t>
  </si>
  <si>
    <t>FNNITIPSSLVDR</t>
  </si>
  <si>
    <t>FNTLPVVK</t>
  </si>
  <si>
    <t>FNnITIPSSLVDR</t>
  </si>
  <si>
    <t>FQATLFPnIDNmK</t>
  </si>
  <si>
    <t>FQATLFPnIDnmK</t>
  </si>
  <si>
    <t>FQGTmQVALVAFImVYMR</t>
  </si>
  <si>
    <t>FQWVLPEIK</t>
  </si>
  <si>
    <t>FSASTLQK</t>
  </si>
  <si>
    <t>FSDTSVQSDAK</t>
  </si>
  <si>
    <t>FSEQSENVLQFIDAQPNSQLLINK</t>
  </si>
  <si>
    <t>FSEQSENVLqFIDAQPNSQLLINK</t>
  </si>
  <si>
    <t>FSEQSEnVLQFIDAQPnSQLLINK</t>
  </si>
  <si>
    <t>FSLAPLVPR</t>
  </si>
  <si>
    <t>FSnIqTIAELSQIMEETRK</t>
  </si>
  <si>
    <t>FSnIqTIAELSqIMEETRK</t>
  </si>
  <si>
    <t>FTADGLQTLTNNLcYTYAR</t>
  </si>
  <si>
    <t>FTDFALVR</t>
  </si>
  <si>
    <t>FTTLNIqVDLGqTSEAKSRK</t>
  </si>
  <si>
    <t>FTTLnIqVDLGqTSEAKSRK</t>
  </si>
  <si>
    <t>FVEGIEDTVGVGK</t>
  </si>
  <si>
    <t>FVEQSAETHQYAQQNK</t>
  </si>
  <si>
    <t>FVIQGYSLAK</t>
  </si>
  <si>
    <t>FYLTQVPVAGGDPGAAK</t>
  </si>
  <si>
    <t>FYMEPDTSDSGSmASGAHTR</t>
  </si>
  <si>
    <t>FYMEPDTSDSSSVVSGPGVR</t>
  </si>
  <si>
    <t>FYVQTVGDQR</t>
  </si>
  <si>
    <t>FYWAPTR</t>
  </si>
  <si>
    <t>FcDALISIR</t>
  </si>
  <si>
    <t>G4MKV6</t>
  </si>
  <si>
    <t>G4Y5U6</t>
  </si>
  <si>
    <t>G9C2Y3</t>
  </si>
  <si>
    <t>GADcSIIcTQPR</t>
  </si>
  <si>
    <t>GAEEEENVDPR</t>
  </si>
  <si>
    <t>GAENLILASDPDR</t>
  </si>
  <si>
    <t>GATcSIIcTQPR</t>
  </si>
  <si>
    <t>GAVSSqDDKFEVFYIDYGNQEVVPYSR</t>
  </si>
  <si>
    <t>GAVSSqDDKFEVFYIDYGNqEVVPYSR</t>
  </si>
  <si>
    <t>GDLIGSDLPGSEQVIK</t>
  </si>
  <si>
    <t>GDSSPLDVIAINDTGGVK</t>
  </si>
  <si>
    <t>GEFNIPANR</t>
  </si>
  <si>
    <t>GEIVLAQFSADNSWNR</t>
  </si>
  <si>
    <t>GEIVLAQFSADnSWNR</t>
  </si>
  <si>
    <t>GELEMAEQSFK</t>
  </si>
  <si>
    <t>GENSGAYIIR</t>
  </si>
  <si>
    <t>GEPVIVSDALR</t>
  </si>
  <si>
    <t>GFFDPnTKEnLTYLQLK</t>
  </si>
  <si>
    <t>GFFEcTHDVTDITcADFLR</t>
  </si>
  <si>
    <t>GFPSLAAIDALYEDGYK</t>
  </si>
  <si>
    <t>GFSESEINLLR</t>
  </si>
  <si>
    <t>GFVLcHPNSPQSSVSSTLYTGNK</t>
  </si>
  <si>
    <t>GFVLcHPnSPQSSVSSTLYTGNK</t>
  </si>
  <si>
    <t>GGDATVNSVHLSPK</t>
  </si>
  <si>
    <t>GGEPSPYLTELLR</t>
  </si>
  <si>
    <t>GGGQIIPTAR</t>
  </si>
  <si>
    <t>GGGQVIPTAR</t>
  </si>
  <si>
    <t>GGLDFTKDDENVNSQPF</t>
  </si>
  <si>
    <t>GGLDFTKDDENVNSQPFMR</t>
  </si>
  <si>
    <t>GGLDFTKDDENVNSQPFmR</t>
  </si>
  <si>
    <t>GGLDFTKDDENVNSqPF</t>
  </si>
  <si>
    <t>GGNNILVMcDTYTPAGEPIPTNK</t>
  </si>
  <si>
    <t>GGNNILVMcDTYTPAGEPIPTNKR</t>
  </si>
  <si>
    <t>GGNNILVMcDTYTPAGEPIPTnKR</t>
  </si>
  <si>
    <t>GGNnILVMcDTYTPAGEPIPTNK</t>
  </si>
  <si>
    <t>GGVDEPFAWESR</t>
  </si>
  <si>
    <t>GGnnILVMcDTYTPAGEPIPTNKR</t>
  </si>
  <si>
    <t>GHVFEEMqRPGTPLYNIK</t>
  </si>
  <si>
    <t>GHYLNATAGTcEEMIK</t>
  </si>
  <si>
    <t>GHYLNATAGTcEEMIKR</t>
  </si>
  <si>
    <t>GHYLNATAGTcEEmIKR</t>
  </si>
  <si>
    <t>GHYLnATAGTcEEMIK</t>
  </si>
  <si>
    <t>GIDRDLEPVLYMTPLN</t>
  </si>
  <si>
    <t>GIDRDLEPVLYmTPLn</t>
  </si>
  <si>
    <t>GIEESScnInKVSTDQISVK</t>
  </si>
  <si>
    <t>GIF1 OS=Oryza rufipogon OX=4529 GN=gif1 PE=3 SV=1 - [D5L5Y1_ORYRU]</t>
  </si>
  <si>
    <t>GIFEGGLDATGK</t>
  </si>
  <si>
    <t>GILEVcDVPLVSVDFR</t>
  </si>
  <si>
    <t>GITINTATVEYETETR</t>
  </si>
  <si>
    <t>GITVPLTPLHcFSK</t>
  </si>
  <si>
    <t>GIVDTLTAQR</t>
  </si>
  <si>
    <t>GKVTYIEEGNSESSSLQVQR</t>
  </si>
  <si>
    <t>GLAEDIEnGLVSLDSR</t>
  </si>
  <si>
    <t>GLTTTTPGAASSQFPARPGFGAAGEEcLVK</t>
  </si>
  <si>
    <t>GLYETTGGGANVVAPGYTK</t>
  </si>
  <si>
    <t>GLYETTGGGAnVVAPGYTK</t>
  </si>
  <si>
    <t>GMDGTGNVRPGTVVDTVIcHPR</t>
  </si>
  <si>
    <t>GMDGTGnVRPGTVVDTVIcHPR</t>
  </si>
  <si>
    <t>GMLINAnGIIESAFAPGK</t>
  </si>
  <si>
    <t>GMSEDVSINK</t>
  </si>
  <si>
    <t>GNMTLGRKTIMNVDNDLFR</t>
  </si>
  <si>
    <t>GNMTLGRKTImnVDnDLFR</t>
  </si>
  <si>
    <t>GNmTLGRKTIMNVDNDLFR</t>
  </si>
  <si>
    <t>GPILLEDYHLIEK</t>
  </si>
  <si>
    <t>GPPALVFTFPQMEDR</t>
  </si>
  <si>
    <t>GPWASSSASSDSDIGEScVVNR</t>
  </si>
  <si>
    <t>GQIGIQQVR</t>
  </si>
  <si>
    <t>GRDEADETMLDPASILK</t>
  </si>
  <si>
    <t>GRDEADETmLDPASILK</t>
  </si>
  <si>
    <t>GRIP domain-containing protein OS=Chilo suppressalis OX=168631 GN=evm_010586 PE=4 SV=1 - [A0A3S2L3H8_CHISP]</t>
  </si>
  <si>
    <t>GRYEnGDVTSGANSGSR</t>
  </si>
  <si>
    <t>GSGIGRYNKGTLEDnmLVVVK</t>
  </si>
  <si>
    <t>GSTVNFNNHFTYLGPKSETR</t>
  </si>
  <si>
    <t>GSTVNFNNHFTYLGPQSETR</t>
  </si>
  <si>
    <t>GSTVNFNnHFTYLGPKSETR</t>
  </si>
  <si>
    <t>GSTVNFnNHFTYLGPQSETR</t>
  </si>
  <si>
    <t>GSTVNFnnHFTYLGPKSETR</t>
  </si>
  <si>
    <t>GSTVNFnnHFTYLGPQSETR</t>
  </si>
  <si>
    <t>GSTVnFnnHFTYLGPKSETR</t>
  </si>
  <si>
    <t>GTNIVQEELDDIIR</t>
  </si>
  <si>
    <t>GTNIVqEELDDIIR</t>
  </si>
  <si>
    <t>GTPVAAPVFFADPQDPELR</t>
  </si>
  <si>
    <t>GVNWASFHPTLPLIVSGADDR</t>
  </si>
  <si>
    <t>GVQYLnGIKDSVVAGFQWASK</t>
  </si>
  <si>
    <t>GVTSGDcLLIMGSTK</t>
  </si>
  <si>
    <t>GWSESASPNVR</t>
  </si>
  <si>
    <t>GWTGWSTPAPAnQR</t>
  </si>
  <si>
    <t>GYGKSDQFAAYLINLATQR</t>
  </si>
  <si>
    <t>GYGNTDQFAAYLINLATQR</t>
  </si>
  <si>
    <t>GYGNTDQFAAYLINLATqR</t>
  </si>
  <si>
    <t>GYLDSLEIGQVK</t>
  </si>
  <si>
    <t>GYSFTTTAER</t>
  </si>
  <si>
    <t>GYVEAVLNSLAANVPK</t>
  </si>
  <si>
    <t>GYVEAVLnSLAANVPK</t>
  </si>
  <si>
    <t>Gal_mutarotas_2 domain-containing protein OS=Oryza sativa subsp. japonica OX=39947 GN=OsJ_23995 PE=3 SV=1 - [B9FWW3_ORYSJ]</t>
  </si>
  <si>
    <t>Gelsolin-like domain-containing protein (Fragment) OS=Chilo suppressalis OX=168631 GN=evm_015139 PE=4 SV=1 - [A0A3S2NN44_CHISP]</t>
  </si>
  <si>
    <t>Glucose-repressible alcohol dehydrogenase transcriptional effector OS=Magnaporthe oryzae (strain 70-15 / ATCC MYA-4617 / FGSC 8958) OX=242507 GN=MGG_13020 PE=4 SV=1 - [G4MKV6_MAGO7]</t>
  </si>
  <si>
    <t>Glutaredoxin domain-containing protein OS=Oryza punctata OX=4537 PE=4 SV=1 - [A0A0E0K593_ORYPU]</t>
  </si>
  <si>
    <t>Glyceraldehyde-3-phosphate dehydrogenase OS=Oryza punctata OX=4537 PE=3 SV=1 - [A0A0E0KRF4_ORYPU]</t>
  </si>
  <si>
    <t>Glyceraldehyde-3-phosphate dehydrogenase OS=Oryza sativa subsp. japonica OX=39947 GN=LOC_Os03g03720 PE=2 SV=1 - [Q10SA2_ORYSJ]</t>
  </si>
  <si>
    <t>Glyceraldehyde-3-phosphate dehydrogenase, cytosolic (Fragment) OS=Oryza sativa subsp. indica OX=39946 PE=2 SV=1 - [A6N160_ORYSI]</t>
  </si>
  <si>
    <t>Glycine cleavage system P protein OS=Oryza nivara OX=4536 PE=3 SV=1 - [A0A0E0HTF1_ORYNI]</t>
  </si>
  <si>
    <t>Glyco_trans_2-like domain-containing protein OS=Magnaporthe oryzae OX=318829 GN=PoMZ_07155 PE=4 SV=1 - [A0A4P7NEE9_MAGOR]</t>
  </si>
  <si>
    <t>Glycosyltransferase family 92 protein OS=Chilo suppressalis OX=168631 GN=evm_009980 PE=3 SV=1 - [A0A3S2NPV9_CHISP]</t>
  </si>
  <si>
    <t>Glycylpeptide N-tetradecanoyltransferase OS=Ustilaginoidea virens OX=1159556 GN=UV8b_6715 PE=3 SV=1 - [A0A063BPT1_USTVR]</t>
  </si>
  <si>
    <t>GmDGTGNVRPGTVVDTVIcHPR</t>
  </si>
  <si>
    <t>GmLINAnGIIESAFAPGK</t>
  </si>
  <si>
    <t>GmSEQEIEAVLDKTMVLFR</t>
  </si>
  <si>
    <t>GmSEqEIEAVLDKTMVLFR</t>
  </si>
  <si>
    <t>GnMTLGRKTIMNVDNDLFR</t>
  </si>
  <si>
    <t>GnmTLGRKTIMNVDNDLFR</t>
  </si>
  <si>
    <t>H0622G10.5 protein OS=Oryza sativa OX=4530 GN=H0622G10.5 PE=4 SV=1 - [Q01M79_ORYSA]</t>
  </si>
  <si>
    <t>H2KWJ8</t>
  </si>
  <si>
    <t>H2KWJ8;A0A0E0RCE2</t>
  </si>
  <si>
    <t>H2L7U6</t>
  </si>
  <si>
    <t>H2LE90</t>
  </si>
  <si>
    <t>H2LF52</t>
  </si>
  <si>
    <t>H2LHZ5</t>
  </si>
  <si>
    <t>H2LYF1</t>
  </si>
  <si>
    <t>H2LZR4</t>
  </si>
  <si>
    <t>H2M1A0</t>
  </si>
  <si>
    <t>H2M448</t>
  </si>
  <si>
    <t>H2M6G3</t>
  </si>
  <si>
    <t>H2M781</t>
  </si>
  <si>
    <t>H2M924</t>
  </si>
  <si>
    <t>H2MA60</t>
  </si>
  <si>
    <t>H2MEV1</t>
  </si>
  <si>
    <t>H2MNK4</t>
  </si>
  <si>
    <t>H2MPQ7</t>
  </si>
  <si>
    <t>H2MZV0</t>
  </si>
  <si>
    <t>H9BJU9</t>
  </si>
  <si>
    <t>H9BJU9;R4HG75</t>
  </si>
  <si>
    <t>HAIFDGIEDINKR</t>
  </si>
  <si>
    <t>HAIFDGIEDInKR</t>
  </si>
  <si>
    <t>HANEDLTKQVEGLQMNRFSEVEELVYLR</t>
  </si>
  <si>
    <t>HANEDLTKQVEGLqMNRFSEVEELVYLR</t>
  </si>
  <si>
    <t>HDLHISAYGEGNER</t>
  </si>
  <si>
    <t>HDLHISAYGEGnER</t>
  </si>
  <si>
    <t>HDLQMASDSFK</t>
  </si>
  <si>
    <t>HDLQmASDSFK</t>
  </si>
  <si>
    <t>HECT and RLD domain containing E3 ubiquitin protein ligase 4 OS=Oryzias latipes OX=8090 GN=herc4 PE=4 SV=2 - [H2MEV1_ORYLA]</t>
  </si>
  <si>
    <t>HECT domain-containing protein OS=Oryzias latipes OX=8090 PE=4 SV=1 - [A0A3P9LC48_ORYLA]</t>
  </si>
  <si>
    <t>HHNLPVQEFVVR</t>
  </si>
  <si>
    <t>HHNLPVqEFVVR</t>
  </si>
  <si>
    <t>HHTRLFANNHNDqRTVDR</t>
  </si>
  <si>
    <t>HLGELLASGDGADVTLEAGGETFKAHRSVLAAR</t>
  </si>
  <si>
    <t>HLSDPFGNNLLTVISGAAER</t>
  </si>
  <si>
    <t>HLcTLPLDPNIGK</t>
  </si>
  <si>
    <t>HNEAcIIQNNEEILNLR</t>
  </si>
  <si>
    <t>HNEAcIIQNNEEILTLR</t>
  </si>
  <si>
    <t>HNEAcIIqNNEEILTLR</t>
  </si>
  <si>
    <t>HPDDDLPVLITHSK</t>
  </si>
  <si>
    <t>HSAIVEYVFSGHR</t>
  </si>
  <si>
    <t>HSNVLELVGVAQYRSRIVMVSPWmK</t>
  </si>
  <si>
    <t>HSnVLELVGVAQYRSRIVMVSPWmK</t>
  </si>
  <si>
    <t>HTSVFPPEPHPLAYEK</t>
  </si>
  <si>
    <t>HeH domain-containing protein OS=Magnaporthe oryzae OX=318829 GN=PoMZ_07048 PE=4 SV=1 - [A0A4P7NE52_MAGOR]</t>
  </si>
  <si>
    <t>High</t>
  </si>
  <si>
    <t>Hippocalcin OS=Oryzias latipes OX=8090 PE=4 SV=1 - [A0A3P9HJ77_ORYLA]</t>
  </si>
  <si>
    <t>Histone acetyltransferase OS=Oryzias latipes OX=8090 PE=3 SV=1 - [A0A3P9J0K7_ORYLA]</t>
  </si>
  <si>
    <t>Histone deacetylase RPD3 OS=Thanatephorus cucumeris (strain AG1-IA) OX=983506 GN=AG1IA_00165 PE=4 SV=1 - [L8X9S0_THACA]</t>
  </si>
  <si>
    <t>Histone-lysine N-methyltransferase OS=Oryzias latipes OX=8090 GN=KMT2A PE=4 SV=1 - [A0A3B3I6W2_ORYLA]</t>
  </si>
  <si>
    <t>HnEAcIIQNNEEILNLR</t>
  </si>
  <si>
    <t>HnEAcIIQnNEEILNLR</t>
  </si>
  <si>
    <t>HnEAcIIQnNEEILTLR</t>
  </si>
  <si>
    <t>HnEAcIIQnnEEILNLR</t>
  </si>
  <si>
    <t>Huntingtin interacting protein 1 related a OS=Oryzias latipes OX=8090 PE=4 SV=2 - [H2L7U6_ORYLA]</t>
  </si>
  <si>
    <t>I1NL32</t>
  </si>
  <si>
    <t>I1NNS4</t>
  </si>
  <si>
    <t>I1NVK7</t>
  </si>
  <si>
    <t>I1P011</t>
  </si>
  <si>
    <t>I1PGH1</t>
  </si>
  <si>
    <t>I1PGI4</t>
  </si>
  <si>
    <t>I1PGJ3</t>
  </si>
  <si>
    <t>I1PMT0</t>
  </si>
  <si>
    <t>I1PPW6</t>
  </si>
  <si>
    <t>I1PWT4</t>
  </si>
  <si>
    <t>I1PX22</t>
  </si>
  <si>
    <t>I1Q1T1</t>
  </si>
  <si>
    <t>I1Q8W4</t>
  </si>
  <si>
    <t>I1Q8W4;I1PGH1</t>
  </si>
  <si>
    <t>I1Q8W4;I1PGH1;A0A0E0MIA1</t>
  </si>
  <si>
    <t>I1QKM4</t>
  </si>
  <si>
    <t>I1R1U5</t>
  </si>
  <si>
    <t>I1R7Q5</t>
  </si>
  <si>
    <t>I3UIJ0</t>
  </si>
  <si>
    <t>IAAEPLNPSELPK</t>
  </si>
  <si>
    <t>IAAEPLnPSELPK</t>
  </si>
  <si>
    <t>IADGAVLVVDAAEGVMVNTER</t>
  </si>
  <si>
    <t>IADGAVLVVDAAEGVMVnTER</t>
  </si>
  <si>
    <t>IAGFTEQSADVQTFTSSDGIK</t>
  </si>
  <si>
    <t>IAGFTEQSADVqTFTSSDGIK</t>
  </si>
  <si>
    <t>IAGFTEqSADVqTFTSSDGIK</t>
  </si>
  <si>
    <t>IAQIPVSEAYLGR</t>
  </si>
  <si>
    <t>IASNNLGLLMHYTVAPMLK</t>
  </si>
  <si>
    <t>IASNnLGLLMHYTVAPMLK</t>
  </si>
  <si>
    <t>IDFSDHEPSDYYTNITSK</t>
  </si>
  <si>
    <t>IDQSALTGESLPVTK</t>
  </si>
  <si>
    <t>IDSIEVYGRAKDEFGWK</t>
  </si>
  <si>
    <t>IDqSALTGESLPVTK</t>
  </si>
  <si>
    <t>IEEIYLHSLPVK</t>
  </si>
  <si>
    <t>IEIEIEKLLK</t>
  </si>
  <si>
    <t>IEIIPQQYEqDWYR</t>
  </si>
  <si>
    <t>IEInGYEEYSGTEYR</t>
  </si>
  <si>
    <t>IEMLNTEKLSFNEKSIENK</t>
  </si>
  <si>
    <t>IEMLnTEKLSFNEKSIENK</t>
  </si>
  <si>
    <t>IEMLnTEKLSFnEKSIENK</t>
  </si>
  <si>
    <t>IESGQLIQcVVK</t>
  </si>
  <si>
    <t>IESTNSTTSGPTALR</t>
  </si>
  <si>
    <t>IESTnSTTSGPTALR</t>
  </si>
  <si>
    <t>IEmLNTEKLSFNEKSIENK</t>
  </si>
  <si>
    <t>IEmLNTEKLSFNEKSIEnK</t>
  </si>
  <si>
    <t>IF rod domain-containing protein OS=Oryzias latipes OX=8090 GN=LOC101162974 PE=3 SV=1 - [A0A3B3IFE8_ORYLA]</t>
  </si>
  <si>
    <t>IF rod domain-containing protein OS=Oryzias latipes OX=8090 GN=LOC101170988 PE=3 SV=1 - [H2MZV0_ORYLA]</t>
  </si>
  <si>
    <t>IFAIGMnTDTSSK</t>
  </si>
  <si>
    <t>IFAVGDSSLDFLGER</t>
  </si>
  <si>
    <t>IFTSKSSNINVNVIGADDDYK</t>
  </si>
  <si>
    <t>IFTSKSSNInVNVIGADDDYK</t>
  </si>
  <si>
    <t>IGASMLTmILSR</t>
  </si>
  <si>
    <t>IGASmLTmILSR</t>
  </si>
  <si>
    <t>IGGIGTVPVGR</t>
  </si>
  <si>
    <t>IGGSNIQLFGESLPR</t>
  </si>
  <si>
    <t>IIAGLEDPDAGAVVK</t>
  </si>
  <si>
    <t>IIATHTDSPDVLIWDVEAQPNR</t>
  </si>
  <si>
    <t>IIATHTDSPDVLIWDVEAqPNR</t>
  </si>
  <si>
    <t>IIGESSKqQEGnLKEQSSR</t>
  </si>
  <si>
    <t>IIGESSKqqEGnLKEQSSR</t>
  </si>
  <si>
    <t>IIIGQGFYSQGR</t>
  </si>
  <si>
    <t>IIIGQGFYSqGR</t>
  </si>
  <si>
    <t>IINEPTAAAIAYGLDK</t>
  </si>
  <si>
    <t>IIPIINIPEFGDK</t>
  </si>
  <si>
    <t>IIPIInIPEFGDK</t>
  </si>
  <si>
    <t>IISQAcTPPK</t>
  </si>
  <si>
    <t>IInEPTAAAIAYGLDK</t>
  </si>
  <si>
    <t>IKAITEMLNHMRVIK</t>
  </si>
  <si>
    <t>ILADLVEnnSLKLSPRGK</t>
  </si>
  <si>
    <t>ILDEEFGIVK</t>
  </si>
  <si>
    <t>ILEHLIQNRLEWFLENNNR</t>
  </si>
  <si>
    <t>ILNANIAPEPLHR</t>
  </si>
  <si>
    <t>ILNAnIAPEPLHR</t>
  </si>
  <si>
    <t>ILSEEFGWDK</t>
  </si>
  <si>
    <t>ILSEEFGWDKDLAK</t>
  </si>
  <si>
    <t>ILVNFDPTTYFLR</t>
  </si>
  <si>
    <t>ILnNTELSNLNNRSGDSNR</t>
  </si>
  <si>
    <t>INDMLMDGnTEIDFDK</t>
  </si>
  <si>
    <t>INIIAALVAAGR</t>
  </si>
  <si>
    <t>INNLPSPGTDSEK</t>
  </si>
  <si>
    <t>INNnGGAQFVGMPR</t>
  </si>
  <si>
    <t>INTVFTIFNYLHK</t>
  </si>
  <si>
    <t>INTVFTIFnYLHK</t>
  </si>
  <si>
    <t>IPADLIINAEK</t>
  </si>
  <si>
    <t>IPMSAIAQALR</t>
  </si>
  <si>
    <t>IPTQQATHEAVAGFVR</t>
  </si>
  <si>
    <t>IQNVNRTPAPqAcGNATqLR</t>
  </si>
  <si>
    <t>IRLDnALVQAVALLR</t>
  </si>
  <si>
    <t>IRPADPSISSSPALAQLcSLAFIK</t>
  </si>
  <si>
    <t>IRPADPSISSSPALAqLcSLAFIK</t>
  </si>
  <si>
    <t>ISAIAVSER</t>
  </si>
  <si>
    <t>ISDENIFNQFVLNR</t>
  </si>
  <si>
    <t>ISDENIFnQFVLNR</t>
  </si>
  <si>
    <t>ISEESEQPVAAGGGVVR</t>
  </si>
  <si>
    <t>ISGAPYMFIGADVNHPSPGnVESPSIAAVVASVDQGASK</t>
  </si>
  <si>
    <t>ISGLTIQPTR</t>
  </si>
  <si>
    <t>ISGLTSQATR</t>
  </si>
  <si>
    <t>ISHALSVYScqLR</t>
  </si>
  <si>
    <t>ISLLEEDDGSGSER</t>
  </si>
  <si>
    <t>ISLSNGTYRVIqSEPSMSLR</t>
  </si>
  <si>
    <t>ISLSnGTYRVIqSEPSMSLR</t>
  </si>
  <si>
    <t>ISTVDGQPTTNTADAR</t>
  </si>
  <si>
    <t>ISTVDGQPTTnTADAR</t>
  </si>
  <si>
    <t>ISTVQPLDPAFR</t>
  </si>
  <si>
    <t>ISVYSVMGGSLKAQQQSTAEK</t>
  </si>
  <si>
    <t>ISVYSVMGGSLKAqQQSTAEK</t>
  </si>
  <si>
    <t>ITAFIGGLDLcDGR</t>
  </si>
  <si>
    <t>ITDAqSLEASLEEK</t>
  </si>
  <si>
    <t>ITESDVVSHAREEINNLR</t>
  </si>
  <si>
    <t>ITGLDFANVSLPILK</t>
  </si>
  <si>
    <t>ITGLDFAnVSLPILK</t>
  </si>
  <si>
    <t>ITTSSFcLDDLAWR</t>
  </si>
  <si>
    <t>ITVVVGSMPSSGPTGR</t>
  </si>
  <si>
    <t>IVDDQTISVDGK</t>
  </si>
  <si>
    <t>IVDSFPGQSIDFFGALR</t>
  </si>
  <si>
    <t>IVDSFPGqSIDFFGALR</t>
  </si>
  <si>
    <t>IVDSLMHQSMGEGALDR</t>
  </si>
  <si>
    <t>IVDSLMHQSMGEGALER</t>
  </si>
  <si>
    <t>IVDSLMHQSmGEGALDR</t>
  </si>
  <si>
    <t>IVDSLMHQSmGEGALER</t>
  </si>
  <si>
    <t>IVDSLMHqSMGEGALDR</t>
  </si>
  <si>
    <t>IVDSLMHqSMGEGALER</t>
  </si>
  <si>
    <t>IVDSLMHqSmGEGALDR</t>
  </si>
  <si>
    <t>IVDSLMHqSmGEGALER</t>
  </si>
  <si>
    <t>IVLEADGYQPYLISPEK</t>
  </si>
  <si>
    <t>IVLEADGYqPYLISPEK</t>
  </si>
  <si>
    <t>IVQTAIIMEqITKYAAK</t>
  </si>
  <si>
    <t>IVSFVGGLDLcDGR</t>
  </si>
  <si>
    <t>IVVVDHELPNQGSQQR</t>
  </si>
  <si>
    <t>IVqTAIIMEqITKYAAK</t>
  </si>
  <si>
    <t>IWENYVEGEEVSnGSASESK</t>
  </si>
  <si>
    <t>IWEnYVEGEEVSnGSASESK</t>
  </si>
  <si>
    <t>IYDYDVYNDLGDPDNDPATR</t>
  </si>
  <si>
    <t>IYSQVVGESK</t>
  </si>
  <si>
    <t>IYSSQFEVTGIK</t>
  </si>
  <si>
    <t>IYTNEEILNITQNFSTALSK</t>
  </si>
  <si>
    <t>IYTNEEILNITqNFSTALSK</t>
  </si>
  <si>
    <t>IcETDLGLVSQccLTK</t>
  </si>
  <si>
    <t>IcETDLGLVSqccLTK</t>
  </si>
  <si>
    <t>IcETEIGVLSQccR</t>
  </si>
  <si>
    <t>IcFSPSDIPSLTSLHK</t>
  </si>
  <si>
    <t>ImLnGGATPSKRSK</t>
  </si>
  <si>
    <t>Immunoglobulin superfamily, member 10 OS=Oryzias latipes OX=8090 PE=4 SV=1 - [A0A3P9K5A4_ORYLA]</t>
  </si>
  <si>
    <t>IqNVNRTPAPqAcGNATqLR</t>
  </si>
  <si>
    <t>Isocitrate dehydrogenase [NADP] OS=Oryzias latipes OX=8090 PE=3 SV=1 - [A0A3P9JYH9_ORYLA]</t>
  </si>
  <si>
    <t>Jacalin-like lectin domain containing protein OS=Oryza sativa subsp. japonica OX=39947 GN=LOC_Os11g39490 PE=4 SV=1 - [Q2R1E0_ORYSJ]</t>
  </si>
  <si>
    <t>KAADAFLTTAENKGEMEVER</t>
  </si>
  <si>
    <t>KAADAFLTTAEnKGEMEVER</t>
  </si>
  <si>
    <t>KAALQNLEQFQEK</t>
  </si>
  <si>
    <t>KAALQnLEQFQEK</t>
  </si>
  <si>
    <t>KALSALSAFTTAQR</t>
  </si>
  <si>
    <t>KASINmDGVTGGAIAmIILmVLR</t>
  </si>
  <si>
    <t>KASInmDGVTGGAIAmIILmVLR</t>
  </si>
  <si>
    <t>KAnGLIEHLSnELQQVK</t>
  </si>
  <si>
    <t>KDLYAnTVLSGGTTmYPGIADR</t>
  </si>
  <si>
    <t>KDLYGnIVLSGGTTMFPGIADR</t>
  </si>
  <si>
    <t>KEEILELVNADDGPcR</t>
  </si>
  <si>
    <t>KEPVqDKENVKPK</t>
  </si>
  <si>
    <t>KGSGADFTRIQDAINSVPFANR</t>
  </si>
  <si>
    <t>KGSGADFTRIqDAINSVPFANR</t>
  </si>
  <si>
    <t>KIEEPALDIFSEGK</t>
  </si>
  <si>
    <t>KIEHIYTGPQDSTIVDAMK</t>
  </si>
  <si>
    <t>KKNLnnALqmPLHIAAR</t>
  </si>
  <si>
    <t>KLEEWQNDLDTK</t>
  </si>
  <si>
    <t>KLERTTADNASYLDQNIR</t>
  </si>
  <si>
    <t>KLERTTADnASYLDQNIR</t>
  </si>
  <si>
    <t>KLPLSQLSELPVPR</t>
  </si>
  <si>
    <t>KLPLSqLSELPVPR</t>
  </si>
  <si>
    <t>KMDFVENELKR</t>
  </si>
  <si>
    <t>KNLNnALqmPLHIAARK</t>
  </si>
  <si>
    <t>KPIFINDVGAK</t>
  </si>
  <si>
    <t>KPILHVYPAK</t>
  </si>
  <si>
    <t>KSFTIEPTMSVPMLTDGEQK</t>
  </si>
  <si>
    <t>KSFTIEPTMSVPMLTDGEqK</t>
  </si>
  <si>
    <t>KTEIEDKNTSGTSnITK</t>
  </si>
  <si>
    <t>KVTLmSnVTEITqMLEDIK</t>
  </si>
  <si>
    <t>KYEDEINKR</t>
  </si>
  <si>
    <t>KYTQNSRIIDIQAQmTER</t>
  </si>
  <si>
    <t>KYTqNSRIIDIqAQmTER</t>
  </si>
  <si>
    <t>KcAKMnGAEESSPILSIETK</t>
  </si>
  <si>
    <t>KcVSTnGEEHDGK</t>
  </si>
  <si>
    <t>Keratin 4 OS=Oryzias latipes OX=8090 PE=3 SV=1 - [A0A3P9J2C2_ORYLA]</t>
  </si>
  <si>
    <t>Keratin 5 OS=Oryzias latipes OX=8090 PE=3 SV=1 - [A0A3P9K0K0_ORYLA]</t>
  </si>
  <si>
    <t>Keratin 8 OS=Oryzias latipes OX=8090 PE=3 SV=1 - [A0A3P9I8K1_ORYLA]</t>
  </si>
  <si>
    <t>Kinesin motor domain-containing protein OS=Oryzias latipes OX=8090 GN=kif20b PE=3 SV=2 - [H2LF52_ORYLA]</t>
  </si>
  <si>
    <t>L7HNC0</t>
  </si>
  <si>
    <t>L7HTM2</t>
  </si>
  <si>
    <t>L7HYN4</t>
  </si>
  <si>
    <t>L7IB32</t>
  </si>
  <si>
    <t>L7JC59</t>
  </si>
  <si>
    <t>L7JM02</t>
  </si>
  <si>
    <t>L8WIW0</t>
  </si>
  <si>
    <t>L8WJP4</t>
  </si>
  <si>
    <t>L8WLQ0</t>
  </si>
  <si>
    <t>L8WPJ9</t>
  </si>
  <si>
    <t>L8WPR8</t>
  </si>
  <si>
    <t>L8WTP3</t>
  </si>
  <si>
    <t>L8WUY6</t>
  </si>
  <si>
    <t>L8WV65</t>
  </si>
  <si>
    <t>L8WWY3</t>
  </si>
  <si>
    <t>L8WZP3</t>
  </si>
  <si>
    <t>L8WZX7</t>
  </si>
  <si>
    <t>L8X0L4</t>
  </si>
  <si>
    <t>L8X1C3</t>
  </si>
  <si>
    <t>L8X486</t>
  </si>
  <si>
    <t>L8X5C3</t>
  </si>
  <si>
    <t>L8X761</t>
  </si>
  <si>
    <t>L8X9S0</t>
  </si>
  <si>
    <t>LAAAAVSTEIPPDR</t>
  </si>
  <si>
    <t>LAAELGENIPSLPEGK</t>
  </si>
  <si>
    <t>LAAWSAPDER</t>
  </si>
  <si>
    <t>LAFGYLPcLQVGSK</t>
  </si>
  <si>
    <t>LAHFEDIELDSSNAESSLFIVSNNK</t>
  </si>
  <si>
    <t>LAHFEDIELDSSnAESSLFIVSNNK</t>
  </si>
  <si>
    <t>LAHFEDIELDSSnAESSLFIVSnNK</t>
  </si>
  <si>
    <t>LALDIEIATYR</t>
  </si>
  <si>
    <t>LALccIQDQGTLLFPLGAnGHYVSAAK</t>
  </si>
  <si>
    <t>LAQVNIDVIHR</t>
  </si>
  <si>
    <t>LASYLDKVR</t>
  </si>
  <si>
    <t>LAWKFRGNqTILVDGLPVEVFWDVHSWLFGSTTSNAVFMFqTcqAPEK</t>
  </si>
  <si>
    <t>LAqVNIDVIHR</t>
  </si>
  <si>
    <t>LDAEQIER</t>
  </si>
  <si>
    <t>LDEETYGPGDSLITK</t>
  </si>
  <si>
    <t>LDEINQALTQK</t>
  </si>
  <si>
    <t>LDESSLASHLNER</t>
  </si>
  <si>
    <t>LDKIDDWSLIAK</t>
  </si>
  <si>
    <t>LDNALVQAVALLR</t>
  </si>
  <si>
    <t>LDNLAScYcALR</t>
  </si>
  <si>
    <t>LDVFNALSLmDNALFLEQQK</t>
  </si>
  <si>
    <t>LDVFNALSLmDNALFLEQqK</t>
  </si>
  <si>
    <t>LDnALVqAVALLR</t>
  </si>
  <si>
    <t>LEA_2 domain-containing protein OS=Oryza rufipogon OX=4529 PE=4 SV=1 - [A0A0E0N3Y3_ORYRU]</t>
  </si>
  <si>
    <t>LEGPIAWDVLYNFEQR</t>
  </si>
  <si>
    <t>LEGPIAWDVLYnFEQR</t>
  </si>
  <si>
    <t>LELFLAGR</t>
  </si>
  <si>
    <t>LELTTTQTNLK</t>
  </si>
  <si>
    <t>LENEELLKR</t>
  </si>
  <si>
    <t>LEQEIATYR</t>
  </si>
  <si>
    <t>LEQFLAGR</t>
  </si>
  <si>
    <t>LFGnTEVTVGR</t>
  </si>
  <si>
    <t>LFPNNYNDPR</t>
  </si>
  <si>
    <t>LFSAqGcKSIPQRINFFLP</t>
  </si>
  <si>
    <t>LFSAqGcKSIPQRInFFLP</t>
  </si>
  <si>
    <t>LFVVFQK</t>
  </si>
  <si>
    <t>LGALGLLLETAR</t>
  </si>
  <si>
    <t>LGANVGSAQGPTGLGK</t>
  </si>
  <si>
    <t>LGDSYFNELINR</t>
  </si>
  <si>
    <t>LGDSYFnELINR</t>
  </si>
  <si>
    <t>LGEQMVSSAEGTR</t>
  </si>
  <si>
    <t>LGEQmVSSAEGTR</t>
  </si>
  <si>
    <t>LGESMVQSAEGTR</t>
  </si>
  <si>
    <t>LGESmVQSAEGTR</t>
  </si>
  <si>
    <t>LGEqMVSSAEGTR</t>
  </si>
  <si>
    <t>LGLTDVNEGNIVPIDPEK</t>
  </si>
  <si>
    <t>LGNGFnIIAAHTDSPcLK</t>
  </si>
  <si>
    <t>LGNPLAPNYK</t>
  </si>
  <si>
    <t>LGNPLSPNFK</t>
  </si>
  <si>
    <t>LGPNYLMLPVNAPK</t>
  </si>
  <si>
    <t>LGPNYLmLPVNAPK</t>
  </si>
  <si>
    <t>LGQEPVLVYLDR</t>
  </si>
  <si>
    <t>LGTVTVQELPFFDTVK</t>
  </si>
  <si>
    <t>LGYGSAAVDLLTR</t>
  </si>
  <si>
    <t>LGnGFnIIAAHTDSPcLK</t>
  </si>
  <si>
    <t>LGqEPVLVYLDR</t>
  </si>
  <si>
    <t>LHNLPVQEFVVR</t>
  </si>
  <si>
    <t>LHPGGPFDPLGLASDPDQAALLK</t>
  </si>
  <si>
    <t>LHPGGPFDPLGLASDPDqAALLK</t>
  </si>
  <si>
    <t>LILGELqAPSVK</t>
  </si>
  <si>
    <t>LITTPESLcARVLK</t>
  </si>
  <si>
    <t>LIVADNELGSLK</t>
  </si>
  <si>
    <t>LIcTAKHQHTMLRGEGGPHR</t>
  </si>
  <si>
    <t>LIcTAKHqHTMLRGEGGPHR</t>
  </si>
  <si>
    <t>LIcTDFVAISTDVIcNWGK</t>
  </si>
  <si>
    <t>LIcTDFVAISTDVIcnWGK</t>
  </si>
  <si>
    <t>LIqLLELATDNPK</t>
  </si>
  <si>
    <t>LIqLLELATDnPK</t>
  </si>
  <si>
    <t>LKDAPVIGAFNPVK</t>
  </si>
  <si>
    <t>LKDAPVIGAFnPVK</t>
  </si>
  <si>
    <t>LKQRmcVTSVEGSmVALGGR</t>
  </si>
  <si>
    <t>LKSENLESEQQQER</t>
  </si>
  <si>
    <t>LKSENLESEqQQER</t>
  </si>
  <si>
    <t>LKVEMTR</t>
  </si>
  <si>
    <t>LKqRmcVTSVEGSmVALGGR</t>
  </si>
  <si>
    <t>LLDELDLLqR</t>
  </si>
  <si>
    <t>LLDRDQADGEEPVEDEEEDEFLK</t>
  </si>
  <si>
    <t>LLEATGISTVPGSGFGQK</t>
  </si>
  <si>
    <t>LLEDNWINISPK</t>
  </si>
  <si>
    <t>LLEPVYLVEIqAPENALGGIYGVLNQK</t>
  </si>
  <si>
    <t>LLFcTTGVLLR</t>
  </si>
  <si>
    <t>LLHPQAEmIQQDMKqLR</t>
  </si>
  <si>
    <t>LLHPqAEMIQQDMKQLRER</t>
  </si>
  <si>
    <t>LLIQNQDEMIK</t>
  </si>
  <si>
    <t>LLIQNQDEmIK</t>
  </si>
  <si>
    <t>LLIqNQDEMIK</t>
  </si>
  <si>
    <t>LLIqNQDEmIK</t>
  </si>
  <si>
    <t>LLPDATGTTcGQR</t>
  </si>
  <si>
    <t>LLRVGmVTPSDDLcSPAMAINPR</t>
  </si>
  <si>
    <t>LLSNnLqISEKVIK</t>
  </si>
  <si>
    <t>LLScnFVLSIYGmYEGIPPFGRNK</t>
  </si>
  <si>
    <t>LLScnFVLSIYGmYEGIPPFGRnK</t>
  </si>
  <si>
    <t>LLVTEDPcnGR</t>
  </si>
  <si>
    <t>LMAWRFVLqGSSSKTPGSER</t>
  </si>
  <si>
    <t>LMEDRKASGVELK</t>
  </si>
  <si>
    <t>LMMKcQSKGFPLPqmTLLK</t>
  </si>
  <si>
    <t>LMMKcqSKGFPLPqmTLLK</t>
  </si>
  <si>
    <t>LNEAIDELEK</t>
  </si>
  <si>
    <t>LNEAIDELEKAEDR</t>
  </si>
  <si>
    <t>LNEAIDELEKAEDRnSSVVEEEPDNTEHR</t>
  </si>
  <si>
    <t>LNEALARLEDqEnR</t>
  </si>
  <si>
    <t>LNKqLEKVVR</t>
  </si>
  <si>
    <t>LNTVLqQNSR</t>
  </si>
  <si>
    <t>LNTVLqQnSR</t>
  </si>
  <si>
    <t>LNVLSLYDLVVNcNHGELSSSSR</t>
  </si>
  <si>
    <t>LNVLSLYDLVVncNHGELSSSSR</t>
  </si>
  <si>
    <t>LNYLPMEVcK</t>
  </si>
  <si>
    <t>LPAEVIPQK</t>
  </si>
  <si>
    <t>LPAGTSFYGTGEASGPLER</t>
  </si>
  <si>
    <t>LPILDIR</t>
  </si>
  <si>
    <t>LPIVVVINK</t>
  </si>
  <si>
    <t>LPLQDVYK</t>
  </si>
  <si>
    <t>LPMFGcTDATQVLK</t>
  </si>
  <si>
    <t>LPNFTATcMR</t>
  </si>
  <si>
    <t>LPNLLSGLQGK</t>
  </si>
  <si>
    <t>LPNLLSGLQGKSQmVQDELAR</t>
  </si>
  <si>
    <t>LQEAnKVIVEK</t>
  </si>
  <si>
    <t>LQGLDGEATEPMIK</t>
  </si>
  <si>
    <t>LQGLLFQMADK</t>
  </si>
  <si>
    <t>LQHIIILQNK</t>
  </si>
  <si>
    <t>LQLLFcPMSDQHPGYK</t>
  </si>
  <si>
    <t>LQLTAPVcTSK</t>
  </si>
  <si>
    <t>LQQTYASELANK</t>
  </si>
  <si>
    <t>LQSSSVQHILQPmDISLqLDK</t>
  </si>
  <si>
    <t>LQSSSVQHILqPmDISLqLDK</t>
  </si>
  <si>
    <t>LQTRqqGIHTVK</t>
  </si>
  <si>
    <t>LQTVETSTLPNITQLK</t>
  </si>
  <si>
    <t>LQYLLGISDEK</t>
  </si>
  <si>
    <t>LRSnLLGTAFTVYDnGKAWR</t>
  </si>
  <si>
    <t>LSAFWTTSnGR</t>
  </si>
  <si>
    <t>LSALLEEVRPSAAALR</t>
  </si>
  <si>
    <t>LSDSVSGLTVVDPK</t>
  </si>
  <si>
    <t>LSEENGQLLNAIK</t>
  </si>
  <si>
    <t>LSEEnGQLLNAIK</t>
  </si>
  <si>
    <t>LSEEnGQLLnAIK</t>
  </si>
  <si>
    <t>LSEEnGqLLnAIK</t>
  </si>
  <si>
    <t>LSELLGIQVTK</t>
  </si>
  <si>
    <t>LSLLHDNLLLK</t>
  </si>
  <si>
    <t>LSM10, U7 small nuclear RNA associated OS=Oryzias latipes OX=8090 GN=LSM10 PE=4 SV=1 - [A0A3P9J1Y5_ORYLA]</t>
  </si>
  <si>
    <t>LSNAFYVGQSVR</t>
  </si>
  <si>
    <t>LSNVYGITPK</t>
  </si>
  <si>
    <t>LSQMHPIYR</t>
  </si>
  <si>
    <t>LSVVPIHASR</t>
  </si>
  <si>
    <t>LSnAFYVGQSVR</t>
  </si>
  <si>
    <t>LTEAAEQNKDAIK</t>
  </si>
  <si>
    <t>LTEIDKDVYcFGER</t>
  </si>
  <si>
    <t>LTGLHETASIDNFSWGVANR</t>
  </si>
  <si>
    <t>LTGLHETASIDnFSWGVANR</t>
  </si>
  <si>
    <t>LTKqEILDcAANHLK</t>
  </si>
  <si>
    <t>LTKqEILDcAAnHLK</t>
  </si>
  <si>
    <t>LTPYNQIDDYGQEK</t>
  </si>
  <si>
    <t>LTTAEFELNEREIVnYIR</t>
  </si>
  <si>
    <t>LTTAEFELnEREIVnYIR</t>
  </si>
  <si>
    <t>LTTLINNK</t>
  </si>
  <si>
    <t>LTYLNPMSTVNVSAIEEAMK</t>
  </si>
  <si>
    <t>LTYLNPMSTVnVSAIEEAMK</t>
  </si>
  <si>
    <t>LTYYTPEYETK</t>
  </si>
  <si>
    <t>LTcPSSETLAK</t>
  </si>
  <si>
    <t>LVAWYDNEWGYSNR</t>
  </si>
  <si>
    <t>LVDIGPNPENR</t>
  </si>
  <si>
    <t>LVDIGPNPENRDEAIK</t>
  </si>
  <si>
    <t>LVDIGPNPEnRDEAIK</t>
  </si>
  <si>
    <t>LVEAYAKDVKLSSqGLVDMVQR</t>
  </si>
  <si>
    <t>LVEAYAKDVKLSSqGLVDMVqR</t>
  </si>
  <si>
    <t>LVEEALALR</t>
  </si>
  <si>
    <t>LVEELEQTLSGPEIPSDVQRK</t>
  </si>
  <si>
    <t>LVEELEQTLSGPEIPSDVqRK</t>
  </si>
  <si>
    <t>LVPVAVEGTKnVInAAADmGVRR</t>
  </si>
  <si>
    <t>LVQENISSALDIVK</t>
  </si>
  <si>
    <t>LVQEPDLVGVSHLLVDEIHER</t>
  </si>
  <si>
    <t>LVQIENPLAEGTK</t>
  </si>
  <si>
    <t>LVQIEnPLAEGTK</t>
  </si>
  <si>
    <t>LVSELPNGSVLLLENVR</t>
  </si>
  <si>
    <t>LVSSIGEQEIDSQQK</t>
  </si>
  <si>
    <t>LVSSIGEQEIDSQqK</t>
  </si>
  <si>
    <t>LWGDLYYHPDTR</t>
  </si>
  <si>
    <t>LWGENFFDPATK</t>
  </si>
  <si>
    <t>LWYDSIGGDAIGLTWENSK</t>
  </si>
  <si>
    <t>LYGGLqSIKLEmEmVNALIK</t>
  </si>
  <si>
    <t>LYGGLqSIKLEmEmVnALIK</t>
  </si>
  <si>
    <t>Lactamase_B domain containing protein OS=Magnaporthe oryzae (strain Y34) OX=1143189 GN=OOU_Y34scaffold00668g4 PE=4 SV=1 - [L7HYN4_MAGOY]</t>
  </si>
  <si>
    <t>LcKDNKELNELLSGFMAK</t>
  </si>
  <si>
    <t>LcKDNKELnELLSGFMAK</t>
  </si>
  <si>
    <t>LcMELSSAVYDK</t>
  </si>
  <si>
    <t>LcRPHQVLFPAETPnGK</t>
  </si>
  <si>
    <t>LcRPHqVLFPAETPnGK</t>
  </si>
  <si>
    <t>LmAWRFVLqGSSSKTPGSER</t>
  </si>
  <si>
    <t>LmPSAGITVQPQGK</t>
  </si>
  <si>
    <t>LmPSAGITVqPQGK</t>
  </si>
  <si>
    <t>LmQEVSYPGAELSRQPVYRK</t>
  </si>
  <si>
    <t>LmQEVSYPGAELSRqPVYR</t>
  </si>
  <si>
    <t>LmQEVSYPGAELSRqPVYRK</t>
  </si>
  <si>
    <t>LmqGDQILSVnGEDTR</t>
  </si>
  <si>
    <t>LmqGDqILSVnGEDTR</t>
  </si>
  <si>
    <t>LnEAIDELEK</t>
  </si>
  <si>
    <t>LnEAIDELEKAEDR</t>
  </si>
  <si>
    <t>LnEAIDELEKAEDRnSSVVEEEPDNTEHR</t>
  </si>
  <si>
    <t>LnEAIDELEKAEDRnSSVVEEEPDnTEHR</t>
  </si>
  <si>
    <t>LnSLcHQLLKVK</t>
  </si>
  <si>
    <t>LnSLcHqLLKVK</t>
  </si>
  <si>
    <t>LqEmESKNKELLAEIEHLK</t>
  </si>
  <si>
    <t>LqEmESKnKELLAEIEHLK</t>
  </si>
  <si>
    <t>M1(Oxidation)</t>
  </si>
  <si>
    <t>M1(Oxidation); C7(Carbamidomethyl); C10(Carbamidomethyl)</t>
  </si>
  <si>
    <t>M1(Oxidation); C9(Carbamidomethyl)</t>
  </si>
  <si>
    <t>M1(Oxidation); M15(Oxidation); N18(Deamidated); N23(Deamidated)</t>
  </si>
  <si>
    <t>M1(Oxidation); M3(Oxidation); M6(Oxidation)</t>
  </si>
  <si>
    <t>M1(Oxidation); M3(Oxidation); M6(Oxidation); Q9(Deamidated)</t>
  </si>
  <si>
    <t>M1(Oxidation); M5(Oxidation)</t>
  </si>
  <si>
    <t>M1(Oxidation); M6(Oxidation)</t>
  </si>
  <si>
    <t>M1(Oxidation); M7(Oxidation)</t>
  </si>
  <si>
    <t>M1(Oxidation); M9(Oxidation)</t>
  </si>
  <si>
    <t>M1(Oxidation); N11(Deamidated)</t>
  </si>
  <si>
    <t>M1(Oxidation); N11(Deamidated); M15(Oxidation)</t>
  </si>
  <si>
    <t>M1(Oxidation); N11(Deamidated); N18(Deamidated); N23(Deamidated)</t>
  </si>
  <si>
    <t>M1(Oxidation); N5(Deamidated); Q11(Deamidated)</t>
  </si>
  <si>
    <t>M1(Oxidation); N6(Deamidated)</t>
  </si>
  <si>
    <t>M1(Oxidation); Q11(Deamidated)</t>
  </si>
  <si>
    <t>M1(Oxidation); Q2(Deamidated); Q12(Deamidated); C13(Carbamidomethyl)</t>
  </si>
  <si>
    <t>M1(Oxidation); Q4(Deamidated)</t>
  </si>
  <si>
    <t>M1(Oxidation); Q4(Deamidated); N10(Deamidated)</t>
  </si>
  <si>
    <t>M1(Oxidation); Q5(Deamidated)</t>
  </si>
  <si>
    <t>M10(Oxidation)</t>
  </si>
  <si>
    <t>M10(Oxidation); Q15(Deamidated)</t>
  </si>
  <si>
    <t>M10(Oxidation); Q19(Deamidated)</t>
  </si>
  <si>
    <t>M11(Oxidation)</t>
  </si>
  <si>
    <t>M11(Oxidation); N12(Deamidated); N15(Deamidated)</t>
  </si>
  <si>
    <t>M12(Oxidation); N16(Deamidated)</t>
  </si>
  <si>
    <t>M12(Oxidation); Q14(Deamidated)</t>
  </si>
  <si>
    <t>M13(Oxidation)</t>
  </si>
  <si>
    <t>M13(Oxidation); N21(Deamidated)</t>
  </si>
  <si>
    <t>M13(Oxidation); Q18(Deamidated)</t>
  </si>
  <si>
    <t>M14(Oxidation)</t>
  </si>
  <si>
    <t>M15(Oxidation)</t>
  </si>
  <si>
    <t>M15(Oxidation); Q16(Deamidated)</t>
  </si>
  <si>
    <t>M17(Oxidation)</t>
  </si>
  <si>
    <t>M17(Oxidation); Q22(Deamidated)</t>
  </si>
  <si>
    <t>M18(Oxidation)</t>
  </si>
  <si>
    <t>M19(Oxidation)</t>
  </si>
  <si>
    <t>M2(Oxidation)</t>
  </si>
  <si>
    <t>M2(Oxidation); C19(Carbamidomethyl)</t>
  </si>
  <si>
    <t>M2(Oxidation); C9(Carbamidomethyl); Q15(Deamidated)</t>
  </si>
  <si>
    <t>M2(Oxidation); M5(Oxidation)</t>
  </si>
  <si>
    <t>M2(Oxidation); M5(Oxidation); M13(Oxidation)</t>
  </si>
  <si>
    <t>M2(Oxidation); M5(Oxidation); M13(Oxidation); Q15(Deamidated)</t>
  </si>
  <si>
    <t>M2(Oxidation); M5(Oxidation); Q15(Deamidated)</t>
  </si>
  <si>
    <t>M2(Oxidation); N10(Deamidated)</t>
  </si>
  <si>
    <t>M2(Oxidation); N14(Deamidated)</t>
  </si>
  <si>
    <t>M2(Oxidation); N15(Deamidated)</t>
  </si>
  <si>
    <t>M2(Oxidation); N4(Deamidated)</t>
  </si>
  <si>
    <t>M2(Oxidation); N5(Deamidated)</t>
  </si>
  <si>
    <t>M2(Oxidation); N7(Deamidated)</t>
  </si>
  <si>
    <t>M2(Oxidation); Q10(Deamidated)</t>
  </si>
  <si>
    <t>M2(Oxidation); Q10(Deamidated); N14(Deamidated); Q16(Deamidated)</t>
  </si>
  <si>
    <t>M2(Oxidation); Q15(Deamidated)</t>
  </si>
  <si>
    <t>M2(Oxidation); Q16(Deamidated); Q18(Deamidated)</t>
  </si>
  <si>
    <t>M2(Oxidation); Q3(Deamidated); N11(Deamidated)</t>
  </si>
  <si>
    <t>M2(Oxidation); Q3(Deamidated); Q6(Deamidated); N11(Deamidated)</t>
  </si>
  <si>
    <t>M2(Oxidation); Q5(Deamidated)</t>
  </si>
  <si>
    <t>M2(Oxidation); Q9(Deamidated)</t>
  </si>
  <si>
    <t>M24(Oxidation)</t>
  </si>
  <si>
    <t>M3(Oxidation)</t>
  </si>
  <si>
    <t>M3(Oxidation); C5(Carbamidomethyl)</t>
  </si>
  <si>
    <t>M3(Oxidation); M13(Oxidation)</t>
  </si>
  <si>
    <t>M3(Oxidation); N18(Deamidated)</t>
  </si>
  <si>
    <t>M3(Oxidation); N19(Deamidated)</t>
  </si>
  <si>
    <t>M3(Oxidation); N6(Deamidated)</t>
  </si>
  <si>
    <t>M3(Oxidation); N6(Deamidated); N19(Deamidated)</t>
  </si>
  <si>
    <t>M3(Oxidation); Q14(Deamidated)</t>
  </si>
  <si>
    <t>M3(Oxidation); Q5(Deamidated); Q14(Deamidated)</t>
  </si>
  <si>
    <t>M3(Oxidation); Q8(Deamidated)</t>
  </si>
  <si>
    <t>M4(Oxidation)</t>
  </si>
  <si>
    <t>M4(Oxidation); C6(Carbamidomethyl); Q9(Deamidated)</t>
  </si>
  <si>
    <t>M4(Oxidation); C7(Carbamidomethyl)</t>
  </si>
  <si>
    <t>M4(Oxidation); Q5(Deamidated); Q8(Deamidated)</t>
  </si>
  <si>
    <t>M4(Oxidation); Q5(Deamidated); Q8(Deamidated); N12(Deamidated)</t>
  </si>
  <si>
    <t>M5(Oxidation)</t>
  </si>
  <si>
    <t>M5(Oxidation); C6(Carbamidomethyl); M14(Oxidation)</t>
  </si>
  <si>
    <t>M5(Oxidation); M14(Oxidation)</t>
  </si>
  <si>
    <t>M5(Oxidation); M8(Oxidation)</t>
  </si>
  <si>
    <t>M5(Oxidation); N7(Deamidated); Q13(Deamidated)</t>
  </si>
  <si>
    <t>M5(Oxidation); Q11(Deamidated); Q17(Deamidated)</t>
  </si>
  <si>
    <t>M5(Oxidation); Q17(Deamidated)</t>
  </si>
  <si>
    <t>M6(Oxidation)</t>
  </si>
  <si>
    <t>M6(Oxidation); C14(Carbamidomethyl)</t>
  </si>
  <si>
    <t>M6(Oxidation); C8(Carbamidomethyl)</t>
  </si>
  <si>
    <t>M6(Oxidation); C9(Carbamidomethyl)</t>
  </si>
  <si>
    <t>M6(Oxidation); M16(Oxidation); M20(Oxidation)</t>
  </si>
  <si>
    <t>M6(Oxidation); N11(Deamidated)</t>
  </si>
  <si>
    <t>M6(Oxidation); Q8(Deamidated)</t>
  </si>
  <si>
    <t>M7(Oxidation)</t>
  </si>
  <si>
    <t>M7(Oxidation); C10(Carbamidomethyl)</t>
  </si>
  <si>
    <t>M7(Oxidation); C9(Carbamidomethyl)</t>
  </si>
  <si>
    <t>M7(Oxidation); M9(Oxidation)</t>
  </si>
  <si>
    <t>M7(Oxidation); N13(Deamidated)</t>
  </si>
  <si>
    <t>M8(Oxidation)</t>
  </si>
  <si>
    <t>M8(Oxidation); N10(Deamidated)</t>
  </si>
  <si>
    <t>M8(Oxidation); N10(Deamidated); N11(Deamidated)</t>
  </si>
  <si>
    <t>M8(Oxidation); Q15(Deamidated)</t>
  </si>
  <si>
    <t>M8(Oxidation); Q9(Deamidated)</t>
  </si>
  <si>
    <t>M9(Oxidation)</t>
  </si>
  <si>
    <t>M9(Oxidation); C12(Carbamidomethyl)</t>
  </si>
  <si>
    <t>M9(Oxidation); M10(Oxidation); Q23(Deamidated)</t>
  </si>
  <si>
    <t>MADNFSSFNQR</t>
  </si>
  <si>
    <t>MAPLSPPPSSLSSAcR</t>
  </si>
  <si>
    <t>MEAVmKLELQQEEFIKQK</t>
  </si>
  <si>
    <t>MEAVmKLELQQEEFIKqK</t>
  </si>
  <si>
    <t>MEAVmKLELQqEEFIKqK</t>
  </si>
  <si>
    <t>MEQLLNMDTTPFTDK</t>
  </si>
  <si>
    <t>MEQqVQRAVEAAK</t>
  </si>
  <si>
    <t>MEmRDVIVVPGPmAPPPPWWDGNEGR</t>
  </si>
  <si>
    <t>MGAILASGILDAGGR</t>
  </si>
  <si>
    <t>MH+ [Da]</t>
  </si>
  <si>
    <t>MIALFDNEEVGSNSMQGAGAPTMFHAMR</t>
  </si>
  <si>
    <t>MIALFDNEEVGSNSmqGAGAPTMFHAMR</t>
  </si>
  <si>
    <t>MIALFDnEEVGSNSMQGAGAPTMFHAMR</t>
  </si>
  <si>
    <t>MIAYSGYNVLADTGNQNDNLVNLLK</t>
  </si>
  <si>
    <t>MICOS complex subunit MIC60 OS=Thanatephorus cucumeris (strain AG1-IA) OX=983506 GN=AG1IA_05831 PE=3 SV=1 - [L8WTP3_THACA]</t>
  </si>
  <si>
    <t>MIGFSSSAMSTLK</t>
  </si>
  <si>
    <t>MILnDSLSTFnDVSKAR</t>
  </si>
  <si>
    <t>MIVnEDRHLTTLLLSqGWR</t>
  </si>
  <si>
    <t>MKTSDEGTAGqEVTAYEAMSSIVNYIqPNK</t>
  </si>
  <si>
    <t>MLDMGFEPQIR</t>
  </si>
  <si>
    <t>MLDmGFEPQIR</t>
  </si>
  <si>
    <t>MLLENNPNEAQAR</t>
  </si>
  <si>
    <t>MLLENNPNESQAK</t>
  </si>
  <si>
    <t>MLLENnPNESQAK</t>
  </si>
  <si>
    <t>MMSIAEMIDcR</t>
  </si>
  <si>
    <t>MMSIAEmIDcR</t>
  </si>
  <si>
    <t>MNPTNEVEKGQPR</t>
  </si>
  <si>
    <t>MPEELSNEK</t>
  </si>
  <si>
    <t>MSVLSDVLKR</t>
  </si>
  <si>
    <t>MTQGWIDNPASR</t>
  </si>
  <si>
    <t>MVAELDEPEEMnYVR</t>
  </si>
  <si>
    <t>MW [kDa]</t>
  </si>
  <si>
    <t>Major capsid protein (Fragment) OS=Southern rice black-streaked dwarf virus OX=519497 PE=4 SV=1 - [G4Y5U6_9REOV]</t>
  </si>
  <si>
    <t>McVPNMAHRVQLLGMR</t>
  </si>
  <si>
    <t>MccLFINDLDAGAGR</t>
  </si>
  <si>
    <t>MccLFInDLDAGAGR</t>
  </si>
  <si>
    <t>Mitochondrial outer membrane protein porin 4 OS=Oryza sativa subsp. japonica OX=39947 GN=VDAC4 PE=3 SV=3 - [VDAC4_ORYSJ]</t>
  </si>
  <si>
    <t>Mitochondrial ribosomal protein S26 OS=Oryzias latipes OX=8090 PE=4 SV=1 - [A0A3P9HBV7_ORYLA]</t>
  </si>
  <si>
    <t>Mitochondrial ribosomal protein S31 OS=Oryzias latipes OX=8090 PE=4 SV=1 - [A0A3P9HKI7_ORYLA]</t>
  </si>
  <si>
    <t>Modifications</t>
  </si>
  <si>
    <t>Mycorrhiza-upregulated peptidase C14 OS=Thanatephorus cucumeris (strain AG1-IA) OX=983506 GN=AG1IA_03109 PE=4 SV=1 - [L8X1C3_THACA]</t>
  </si>
  <si>
    <t>N1(Deamidated)</t>
  </si>
  <si>
    <t>N1(Deamidated); C10(Carbamidomethyl)</t>
  </si>
  <si>
    <t>N1(Deamidated); C4(Carbamidomethyl)</t>
  </si>
  <si>
    <t>N1(Deamidated); C6(Carbamidomethyl)</t>
  </si>
  <si>
    <t>N1(Deamidated); M12(Oxidation); Q14(Deamidated); N16(Deamidated)</t>
  </si>
  <si>
    <t>N1(Deamidated); M14(Oxidation)</t>
  </si>
  <si>
    <t>N1(Deamidated); M3(Oxidation); C5(Carbamidomethyl)</t>
  </si>
  <si>
    <t>N1(Deamidated); M8(Oxidation); C10(Carbamidomethyl)</t>
  </si>
  <si>
    <t>N1(Deamidated); N11(Deamidated); C25(Carbamidomethyl)</t>
  </si>
  <si>
    <t>N1(Deamidated); N11(Deamidated); N16(Deamidated); C25(Carbamidomethyl)</t>
  </si>
  <si>
    <t>N1(Deamidated); N4(Deamidated)</t>
  </si>
  <si>
    <t>N1(Deamidated); Q8(Deamidated); C17(Carbamidomethyl); Q20(Deamidated)</t>
  </si>
  <si>
    <t>N1(Deamidated); Q9(Deamidated)</t>
  </si>
  <si>
    <t>N10(Deamidated)</t>
  </si>
  <si>
    <t>N10(Deamidated); M11(Oxidation)</t>
  </si>
  <si>
    <t>N10(Deamidated); N11(Deamidated)</t>
  </si>
  <si>
    <t>N10(Deamidated); N14(Deamidated)</t>
  </si>
  <si>
    <t>N10(Deamidated); Q15(Deamidated)</t>
  </si>
  <si>
    <t>N11(Deamidated)</t>
  </si>
  <si>
    <t>N11(Deamidated); C12(Carbamidomethyl)</t>
  </si>
  <si>
    <t>N11(Deamidated); C25(Carbamidomethyl)</t>
  </si>
  <si>
    <t>N11(Deamidated); N14(Deamidated); M19(Oxidation)</t>
  </si>
  <si>
    <t>N11(Deamidated); N17(Deamidated)</t>
  </si>
  <si>
    <t>N11(Deamidated); N18(Deamidated)</t>
  </si>
  <si>
    <t>N11(Deamidated); Q16(Deamidated)</t>
  </si>
  <si>
    <t>N12(Deamidated)</t>
  </si>
  <si>
    <t>N12(Deamidated); C13(Carbamidomethyl)</t>
  </si>
  <si>
    <t>N12(Deamidated); Q17(Deamidated)</t>
  </si>
  <si>
    <t>N13(Deamidated)</t>
  </si>
  <si>
    <t>N13(Deamidated); N23(Deamidated)</t>
  </si>
  <si>
    <t>N13(Deamidated); Q14(Deamidated)</t>
  </si>
  <si>
    <t>N14(Deamidated)</t>
  </si>
  <si>
    <t>N14(Deamidated); N17(Deamidated)</t>
  </si>
  <si>
    <t>N14(Deamidated); N24(Deamidated)</t>
  </si>
  <si>
    <t>N14(Deamidated); Q17(Deamidated)</t>
  </si>
  <si>
    <t>N14(Deamidated); Q17(Deamidated); C23(Carbamidomethyl)</t>
  </si>
  <si>
    <t>N15(Deamidated)</t>
  </si>
  <si>
    <t>N15(Deamidated); M16(Oxidation)</t>
  </si>
  <si>
    <t>N15(Deamidated); N17(Deamidated)</t>
  </si>
  <si>
    <t>N16(Deamidated)</t>
  </si>
  <si>
    <t>N16(Deamidated); N18(Deamidated)</t>
  </si>
  <si>
    <t>N17(Deamidated)</t>
  </si>
  <si>
    <t>N18(Deamidated)</t>
  </si>
  <si>
    <t>N2(Deamidated)</t>
  </si>
  <si>
    <t>N2(Deamidated); C5(Carbamidomethyl)</t>
  </si>
  <si>
    <t>N2(Deamidated); C5(Carbamidomethyl); N9(Deamidated)</t>
  </si>
  <si>
    <t>N2(Deamidated); C5(Carbamidomethyl); N9(Deamidated); N10(Deamidated)</t>
  </si>
  <si>
    <t>N2(Deamidated); C5(Carbamidomethyl); Q7(Deamidated)</t>
  </si>
  <si>
    <t>N2(Deamidated); M3(Oxidation)</t>
  </si>
  <si>
    <t>N2(Deamidated); N15(Deamidated)</t>
  </si>
  <si>
    <t>N2(Deamidated); N15(Deamidated); N25(Deamidated)</t>
  </si>
  <si>
    <t>N2(Deamidated); N6(Deamidated)</t>
  </si>
  <si>
    <t>N2(Deamidated); Q13(Deamidated)</t>
  </si>
  <si>
    <t>N2(Deamidated); Q3(Deamidated)</t>
  </si>
  <si>
    <t>N2(Deamidated); Q3(Deamidated); N5(Deamidated)</t>
  </si>
  <si>
    <t>N20(Deamidated)</t>
  </si>
  <si>
    <t>N21(Deamidated); N23(Deamidated)</t>
  </si>
  <si>
    <t>N27(Deamidated); N31(Deamidated); M36(Oxidation); M49(Oxidation)</t>
  </si>
  <si>
    <t>N3(Deamidated)</t>
  </si>
  <si>
    <t>N3(Deamidated); C19(Carbamidomethyl)</t>
  </si>
  <si>
    <t>N3(Deamidated); C6(Carbamidomethyl)</t>
  </si>
  <si>
    <t>N3(Deamidated); M13(Oxidation)</t>
  </si>
  <si>
    <t>N3(Deamidated); M24(Oxidation)</t>
  </si>
  <si>
    <t>N3(Deamidated); N10(Deamidated)</t>
  </si>
  <si>
    <t>N3(Deamidated); N11(Deamidated)</t>
  </si>
  <si>
    <t>N3(Deamidated); N16(Deamidated)</t>
  </si>
  <si>
    <t>N3(Deamidated); N17(Deamidated)</t>
  </si>
  <si>
    <t>N3(Deamidated); N17(Deamidated); C19(Carbamidomethyl)</t>
  </si>
  <si>
    <t>N3(Deamidated); N4(Deamidated); C9(Carbamidomethyl)</t>
  </si>
  <si>
    <t>N3(Deamidated); N6(Deamidated); C16(Carbamidomethyl)</t>
  </si>
  <si>
    <t>N3(Deamidated); N7(Deamidated)</t>
  </si>
  <si>
    <t>N3(Deamidated); Q17(Deamidated); C22(Carbamidomethyl)</t>
  </si>
  <si>
    <t>N3(Deamidated); Q4(Deamidated)</t>
  </si>
  <si>
    <t>N3(Deamidated); Q5(Deamidated)</t>
  </si>
  <si>
    <t>N3(Deamidated); Q5(Deamidated); Q12(Deamidated)</t>
  </si>
  <si>
    <t>N3(Deamidated); Q7(Deamidated)</t>
  </si>
  <si>
    <t>N30(Deamidated)</t>
  </si>
  <si>
    <t>N4(Deamidated)</t>
  </si>
  <si>
    <t>N4(Deamidated); C5(Carbamidomethyl); Q6(Deamidated)</t>
  </si>
  <si>
    <t>N4(Deamidated); C9(Carbamidomethyl)</t>
  </si>
  <si>
    <t>N4(Deamidated); N11(Deamidated)</t>
  </si>
  <si>
    <t>N4(Deamidated); N11(Deamidated); N18(Deamidated)</t>
  </si>
  <si>
    <t>N4(Deamidated); N13(Deamidated)</t>
  </si>
  <si>
    <t>N4(Deamidated); N15(Deamidated)</t>
  </si>
  <si>
    <t>N4(Deamidated); N20(Deamidated)</t>
  </si>
  <si>
    <t>N4(Deamidated); N20(Deamidated); Q35(Deamidated)</t>
  </si>
  <si>
    <t>N4(Deamidated); N9(Deamidated)</t>
  </si>
  <si>
    <t>N4(Deamidated); Q16(Deamidated)</t>
  </si>
  <si>
    <t>N5(Deamidated)</t>
  </si>
  <si>
    <t>N5(Deamidated); C11(Carbamidomethyl)</t>
  </si>
  <si>
    <t>N5(Deamidated); C14(Carbamidomethyl)</t>
  </si>
  <si>
    <t>N5(Deamidated); C15(Carbamidomethyl)</t>
  </si>
  <si>
    <t>N5(Deamidated); M14(Oxidation)</t>
  </si>
  <si>
    <t>N5(Deamidated); M6(Oxidation); M16(Oxidation); M20(Oxidation)</t>
  </si>
  <si>
    <t>N5(Deamidated); N10(Deamidated)</t>
  </si>
  <si>
    <t>N5(Deamidated); N12(Deamidated)</t>
  </si>
  <si>
    <t>N5(Deamidated); N6(Deamidated); Q9(Deamidated); M10(Oxidation)</t>
  </si>
  <si>
    <t>N5(Deamidated); N7(Deamidated); N8(Deamidated)</t>
  </si>
  <si>
    <t>N5(Deamidated); Q12(Deamidated)</t>
  </si>
  <si>
    <t>N5(Deamidated); Q7(Deamidated)</t>
  </si>
  <si>
    <t>N5(Deamidated); Q7(Deamidated); N10(Deamidated)</t>
  </si>
  <si>
    <t>N5(Deamidated); Q7(Deamidated); Q12(Deamidated)</t>
  </si>
  <si>
    <t>N5(Deamidated); Q8(Deamidated); M9(Oxidation)</t>
  </si>
  <si>
    <t>N6(Deamidated)</t>
  </si>
  <si>
    <t>N6(Deamidated); C16(Carbamidomethyl)</t>
  </si>
  <si>
    <t>N6(Deamidated); M11(Oxidation)</t>
  </si>
  <si>
    <t>N6(Deamidated); M15(Oxidation)</t>
  </si>
  <si>
    <t>N6(Deamidated); M7(Oxidation); N13(Deamidated)</t>
  </si>
  <si>
    <t>N6(Deamidated); M9(Oxidation)</t>
  </si>
  <si>
    <t>N6(Deamidated); N10(Deamidated)</t>
  </si>
  <si>
    <t>N6(Deamidated); N19(Deamidated)</t>
  </si>
  <si>
    <t>N6(Deamidated); N8(Deamidated)</t>
  </si>
  <si>
    <t>N6(Deamidated); Q11(Deamidated)</t>
  </si>
  <si>
    <t>N7(Deamidated)</t>
  </si>
  <si>
    <t>N7(Deamidated); C19(Carbamidomethyl)</t>
  </si>
  <si>
    <t>N7(Deamidated); M36(Oxidation); M49(Oxidation)</t>
  </si>
  <si>
    <t>N7(Deamidated); M8(Oxidation)</t>
  </si>
  <si>
    <t>N7(Deamidated); N10(Deamidated)</t>
  </si>
  <si>
    <t>N7(Deamidated); N17(Deamidated)</t>
  </si>
  <si>
    <t>N7(Deamidated); N8(Deamidated)</t>
  </si>
  <si>
    <t>N7(Deamidated); N9(Deamidated); N10(Deamidated); M13(Oxidation)</t>
  </si>
  <si>
    <t>N8(Deamidated)</t>
  </si>
  <si>
    <t>N8(Deamidated); C21(Carbamidomethyl)</t>
  </si>
  <si>
    <t>N8(Deamidated); C9(Carbamidomethyl)</t>
  </si>
  <si>
    <t>N8(Deamidated); M12(Oxidation)</t>
  </si>
  <si>
    <t>N8(Deamidated); N11(Deamidated); M12(Oxidation)</t>
  </si>
  <si>
    <t>N8(Deamidated); N14(Deamidated); Q19(Deamidated)</t>
  </si>
  <si>
    <t>N8(Deamidated); N15(Deamidated)</t>
  </si>
  <si>
    <t>N8(Deamidated); N9(Deamidated)</t>
  </si>
  <si>
    <t>N8(Deamidated); Q11(Deamidated); N15(Deamidated)</t>
  </si>
  <si>
    <t>N8(Deamidated); Q13(Deamidated); C21(Carbamidomethyl)</t>
  </si>
  <si>
    <t>N9(Deamidated)</t>
  </si>
  <si>
    <t>N9(Deamidated); N15(Deamidated)</t>
  </si>
  <si>
    <t>NALENYAYNMR</t>
  </si>
  <si>
    <t>NALEnYAYNMR</t>
  </si>
  <si>
    <t>NAVVTVPAYFNDSQR</t>
  </si>
  <si>
    <t>NB-ARC domain-containing protein OS=Oryza nivara OX=4536 PE=3 SV=1 - [A0A0E0GZK6_ORYNI]</t>
  </si>
  <si>
    <t>NB-ARC domain-containing protein OS=Oryza punctata OX=4537 PE=3 SV=1 - [A0A0E0KST4_ORYPU]</t>
  </si>
  <si>
    <t>NB-ARC domain-containing protein OS=Oryza sativa subsp. indica OX=39946 GN=OsI_22024 PE=3 SV=1 - [A2YAB2_ORYSI]</t>
  </si>
  <si>
    <t>NDGFSLFGEcLDK</t>
  </si>
  <si>
    <t>NDMGcGSTIGPILASGVGIR</t>
  </si>
  <si>
    <t>NDNFHHYDVAIAPDPVLK</t>
  </si>
  <si>
    <t>NDTVTTTGSFLSR</t>
  </si>
  <si>
    <t>NDmGYVAFGR</t>
  </si>
  <si>
    <t>NDmGcGSTIGPILASGVGIR</t>
  </si>
  <si>
    <t>NEDEQEVISR</t>
  </si>
  <si>
    <t>NEEIMSLTEEHKK</t>
  </si>
  <si>
    <t>NETVAMKILNESSRqGER</t>
  </si>
  <si>
    <t>NETVAMKILnESSRqGER</t>
  </si>
  <si>
    <t>NF-X1 finger and helicase domain-containing protein OS=Thanatephorus cucumeris (strain AG1-IA) OX=983506 GN=AG1IA_03725 PE=4 SV=1 - [L8WZP3_THACA]</t>
  </si>
  <si>
    <t>NFDDRIEQLKTK</t>
  </si>
  <si>
    <t>NFGRDGqnILADMAQR</t>
  </si>
  <si>
    <t>NFLERIEFQPTDEESLK</t>
  </si>
  <si>
    <t>NFTSPKSVKVHVENTDQIVR</t>
  </si>
  <si>
    <t>NFTSPKSVKVHVEnTDqIVR</t>
  </si>
  <si>
    <t>NIGHFVFGK</t>
  </si>
  <si>
    <t>NIGMVVGNLRAAQPPSQRTHcQ</t>
  </si>
  <si>
    <t>NIGMVVGNLRAAqPPSQRTHcQ</t>
  </si>
  <si>
    <t>NIGMVVGnLRAAqPPSQRTHcQ</t>
  </si>
  <si>
    <t>NILLNEGIR</t>
  </si>
  <si>
    <t>NIVLRPLEPAPIQHLAR</t>
  </si>
  <si>
    <t>NKKPLVVnVDqDESnVEGR</t>
  </si>
  <si>
    <t>NKSSVITGNFESSGPTNAHYnQnADGDR</t>
  </si>
  <si>
    <t>NKSSVITGnFESSGPTNAHYNQNADGDR</t>
  </si>
  <si>
    <t>NKYEDEINK</t>
  </si>
  <si>
    <t>NKYEDEINKR</t>
  </si>
  <si>
    <t>NKYPHLYSGVDANFGDLTSLLR</t>
  </si>
  <si>
    <t>NKYPHLYSGVDAnFGDLTSLLR</t>
  </si>
  <si>
    <t>NLEAQLAGqTK</t>
  </si>
  <si>
    <t>NLEAqELSLR</t>
  </si>
  <si>
    <t>NLEAqLAGqTK</t>
  </si>
  <si>
    <t>NLFGQNDIGVK</t>
  </si>
  <si>
    <t>NLFGQnDIGVK</t>
  </si>
  <si>
    <t>NLGHFVFGK</t>
  </si>
  <si>
    <t>NLIATYAEDcTMK</t>
  </si>
  <si>
    <t>NMNLEAqTVTLQK</t>
  </si>
  <si>
    <t>NMPTEGQAcSHDGMQPTFVEDPVR</t>
  </si>
  <si>
    <t>NMScLIAFAVGEK</t>
  </si>
  <si>
    <t>NMTYEDFVTNAK</t>
  </si>
  <si>
    <t>NMTYEDFVTnAK</t>
  </si>
  <si>
    <t>NMqGLVEDFK</t>
  </si>
  <si>
    <t>NNLIDIFEK</t>
  </si>
  <si>
    <t>NPFVVcGATYVPIYR</t>
  </si>
  <si>
    <t>NQIEVAEQEYEK</t>
  </si>
  <si>
    <t>NQLQTLLTR</t>
  </si>
  <si>
    <t>NQVAMNPINTVFDAK</t>
  </si>
  <si>
    <t>NRHLLEVARSLMFqMNVPK</t>
  </si>
  <si>
    <t>NRHLLEVARSLmFqMNVPK</t>
  </si>
  <si>
    <t>NRPSSSQQEADNLEGYFR</t>
  </si>
  <si>
    <t>NRPSSSQqEADNLEGYFR</t>
  </si>
  <si>
    <t>NSDPLHQKTAQVQQqMRVK</t>
  </si>
  <si>
    <t>NSDPLHQKTAQVQQqmRVK</t>
  </si>
  <si>
    <t>NSDPLHQKTAQVqqQmRVK</t>
  </si>
  <si>
    <t>NSDPLHQKTAqVqQQMRVK</t>
  </si>
  <si>
    <t>NSDPLHQKTAqVqqQMRVK</t>
  </si>
  <si>
    <t>NSNDTDALPAcSIPR</t>
  </si>
  <si>
    <t>NSSVVEEEPDNTEHR</t>
  </si>
  <si>
    <t>NSSVVEEEPDNTEHRNDGFSLFGEcLDK</t>
  </si>
  <si>
    <t>NSSVVEEEPDnTEHR</t>
  </si>
  <si>
    <t>NSSVVEEEPDnTEHRNDGFSLFGEcLDK</t>
  </si>
  <si>
    <t>NSVFLNVEASLPVVSK</t>
  </si>
  <si>
    <t>NTVLVDALTR</t>
  </si>
  <si>
    <t>NTVLVDAVSR</t>
  </si>
  <si>
    <t>NUDIX domain-containing protein OS=Thanatephorus cucumeris (strain AG1-IA) OX=983506 GN=AG1IA_04094 PE=4 SV=1 - [L8WV65_THACA]</t>
  </si>
  <si>
    <t>NVAYSIIAAGWAR</t>
  </si>
  <si>
    <t>NVFFFGFmqGIDQYKLKK</t>
  </si>
  <si>
    <t>NVQESVASGFcR</t>
  </si>
  <si>
    <t>NVSYVGVHSSDNYK</t>
  </si>
  <si>
    <t>Natural killer cell triggering receptor OS=Oryzias latipes OX=8090 PE=4 SV=1 - [A0A3P9M8U8_ORYLA]</t>
  </si>
  <si>
    <t>NcDPEGPLMLYVSK</t>
  </si>
  <si>
    <t>NcGVIIFEGLDALALK</t>
  </si>
  <si>
    <t>NcSIGQETNFK</t>
  </si>
  <si>
    <t>Neurofilament, medium polypeptide a OS=Oryzias latipes OX=8090 GN=nefm PE=3 SV=2 - [H2M6G3_ORYLA]</t>
  </si>
  <si>
    <t>NmNLEAQTVTLQK</t>
  </si>
  <si>
    <t>NmPTEGQAcSHDGMqPTFVEDPVR</t>
  </si>
  <si>
    <t>NmTYEDFVTNAK</t>
  </si>
  <si>
    <t>NmTYEDFVTnAK</t>
  </si>
  <si>
    <t>Non-specific serine/threonine protein kinase OS=Oryzias latipes OX=8090 PE=3 SV=1 - [A0A3P9LTZ2_ORYLA]</t>
  </si>
  <si>
    <t>Non-structural protein OS=Rice black streaked dwarf virus OX=10990 PE=4 SV=1 - [A0A060Q6Z3_RBSDV]</t>
  </si>
  <si>
    <t>Non-structural protein S12 OS=Rice dwarf virus OX=10991 GN=S12 PE=2 SV=1 - [Q6VGB2_RDV]</t>
  </si>
  <si>
    <t>Nop domain-containing protein OS=Magnaporthe oryzae OX=318829 GN=PoMZ_04924 PE=4 SV=1 - [A0A4P7NDG8_MAGOR]</t>
  </si>
  <si>
    <t>NqLSGSIPASLFNMSSLVGmYLAK</t>
  </si>
  <si>
    <t>Nuclear receptor coactivator OS=Oryzias latipes OX=8090 GN=ncoa2 PE=3 SV=1 - [A0A3B3I2Z0_ORYLA]</t>
  </si>
  <si>
    <t>ORF2 OS=Southern rice black-streaked dwarf virus OX=519497 PE=4 SV=1 - [A0A2S1ZA77_9REOV]</t>
  </si>
  <si>
    <t>OSJNBa0028M15.10 protein OS=Oryza sativa subsp. japonica OX=39947 GN=OSJNBa0028M15.10 PE=4 SV=1 - [Q7XK77_ORYSJ]</t>
  </si>
  <si>
    <t>OSJNBa0079C19.2 protein OS=Oryza sativa subsp. japonica OX=39947 GN=OSJNBa0079C19.2 PE=4 SV=3 - [Q7XM78_ORYSJ]</t>
  </si>
  <si>
    <t>OSJNBb0003A12.15 protein OS=Oryza sativa subsp. japonica OX=39947 GN=OSJNBb0003A12.15 PE=4 SV=2 - [Q7XRH4_ORYSJ]</t>
  </si>
  <si>
    <t>Olfactomedin 1 OS=Oryzias latipes OX=8090 GN=OLFM1 PE=4 SV=1 - [A0A3P9I9H9_ORYLA]</t>
  </si>
  <si>
    <t>Os01g0710000 protein OS=Oryza sativa subsp. japonica OX=39947 GN=Os01g0710000 PE=2 SV=1 - [Q5NAI9_ORYSJ]</t>
  </si>
  <si>
    <t>Os01g0734150 protein (Fragment) OS=Oryza sativa subsp. japonica OX=39947 GN=Os01g0734150 PE=4 SV=1 - [A0A0P0V7U1_ORYSJ]</t>
  </si>
  <si>
    <t>Os01g0899425 protein (Fragment) OS=Oryza sativa subsp. japonica OX=39947 GN=Os01g0899425 PE=4 SV=1 - [A0A0P0VBL9_ORYSJ]</t>
  </si>
  <si>
    <t>Os03g0323200 protein (Fragment) OS=Oryza sativa subsp. japonica OX=39947 GN=Os03g0323200 PE=4 SV=1 - [A0A0N7KH66_ORYSJ]</t>
  </si>
  <si>
    <t>Os03g0778100 protein OS=Oryza sativa subsp. japonica OX=39947 GN=OSJNBa0010I09.4 PE=2 SV=1 - [Q8S7H8_ORYSJ]</t>
  </si>
  <si>
    <t>Os04g0151800 protein (Fragment) OS=Oryza sativa subsp. japonica OX=39947 GN=Os04g0151800 PE=4 SV=1 - [A0A0P0W6U0_ORYSJ]</t>
  </si>
  <si>
    <t>Os04g0473150 protein (Fragment) OS=Oryza sativa subsp. japonica OX=39947 GN=Os04g0473150 PE=4 SV=1 - [A0A0N7KJ79_ORYSJ]</t>
  </si>
  <si>
    <t>Os04g0569900 protein (Fragment) OS=Oryza sativa subsp. japonica OX=39947 GN=Os04g0569900 PE=4 SV=1 - [A0A0P0WE17_ORYSJ]</t>
  </si>
  <si>
    <t>Os05g0105000 protein OS=Oryza sativa subsp. japonica OX=39947 GN=Os05g0105000 PE=2 SV=1 - [Q75M18_ORYSJ]</t>
  </si>
  <si>
    <t>Os06g0598100 protein (Fragment) OS=Oryza sativa subsp. japonica OX=39947 GN=Os06g0598100 PE=4 SV=2 - [Q0DB66_ORYSJ]</t>
  </si>
  <si>
    <t>Os06g0608300 protein OS=Oryza sativa subsp. japonica OX=39947 GN=Os06g0608300 PE=2 SV=1 - [Q69V60_ORYSJ]</t>
  </si>
  <si>
    <t>Os06g0609800 protein OS=Oryza sativa subsp. japonica OX=39947 GN=Os06g0609800 PE=4 SV=1 - [Q69XH8_ORYSJ]</t>
  </si>
  <si>
    <t>Os07g0102800 protein OS=Oryza sativa subsp. japonica OX=39947 GN=Os07g0102800 PE=4 SV=1 - [A0A0P0X1F4_ORYSJ]</t>
  </si>
  <si>
    <t>Os07g0108300 protein (Fragment) OS=Oryza sativa subsp. japonica OX=39947 GN=Os07g0108300 PE=4 SV=1 - [A0A0P0X1V6_ORYSJ]</t>
  </si>
  <si>
    <t>Os08g0153600 protein OS=Oryza sativa subsp. japonica OX=39947 GN=Os08g0153600 PE=4 SV=1 - [Q0J7Z2_ORYSJ]</t>
  </si>
  <si>
    <t>Os08g0268900 protein (Fragment) OS=Oryza sativa subsp. japonica OX=39947 GN=Os08g0268900 PE=4 SV=1 - [A0A0P0XDL2_ORYSJ]</t>
  </si>
  <si>
    <t>Os09g0336950 protein OS=Oryza sativa subsp. japonica OX=39947 GN=Os09g0336950 PE=4 SV=1 - [B9G305_ORYSJ]</t>
  </si>
  <si>
    <t>Os10g0471350 protein OS=Oryza sativa subsp. japonica OX=39947 GN=Os10g0471350 PE=4 SV=1 - [A0A0P0XV93_ORYSJ]</t>
  </si>
  <si>
    <t>PAT1 domain-containing protein OS=Magnaporthe oryzae OX=318829 GN=PoMZ_05873 PE=4 SV=1 - [A0A4P7NPM2_MAGOR]</t>
  </si>
  <si>
    <t>PDZ domain-containing protein OS=Oryzias latipes OX=8090 PE=4 SV=1 - [A0A3P9H055_ORYLA]</t>
  </si>
  <si>
    <t>PUA domain-containing protein OS=Chilo suppressalis OX=168631 GN=evm_005661 PE=4 SV=1 - [A0A437BGW9_CHISP]</t>
  </si>
  <si>
    <t>Pantothenate transporter OS=Ustilaginoidea virens OX=1159556 GN=UV8b_56 PE=4 SV=1 - [A0A063C6J1_USTVR]</t>
  </si>
  <si>
    <t>Pectinesterase OS=Oryza sativa subsp. japonica OX=39947 GN=OsJ_01434 PE=4 SV=1 - [A2ZS70_ORYSJ]</t>
  </si>
  <si>
    <t>Periplakin OS=Oryzias latipes OX=8090 GN=ppl PE=4 SV=1 - [A0A3B3IG40_ORYLA]</t>
  </si>
  <si>
    <t>Phosphoglycerate kinase OS=Oryza sativa subsp. indica OX=39946 GN=OsI_20474 PE=3 SV=1 - [A2Y650_ORYSI]</t>
  </si>
  <si>
    <t>Phospholipase D OS=Oryza nivara OX=4536 PE=3 SV=1 - [A0A0E0GW83_ORYNI]</t>
  </si>
  <si>
    <t>Phospholipid-transporting ATPase OS=Thanatephorus cucumeris (strain AG1-IA) OX=983506 GN=AG1IA_03592 PE=3 SV=1 - [L8WZX7_THACA]</t>
  </si>
  <si>
    <t>Photosystem II CP43 reaction center protein OS=Oryza longistaminata OX=4528 GN=psbC PE=3 SV=1 - [A0A0H3V7U0_ORYLO]</t>
  </si>
  <si>
    <t>Photosystem II protein D1 OS=Oryza sativa subsp. japonica OX=39947 GN=psbA PE=3 SV=1 - [Q0JEM7_ORYSJ]</t>
  </si>
  <si>
    <t>Pkinase domain-containing protein OS=Thanatephorus cucumeris (strain AG1-IA) OX=983506 GN=AG1IA_08938 PE=4 SV=1 - [L8WJP4_THACA]</t>
  </si>
  <si>
    <t>Plasma membrane ATPase OS=Oryza punctata OX=4537 PE=3 SV=1 - [A0A0E0KW57_ORYPU]</t>
  </si>
  <si>
    <t>Prospero domain-containing protein OS=Oryzias latipes OX=8090 GN=prox1 PE=4 SV=1 - [A0A3B3I3B3_ORYLA]</t>
  </si>
  <si>
    <t>Protein Group Accessions</t>
  </si>
  <si>
    <t>Protein argonaute 18 OS=Oryza sativa subsp. japonica OX=39947 GN=AGO18 PE=2 SV=1 - [AGO18_ORYSJ]</t>
  </si>
  <si>
    <t>Protein argonaute 1D OS=Oryza sativa subsp. japonica OX=39947 GN=AGO1D PE=2 SV=1 - [AGO1D_ORYSJ]</t>
  </si>
  <si>
    <t>Protein kinase domain containing protein, expressed OS=Oryza sativa subsp. japonica OX=39947 GN=LOC_Os11g46860 PE=3 SV=1 - [Q53J39_ORYSJ]</t>
  </si>
  <si>
    <t>Protein kinase domain-containing protein OS=Oryza nivara OX=4536 PE=4 SV=1 - [A0A0E0HQB5_ORYNI]</t>
  </si>
  <si>
    <t>Protein kinase domain-containing protein OS=Oryza punctata OX=4537 PE=3 SV=1 - [A0A0E0JMR9_ORYPU]</t>
  </si>
  <si>
    <t>Protein kinase domain-containing protein OS=Oryza punctata OX=4537 PE=4 SV=1 - [A0A0E0M044_ORYPU]</t>
  </si>
  <si>
    <t>Protein kinase domain-containing protein OS=Oryza punctata OX=4537 PE=4 SV=1 - [A0A0E0MQ52_ORYPU]</t>
  </si>
  <si>
    <t>Protein kinase domain-containing protein OS=Oryza rufipogon OX=4529 PE=3 SV=1 - [A0A0E0RAZ8_ORYRU]</t>
  </si>
  <si>
    <t>Protein kinase domain-containing protein OS=Oryzias latipes OX=8090 PE=4 SV=2 - [H2M1A0_ORYLA]</t>
  </si>
  <si>
    <t>Putative DEAD/H box polypeptide 36 protein OS=Oryza sativa subsp. japonica OX=39947 GN=P0494A10.16 PE=4 SV=1 - [Q5ZEC6_ORYSJ]</t>
  </si>
  <si>
    <t>Putative chloroplast inner envelope protein OS=Oryza sativa subsp. japonica OX=39947 GN=OSJNBa0051D19.7 PE=4 SV=1 - [Q9FWV2_ORYSJ]</t>
  </si>
  <si>
    <t>Putative dynamin OS=Oryza sativa subsp. japonica OX=39947 GN=OJ1214_E03.5 PE=3 SV=1 - [Q6I614_ORYSJ]</t>
  </si>
  <si>
    <t>Putative dynamin homolog OS=Oryza sativa subsp. japonica OX=39947 GN=P0684F11.15 PE=3 SV=1 - [Q6Z5P1_ORYSJ]</t>
  </si>
  <si>
    <t>Putative malate dehydrogenase (NADP+) OS=Ustilaginoidea virens OX=1159556 GN=UV8b_2668 PE=4 SV=1 - [A0A063C5Q9_USTVR]</t>
  </si>
  <si>
    <t>Putative oryzain beta chain OS=Oryza punctata OX=4537 PE=3 SV=1 - [G9C2Y3_ORYPU]</t>
  </si>
  <si>
    <t>Putative polyprotein OS=Oryza sativa subsp. japonica OX=39947 GN=OSJNBa0009N21.4 PE=4 SV=1 - [Q688S3_ORYSJ]</t>
  </si>
  <si>
    <t>Putative pre-rRNA processing protein RRP5 OS=Oryza sativa subsp. japonica OX=39947 GN=OSJNBa0081K20.26 PE=4 SV=1 - [Q7XB75_ORYSJ]</t>
  </si>
  <si>
    <t>Putative retroelement OS=Oryza sativa subsp. japonica OX=39947 GN=LOC_Os10g20930 PE=4 SV=1 - [Q8LM44_ORYSJ]</t>
  </si>
  <si>
    <t>Pyruvate carboxyltransferase domain-containing protein OS=Oryza nivara OX=4536 PE=4 SV=1 - [A0A0E0IXZ9_ORYNI]</t>
  </si>
  <si>
    <t>Q01M79</t>
  </si>
  <si>
    <t>Q0DB66</t>
  </si>
  <si>
    <t>Q0E1C0</t>
  </si>
  <si>
    <t>Q0J7Z2</t>
  </si>
  <si>
    <t>Q0JEM7</t>
  </si>
  <si>
    <t>Q0JEM7;A0A0N7KJ79</t>
  </si>
  <si>
    <t>Q0JJV1</t>
  </si>
  <si>
    <t>Q1(Deamidated)</t>
  </si>
  <si>
    <t>Q1(Deamidated); C7(Carbamidomethyl); N20(Deamidated)</t>
  </si>
  <si>
    <t>Q1(Deamidated); C7(Carbamidomethyl); Q9(Deamidated); N20(Deamidated)</t>
  </si>
  <si>
    <t>Q1(Deamidated); C9(Carbamidomethyl); M16(Oxidation); Q17(Deamidated); N19(Deamidated)</t>
  </si>
  <si>
    <t>Q1(Deamidated); C9(Carbamidomethyl); Q17(Deamidated)</t>
  </si>
  <si>
    <t>Q1(Deamidated); C9(Carbamidomethyl); Q17(Deamidated); N19(Deamidated)</t>
  </si>
  <si>
    <t>Q1(Deamidated); M23(Oxidation)</t>
  </si>
  <si>
    <t>Q1(Deamidated); M6(Oxidation)</t>
  </si>
  <si>
    <t>Q1(Deamidated); N10(Deamidated)</t>
  </si>
  <si>
    <t>Q1(Deamidated); N14(Deamidated)</t>
  </si>
  <si>
    <t>Q1(Deamidated); N17(Deamidated)</t>
  </si>
  <si>
    <t>Q1(Deamidated); N5(Deamidated); N6(Deamidated)</t>
  </si>
  <si>
    <t>Q1(Deamidated); Q11(Deamidated)</t>
  </si>
  <si>
    <t>Q1(Deamidated); Q11(Deamidated); Q14(Deamidated)</t>
  </si>
  <si>
    <t>Q1(Deamidated); Q15(Deamidated)</t>
  </si>
  <si>
    <t>Q1(Deamidated); Q6(Deamidated)</t>
  </si>
  <si>
    <t>Q1(Deamidated); Q8(Deamidated); Q15(Deamidated)</t>
  </si>
  <si>
    <t>Q10(Deamidated)</t>
  </si>
  <si>
    <t>Q10G10</t>
  </si>
  <si>
    <t>Q10J18</t>
  </si>
  <si>
    <t>Q10P39</t>
  </si>
  <si>
    <t>Q10SA2</t>
  </si>
  <si>
    <t>Q10SA2;A0A0E0KRF4</t>
  </si>
  <si>
    <t>Q11(Deamidated)</t>
  </si>
  <si>
    <t>Q11(Deamidated); C13(Carbamidomethyl); Q18(Deamidated)</t>
  </si>
  <si>
    <t>Q11(Deamidated); M13(Oxidation); Q18(Deamidated)</t>
  </si>
  <si>
    <t>Q11(Deamidated); N13(Deamidated)</t>
  </si>
  <si>
    <t>Q11(Deamidated); N14(Deamidated); N17(Deamidated)</t>
  </si>
  <si>
    <t>Q11(Deamidated); Q12(Deamidated)</t>
  </si>
  <si>
    <t>Q11(Deamidated); Q13(Deamidated)</t>
  </si>
  <si>
    <t>Q11(Deamidated); Q13(Deamidated); Q14(Deamidated)</t>
  </si>
  <si>
    <t>Q11(Deamidated); Q27(Deamidated)</t>
  </si>
  <si>
    <t>Q12(Deamidated)</t>
  </si>
  <si>
    <t>Q12(Deamidated); Q13(Deamidated); Q15(Deamidated)</t>
  </si>
  <si>
    <t>Q13(Deamidated)</t>
  </si>
  <si>
    <t>Q13(Deamidated); C21(Carbamidomethyl)</t>
  </si>
  <si>
    <t>Q13(Deamidated); N14(Deamidated)</t>
  </si>
  <si>
    <t>Q13(Deamidated); Q14(Deamidated); M16(Oxidation)</t>
  </si>
  <si>
    <t>Q14(Deamidated)</t>
  </si>
  <si>
    <t>Q14(Deamidated); Q21(Deamidated)</t>
  </si>
  <si>
    <t>Q15(Deamidated)</t>
  </si>
  <si>
    <t>Q15(Deamidated); M16(Oxidation)</t>
  </si>
  <si>
    <t>Q16(Deamidated); C18(Carbamidomethyl)</t>
  </si>
  <si>
    <t>Q17(Deamidated)</t>
  </si>
  <si>
    <t>Q18(Deamidated)</t>
  </si>
  <si>
    <t>Q19(Deamidated)</t>
  </si>
  <si>
    <t>Q19(Deamidated); C23(Carbamidomethyl)</t>
  </si>
  <si>
    <t>Q19(Deamidated); Q20(Deamidated)</t>
  </si>
  <si>
    <t>Q2(Deamidated)</t>
  </si>
  <si>
    <t>Q2(Deamidated); C5(Carbamidomethyl)</t>
  </si>
  <si>
    <t>Q2(Deamidated); M20(Oxidation)</t>
  </si>
  <si>
    <t>Q2(Deamidated); M4(Oxidation)</t>
  </si>
  <si>
    <t>Q2(Deamidated); M4(Oxidation); N8(Deamidated)</t>
  </si>
  <si>
    <t>Q2(Deamidated); N4(Deamidated); Q6(Deamidated)</t>
  </si>
  <si>
    <t>Q2(Deamidated); N8(Deamidated)</t>
  </si>
  <si>
    <t>Q2(Deamidated); Q11(Deamidated); C13(Carbamidomethyl); Q18(Deamidated)</t>
  </si>
  <si>
    <t>Q2(Deamidated); Q3(Deamidated)</t>
  </si>
  <si>
    <t>Q2(Deamidated); Q6(Deamidated)</t>
  </si>
  <si>
    <t>Q27(Deamidated); Q32(Deamidated)</t>
  </si>
  <si>
    <t>Q2QSH6</t>
  </si>
  <si>
    <t>Q2QVP6</t>
  </si>
  <si>
    <t>Q2QXP9</t>
  </si>
  <si>
    <t>Q2R1E0</t>
  </si>
  <si>
    <t>Q3(Deamidated)</t>
  </si>
  <si>
    <t>Q3(Deamidated); C4(Carbamidomethyl); M17(Oxidation)</t>
  </si>
  <si>
    <t>Q3(Deamidated); M15(Oxidation)</t>
  </si>
  <si>
    <t>Q3(Deamidated); M5(Oxidation); C6(Carbamidomethyl); M14(Oxidation)</t>
  </si>
  <si>
    <t>Q3(Deamidated); N11(Deamidated)</t>
  </si>
  <si>
    <t>Q3(Deamidated); N11(Deamidated); C12(Carbamidomethyl)</t>
  </si>
  <si>
    <t>Q3(Deamidated); N11(Deamidated); M15(Oxidation)</t>
  </si>
  <si>
    <t>Q3(Deamidated); N11(Deamidated); Q14(Deamidated); M15(Oxidation)</t>
  </si>
  <si>
    <t>Q3(Deamidated); Q10(Deamidated)</t>
  </si>
  <si>
    <t>Q4(Deamidated)</t>
  </si>
  <si>
    <t>Q4(Deamidated); C7(Carbamidomethyl)</t>
  </si>
  <si>
    <t>Q4(Deamidated); C9(Carbamidomethyl)</t>
  </si>
  <si>
    <t>Q4(Deamidated); C9(Carbamidomethyl); N12(Deamidated)</t>
  </si>
  <si>
    <t>Q4(Deamidated); M9(Oxidation)</t>
  </si>
  <si>
    <t>Q4(Deamidated); N5(Deamidated)</t>
  </si>
  <si>
    <t>Q4(Deamidated); N6(Deamidated)</t>
  </si>
  <si>
    <t>Q4(Deamidated); N8(Deamidated); M9(Oxidation); Q14(Deamidated)</t>
  </si>
  <si>
    <t>Q4(Deamidated); Q12(Deamidated); M15(Oxidation)</t>
  </si>
  <si>
    <t>Q5(Deamidated)</t>
  </si>
  <si>
    <t>Q5(Deamidated); C7(Carbamidomethyl)</t>
  </si>
  <si>
    <t>Q5(Deamidated); C7(Carbamidomethyl); N15(Deamidated)</t>
  </si>
  <si>
    <t>Q5(Deamidated); M13(Oxidation)</t>
  </si>
  <si>
    <t>Q5(Deamidated); M6(Oxidation); C9(Carbamidomethyl)</t>
  </si>
  <si>
    <t>Q5(Deamidated); N9(Deamidated)</t>
  </si>
  <si>
    <t>Q5(Deamidated); Q6(Deamidated)</t>
  </si>
  <si>
    <t>Q5(Deamidated); Q7(Deamidated)</t>
  </si>
  <si>
    <t>Q5(Deamidated); Q7(Deamidated); Q12(Deamidated)</t>
  </si>
  <si>
    <t>Q5(Deamidated); Q9(Deamidated)</t>
  </si>
  <si>
    <t>Q53J39</t>
  </si>
  <si>
    <t>Q53K44</t>
  </si>
  <si>
    <t>Q5NAI9</t>
  </si>
  <si>
    <t>Q5Z5B2</t>
  </si>
  <si>
    <t>Q5Z5B2;A0A0E0K7C3</t>
  </si>
  <si>
    <t>Q5ZDJ2</t>
  </si>
  <si>
    <t>Q5ZEC6</t>
  </si>
  <si>
    <t>Q5ZEC6;A0A0P0XV93</t>
  </si>
  <si>
    <t>Q6(Deamidated)</t>
  </si>
  <si>
    <t>Q6(Deamidated); C10(Carbamidomethyl); N12(Deamidated)</t>
  </si>
  <si>
    <t>Q6(Deamidated); M12(Oxidation); M14(Oxidation)</t>
  </si>
  <si>
    <t>Q6(Deamidated); M12(Oxidation); M14(Oxidation); N16(Deamidated)</t>
  </si>
  <si>
    <t>Q6(Deamidated); N8(Deamidated)</t>
  </si>
  <si>
    <t>Q6(Deamidated); Q11(Deamidated); N15(Deamidated)</t>
  </si>
  <si>
    <t>Q6(Deamidated); Q20(Deamidated)</t>
  </si>
  <si>
    <t>Q688S3</t>
  </si>
  <si>
    <t>Q69UP6</t>
  </si>
  <si>
    <t>Q69V60</t>
  </si>
  <si>
    <t>Q69XH8</t>
  </si>
  <si>
    <t>Q6I614</t>
  </si>
  <si>
    <t>Q6VGB2</t>
  </si>
  <si>
    <t>Q6YNJ5</t>
  </si>
  <si>
    <t>Q6Z421</t>
  </si>
  <si>
    <t>Q6Z5P1</t>
  </si>
  <si>
    <t>Q6Z5P1;A0A0E0PVT0</t>
  </si>
  <si>
    <t>Q6ZFJ9</t>
  </si>
  <si>
    <t>Q7(Deamidated)</t>
  </si>
  <si>
    <t>Q7(Deamidated); C12(Carbamidomethyl)</t>
  </si>
  <si>
    <t>Q7(Deamidated); C9(Carbamidomethyl); N17(Deamidated)</t>
  </si>
  <si>
    <t>Q7(Deamidated); N13(Deamidated)</t>
  </si>
  <si>
    <t>Q7(Deamidated); N16(Deamidated); N18(Deamidated)</t>
  </si>
  <si>
    <t>Q7(Deamidated); N8(Deamidated)</t>
  </si>
  <si>
    <t>Q7(Deamidated); Q11(Deamidated); M13(Oxidation)</t>
  </si>
  <si>
    <t>Q7(Deamidated); Q12(Deamidated)</t>
  </si>
  <si>
    <t>Q7(Deamidated); Q14(Deamidated)</t>
  </si>
  <si>
    <t>Q75KA1</t>
  </si>
  <si>
    <t>Q75M18</t>
  </si>
  <si>
    <t>Q7XB75</t>
  </si>
  <si>
    <t>Q7XK77</t>
  </si>
  <si>
    <t>Q7XM78</t>
  </si>
  <si>
    <t>Q7XRH4</t>
  </si>
  <si>
    <t>Q8(Deamidated)</t>
  </si>
  <si>
    <t>Q8(Deamidated); M10(Oxidation)</t>
  </si>
  <si>
    <t>Q8(Deamidated); N11(Deamidated)</t>
  </si>
  <si>
    <t>Q8(Deamidated); N12(Deamidated)</t>
  </si>
  <si>
    <t>Q8(Deamidated); Q10(Deamidated); Q13(Deamidated)</t>
  </si>
  <si>
    <t>Q8(Deamidated); Q11(Deamidated); Q18(Deamidated); M22(Oxidation)</t>
  </si>
  <si>
    <t>Q8(Deamidated); Q15(Deamidated)</t>
  </si>
  <si>
    <t>Q8(Deamidated); Q9(Deamidated); N12(Deamidated)</t>
  </si>
  <si>
    <t>Q8LM44</t>
  </si>
  <si>
    <t>Q8S7H8</t>
  </si>
  <si>
    <t>Q9(Deamidated)</t>
  </si>
  <si>
    <t>Q9(Deamidated); C13(Carbamidomethyl)</t>
  </si>
  <si>
    <t>Q9(Deamidated); C17(Carbamidomethyl)</t>
  </si>
  <si>
    <t>Q9(Deamidated); M10(Oxidation); Q12(Deamidated)</t>
  </si>
  <si>
    <t>Q9(Deamidated); M11(Oxidation)</t>
  </si>
  <si>
    <t>Q9(Deamidated); N18(Deamidated)</t>
  </si>
  <si>
    <t>Q9(Deamidated); Q41(Deamidated); C43(Carbamidomethyl); Q44(Deamidated)</t>
  </si>
  <si>
    <t>Q9FWV2</t>
  </si>
  <si>
    <t>Q9FWV2;A0A0E0IUD3</t>
  </si>
  <si>
    <t>QAASLLADDDPSDDSAPR</t>
  </si>
  <si>
    <t>QADAPQEALQVLDIVLR</t>
  </si>
  <si>
    <t>QAEAPQEALQVLDIVLR</t>
  </si>
  <si>
    <t>QAEAPqEALQVLDIVLR</t>
  </si>
  <si>
    <t>QAGEYQPEEQPEADTDYSR</t>
  </si>
  <si>
    <t>QDIIVSNSEDK</t>
  </si>
  <si>
    <t>QEYDESGPGIVHR</t>
  </si>
  <si>
    <t>QFNGLVDVYR</t>
  </si>
  <si>
    <t>QFnGLVDVYR</t>
  </si>
  <si>
    <t>QGLYFNVYNK</t>
  </si>
  <si>
    <t>QGNVGIVEYAYQR</t>
  </si>
  <si>
    <t>QGPNILLDDTLSVEVDKnLLNAVK</t>
  </si>
  <si>
    <t>QIDFALDWMAVEAGRAVYR</t>
  </si>
  <si>
    <t>QILEEGSGPEIDEYYADVK</t>
  </si>
  <si>
    <t>QKEITDFFR</t>
  </si>
  <si>
    <t>QKELFMPLINSR</t>
  </si>
  <si>
    <t>QKELFMPLInSR</t>
  </si>
  <si>
    <t>QKFEEEWEQLDEK</t>
  </si>
  <si>
    <t>QLDDAYSELVK</t>
  </si>
  <si>
    <t>QLEGYLADINSK</t>
  </si>
  <si>
    <t>QLGDILGLTR</t>
  </si>
  <si>
    <t>QLLDAGFTLLSENDDWDLQPGGR</t>
  </si>
  <si>
    <t>QNIINDILQMSDNNPSmAPQQQHR</t>
  </si>
  <si>
    <t>QNIINDILQMSDNNPSmAPQQqHR</t>
  </si>
  <si>
    <t>QNITESETDVR</t>
  </si>
  <si>
    <t>QPSPGQGRGPFMqPKTSVSR</t>
  </si>
  <si>
    <t>QQELAAYFTNcK</t>
  </si>
  <si>
    <t>QQGQDQYMSNLALK</t>
  </si>
  <si>
    <t>QQGQDqYMSNLALK</t>
  </si>
  <si>
    <t>QQQQQQEAYDEDEDmHGGGAQR</t>
  </si>
  <si>
    <t>QQSHKDFQPPDEQTLRTAR</t>
  </si>
  <si>
    <t>QSNSDGALDTMAR</t>
  </si>
  <si>
    <t>QSnSDGALDTMAR</t>
  </si>
  <si>
    <t>QTDDNSKQLLEKSHqPK</t>
  </si>
  <si>
    <t>QTDDNSKqLLEKSHqPK</t>
  </si>
  <si>
    <t>QTLAGMNPLSIQLVR</t>
  </si>
  <si>
    <t>QTLAGmNPLSIQLVR</t>
  </si>
  <si>
    <t>QTVAVGVIK</t>
  </si>
  <si>
    <t>QTVSSnQYNSTER</t>
  </si>
  <si>
    <t>QVFTPGSSVAASWLWQLAK</t>
  </si>
  <si>
    <t>QVGLPTEYAQK</t>
  </si>
  <si>
    <t>QVKYSSLqGqMIqLSDLKR</t>
  </si>
  <si>
    <t>QYFYALSnALPEK</t>
  </si>
  <si>
    <t>QYLANVALK</t>
  </si>
  <si>
    <t>QmDLNNDGKLSLEEFIKGAK</t>
  </si>
  <si>
    <t>QmDLnNDGKLSLEEFIKGAK</t>
  </si>
  <si>
    <t>QqTSTSKTLEVKEQQR</t>
  </si>
  <si>
    <t>QqTSTSKTLEVQEQQR</t>
  </si>
  <si>
    <t>R4HG75</t>
  </si>
  <si>
    <t>R4HGB8</t>
  </si>
  <si>
    <t>RAB11 family interacting protein 4 (class II) b OS=Oryzias latipes OX=8090 PE=4 SV=1 - [A0A3P9J3X0_ORYLA]</t>
  </si>
  <si>
    <t>RAEADDKLqK</t>
  </si>
  <si>
    <t>RGDIIGSGLDR</t>
  </si>
  <si>
    <t>RGETEQxInIQANIR</t>
  </si>
  <si>
    <t>RGGVDEPFAWESR</t>
  </si>
  <si>
    <t>RIIELIQR</t>
  </si>
  <si>
    <t>RING-type domain-containing protein OS=Chilo suppressalis OX=168631 GN=evm_006771 PE=4 SV=1 - [A0A3S2PDX4_CHISP]</t>
  </si>
  <si>
    <t>RIPTQQATHEAVAGFVR</t>
  </si>
  <si>
    <t>RIPTqQATHEAVAGFVR</t>
  </si>
  <si>
    <t>RMVmAcLIqAVYLLELDR</t>
  </si>
  <si>
    <t>RNA cytidine acetyltransferase OS=Oryza nivara OX=4536 PE=3 SV=1 - [A0A0E0J7A6_ORYNI]</t>
  </si>
  <si>
    <t>RNA exonuclease 5 OS=Oryzias latipes OX=8090 GN=REXO5 PE=4 SV=1 - [A0A3P9HM80_ORYLA]</t>
  </si>
  <si>
    <t>RPADPEEELR</t>
  </si>
  <si>
    <t>RPFAAIVGGSK</t>
  </si>
  <si>
    <t>RPGSVSLNQSPK</t>
  </si>
  <si>
    <t>RPGSVSLNQSPR</t>
  </si>
  <si>
    <t>RPPNPTVVAAAESTADGATnGGDSEEAPAPLTTAQR</t>
  </si>
  <si>
    <t>RPPnPTVVAAAESTADGATnGGDSEEAPAPLTTAQR</t>
  </si>
  <si>
    <t>RPPnPTVVAAAESTADGATnGGDSEEAPAPLTTAqR</t>
  </si>
  <si>
    <t>RPSTFLNAVALGNVGAGK</t>
  </si>
  <si>
    <t>RPTYFPIELcSLVPLQR</t>
  </si>
  <si>
    <t>RRM domain-containing protein OS=Oryza nivara OX=4536 PE=4 SV=1 - [A0A0E0GCU1_ORYNI]</t>
  </si>
  <si>
    <t>RRM domain-containing protein OS=Oryza punctata OX=4537 PE=4 SV=1 - [A0A0E0M3B9_ORYPU]</t>
  </si>
  <si>
    <t>RSIEDKDLLLEK</t>
  </si>
  <si>
    <t>RSTATTEGRTSALITFLQNNK</t>
  </si>
  <si>
    <t>RT [min]</t>
  </si>
  <si>
    <t>RVDDMFEqIK</t>
  </si>
  <si>
    <t>RVNMFDcKPVSTPLSTSEK</t>
  </si>
  <si>
    <t>RVNmFDcKPVSTPLSTSEK</t>
  </si>
  <si>
    <t>RYLqRnK</t>
  </si>
  <si>
    <t>Retrotransposon protein, putative, Ty1-copia subclass OS=Oryza sativa subsp. japonica OX=39947 GN=LOC_Os03g14410 PE=4 SV=1 - [Q10P39_ORYSJ]</t>
  </si>
  <si>
    <t>Retrotransposon protein, putative, unclassified OS=Oryza sativa subsp. japonica OX=39947 GN=LOC_Os11g23870 PE=4 SV=1 - [Q53K44_ORYSJ]</t>
  </si>
  <si>
    <t>Retrotransposon protein, putative, unclassified OS=Oryza sativa subsp. japonica OX=39947 GN=LOC_Os12g05290 PE=4 SV=1 - [Q2QXP9_ORYSJ]</t>
  </si>
  <si>
    <t>Reverse transcriptase domain-containing protein OS=Oryza sativa subsp. japonica OX=39947 GN=OsJ_27492 PE=4 SV=1 - [B9G161_ORYSJ]</t>
  </si>
  <si>
    <t>Ribulose bisphosphate carboxylase large chain (Fragment) OS=Leersia oryzoides OX=35712 GN=rbcL PE=3 SV=1 - [A0A2P0ZFE4_9ORYZ]</t>
  </si>
  <si>
    <t>Ribulose bisphosphate carboxylase large chain OS=Oryza punctata OX=4537 GN=rbcL PE=2 SV=1 - [A0A0K0LMR6_ORYPU]</t>
  </si>
  <si>
    <t>Ribulose bisphosphate carboxylase small chain OS=Oryza sativa subsp. indica OX=39946 GN=OsI_38046 PE=3 SV=1 - [A2ZJQ0_ORYSI]</t>
  </si>
  <si>
    <t>Ribulose bisphosphate carboxylase/oxygenase activase, chloroplast, putative, expressed OS=Oryza sativa subsp. japonica OX=39947 GN=LOC_Os11g47970 PE=4 SV=1 - [H2KWJ8_ORYSJ]</t>
  </si>
  <si>
    <t>RmGEWEVIADVAAYnNLIR</t>
  </si>
  <si>
    <t>RnqPESSVQSGSTSK</t>
  </si>
  <si>
    <t>Rx_N domain-containing protein OS=Oryza glaberrima OX=4538 PE=4 SV=1 - [I1R1U5_ORYGL]</t>
  </si>
  <si>
    <t>S5 DRBM domain-containing protein OS=Oryza glaberrima OX=4538 PE=3 SV=1 - [I1PGJ3_ORYGL]</t>
  </si>
  <si>
    <t>S5-1 OS=Southern rice black-streaked dwarf virus OX=519497 PE=4 SV=1 - [R4HGB8_9REOV]</t>
  </si>
  <si>
    <t>SAEYMTHAPLGSLnSVGGVATEINAVNYVSPR</t>
  </si>
  <si>
    <t>SAEYMTHAPLGSLnSVGGVATEInAVNYVSPR</t>
  </si>
  <si>
    <t>SAFDSASNGPSSGSESR</t>
  </si>
  <si>
    <t>SATGSAEKEYEInqKK</t>
  </si>
  <si>
    <t>SATPLYLNTEELKNFAEKqqTQEK</t>
  </si>
  <si>
    <t>SATPLYLnTEELKnFAEKqQTQEK</t>
  </si>
  <si>
    <t>SAVLNSLIGHPVLPTGEnGATR</t>
  </si>
  <si>
    <t>SAYITINDREcYncGLK</t>
  </si>
  <si>
    <t>SDGIAGLYR</t>
  </si>
  <si>
    <t>SDLERQSnEYQMLLnIK</t>
  </si>
  <si>
    <t>SDLERqSNEYqMLLnIK</t>
  </si>
  <si>
    <t>SDcSVFDAFGR</t>
  </si>
  <si>
    <t>SEC31 homolog B, COPII coat complex component OS=Oryzias latipes OX=8090 GN=LOC101160851 PE=4 SV=2 - [H2LZR4_ORYLA]</t>
  </si>
  <si>
    <t>SEEVHDITSQETR</t>
  </si>
  <si>
    <t>SELEGYNTGDSDDINK</t>
  </si>
  <si>
    <t>SEPAHTAPLPVnNWEIHHASYSQR</t>
  </si>
  <si>
    <t>SEVQHQMQMmVGNLqESILSHVQR</t>
  </si>
  <si>
    <t>SEVQHQMQmmVGNLQESILSHVqR</t>
  </si>
  <si>
    <t>SEVQHQmQMMVGNLQESILSHVQR</t>
  </si>
  <si>
    <t>SEVQHQmQmMVGNLQESILSHVQR</t>
  </si>
  <si>
    <t>SEcDQPLIDAIAK</t>
  </si>
  <si>
    <t>SEnFAIDSTSGIIVSNATLDR</t>
  </si>
  <si>
    <t>SEnFAIDSTSGIIVSnATLDR</t>
  </si>
  <si>
    <t>SFAFDcDAPGAGMR</t>
  </si>
  <si>
    <t>SFAGDScSDHIALVK</t>
  </si>
  <si>
    <t>SFDAmLVQK</t>
  </si>
  <si>
    <t>SFDVNKPGSEVDEIR</t>
  </si>
  <si>
    <t>SFDVnKPGSEVDEIR</t>
  </si>
  <si>
    <t>SFFSPDLGR</t>
  </si>
  <si>
    <t>SFINSVQTNEVPTPSR</t>
  </si>
  <si>
    <t>SFITTDMnPFYDAFVR</t>
  </si>
  <si>
    <t>SFInSVQTNEVPTPSR</t>
  </si>
  <si>
    <t>SFLPVPSAVNASIFESFVR</t>
  </si>
  <si>
    <t>SFNSELAAAPSK</t>
  </si>
  <si>
    <t>SFqcELVFAKMGINLFmMSAGEPAK</t>
  </si>
  <si>
    <t>SGADnLIPVELALK</t>
  </si>
  <si>
    <t>SGATPILVATDVAAR</t>
  </si>
  <si>
    <t>SGEDQPIDESIEER</t>
  </si>
  <si>
    <t>SGEDqPIDESIEER</t>
  </si>
  <si>
    <t>SGGGAPAASAPLGK</t>
  </si>
  <si>
    <t>SGNILPGTVVDSK</t>
  </si>
  <si>
    <t>SH2 domain containing 3A OS=Oryzias latipes OX=8090 GN=SH2D3A PE=4 SV=1 - [A0A3P9HP58_ORYLA]</t>
  </si>
  <si>
    <t>SHLQNVEAQLVScDNLLDR</t>
  </si>
  <si>
    <t>SHLQNVEAqLVScDNLLDR</t>
  </si>
  <si>
    <t>SHRRGEAHqHAEQR</t>
  </si>
  <si>
    <t>SIDGGAAFGFPDTPEEAAK</t>
  </si>
  <si>
    <t>SIEFTDDNSQQFPSLFR</t>
  </si>
  <si>
    <t>SIEFTDDnSQQFPSLFR</t>
  </si>
  <si>
    <t>SIFGTSTGFTDMLVK</t>
  </si>
  <si>
    <t>SIGAAVIFNNEK</t>
  </si>
  <si>
    <t>SIGAAVIFNnEK</t>
  </si>
  <si>
    <t>SIGnGVQFLNR</t>
  </si>
  <si>
    <t>SILAFNSLLITLSK</t>
  </si>
  <si>
    <t>SIQDAYIHAIR</t>
  </si>
  <si>
    <t>SISAYFTqLKGLVGRR</t>
  </si>
  <si>
    <t>SITLSYLMAPR</t>
  </si>
  <si>
    <t>SITLSYLmAPR</t>
  </si>
  <si>
    <t>SKEMLKIAAER</t>
  </si>
  <si>
    <t>SKICH domain-containing protein OS=Oryzias latipes OX=8090 PE=4 SV=1 - [A0A3P9MPS5_ORYLA]</t>
  </si>
  <si>
    <t>SLASAVPLAVDGESTSK</t>
  </si>
  <si>
    <t>SLEAIVEQVR</t>
  </si>
  <si>
    <t>SLESGPYTLK</t>
  </si>
  <si>
    <t>SLGAAIIYNR</t>
  </si>
  <si>
    <t>SLGEGLETWR</t>
  </si>
  <si>
    <t>SLLETIFQSDREPLLHSAAcR</t>
  </si>
  <si>
    <t>SLPLSAPNATqQASSR</t>
  </si>
  <si>
    <t>SLQEAFAVQQAR</t>
  </si>
  <si>
    <t>SLQLGAVASFLAK</t>
  </si>
  <si>
    <t>SLSALQGALR</t>
  </si>
  <si>
    <t>SLSLMTSRNLFGqnDIGDK</t>
  </si>
  <si>
    <t>SLcVSKRGGR</t>
  </si>
  <si>
    <t>SMALGcTAKLGVADAIHRAGGR</t>
  </si>
  <si>
    <t>SMREDGGFEVIK</t>
  </si>
  <si>
    <t>SNEVNLLSVIDK</t>
  </si>
  <si>
    <t>SNEVnLLSVIDK</t>
  </si>
  <si>
    <t>SNSLSEETEDLRK</t>
  </si>
  <si>
    <t>SNSNDSASTSTLTTR</t>
  </si>
  <si>
    <t>SNSnDSASTSTLTTR</t>
  </si>
  <si>
    <t>SNTITSQIR</t>
  </si>
  <si>
    <t>SPGAQTPVIVR</t>
  </si>
  <si>
    <t>SPTGEVIFGGETMR</t>
  </si>
  <si>
    <t>SPTGEVIFGGETmR</t>
  </si>
  <si>
    <t>SQADRDLEEVEAR</t>
  </si>
  <si>
    <t>SQHSSMInGLHGR</t>
  </si>
  <si>
    <t>SQIVQNELAR</t>
  </si>
  <si>
    <t>SQImLHRPWR</t>
  </si>
  <si>
    <t>SQLGEIFELDR</t>
  </si>
  <si>
    <t>SQMVQDELAR</t>
  </si>
  <si>
    <t>SQPVqAqGSRDQRK</t>
  </si>
  <si>
    <t>SQPVqAqGSRDqRK</t>
  </si>
  <si>
    <t>SQmVQDELAR</t>
  </si>
  <si>
    <t>SRAEAESWYQTK</t>
  </si>
  <si>
    <t>SRSGPAAmHHTVSLK</t>
  </si>
  <si>
    <t>SSAFQPFK</t>
  </si>
  <si>
    <t>SSIQQLVK</t>
  </si>
  <si>
    <t>SSIYGqLYPcYnGSR</t>
  </si>
  <si>
    <t>SSLAGEHAAAGNFDTAMR</t>
  </si>
  <si>
    <t>SSLPVnSNLININSDR</t>
  </si>
  <si>
    <t>SSLPVnSnLININSDR</t>
  </si>
  <si>
    <t>SSMDAFSQILK</t>
  </si>
  <si>
    <t>SSRPNHVYDALSYcISK</t>
  </si>
  <si>
    <t>SSRPnHVYDALSYcISK</t>
  </si>
  <si>
    <t>SSmDAFSQILK</t>
  </si>
  <si>
    <t>STGISLFYEMSDESLK</t>
  </si>
  <si>
    <t>STNLDWYK</t>
  </si>
  <si>
    <t>STSASNFPLELVFSDVWGPAPDSVGGR</t>
  </si>
  <si>
    <t>STSASnFPLELVFSDVWGPAPDSVGGR</t>
  </si>
  <si>
    <t>STTTGHLIYK</t>
  </si>
  <si>
    <t>STVALLAAR</t>
  </si>
  <si>
    <t>STVHTYLDSAILQHQLQR</t>
  </si>
  <si>
    <t>STVHTYLDSAILqHQLQR</t>
  </si>
  <si>
    <t>SVGDLTAADLEGKR</t>
  </si>
  <si>
    <t>SVLVVESVTK</t>
  </si>
  <si>
    <t>SVQTLQGLR</t>
  </si>
  <si>
    <t>SVSIVPPAYYAHLAAFR</t>
  </si>
  <si>
    <t>SVTDIIKIDEQTKNFSnK</t>
  </si>
  <si>
    <t>SVTDIIKIDEQTKnFSnK</t>
  </si>
  <si>
    <t>SVTDIIKIDEqTKnFSnK</t>
  </si>
  <si>
    <t>SVTVAGKKLQPcSnFTQNK</t>
  </si>
  <si>
    <t>SVTVAGKKLQPcSnFTQnK</t>
  </si>
  <si>
    <t>SWADVVER</t>
  </si>
  <si>
    <t>SWIEENmFRTDSNSNTLLPLQVGR</t>
  </si>
  <si>
    <t>SWIEENmFRTDSnSNTLLPLQVGR</t>
  </si>
  <si>
    <t>SWIEEnmFRTDSnSNTLLPLQVGR</t>
  </si>
  <si>
    <t>SYELPDGQVITIGAER</t>
  </si>
  <si>
    <t>SYELPDGQVITIGNER</t>
  </si>
  <si>
    <t>SYEQNPHDIEPAMFLATSYDK</t>
  </si>
  <si>
    <t>SYFSPGLGSR</t>
  </si>
  <si>
    <t>SYGEPTEMLVSTSFK</t>
  </si>
  <si>
    <t>SYGEPVEPLASTSFK</t>
  </si>
  <si>
    <t>ScQIHYDDAAIDR</t>
  </si>
  <si>
    <t>Score</t>
  </si>
  <si>
    <t>Sequence</t>
  </si>
  <si>
    <t>Si:ch211-156l18.7 OS=Oryzias latipes OX=8090 GN=LOC101160141 PE=3 SV=1 - [A0A3B3IIL6_ORYLA]</t>
  </si>
  <si>
    <t>Si:ch211-245j22.3 OS=Oryzias latipes OX=8090 PE=4 SV=1 - [A0A3P9LIU0_ORYLA]</t>
  </si>
  <si>
    <t>Si:dkey-71b5.7 OS=Oryzias latipes OX=8090 PE=4 SV=1 - [A0A3P9JJ26_ORYLA]</t>
  </si>
  <si>
    <t>Signal recognition particle subunit SRP72 OS=Oryza sativa subsp. japonica OX=39947 GN=OsJ_04352 PE=3 SV=1 - [A3A0D4_ORYSJ]</t>
  </si>
  <si>
    <t>SmREDGGFEVIKK</t>
  </si>
  <si>
    <t>Solute carrier family 22 member 7b, tandem duplicate 3 OS=Oryzias latipes OX=8090 PE=4 SV=1 - [A0A3P9IGR0_ORYLA]</t>
  </si>
  <si>
    <t>SqHSSMInGLHGR</t>
  </si>
  <si>
    <t>SqImLHRPWR</t>
  </si>
  <si>
    <t>SqWLcDVKLMADRIISMR</t>
  </si>
  <si>
    <t>Sucrose synthase OS=Oryza nivara OX=4536 PE=3 SV=1 - [A0A0E0HM40_ORYNI]</t>
  </si>
  <si>
    <t>Sucrose synthase OS=Oryza punctata OX=4537 PE=3 SV=1 - [A0A0E0KET6_ORYPU]</t>
  </si>
  <si>
    <t>Syntaxin 2b OS=Oryzias latipes OX=8090 PE=3 SV=1 - [A0A3P9I433_ORYLA]</t>
  </si>
  <si>
    <t>Syntaxin 3A OS=Oryzias latipes OX=8090 GN=LOC101164408 PE=3 SV=2 - [H2LE90_ORYLA]</t>
  </si>
  <si>
    <t>TAAELAVAAAAVAAGYGIGLR</t>
  </si>
  <si>
    <t>TAELTKLcSSLEVDMIQLQLK</t>
  </si>
  <si>
    <t>TAELTKLcSSLEVDMIqLQLK</t>
  </si>
  <si>
    <t>TAELTKLcSSLEVDmIQLQLK</t>
  </si>
  <si>
    <t>TAELTKLcSSLEVDmIqLQLK</t>
  </si>
  <si>
    <t>TAENFSNATGEQGYPGGK</t>
  </si>
  <si>
    <t>TAENFSNATGEqGYPGGK</t>
  </si>
  <si>
    <t>TALETSDFLKDDcLK</t>
  </si>
  <si>
    <t>TAMMGVVGMVAPELLGK</t>
  </si>
  <si>
    <t>TAVATDTILNQK</t>
  </si>
  <si>
    <t>TAYPLALILSPTR</t>
  </si>
  <si>
    <t>TDELLDR</t>
  </si>
  <si>
    <t>TDNVPDEDIVK</t>
  </si>
  <si>
    <t>TDSVDPDAVINQEGITNSSRPEEIK</t>
  </si>
  <si>
    <t>TDVEALPWR</t>
  </si>
  <si>
    <t>TEFDDLEGSTSR</t>
  </si>
  <si>
    <t>TFDVILQDEEESLAVGQGAQR</t>
  </si>
  <si>
    <t>TFLEIAANcNLLLK</t>
  </si>
  <si>
    <t>TFLEIAAncNLLLK</t>
  </si>
  <si>
    <t>TFQGPPHGIQVER</t>
  </si>
  <si>
    <t>TGAAQEAInGIRR</t>
  </si>
  <si>
    <t>TGAAqEAInGIRR</t>
  </si>
  <si>
    <t>TGARMIVAnAHLAWEGTLADVK</t>
  </si>
  <si>
    <t>TGEGIEMLGGYLHFSAPR</t>
  </si>
  <si>
    <t>TGFNALLTK</t>
  </si>
  <si>
    <t>TGITADDVNAAFR</t>
  </si>
  <si>
    <t>TGLIAATTEDIVAQPK</t>
  </si>
  <si>
    <t>TGLIAATTEDIVAqPK</t>
  </si>
  <si>
    <t>TGPSSLPVEASSEEVQHQFQELAIQGqSPTSqAIQLATPSSK</t>
  </si>
  <si>
    <t>TGSIFGLqSENGMTVRRSAGR</t>
  </si>
  <si>
    <t>TGTFLGSLWESK</t>
  </si>
  <si>
    <t>THccVEPYVIAANR</t>
  </si>
  <si>
    <t>TIAELETELNR</t>
  </si>
  <si>
    <t>TIAcVQALLSNK</t>
  </si>
  <si>
    <t>TIAcVqALLSNK</t>
  </si>
  <si>
    <t>TIEQTINTYDLIcR</t>
  </si>
  <si>
    <t>TIESILEEVSDAFVAnYHK</t>
  </si>
  <si>
    <t>TIInSAGEVR</t>
  </si>
  <si>
    <t>TIQELAANAADRR</t>
  </si>
  <si>
    <t>TIQSIAFLGSLFVDK</t>
  </si>
  <si>
    <t>TISKPVEDPSELPK</t>
  </si>
  <si>
    <t>TITKEDMVcFLK</t>
  </si>
  <si>
    <t>TITLEVESSDTIDNVK</t>
  </si>
  <si>
    <t>TInqVTLLGR</t>
  </si>
  <si>
    <t>TIqELAANAADRR</t>
  </si>
  <si>
    <t>TKEqLTALTNDIK</t>
  </si>
  <si>
    <t>TKPLSIEYDNTLISK</t>
  </si>
  <si>
    <t>TKPLSIEYDnTLISK</t>
  </si>
  <si>
    <t>TKqLATFDISNVEQmSIIGK</t>
  </si>
  <si>
    <t>TKqLATFDISnVEQmSIIGK</t>
  </si>
  <si>
    <t>TKqLATFDISnVEqmSIIGK</t>
  </si>
  <si>
    <t>TLAEEVNQAFR</t>
  </si>
  <si>
    <t>TLASDGIAGLYR</t>
  </si>
  <si>
    <t>TLDVPIYITR</t>
  </si>
  <si>
    <t>TLEVQEQQR</t>
  </si>
  <si>
    <t>TLFISHPILR</t>
  </si>
  <si>
    <t>TLKqSKSnmTGPEqTSGK</t>
  </si>
  <si>
    <t>TLMAANYPNR</t>
  </si>
  <si>
    <t>TLPSHAAILcGLVK</t>
  </si>
  <si>
    <t>TLRAAFEPFGELVEVKIIMDK</t>
  </si>
  <si>
    <t>TLRAAFEPFGELVEVKIImDK</t>
  </si>
  <si>
    <t>TLSDDDDETEASDETQR</t>
  </si>
  <si>
    <t>TLYVPEWMVTSNKTAKQSK</t>
  </si>
  <si>
    <t>TLYVPEWMVTSNKTAKqSK</t>
  </si>
  <si>
    <t>TLYVPEWMVTSnKTAKqSK</t>
  </si>
  <si>
    <t>TLcKImSPTcQLIMQNEK</t>
  </si>
  <si>
    <t>TLmAANYPNR</t>
  </si>
  <si>
    <t>TMAcQMEASR</t>
  </si>
  <si>
    <t>TNMASVLLEAGLAK</t>
  </si>
  <si>
    <t>TPLQELcLTIK</t>
  </si>
  <si>
    <t>TPLSNYDAVVLLHQEK</t>
  </si>
  <si>
    <t>TPLqELcLTIK</t>
  </si>
  <si>
    <t>TQTILPSLVVNATcQLK</t>
  </si>
  <si>
    <t>TRDNcqTITKELK</t>
  </si>
  <si>
    <t>TRDncqTITKELK</t>
  </si>
  <si>
    <t>TRLEQEIATYR</t>
  </si>
  <si>
    <t>TRPGIVSLDGDEPYSGSASGR</t>
  </si>
  <si>
    <t>TSAFEEEEANPVAK</t>
  </si>
  <si>
    <t>TSALITFLQnNK</t>
  </si>
  <si>
    <t>TSSGSFPnAAFSR</t>
  </si>
  <si>
    <t>TSSIALDDAIK</t>
  </si>
  <si>
    <t>TSSIALDDAIKNmTYEDFVTnAK</t>
  </si>
  <si>
    <t>TSSIALNDVIK</t>
  </si>
  <si>
    <t>TSSIALnDVIK</t>
  </si>
  <si>
    <t>TTQLPQFILEEEIDNLR</t>
  </si>
  <si>
    <t>TTSYVDKVTNNDVK</t>
  </si>
  <si>
    <t>TTTTNAGAPVWNDNEALTVGPR</t>
  </si>
  <si>
    <t>TVDcGIPQLSmHSVR</t>
  </si>
  <si>
    <t>TVFMDMLVEQTHEVDTFDSEGER</t>
  </si>
  <si>
    <t>TVGALDDVEELTSLGR</t>
  </si>
  <si>
    <t>TVGAVAEVIEEEAEAK</t>
  </si>
  <si>
    <t>TVNSDGFKPNLENHLVPLLATK</t>
  </si>
  <si>
    <t>TVNSDGFKPnLENHLVPLLATK</t>
  </si>
  <si>
    <t>TVPELHQASQDQYQATVVAPSPSR</t>
  </si>
  <si>
    <t>TVPELHQASQDQYqATVVAPSPSR</t>
  </si>
  <si>
    <t>TVnSDGFKPnLENHLVPLLATK</t>
  </si>
  <si>
    <t>TWGIENFVSSTLLRNMREK</t>
  </si>
  <si>
    <t>TWGIENFVSSTLLRnMREK</t>
  </si>
  <si>
    <t>TYDFDNTMGGFYIAPAFMDK</t>
  </si>
  <si>
    <t>TYGFLTPDFWR</t>
  </si>
  <si>
    <t>TYNVVIK</t>
  </si>
  <si>
    <t>TcIDLDPAFPEKPVTGQnK</t>
  </si>
  <si>
    <t>TcIDLDPAFPEKPVTGqnK</t>
  </si>
  <si>
    <t>TcLPcNEKIPqEIK</t>
  </si>
  <si>
    <t>TcLPcnEKIPqEIK</t>
  </si>
  <si>
    <t>Torsin family 3, member A OS=Oryzias latipes OX=8090 PE=4 SV=1 - [A0A3P9HN36_ORYLA]</t>
  </si>
  <si>
    <t>Tr-type G domain-containing protein OS=Oryza glaberrima OX=4538 PE=4 SV=1 - [I1R7Q5_ORYGL]</t>
  </si>
  <si>
    <t>Tr-type G domain-containing protein OS=Oryza nivara OX=4536 PE=4 SV=1 - [A0A0E0FSY8_ORYNI]</t>
  </si>
  <si>
    <t>Tr-type G domain-containing protein OS=Oryza nivara OX=4536 PE=4 SV=1 - [A0A0E0HJ85_ORYNI]</t>
  </si>
  <si>
    <t>Tr-type G domain-containing protein OS=Oryza punctata OX=4537 PE=4 SV=1 - [A0A0E0KM97_ORYPU]</t>
  </si>
  <si>
    <t>Transposon protein, putative, CACTA, En/Spm sub-class OS=Oryza sativa subsp. japonica OX=39947 GN=LOC_Os12g12100 PE=4 SV=1 - [Q2QVP6_ORYSJ]</t>
  </si>
  <si>
    <t>Transposon protein, putative, Mutator sub-class OS=Oryza sativa subsp. japonica OX=39947 GN=LOC_Os03g44590 PE=4 SV=1 - [Q10G10_ORYSJ]</t>
  </si>
  <si>
    <t>Trypsin-like proteinase OS=Chilo suppressalis OX=168631 PE=2 SV=1 - [I3UIJ0_CHISP]</t>
  </si>
  <si>
    <t>Tubby-like protein OS=Chilo suppressalis OX=168631 GN=evm_007185 PE=3 SV=1 - [A0A437BCH4_CHISP]</t>
  </si>
  <si>
    <t>UTP20 small subunit processome component OS=Oryzias latipes OX=8090 GN=utp20 PE=4 SV=2 - [H2LYF1_ORYLA]</t>
  </si>
  <si>
    <t>Uncharacterized protein (Fragment) OS=Chilo suppressalis OX=168631 GN=evm_000498 PE=4 SV=1 - [A0A437BWV0_CHISP]</t>
  </si>
  <si>
    <t>Uncharacterized protein (Fragment) OS=Chilo suppressalis OX=168631 GN=evm_010054 PE=4 SV=1 - [A0A437B449_CHISP]</t>
  </si>
  <si>
    <t>Uncharacterized protein (Fragment) OS=Chilo suppressalis OX=168631 GN=evm_015233 PE=4 SV=1 - [A0A437ARQ1_CHISP]</t>
  </si>
  <si>
    <t>Uncharacterized protein (Fragment) OS=Magnaporthe oryzae (strain Y34) OX=1143189 GN=OOU_Y34scaffold00776g2 PE=4 SV=1 - [L7HTM2_MAGOY]</t>
  </si>
  <si>
    <t>Uncharacterized protein (Fragment) OS=Magnaporthe oryzae OX=318829 GN=PoMZ_03060 PE=4 SV=1 - [A0A4P7N6B3_MAGOR]</t>
  </si>
  <si>
    <t>Uncharacterized protein (Fragment) OS=Magnaporthe oryzae OX=318829 GN=PoMZ_04871 PE=4 SV=1 - [A0A4P7NBA0_MAGOR]</t>
  </si>
  <si>
    <t>Uncharacterized protein OS=Chilo suppressalis OX=168631 GN=evm_002185 PE=4 SV=1 - [A0A3S2NK83_CHISP]</t>
  </si>
  <si>
    <t>Uncharacterized protein OS=Chilo suppressalis OX=168631 GN=evm_002522 PE=4 SV=1 - [A0A437BRB9_CHISP]</t>
  </si>
  <si>
    <t>Uncharacterized protein OS=Chilo suppressalis OX=168631 GN=evm_003398 PE=4 SV=1 - [A0A437BNC2_CHISP]</t>
  </si>
  <si>
    <t>Uncharacterized protein OS=Chilo suppressalis OX=168631 GN=evm_003791 PE=4 SV=1 - [A0A437BMD6_CHISP]</t>
  </si>
  <si>
    <t>Uncharacterized protein OS=Chilo suppressalis OX=168631 GN=evm_004178 PE=4 SV=1 - [A0A3S2NHI1_CHISP]</t>
  </si>
  <si>
    <t>Uncharacterized protein OS=Chilo suppressalis OX=168631 GN=evm_005129 PE=4 SV=1 - [A0A437BIM3_CHISP]</t>
  </si>
  <si>
    <t>Uncharacterized protein OS=Chilo suppressalis OX=168631 GN=evm_005984 PE=4 SV=1 - [A0A3S2M1Z1_CHISP]</t>
  </si>
  <si>
    <t>Uncharacterized protein OS=Chilo suppressalis OX=168631 GN=evm_007836 PE=4 SV=1 - [A0A437BAT2_CHISP]</t>
  </si>
  <si>
    <t>Uncharacterized protein OS=Chilo suppressalis OX=168631 GN=evm_008599 PE=4 SV=1 - [A0A437B888_CHISP]</t>
  </si>
  <si>
    <t>Uncharacterized protein OS=Chilo suppressalis OX=168631 GN=evm_009898 PE=4 SV=1 - [A0A3S2L4H0_CHISP]</t>
  </si>
  <si>
    <t>Uncharacterized protein OS=Chilo suppressalis OX=168631 GN=evm_010272 PE=3 SV=1 - [A0A3S2LEP4_CHISP]</t>
  </si>
  <si>
    <t>Uncharacterized protein OS=Chilo suppressalis OX=168631 GN=evm_010428 PE=4 SV=1 - [A0A3S2N9A1_CHISP]</t>
  </si>
  <si>
    <t>Uncharacterized protein OS=Chilo suppressalis OX=168631 GN=evm_011304 PE=4 SV=1 - [A0A3S2NN54_CHISP]</t>
  </si>
  <si>
    <t>Uncharacterized protein OS=Chilo suppressalis OX=168631 GN=evm_012655 PE=4 SV=1 - [A0A3S2P627_CHISP]</t>
  </si>
  <si>
    <t>Uncharacterized protein OS=Chilo suppressalis OX=168631 GN=evm_013182 PE=4 SV=1 - [A0A3S2NKE9_CHISP]</t>
  </si>
  <si>
    <t>Uncharacterized protein OS=Chilo suppressalis OX=168631 GN=evm_013234 PE=4 SV=1 - [A0A3S2L9P0_CHISP]</t>
  </si>
  <si>
    <t>Uncharacterized protein OS=Chilo suppressalis OX=168631 GN=evm_013765 PE=4 SV=1 - [A0A3S2P4L1_CHISP]</t>
  </si>
  <si>
    <t>Uncharacterized protein OS=Magnaporthe oryzae (strain P131) OX=1143193 GN=OOW_P131scaffold00455g23 PE=4 SV=1 - [L7JC59_MAGOP]</t>
  </si>
  <si>
    <t>Uncharacterized protein OS=Magnaporthe oryzae (strain Y34) OX=1143189 GN=OOU_Y34scaffold01143g1 PE=4 SV=1 - [L7HNC0_MAGOY]</t>
  </si>
  <si>
    <t>Uncharacterized protein OS=Magnaporthe oryzae OX=318829 GN=PoMZ_01168 PE=4 SV=1 - [A0A4P7N406_MAGOR]</t>
  </si>
  <si>
    <t>Uncharacterized protein OS=Magnaporthe oryzae OX=318829 GN=PoMZ_02889 PE=4 SV=1 - [A0A4P7N9G1_MAGOR]</t>
  </si>
  <si>
    <t>Uncharacterized protein OS=Magnaporthe oryzae OX=318829 GN=PoMZ_05651 PE=4 SV=1 - [A0A4P7NP35_MAGOR]</t>
  </si>
  <si>
    <t>Uncharacterized protein OS=Oryza glaberrima OX=4538 PE=3 SV=1 - [I1NVK7_ORYGL]</t>
  </si>
  <si>
    <t>Uncharacterized protein OS=Oryza glaberrima OX=4538 PE=3 SV=1 - [I1PPW6_ORYGL]</t>
  </si>
  <si>
    <t>Uncharacterized protein OS=Oryza glaberrima OX=4538 PE=3 SV=1 - [I1Q1T1_ORYGL]</t>
  </si>
  <si>
    <t>Uncharacterized protein OS=Oryza glaberrima OX=4538 PE=4 SV=1 - [I1NL32_ORYGL]</t>
  </si>
  <si>
    <t>Uncharacterized protein OS=Oryza glaberrima OX=4538 PE=4 SV=1 - [I1P011_ORYGL]</t>
  </si>
  <si>
    <t>Uncharacterized protein OS=Oryza glaberrima OX=4538 PE=4 SV=1 - [I1PGH1_ORYGL]</t>
  </si>
  <si>
    <t>Uncharacterized protein OS=Oryza glaberrima OX=4538 PE=4 SV=1 - [I1PGI4_ORYGL]</t>
  </si>
  <si>
    <t>Uncharacterized protein OS=Oryza glaberrima OX=4538 PE=4 SV=1 - [I1PMT0_ORYGL]</t>
  </si>
  <si>
    <t>Uncharacterized protein OS=Oryza glaberrima OX=4538 PE=4 SV=1 - [I1PWT4_ORYGL]</t>
  </si>
  <si>
    <t>Uncharacterized protein OS=Oryza glaberrima OX=4538 PE=4 SV=1 - [I1PX22_ORYGL]</t>
  </si>
  <si>
    <t>Uncharacterized protein OS=Oryza glaberrima OX=4538 PE=4 SV=1 - [I1Q8W4_ORYGL]</t>
  </si>
  <si>
    <t>Uncharacterized protein OS=Oryza glaberrima OX=4538 PE=4 SV=1 - [I1QKM4_ORYGL]</t>
  </si>
  <si>
    <t>Uncharacterized protein OS=Oryza nivara OX=4536 PE=3 SV=1 - [A0A0E0GS92_ORYNI]</t>
  </si>
  <si>
    <t>Uncharacterized protein OS=Oryza nivara OX=4536 PE=3 SV=1 - [A0A0E0GW35_ORYNI]</t>
  </si>
  <si>
    <t>Uncharacterized protein OS=Oryza nivara OX=4536 PE=3 SV=1 - [A0A0E0HU21_ORYNI]</t>
  </si>
  <si>
    <t>Uncharacterized protein OS=Oryza nivara OX=4536 PE=3 SV=1 - [A0A0E0HZY4_ORYNI]</t>
  </si>
  <si>
    <t>Uncharacterized protein OS=Oryza nivara OX=4536 PE=3 SV=1 - [A0A0E0J3H0_ORYNI]</t>
  </si>
  <si>
    <t>Uncharacterized protein OS=Oryza nivara OX=4536 PE=4 SV=1 - [A0A0E0GC04_ORYNI]</t>
  </si>
  <si>
    <t>Uncharacterized protein OS=Oryza nivara OX=4536 PE=4 SV=1 - [A0A0E0HB60_ORYNI]</t>
  </si>
  <si>
    <t>Uncharacterized protein OS=Oryza nivara OX=4536 PE=4 SV=1 - [A0A0E0HR70_ORYNI]</t>
  </si>
  <si>
    <t>Uncharacterized protein OS=Oryza nivara OX=4536 PE=4 SV=1 - [A0A0E0HX32_ORYNI]</t>
  </si>
  <si>
    <t>Uncharacterized protein OS=Oryza nivara OX=4536 PE=4 SV=1 - [A0A0E0I0I6_ORYNI]</t>
  </si>
  <si>
    <t>Uncharacterized protein OS=Oryza nivara OX=4536 PE=4 SV=1 - [A0A0E0IUD3_ORYNI]</t>
  </si>
  <si>
    <t>Uncharacterized protein OS=Oryza nivara OX=4536 PE=4 SV=1 - [A0A0E0J390_ORYNI]</t>
  </si>
  <si>
    <t>Uncharacterized protein OS=Oryza punctata OX=4537 PE=3 SV=1 - [A0A0E0JU37_ORYPU]</t>
  </si>
  <si>
    <t>Uncharacterized protein OS=Oryza punctata OX=4537 PE=3 SV=1 - [A0A0E0K4I0_ORYPU]</t>
  </si>
  <si>
    <t>Uncharacterized protein OS=Oryza punctata OX=4537 PE=3 SV=1 - [A0A0E0K5N3_ORYPU]</t>
  </si>
  <si>
    <t>Uncharacterized protein OS=Oryza punctata OX=4537 PE=3 SV=1 - [A0A0E0K7C3_ORYPU]</t>
  </si>
  <si>
    <t>Uncharacterized protein OS=Oryza punctata OX=4537 PE=3 SV=1 - [A0A0E0L0N6_ORYPU]</t>
  </si>
  <si>
    <t>Uncharacterized protein OS=Oryza punctata OX=4537 PE=3 SV=1 - [A0A0E0M582_ORYPU]</t>
  </si>
  <si>
    <t>Uncharacterized protein OS=Oryza punctata OX=4537 PE=3 SV=1 - [A0A0E0MHE8_ORYPU]</t>
  </si>
  <si>
    <t>Uncharacterized protein OS=Oryza punctata OX=4537 PE=4 SV=1 - [A0A0E0JHU8_ORYPU]</t>
  </si>
  <si>
    <t>Uncharacterized protein OS=Oryza punctata OX=4537 PE=4 SV=1 - [A0A0E0JNR8_ORYPU]</t>
  </si>
  <si>
    <t>Uncharacterized protein OS=Oryza punctata OX=4537 PE=4 SV=1 - [A0A0E0JTH3_ORYPU]</t>
  </si>
  <si>
    <t>Uncharacterized protein OS=Oryza punctata OX=4537 PE=4 SV=1 - [A0A0E0JTX7_ORYPU]</t>
  </si>
  <si>
    <t>Uncharacterized protein OS=Oryza punctata OX=4537 PE=4 SV=1 - [A0A0E0KA30_ORYPU]</t>
  </si>
  <si>
    <t>Uncharacterized protein OS=Oryza punctata OX=4537 PE=4 SV=1 - [A0A0E0KCQ0_ORYPU]</t>
  </si>
  <si>
    <t>Uncharacterized protein OS=Oryza punctata OX=4537 PE=4 SV=1 - [A0A0E0KK14_ORYPU]</t>
  </si>
  <si>
    <t>Uncharacterized protein OS=Oryza punctata OX=4537 PE=4 SV=1 - [A0A0E0KRB2_ORYPU]</t>
  </si>
  <si>
    <t>Uncharacterized protein OS=Oryza punctata OX=4537 PE=4 SV=1 - [A0A0E0KRN8_ORYPU]</t>
  </si>
  <si>
    <t>Uncharacterized protein OS=Oryza punctata OX=4537 PE=4 SV=1 - [A0A0E0L261_ORYPU]</t>
  </si>
  <si>
    <t>Uncharacterized protein OS=Oryza punctata OX=4537 PE=4 SV=1 - [A0A0E0L4Z7_ORYPU]</t>
  </si>
  <si>
    <t>Uncharacterized protein OS=Oryza punctata OX=4537 PE=4 SV=1 - [A0A0E0L6U0_ORYPU]</t>
  </si>
  <si>
    <t>Uncharacterized protein OS=Oryza punctata OX=4537 PE=4 SV=1 - [A0A0E0LJ22_ORYPU]</t>
  </si>
  <si>
    <t>Uncharacterized protein OS=Oryza punctata OX=4537 PE=4 SV=1 - [A0A0E0LMA3_ORYPU]</t>
  </si>
  <si>
    <t>Uncharacterized protein OS=Oryza punctata OX=4537 PE=4 SV=1 - [A0A0E0M4Z0_ORYPU]</t>
  </si>
  <si>
    <t>Uncharacterized protein OS=Oryza punctata OX=4537 PE=4 SV=1 - [A0A0E0M7U8_ORYPU]</t>
  </si>
  <si>
    <t>Uncharacterized protein OS=Oryza punctata OX=4537 PE=4 SV=1 - [A0A0E0MIA1_ORYPU]</t>
  </si>
  <si>
    <t>Uncharacterized protein OS=Oryza rufipogon OX=4529 PE=3 SV=1 - [A0A0E0PVT0_ORYRU]</t>
  </si>
  <si>
    <t>Uncharacterized protein OS=Oryza rufipogon OX=4529 PE=3 SV=1 - [A0A0E0QFA7_ORYRU]</t>
  </si>
  <si>
    <t>Uncharacterized protein OS=Oryza rufipogon OX=4529 PE=3 SV=1 - [A0A0E0QQA3_ORYRU]</t>
  </si>
  <si>
    <t>Uncharacterized protein OS=Oryza rufipogon OX=4529 PE=3 SV=1 - [A0A0E0QQA4_ORYRU]</t>
  </si>
  <si>
    <t>Uncharacterized protein OS=Oryza rufipogon OX=4529 PE=3 SV=1 - [A0A0E0QQQ3_ORYRU]</t>
  </si>
  <si>
    <t>Uncharacterized protein OS=Oryza rufipogon OX=4529 PE=4 SV=1 - [A0A0E0NEP7_ORYRU]</t>
  </si>
  <si>
    <t>Uncharacterized protein OS=Oryza rufipogon OX=4529 PE=4 SV=1 - [A0A0E0NWV6_ORYRU]</t>
  </si>
  <si>
    <t>Uncharacterized protein OS=Oryza rufipogon OX=4529 PE=4 SV=1 - [A0A0E0PXS2_ORYRU]</t>
  </si>
  <si>
    <t>Uncharacterized protein OS=Oryza rufipogon OX=4529 PE=4 SV=1 - [A0A0E0R2L4_ORYRU]</t>
  </si>
  <si>
    <t>Uncharacterized protein OS=Oryza rufipogon OX=4529 PE=4 SV=1 - [A0A0E0RCE2_ORYRU]</t>
  </si>
  <si>
    <t>Uncharacterized protein OS=Oryza sativa subsp. indica OX=39946 GN=OsI_01366 PE=4 SV=1 - [B8ACN1_ORYSI]</t>
  </si>
  <si>
    <t>Uncharacterized protein OS=Oryza sativa subsp. indica OX=39946 GN=OsI_01941 PE=4 SV=1 - [B8A881_ORYSI]</t>
  </si>
  <si>
    <t>Uncharacterized protein OS=Oryza sativa subsp. indica OX=39946 GN=OsI_02500 PE=4 SV=1 - [A2WRL5_ORYSI]</t>
  </si>
  <si>
    <t>Uncharacterized protein OS=Oryza sativa subsp. indica OX=39946 GN=OsI_04700 PE=4 SV=1 - [A2WXP8_ORYSI]</t>
  </si>
  <si>
    <t>Uncharacterized protein OS=Oryza sativa subsp. indica OX=39946 GN=OsI_06131 PE=3 SV=1 - [B8AIY6_ORYSI]</t>
  </si>
  <si>
    <t>Uncharacterized protein OS=Oryza sativa subsp. indica OX=39946 GN=OsI_08429 PE=3 SV=1 - [B8AGF0_ORYSI]</t>
  </si>
  <si>
    <t>Uncharacterized protein OS=Oryza sativa subsp. indica OX=39946 GN=OsI_10982 PE=4 SV=1 - [A2XF40_ORYSI]</t>
  </si>
  <si>
    <t>Uncharacterized protein OS=Oryza sativa subsp. indica OX=39946 GN=OsI_13258 PE=4 SV=1 - [B8AQD3_ORYSI]</t>
  </si>
  <si>
    <t>Uncharacterized protein OS=Oryza sativa subsp. indica OX=39946 GN=OsI_13813 PE=3 SV=1 - [A2XMP7_ORYSI]</t>
  </si>
  <si>
    <t>Uncharacterized protein OS=Oryza sativa subsp. indica OX=39946 GN=OsI_14889 PE=4 SV=1 - [B8AVB8_ORYSI]</t>
  </si>
  <si>
    <t>Uncharacterized protein OS=Oryza sativa subsp. indica OX=39946 GN=OsI_17011 PE=3 SV=1 - [B8AT34_ORYSI]</t>
  </si>
  <si>
    <t>Uncharacterized protein OS=Oryza sativa subsp. indica OX=39946 GN=OsI_19339 PE=4 SV=1 - [B8AWD8_ORYSI]</t>
  </si>
  <si>
    <t>Uncharacterized protein OS=Oryza sativa subsp. indica OX=39946 GN=OsI_20573 PE=4 SV=1 - [B8AZT3_ORYSI]</t>
  </si>
  <si>
    <t>Uncharacterized protein OS=Oryza sativa subsp. indica OX=39946 GN=OsI_25902 PE=3 SV=1 - [A2YL13_ORYSI]</t>
  </si>
  <si>
    <t>Uncharacterized protein OS=Oryza sativa subsp. indica OX=39946 GN=OsI_28082 PE=3 SV=1 - [A2YRY6_ORYSI]</t>
  </si>
  <si>
    <t>Uncharacterized protein OS=Oryza sativa subsp. indica OX=39946 GN=OsI_30058 PE=4 SV=1 - [B8B950_ORYSI]</t>
  </si>
  <si>
    <t>Uncharacterized protein OS=Oryza sativa subsp. indica OX=39946 GN=OsI_30520 PE=4 SV=1 - [B8BD82_ORYSI]</t>
  </si>
  <si>
    <t>Uncharacterized protein OS=Oryza sativa subsp. indica OX=39946 GN=OsI_33555 PE=4 SV=1 - [A2Z783_ORYSI]</t>
  </si>
  <si>
    <t>Uncharacterized protein OS=Oryza sativa subsp. indica OX=39946 GN=OsI_34302 PE=4 SV=1 - [B8BHV3_ORYSI]</t>
  </si>
  <si>
    <t>Uncharacterized protein OS=Oryza sativa subsp. indica OX=39946 GN=OsI_36040 PE=4 SV=1 - [B8BKE2_ORYSI]</t>
  </si>
  <si>
    <t>Uncharacterized protein OS=Oryza sativa subsp. indica OX=39946 GN=OsI_36935 PE=4 SV=1 - [B8BLQ4_ORYSI]</t>
  </si>
  <si>
    <t>Uncharacterized protein OS=Oryza sativa subsp. indica OX=39946 GN=OsI_37065 PE=4 SV=1 - [A2ZH15_ORYSI]</t>
  </si>
  <si>
    <t>Uncharacterized protein OS=Oryza sativa subsp. japonica OX=39947 GN=OsJ_06222 PE=4 SV=1 - [B9F4Y9_ORYSJ]</t>
  </si>
  <si>
    <t>Uncharacterized protein OS=Oryza sativa subsp. japonica OX=39947 GN=OsJ_14207 PE=4 SV=1 - [B9FEC7_ORYSJ]</t>
  </si>
  <si>
    <t>Uncharacterized protein OS=Oryza sativa subsp. japonica OX=39947 GN=OsJ_22877 PE=4 SV=1 - [B9FV82_ORYSJ]</t>
  </si>
  <si>
    <t>Uncharacterized protein OS=Oryza sativa subsp. japonica OX=39947 GN=OsJ_29920 PE=4 SV=1 - [A3C0D8_ORYSJ]</t>
  </si>
  <si>
    <t>Uncharacterized protein OS=Oryza sativa subsp. japonica OX=39947 GN=OsJ_30526 PE=4 SV=1 - [A3C1Z9_ORYSJ]</t>
  </si>
  <si>
    <t>Uncharacterized protein OS=Oryza sativa subsp. japonica OX=39947 GN=OsJ_32045 PE=4 SV=1 - [B9G6H0_ORYSJ]</t>
  </si>
  <si>
    <t>Uncharacterized protein OS=Oryza sativa subsp. japonica OX=39947 GN=OsJ_34416 PE=4 SV=1 - [B9G894_ORYSJ]</t>
  </si>
  <si>
    <t>Uncharacterized protein OS=Oryza sativa subsp. japonica OX=39947 GN=OsJ_34439 PE=4 SV=1 - [A3CCT6_ORYSJ]</t>
  </si>
  <si>
    <t>Uncharacterized protein OS=Oryzias latipes OX=8090 GN=LOC101161026 PE=4 SV=1 - [A0A3B3HHQ0_ORYLA]</t>
  </si>
  <si>
    <t>Uncharacterized protein OS=Oryzias latipes OX=8090 GN=LOC101168921 PE=3 SV=1 - [A0A3B3HC03_ORYLA]</t>
  </si>
  <si>
    <t>Uncharacterized protein OS=Oryzias latipes OX=8090 GN=LOC101172103 PE=4 SV=1 - [A0A3B3ILR9_ORYLA]</t>
  </si>
  <si>
    <t>Uncharacterized protein OS=Oryzias latipes OX=8090 GN=LOC101172993 PE=4 SV=2 - [H2M448_ORYLA]</t>
  </si>
  <si>
    <t>Uncharacterized protein OS=Oryzias latipes OX=8090 GN=LOC101174955 PE=4 SV=2 - [H2LHZ5_ORYLA]</t>
  </si>
  <si>
    <t>Uncharacterized protein OS=Oryzias latipes OX=8090 GN=mphosph8 PE=4 SV=1 - [A0A3B3I3U7_ORYLA]</t>
  </si>
  <si>
    <t>Uncharacterized protein OS=Oryzias latipes OX=8090 PE=3 SV=1 - [A0A3P9I482_ORYLA]</t>
  </si>
  <si>
    <t>Uncharacterized protein OS=Oryzias latipes OX=8090 PE=3 SV=1 - [A0A3P9J9C6_ORYLA]</t>
  </si>
  <si>
    <t>Uncharacterized protein OS=Oryzias latipes OX=8090 PE=4 SV=1 - [A0A3B3I890_ORYLA]</t>
  </si>
  <si>
    <t>Uncharacterized protein OS=Oryzias latipes OX=8090 PE=4 SV=1 - [A0A3B3I8W9_ORYLA]</t>
  </si>
  <si>
    <t>Uncharacterized protein OS=Oryzias latipes OX=8090 PE=4 SV=1 - [A0A3P9GYW2_ORYLA]</t>
  </si>
  <si>
    <t>Uncharacterized protein OS=Oryzias latipes OX=8090 PE=4 SV=1 - [A0A3P9HIK3_ORYLA]</t>
  </si>
  <si>
    <t>Uncharacterized protein OS=Oryzias latipes OX=8090 PE=4 SV=1 - [A0A3P9IPJ3_ORYLA]</t>
  </si>
  <si>
    <t>Uncharacterized protein OS=Oryzias latipes OX=8090 PE=4 SV=1 - [A0A3P9JHC4_ORYLA]</t>
  </si>
  <si>
    <t>Uncharacterized protein OS=Oryzias latipes OX=8090 PE=4 SV=1 - [A0A3P9KJU7_ORYLA]</t>
  </si>
  <si>
    <t>Uncharacterized protein OS=Oryzias latipes OX=8090 PE=4 SV=1 - [A0A3P9KPT4_ORYLA]</t>
  </si>
  <si>
    <t>Uncharacterized protein OS=Oryzias latipes OX=8090 PE=4 SV=1 - [A0A3P9KXY4_ORYLA]</t>
  </si>
  <si>
    <t>Uncharacterized protein OS=Oryzias latipes OX=8090 PE=4 SV=1 - [A0A3P9M1P4_ORYLA]</t>
  </si>
  <si>
    <t>Uncharacterized protein OS=Oryzias latipes OX=8090 PE=4 SV=1 - [A0A3P9MMK8_ORYLA]</t>
  </si>
  <si>
    <t>Uncharacterized protein OS=Thanatephorus cucumeris (strain AG1-IA) OX=983506 GN=AG1IA_00545 PE=4 SV=1 - [L8X5C3_THACA]</t>
  </si>
  <si>
    <t>Uncharacterized protein OS=Thanatephorus cucumeris (strain AG1-IA) OX=983506 GN=AG1IA_06874 PE=4 SV=1 - [L8WLQ0_THACA]</t>
  </si>
  <si>
    <t>Uncharacterized protein OS=Thanatephorus cucumeris (strain AG1-IA) OX=983506 GN=AG1IA_07720 PE=4 SV=1 - [L8WPJ9_THACA]</t>
  </si>
  <si>
    <t>Uncharacterized protein OSJNBb0106M04.15 OS=Oryza sativa subsp. japonica OX=39947 GN=OSJNBb0106M04.15 PE=4 SV=1 - [Q75KA1_ORYSJ]</t>
  </si>
  <si>
    <t>VAAAEHISQFNEEAR</t>
  </si>
  <si>
    <t>VADPVVTFcETVVDTSSMK</t>
  </si>
  <si>
    <t>VADQVLAAAPGDEDAVR</t>
  </si>
  <si>
    <t>VADqVLAAAPGDEDAVR</t>
  </si>
  <si>
    <t>VAELEQELHEYQYnMGLLLIEK</t>
  </si>
  <si>
    <t>VAFQLLFSSIK</t>
  </si>
  <si>
    <t>VALDQLPADASDILDILK</t>
  </si>
  <si>
    <t>VALEAcVQAR</t>
  </si>
  <si>
    <t>VAPEEHPILLTEAPLNPK</t>
  </si>
  <si>
    <t>VAPEEHPVLLTEAPLNPK</t>
  </si>
  <si>
    <t>VASIQQQLASLK</t>
  </si>
  <si>
    <t>VDIKcTELAPGKNITmTVHPK</t>
  </si>
  <si>
    <t>VDYTAPNVGR</t>
  </si>
  <si>
    <t>VEESGEHTILGTGELYLDSIMK</t>
  </si>
  <si>
    <t>VENLYEGPLDDIYASAIR</t>
  </si>
  <si>
    <t>VENLYEGPLDDVYATAIR</t>
  </si>
  <si>
    <t>VEQLTFLTR</t>
  </si>
  <si>
    <t>VETGVLKPGMVVTFGPSGLTTEVK</t>
  </si>
  <si>
    <t>VETGVLKPGmVVTFGPSGLTTEVK</t>
  </si>
  <si>
    <t>VEVGNAAFESLDR</t>
  </si>
  <si>
    <t>VEnLYEGPLDDIYASAIR</t>
  </si>
  <si>
    <t>VEnLYEGPLDDVYATAIR</t>
  </si>
  <si>
    <t>VFSLLSVASTYHSHGFDER</t>
  </si>
  <si>
    <t>VGDTVDIVGIR</t>
  </si>
  <si>
    <t>VGSIVSGVVER</t>
  </si>
  <si>
    <t>VGSPALNTGGNVHQATALVIHDSYNLnTQEnDIAVmVLRANVTLSIRVmVGR</t>
  </si>
  <si>
    <t>VGSPALnTGGNVHQATALVIHDSYNLNTQENDIAVmVLRANVTLSIRVmVGR</t>
  </si>
  <si>
    <t>VGSSTDLIAQR</t>
  </si>
  <si>
    <t>VGVDYSnGELSYDISSR</t>
  </si>
  <si>
    <t>VGWNLVDIDNMGSDDNLNR</t>
  </si>
  <si>
    <t>VGWNLVDIDNmGSDDNLNR</t>
  </si>
  <si>
    <t>VGWNLVDIDnmGSDDNLNR</t>
  </si>
  <si>
    <t>VGYIDGISR</t>
  </si>
  <si>
    <t>VIAWYDNEWGYSQR</t>
  </si>
  <si>
    <t>VIEYQMLPcLDLSK</t>
  </si>
  <si>
    <t>VIEYQmLPcLDLSK</t>
  </si>
  <si>
    <t>VIEYqmLPcLDLSK</t>
  </si>
  <si>
    <t>VINTWADIINR</t>
  </si>
  <si>
    <t>VINTWAnIINR</t>
  </si>
  <si>
    <t>VISHVTFDDDLPLFR</t>
  </si>
  <si>
    <t>VISVVGLGGLGK</t>
  </si>
  <si>
    <t>VKLSSmEAKETSVDVEQMLK</t>
  </si>
  <si>
    <t>VLDVFNITLARqqAqMEVIR</t>
  </si>
  <si>
    <t>VLFNPTNEIR</t>
  </si>
  <si>
    <t>VLGEGYSPDDEEDMTVK</t>
  </si>
  <si>
    <t>VLLDIVNASANATPGLGR</t>
  </si>
  <si>
    <t>VLMLVWDDR</t>
  </si>
  <si>
    <t>VLMTVDDLSDDIK</t>
  </si>
  <si>
    <t>VLMTVDDLSDDIKEFIPPNATSTEDSETDNKR</t>
  </si>
  <si>
    <t>VLMTVDDLSDDIKEFIPPNATSTEDSETDnKR</t>
  </si>
  <si>
    <t>VLMTVNDLSDDIK</t>
  </si>
  <si>
    <t>VLMTVNDLSDDIKEFIPPNATSTEDSETDNKR</t>
  </si>
  <si>
    <t>VLMTVNDLSDDIKEFIPPNATSTEDSETDnKR</t>
  </si>
  <si>
    <t>VLMTVnDLSDDIK</t>
  </si>
  <si>
    <t>VLMTVnDLSDDIKEFIPPnATSTEDSETDNKR</t>
  </si>
  <si>
    <t>VLQFAGIEDVFTSSR</t>
  </si>
  <si>
    <t>VLQSLPQAELR</t>
  </si>
  <si>
    <t>VLmTVDDLSDDIK</t>
  </si>
  <si>
    <t>VLmTVDDLSDDIKEFIPPnATSTEDSETDNKR</t>
  </si>
  <si>
    <t>VLmTVNDLSDDIK</t>
  </si>
  <si>
    <t>VLmTVnDLSDDIK</t>
  </si>
  <si>
    <t>VLmTVnDLSDDIKEFIPPnATSTEDSETDNKR</t>
  </si>
  <si>
    <t>VLqFAGIEDVFTSSR</t>
  </si>
  <si>
    <t>VMVGLPTTGGVTPAPGAAEK</t>
  </si>
  <si>
    <t>VNAIGAAVHLVTK</t>
  </si>
  <si>
    <t>VNMLALTNVTAAVLPGmVMRGR</t>
  </si>
  <si>
    <t>VNNWTcINFSR</t>
  </si>
  <si>
    <t>VNnWTcINFSR</t>
  </si>
  <si>
    <t>VPGLLVIDTPGHESFSnLR</t>
  </si>
  <si>
    <t>VPIIVTGNDFSTLYAPLIR</t>
  </si>
  <si>
    <t>VPLEGFSALQGISGPQR</t>
  </si>
  <si>
    <t>VPLILGIWGGK</t>
  </si>
  <si>
    <t>VPNLEDDFGHEAAVYLNDcLLNSQK</t>
  </si>
  <si>
    <t>VPPPEnARLFqHYTR</t>
  </si>
  <si>
    <t>VPTLAIHLDR</t>
  </si>
  <si>
    <t>VPTPNVSVVDLVINTVK</t>
  </si>
  <si>
    <t>VPTPNVSVVDLVInTVK</t>
  </si>
  <si>
    <t>VPTPNVSVVDLVVQVSK</t>
  </si>
  <si>
    <t>VPTPNVSVVDLVVqVSK</t>
  </si>
  <si>
    <t>VPnLEDDFGHEAAVYLNDcLLNSQK</t>
  </si>
  <si>
    <t>VPnLEDDFGHEAAVYLnDcLLNSQK</t>
  </si>
  <si>
    <t>VQSAALALVcDR</t>
  </si>
  <si>
    <t>VQTEHASLPFDDQcAILEK</t>
  </si>
  <si>
    <t>VQTQPGFAR</t>
  </si>
  <si>
    <t>VSDGLAENLSLSEAWSK</t>
  </si>
  <si>
    <t>VSDGLAEnLSLSEAWSK</t>
  </si>
  <si>
    <t>VSLEELYNGTSK</t>
  </si>
  <si>
    <t>VSLcQMAGmVVSVmLLLLDR</t>
  </si>
  <si>
    <t>VSLcqMAGmVVSVmLLLLDR</t>
  </si>
  <si>
    <t>VSSFTKQKGQQSNIVnMnAK</t>
  </si>
  <si>
    <t>VSSFTKqKGQQSNIVnMnAK</t>
  </si>
  <si>
    <t>VSVGWnGNSFAPEITDPTVIGDTSLIK</t>
  </si>
  <si>
    <t>VSYEAIDVFDEFKYESLR</t>
  </si>
  <si>
    <t>VTIFDLQQR</t>
  </si>
  <si>
    <t>VTISNPNPDIVMVGcR</t>
  </si>
  <si>
    <t>VTISnPNPDIVMVGcR</t>
  </si>
  <si>
    <t>VTLYQDAHVPDNFIPK</t>
  </si>
  <si>
    <t>VTMQNLNDR</t>
  </si>
  <si>
    <t>VTMQnLNDR</t>
  </si>
  <si>
    <t>VTPqPGVPPEEAGAAVAAESSTGTWTTVWTDGLTSLDR</t>
  </si>
  <si>
    <t>VTTLFNYAR</t>
  </si>
  <si>
    <t>VTqKSDIYSFGVVLLELISQK</t>
  </si>
  <si>
    <t>VVDLADIVANQWK</t>
  </si>
  <si>
    <t>VVDLAHLVASK</t>
  </si>
  <si>
    <t>VVEAFcLQLVR</t>
  </si>
  <si>
    <t>VVEAFcLqLVR</t>
  </si>
  <si>
    <t>VVEVVSGDcIIVADDAAPYGSPSAER</t>
  </si>
  <si>
    <t>VVFHEITEDAVK</t>
  </si>
  <si>
    <t>VVFHEITEDAVKK</t>
  </si>
  <si>
    <t>VVHHPLLLQVLSDEIGcK</t>
  </si>
  <si>
    <t>VVHHPLLLqVLSDEIGcK</t>
  </si>
  <si>
    <t>VVPIINIPEFGDK</t>
  </si>
  <si>
    <t>VVQVGDGIAR</t>
  </si>
  <si>
    <t>VVSIDGFEDVPQNDEK</t>
  </si>
  <si>
    <t>VVSQVPWFGIEQEYTLLQR</t>
  </si>
  <si>
    <t>VVSQVPWFGIEqEYTLLQR</t>
  </si>
  <si>
    <t>VVTEDDMIHFGR</t>
  </si>
  <si>
    <t>VVTIDSYEDVTPNSETSLQK</t>
  </si>
  <si>
    <t>VVTIDSYEDVTPnSETSLQK</t>
  </si>
  <si>
    <t>VVVAYGGAPINQQLR</t>
  </si>
  <si>
    <t>VVVAYGGAPITQQLR</t>
  </si>
  <si>
    <t>VVVTEVLGGGK</t>
  </si>
  <si>
    <t>VVcGGEPVKESLINGLR</t>
  </si>
  <si>
    <t>VVcGGEPVKESLInGLR</t>
  </si>
  <si>
    <t>VYGLDINPR</t>
  </si>
  <si>
    <t>VYLLPSFqFVqIYVAGVqSPSmGR</t>
  </si>
  <si>
    <t>VYLPTLYASDANGNIDQVQPATcAVHK</t>
  </si>
  <si>
    <t>VYLPTLYASDANGNIDQVqPATcAVHK</t>
  </si>
  <si>
    <t>VYLPTLYASDANGnIDqVQPATcAVHK</t>
  </si>
  <si>
    <t>VYSGTIQTGQTVR</t>
  </si>
  <si>
    <t>VYTLqAESAIDQmDWIEK</t>
  </si>
  <si>
    <t>Vacuolar protein sorting 13 homolog C OS=Oryzias latipes OX=8090 PE=4 SV=1 - [A0A3P9H914_ORYLA]</t>
  </si>
  <si>
    <t>VcPSVTMGLEPGEAFTVR</t>
  </si>
  <si>
    <t>VcTPEDGAWNMK</t>
  </si>
  <si>
    <t>VnAIGAAVHLVTK</t>
  </si>
  <si>
    <t>VnqLnDLEVRLK</t>
  </si>
  <si>
    <t>WAVVNFSAR</t>
  </si>
  <si>
    <t>WD_REPEATS_REGION domain-containing protein OS=Chilo suppressalis OX=168631 GN=evm_008401 PE=4 SV=1 - [A0A437B8T3_CHISP]</t>
  </si>
  <si>
    <t>WD_REPEATS_REGION domain-containing protein OS=Oryza nivara OX=4536 PE=4 SV=1 - [A0A0E0GSN5_ORYNI]</t>
  </si>
  <si>
    <t>WEESLqNDEK</t>
  </si>
  <si>
    <t>WKPLALQPIFPqSPSSSVATPTSTLSTPSRR</t>
  </si>
  <si>
    <t>WLAGDVPAAR</t>
  </si>
  <si>
    <t>WLAYGEVFnGR</t>
  </si>
  <si>
    <t>WLM domain-containing protein OS=Thanatephorus cucumeris (strain AG1-IA) OX=983506 GN=AG1IA_07198 PE=4 SV=1 - [L8WPR8_THACA]</t>
  </si>
  <si>
    <t>WMKDnAVVKTPGYSWIEIK</t>
  </si>
  <si>
    <t>WNYDGSSTGqAPGEDSEVILYPQAIFK</t>
  </si>
  <si>
    <t>WRC domain-containing protein OS=Oryza punctata OX=4537 PE=4 SV=1 - [A0A0E0JZV8_ORYPU]</t>
  </si>
  <si>
    <t>X20(L); X21(L); X22(L); X23(L)</t>
  </si>
  <si>
    <t>X5DQS7</t>
  </si>
  <si>
    <t>X7(L); N9(Deamidated)</t>
  </si>
  <si>
    <t>XCorr</t>
  </si>
  <si>
    <t>Xin actin binding repeat containing 1 OS=Oryzias latipes OX=8090 PE=3 SV=1 - [A0A3P9M0E0_ORYLA]</t>
  </si>
  <si>
    <t>YAGLVSAQAHR</t>
  </si>
  <si>
    <t>YAIDADDDEIEK</t>
  </si>
  <si>
    <t>YAIPISIAGR</t>
  </si>
  <si>
    <t>YAIPISLAGR</t>
  </si>
  <si>
    <t>YAPDSAPALAINATIEK</t>
  </si>
  <si>
    <t>YAPDSAPALAInATIEK</t>
  </si>
  <si>
    <t>YATSAVTAFLFK</t>
  </si>
  <si>
    <t>YDKFYIHELDELIDIR</t>
  </si>
  <si>
    <t>YDSTLGIFDADVKPVGDNAISVDGK</t>
  </si>
  <si>
    <t>YDSTLGIFDADVKPVGDnAISVDGK</t>
  </si>
  <si>
    <t>YEKLLDWAR</t>
  </si>
  <si>
    <t>YELRDYQTPSEK</t>
  </si>
  <si>
    <t>YELRnYQTPSEK</t>
  </si>
  <si>
    <t>YEnGDVTSGANSGSR</t>
  </si>
  <si>
    <t>YFEHENAFYTMDSDPR</t>
  </si>
  <si>
    <t>YFEIFKDHPALLR</t>
  </si>
  <si>
    <t>YFPTQALNFAFK</t>
  </si>
  <si>
    <t>YGEEYASEGIR</t>
  </si>
  <si>
    <t>YGGGANTLAAGYSK</t>
  </si>
  <si>
    <t>YGRPLLGcTIKPK</t>
  </si>
  <si>
    <t>YGVSTQDAAFK</t>
  </si>
  <si>
    <t>YHDAMnVLGPqR</t>
  </si>
  <si>
    <t>YIAENMRLqNDAK</t>
  </si>
  <si>
    <t>YIAENMRLqNDAKEVK</t>
  </si>
  <si>
    <t>YIAEnMRLQnDAKEVK</t>
  </si>
  <si>
    <t>YIDMDLVNAYLAR</t>
  </si>
  <si>
    <t>YKEQGENLALK</t>
  </si>
  <si>
    <t>YLAGSGEPAYPGGPLFnPLGFGTK</t>
  </si>
  <si>
    <t>YLALDEADR</t>
  </si>
  <si>
    <t>YLGPFSAQTPSYLR</t>
  </si>
  <si>
    <t>YNLNFPSVKEnIDLVKTnR</t>
  </si>
  <si>
    <t>YNLnFPSVKEnIDLVKTnR</t>
  </si>
  <si>
    <t>YNSVVSLWR</t>
  </si>
  <si>
    <t>YPDYIDTYLR</t>
  </si>
  <si>
    <t>YPFFETVVR</t>
  </si>
  <si>
    <t>YPHLYSGVDANFGDLTSLLR</t>
  </si>
  <si>
    <t>YPHLYSGVDAnFGDLTSLLR</t>
  </si>
  <si>
    <t>YPNEQGQIDVSPYqRK</t>
  </si>
  <si>
    <t>YPNEQGqIDVSPYqRK</t>
  </si>
  <si>
    <t>YPSSNMLKMFFSDVKFNR</t>
  </si>
  <si>
    <t>YPSSnMLKMFFSDVKFNR</t>
  </si>
  <si>
    <t>YQAYELIHAR</t>
  </si>
  <si>
    <t>YQWDQGYFQQEIYR</t>
  </si>
  <si>
    <t>YQWDQGYFqQEIYR</t>
  </si>
  <si>
    <t>YQYGDTYLESMLK</t>
  </si>
  <si>
    <t>YQqLLEDLR</t>
  </si>
  <si>
    <t>YRVENLYEGPLDDIYASAIR</t>
  </si>
  <si>
    <t>YRVENLYEGPLDDVYATAIR</t>
  </si>
  <si>
    <t>YRVEnLYEGPLDDVYATAIR</t>
  </si>
  <si>
    <t>YSGDFPcINVGKPK</t>
  </si>
  <si>
    <t>YVEWSANMMDVDAK</t>
  </si>
  <si>
    <t>YVEWSANmMDVDAK</t>
  </si>
  <si>
    <t>YVEWSAnMMDVDAK</t>
  </si>
  <si>
    <t>YVEWSAnmMDVDAK</t>
  </si>
  <si>
    <t>YVPDDPAGDEHHIRYDYGNxxxxK</t>
  </si>
  <si>
    <t>YVVWSSDMESVALLSK</t>
  </si>
  <si>
    <t>YYSDIAGPEYAQK</t>
  </si>
  <si>
    <t>YYcTVIDAPGHR</t>
  </si>
  <si>
    <t>YqqLLEDLR</t>
  </si>
  <si>
    <t>Zgc:158846 OS=Oryzias latipes OX=8090 GN=LOC101166547 PE=3 SV=2 - [H2MPQ7_ORYLA]</t>
  </si>
  <si>
    <t>cAMP-mediated signaling protein Sok1 OS=Ustilaginoidea virens OX=1159556 GN=UV8b_669 PE=4 SV=1 - [A0A063CAC4_USTVR]</t>
  </si>
  <si>
    <t>cAQSGInGILKKPNEELEGIL</t>
  </si>
  <si>
    <t>cAQSGInGILKKPnEELEGIL</t>
  </si>
  <si>
    <t>cDPHAPLMVNVTK</t>
  </si>
  <si>
    <t>cFAETPnKRNK</t>
  </si>
  <si>
    <t>cGNAAGFmIKPGLIYRSKNPR</t>
  </si>
  <si>
    <t>cGnAAGFmIKPGLIYRSKNPR</t>
  </si>
  <si>
    <t>cGnAAGFmIKPGLIYRSKnPR</t>
  </si>
  <si>
    <t>cPHRIPTVEELNQKFANAK</t>
  </si>
  <si>
    <t>cPHRIPTVEELNqKFANAK</t>
  </si>
  <si>
    <t>cPRSKLYSQLIMYLGPNER</t>
  </si>
  <si>
    <t>calc. pI</t>
  </si>
  <si>
    <t>dUTPase domain-containing protein OS=Oryza punctata OX=4537 PE=4 SV=1 - [A0A0E0KH91_ORYPU]</t>
  </si>
  <si>
    <t>mAGKLGAIcSR</t>
  </si>
  <si>
    <t>mAPSVmASSATSVAPFQGLK</t>
  </si>
  <si>
    <t>mASGALFPSMVSGSR</t>
  </si>
  <si>
    <t>mEAVmKLELQQEEFIKQK</t>
  </si>
  <si>
    <t>mEQLLNMDTTPFTDK</t>
  </si>
  <si>
    <t>mEQLLNmDTTPFTDK</t>
  </si>
  <si>
    <t>mEQLLnMDTTPFTDK</t>
  </si>
  <si>
    <t>mEVRqKGVWAPYVSVSGGTR</t>
  </si>
  <si>
    <t>mGDSGGGNLATAATPLHLSSLPR</t>
  </si>
  <si>
    <t>mIALFDNEEVGSNSMQGAGAPTMFHAMR</t>
  </si>
  <si>
    <t>mKLQGLSLmGNNLSGPFPTALTK</t>
  </si>
  <si>
    <t>mKRIIGDYGFNSLLmFDnAYVPnK</t>
  </si>
  <si>
    <t>mKRIIGDYGFnSLLMFDNAYVPNK</t>
  </si>
  <si>
    <t>mKRIIGDYGFnSLLMFDnAYVPnK</t>
  </si>
  <si>
    <t>mKRIIGDYGFnSLLmFDNAYVPNK</t>
  </si>
  <si>
    <t>mNPTNEVEKGQPRSK</t>
  </si>
  <si>
    <t>mNPTNEVEKGqPRSK</t>
  </si>
  <si>
    <t>mNPTnEVEKGqPRSK</t>
  </si>
  <si>
    <t>mQDGLIcTKcSVK</t>
  </si>
  <si>
    <t>mQMQEDEIQLLK</t>
  </si>
  <si>
    <t>mQMqEDEIQLLK</t>
  </si>
  <si>
    <t>mRTEFLSNPEFTVEKVNR</t>
  </si>
  <si>
    <t>mRmAAmVDQLQIRDSLR</t>
  </si>
  <si>
    <t>mRmAAmVDqLQIRDSLR</t>
  </si>
  <si>
    <t>mTLQQRLTLNDK</t>
  </si>
  <si>
    <t>mTLQqRLTLNDK</t>
  </si>
  <si>
    <t>mTLqQRLTLnDK</t>
  </si>
  <si>
    <t>mVPEQGAGGPVERTRR</t>
  </si>
  <si>
    <t>mqAELLVLWTEqcDQLKK</t>
  </si>
  <si>
    <t>nAVPPPLqKDSVVGKScSPqK</t>
  </si>
  <si>
    <t>nDGFSLFGEcLDK</t>
  </si>
  <si>
    <t>nDNFHHYDVAIAPDPVLK</t>
  </si>
  <si>
    <t>nDmGcGSTIGPILASGVGIR</t>
  </si>
  <si>
    <t>nFTSPKSVKVHVENTDQIVR</t>
  </si>
  <si>
    <t>nFYDPNTINILPFDGQSITELALK</t>
  </si>
  <si>
    <t>nKYEDEINKR</t>
  </si>
  <si>
    <t>nLLnSAADAIERLMSSYK</t>
  </si>
  <si>
    <t>nLTGLVELYGR</t>
  </si>
  <si>
    <t>nMScLIAFAVGEK</t>
  </si>
  <si>
    <t>nPFVVcGATYVPIYR</t>
  </si>
  <si>
    <t>nQLSGSIPASLFNMSSLVGMYLAK</t>
  </si>
  <si>
    <t>nRHLLEVARSLmFqMnVPK</t>
  </si>
  <si>
    <t>nSSVVEEEPDnTEHRNDGFSLFGEcLDK</t>
  </si>
  <si>
    <t>nSSVVEEEPDnTEHRnDGFSLFGEcLDK</t>
  </si>
  <si>
    <t>nSTIADVINDLKTK</t>
  </si>
  <si>
    <t>nTNKMELMRcELLAK</t>
  </si>
  <si>
    <t>nTNKMELmRcELLAK</t>
  </si>
  <si>
    <t>nVAYSIIAAGWAR</t>
  </si>
  <si>
    <t>nVFFFGFMQGIDQYKLKK</t>
  </si>
  <si>
    <t>nVFFFGFMqGIDQYKLKK</t>
  </si>
  <si>
    <t>nVPHARDAEVLNVmATITSR</t>
  </si>
  <si>
    <t>p2 OS=Rice black-streaked dwarf virus 2 OX=566568 PE=4 SV=1 - [E4WKV8_9REOV]</t>
  </si>
  <si>
    <t>p6 OS=Southern rice black-streaked dwarf virus OX=519497 PE=4 SV=1 - [H9BJU9_9REOV]</t>
  </si>
  <si>
    <t>qAGEYQPEEQPEADTDYSR</t>
  </si>
  <si>
    <t>qDLYGIKLTSqVEqPLYIR</t>
  </si>
  <si>
    <t>qGAENMIQSISSSNQSRDKK</t>
  </si>
  <si>
    <t>qGAENMIQSISSSnQSRDKK</t>
  </si>
  <si>
    <t>qGAENMIqSISSSNqSRDKK</t>
  </si>
  <si>
    <t>qHAVLLARcGLLAERMqEN</t>
  </si>
  <si>
    <t>qHAVLLARcGLLAERMqEn</t>
  </si>
  <si>
    <t>qHAVLLARcGLLAERmqEn</t>
  </si>
  <si>
    <t>qIDFALDWMAVEAGRAVYR</t>
  </si>
  <si>
    <t>qILEEGSGPEIDEYYADVK</t>
  </si>
  <si>
    <t>qKELFMPLInSR</t>
  </si>
  <si>
    <t>qKMLNIcSQETQNTKPVEQnQGTDVIMK</t>
  </si>
  <si>
    <t>qKMLNIcSqETQNTKPVEQnQGTDVIMK</t>
  </si>
  <si>
    <t>qKMMKDNELTqIK</t>
  </si>
  <si>
    <t>qLDDAYSELVK</t>
  </si>
  <si>
    <t>qLEGYLADINSK</t>
  </si>
  <si>
    <t>qMDLNNDGKLSLEEFIKGAK</t>
  </si>
  <si>
    <t>qMDLnnDGKLSLEEFIKGAK</t>
  </si>
  <si>
    <t>qPELLqKINDLR</t>
  </si>
  <si>
    <t>qPLHKNNPYSMIQYSPVTESALmK</t>
  </si>
  <si>
    <t>qSEEYYTTLRAAGLK</t>
  </si>
  <si>
    <t>qSILQSIDK</t>
  </si>
  <si>
    <t>qTSSLKSGSAWSGGQQTEK</t>
  </si>
  <si>
    <t>qTSSLKSGSAWSGGqQTEK</t>
  </si>
  <si>
    <t>qVFTPGSSVAASWLWQLAK</t>
  </si>
  <si>
    <t>qVHPKSLITDGDLAMANAISK</t>
  </si>
  <si>
    <t>qVHPKSLITDGDLAMAnAISK</t>
  </si>
  <si>
    <t>qVKIWRMNAAR</t>
  </si>
  <si>
    <t>qVTRGNLAEALEGLR</t>
  </si>
  <si>
    <t>qYQELmNVK</t>
  </si>
  <si>
    <t>zf-Tim10_DDP domain-containing protein OS=Oryza sativa subsp. indica OX=39946 GN=OsI_38809 PE=4 SV=1 - [B8BML4_ORYSI]</t>
  </si>
  <si>
    <t>Phospholipase D alpha1 (Fragment) OS=Oryza nivara OX=4536 PE=4 SV=1 - [A0A345DF73_ORYNI]</t>
    <phoneticPr fontId="2" type="noConversion"/>
  </si>
  <si>
    <t>Ribonuclease OS=Oryza sativa subsp. indica OX=39946 GN=OsI_07454 PE=4 SV=1 - [A2X5H4_ORYSI]</t>
    <phoneticPr fontId="2" type="noConversion"/>
  </si>
  <si>
    <t>Coatomer subunit alpha OS=Oryza rufipogon OX=4529 PE=4 SV=1 - [A0A0E0QN31_ORYRU]</t>
    <phoneticPr fontId="2" type="noConversion"/>
  </si>
  <si>
    <t>Glutamine synthetase OS=Oryza punctata OX=4537 PE=3 SV=1 - [A0A0E0KW80_ORYPU]</t>
    <phoneticPr fontId="2" type="noConversion"/>
  </si>
  <si>
    <t>Lipoxygenase (Fragment) OS=Oryza sativa subsp. japonica OX=39947 GN=Os12g0559200 PE=3 SV=1 - [A0A0P0YB83_ORYSJ]</t>
    <phoneticPr fontId="2" type="noConversion"/>
  </si>
  <si>
    <t>Toprim domain-containing protein OS=Oryza nivara OX=4536 PE=3 SV=1 - [A0A0E0HP23_ORYNI]</t>
    <phoneticPr fontId="2" type="noConversion"/>
  </si>
  <si>
    <t>Uncharacterized protein OS=Oryza rufipogon OX=4529 PE=3 SV=1 - [A0A0E0RE88_ORYRU]</t>
    <phoneticPr fontId="2" type="noConversion"/>
  </si>
  <si>
    <t>LOC4333268</t>
    <phoneticPr fontId="5" type="noConversion"/>
  </si>
  <si>
    <t>NC_029258.1</t>
    <phoneticPr fontId="5" type="noConversion"/>
  </si>
  <si>
    <t>elongation factor G, mitochondrial-like</t>
    <phoneticPr fontId="5" type="noConversion"/>
  </si>
  <si>
    <t>LOC4344388</t>
    <phoneticPr fontId="5" type="noConversion"/>
  </si>
  <si>
    <t>NC_029262.1</t>
    <phoneticPr fontId="5" type="noConversion"/>
  </si>
  <si>
    <t>uncharacterized</t>
    <phoneticPr fontId="5" type="noConversion"/>
  </si>
  <si>
    <t>LOC4327298</t>
    <phoneticPr fontId="5" type="noConversion"/>
  </si>
  <si>
    <t>NC_029256.1</t>
    <phoneticPr fontId="5" type="noConversion"/>
  </si>
  <si>
    <t>NAC domain-containing protein 75</t>
    <phoneticPr fontId="5" type="noConversion"/>
  </si>
  <si>
    <t>LOC4330086</t>
    <phoneticPr fontId="5" type="noConversion"/>
  </si>
  <si>
    <t>NC_029257.1</t>
    <phoneticPr fontId="5" type="noConversion"/>
  </si>
  <si>
    <t>putative GEM-like protein 8(ABA-responsive protein-like)</t>
    <phoneticPr fontId="5" type="noConversion"/>
  </si>
  <si>
    <t>LOC4349819</t>
    <phoneticPr fontId="5" type="noConversion"/>
  </si>
  <si>
    <t>NC_029266.1</t>
    <phoneticPr fontId="5" type="noConversion"/>
  </si>
  <si>
    <t>ABC transporter C family member 10</t>
    <phoneticPr fontId="5" type="noConversion"/>
  </si>
  <si>
    <t>LOC4349524</t>
    <phoneticPr fontId="5" type="noConversion"/>
  </si>
  <si>
    <t>NC_029265.1</t>
    <phoneticPr fontId="5" type="noConversion"/>
  </si>
  <si>
    <t>LOC4352626</t>
    <phoneticPr fontId="5" type="noConversion"/>
  </si>
  <si>
    <t>NC_029267.1</t>
    <phoneticPr fontId="5" type="noConversion"/>
  </si>
  <si>
    <t>heparanase-like protein 1</t>
    <phoneticPr fontId="5" type="noConversion"/>
  </si>
  <si>
    <t>LOC4337520</t>
    <phoneticPr fontId="5" type="noConversion"/>
  </si>
  <si>
    <t>NC_029260.1</t>
    <phoneticPr fontId="5" type="noConversion"/>
  </si>
  <si>
    <t>paired amphipathic helix protein Sin3-like 4</t>
    <phoneticPr fontId="5" type="noConversion"/>
  </si>
  <si>
    <t>LOC4340097</t>
    <phoneticPr fontId="5" type="noConversion"/>
  </si>
  <si>
    <t>NC_029261.1</t>
    <phoneticPr fontId="5" type="noConversion"/>
  </si>
  <si>
    <t>coatomer subunit beta'-1-like</t>
    <phoneticPr fontId="5" type="noConversion"/>
  </si>
  <si>
    <t>LOC4333106</t>
    <phoneticPr fontId="5" type="noConversion"/>
  </si>
  <si>
    <t>ACT domain-containing protein ACR4</t>
    <phoneticPr fontId="5" type="noConversion"/>
  </si>
  <si>
    <t>LOC4336237</t>
    <phoneticPr fontId="5" type="noConversion"/>
  </si>
  <si>
    <t>NC_029259.1</t>
    <phoneticPr fontId="5" type="noConversion"/>
  </si>
  <si>
    <t>protoporphyrinogen oxidase, mitochondrial</t>
    <phoneticPr fontId="5" type="noConversion"/>
  </si>
  <si>
    <t>LOC4328220</t>
    <phoneticPr fontId="5" type="noConversion"/>
  </si>
  <si>
    <t>L-aspartate oxidase, chloroplastic-like</t>
    <phoneticPr fontId="5" type="noConversion"/>
  </si>
  <si>
    <t>LOC4348507</t>
    <phoneticPr fontId="5" type="noConversion"/>
  </si>
  <si>
    <t>LOC4324644</t>
    <phoneticPr fontId="5" type="noConversion"/>
  </si>
  <si>
    <t>LOC4338901</t>
    <phoneticPr fontId="5" type="noConversion"/>
  </si>
  <si>
    <t>signal peptide peptidase 2-like</t>
    <phoneticPr fontId="5" type="noConversion"/>
  </si>
  <si>
    <t>LOC4324398</t>
    <phoneticPr fontId="5" type="noConversion"/>
  </si>
  <si>
    <t>glutamate synthase 1 [NADH], chloroplastic-like</t>
    <phoneticPr fontId="5" type="noConversion"/>
  </si>
  <si>
    <t>LOC4326079</t>
    <phoneticPr fontId="5" type="noConversion"/>
  </si>
  <si>
    <t>protein O-linked-mannose beta-1,4-N-acetylglucosaminyltransferase 2</t>
    <phoneticPr fontId="5" type="noConversion"/>
  </si>
  <si>
    <t>LOC4333843</t>
    <phoneticPr fontId="5" type="noConversion"/>
  </si>
  <si>
    <t>probable LRR receptor-like serine/threonine-protein kinase At5g10290</t>
    <phoneticPr fontId="5" type="noConversion"/>
  </si>
  <si>
    <t>LOC4352832</t>
    <phoneticPr fontId="5" type="noConversion"/>
  </si>
  <si>
    <t>LOC4343847</t>
    <phoneticPr fontId="5" type="noConversion"/>
  </si>
  <si>
    <t>LOC4349739</t>
    <phoneticPr fontId="5" type="noConversion"/>
  </si>
  <si>
    <t>PP2A regulatory subunit TAP46-like</t>
    <phoneticPr fontId="5" type="noConversion"/>
  </si>
  <si>
    <t>LOC112935986</t>
    <phoneticPr fontId="5" type="noConversion"/>
  </si>
  <si>
    <t>S-norcoclaurine synthase 1-like</t>
    <phoneticPr fontId="5" type="noConversion"/>
  </si>
  <si>
    <t>LOC4341968</t>
    <phoneticPr fontId="5" type="noConversion"/>
  </si>
  <si>
    <t>LOC4330027</t>
    <phoneticPr fontId="5" type="noConversion"/>
  </si>
  <si>
    <t>transcription factor MYB30-like</t>
    <phoneticPr fontId="5" type="noConversion"/>
  </si>
  <si>
    <t>LOC4330291</t>
    <phoneticPr fontId="5" type="noConversion"/>
  </si>
  <si>
    <t>transcription factor LHW</t>
    <phoneticPr fontId="5" type="noConversion"/>
  </si>
  <si>
    <t>LOC4352160</t>
    <phoneticPr fontId="5" type="noConversion"/>
  </si>
  <si>
    <t>alpha-dioxygenase 1</t>
    <phoneticPr fontId="5" type="noConversion"/>
  </si>
  <si>
    <t>LOC4327728</t>
    <phoneticPr fontId="5" type="noConversion"/>
  </si>
  <si>
    <t>ABC transporter G family member 34-like</t>
    <phoneticPr fontId="5" type="noConversion"/>
  </si>
  <si>
    <t>LOC4331688</t>
    <phoneticPr fontId="5" type="noConversion"/>
  </si>
  <si>
    <t>probable serine/threonine-protein kinase PBL16</t>
    <phoneticPr fontId="5" type="noConversion"/>
  </si>
  <si>
    <t>LOC4344279</t>
    <phoneticPr fontId="5" type="noConversion"/>
  </si>
  <si>
    <t>peroxidase 2</t>
    <phoneticPr fontId="5" type="noConversion"/>
  </si>
  <si>
    <t>LOC4332403</t>
    <phoneticPr fontId="5" type="noConversion"/>
  </si>
  <si>
    <t>telomere repeat-binding protein 5</t>
    <phoneticPr fontId="5" type="noConversion"/>
  </si>
  <si>
    <t>LOC4331833</t>
    <phoneticPr fontId="5" type="noConversion"/>
  </si>
  <si>
    <t>protein TIFY 11c-like(Jasmonate ZIM domain-containing protein 11)</t>
    <phoneticPr fontId="5" type="noConversion"/>
  </si>
  <si>
    <t>LOC4324059</t>
    <phoneticPr fontId="5" type="noConversion"/>
  </si>
  <si>
    <t>protein DELAY OF GERMINATION 1(transcription factor TGA6)</t>
    <phoneticPr fontId="5" type="noConversion"/>
  </si>
  <si>
    <t>LOC4341670</t>
    <phoneticPr fontId="5" type="noConversion"/>
  </si>
  <si>
    <t>LOC4338539</t>
    <phoneticPr fontId="5" type="noConversion"/>
  </si>
  <si>
    <t>ethylene-responsive transcription factor ERF071</t>
    <phoneticPr fontId="5" type="noConversion"/>
  </si>
  <si>
    <t>LOC4340976</t>
    <phoneticPr fontId="5" type="noConversion"/>
  </si>
  <si>
    <t>acyl-coenzyme A oxidase 4, peroxisomal</t>
    <phoneticPr fontId="5" type="noConversion"/>
  </si>
  <si>
    <t>LOC9270575</t>
    <phoneticPr fontId="5" type="noConversion"/>
  </si>
  <si>
    <t>cryptochrome-1</t>
    <phoneticPr fontId="5" type="noConversion"/>
  </si>
  <si>
    <t>LOC4344703</t>
    <phoneticPr fontId="5" type="noConversion"/>
  </si>
  <si>
    <t>NC_029263.1</t>
    <phoneticPr fontId="5" type="noConversion"/>
  </si>
  <si>
    <t>protein LHY</t>
    <phoneticPr fontId="5" type="noConversion"/>
  </si>
  <si>
    <t>LOC4339196</t>
    <phoneticPr fontId="5" type="noConversion"/>
  </si>
  <si>
    <t>basic leucine zipper 23</t>
    <phoneticPr fontId="5" type="noConversion"/>
  </si>
  <si>
    <t>LOC4327787</t>
    <phoneticPr fontId="5" type="noConversion"/>
  </si>
  <si>
    <t>protein NLP3-like</t>
    <phoneticPr fontId="5" type="noConversion"/>
  </si>
  <si>
    <t>LOC4342163</t>
    <phoneticPr fontId="5" type="noConversion"/>
  </si>
  <si>
    <t>sulfoquinovosyl transferase SQD2</t>
    <phoneticPr fontId="5" type="noConversion"/>
  </si>
  <si>
    <t>LOC4331548</t>
    <phoneticPr fontId="5" type="noConversion"/>
  </si>
  <si>
    <t>probable protein phosphatase 2C 28</t>
    <phoneticPr fontId="5" type="noConversion"/>
  </si>
  <si>
    <t>LOC4338781</t>
    <phoneticPr fontId="5" type="noConversion"/>
  </si>
  <si>
    <t>bZIP transcription factor 39</t>
    <phoneticPr fontId="5" type="noConversion"/>
  </si>
  <si>
    <t>LOC9271693</t>
    <phoneticPr fontId="5" type="noConversion"/>
  </si>
  <si>
    <t>myosin-17</t>
    <phoneticPr fontId="5" type="noConversion"/>
  </si>
  <si>
    <t>LOC107279587</t>
    <phoneticPr fontId="5" type="noConversion"/>
  </si>
  <si>
    <t>LOC4344324</t>
    <phoneticPr fontId="5" type="noConversion"/>
  </si>
  <si>
    <t>NAC transcription factor 15(putative GRAB2 protein(Geminivirus Rep A-binding))</t>
    <phoneticPr fontId="5" type="noConversion"/>
  </si>
  <si>
    <t>LOC4330691</t>
    <phoneticPr fontId="5" type="noConversion"/>
  </si>
  <si>
    <t>LOC4346288</t>
    <phoneticPr fontId="5" type="noConversion"/>
  </si>
  <si>
    <t>putative peroxisome biogenesis protein PEX1</t>
    <phoneticPr fontId="5" type="noConversion"/>
  </si>
  <si>
    <t>LOC4324781</t>
    <phoneticPr fontId="5" type="noConversion"/>
  </si>
  <si>
    <t>NAC domain-containing protein 90</t>
    <phoneticPr fontId="5" type="noConversion"/>
  </si>
  <si>
    <t>LOC4345363</t>
    <phoneticPr fontId="5" type="noConversion"/>
  </si>
  <si>
    <t>bZIP transcription factor 44</t>
    <phoneticPr fontId="5" type="noConversion"/>
  </si>
  <si>
    <t>LOC4335989</t>
    <phoneticPr fontId="5" type="noConversion"/>
  </si>
  <si>
    <t>probable protein phosphatase 2C 40</t>
    <phoneticPr fontId="5" type="noConversion"/>
  </si>
  <si>
    <t>LOC4339477</t>
    <phoneticPr fontId="5" type="noConversion"/>
  </si>
  <si>
    <t>putative aminoacrylate hydrolase RutD</t>
    <phoneticPr fontId="5" type="noConversion"/>
  </si>
  <si>
    <t>LOC4345862</t>
    <phoneticPr fontId="5" type="noConversion"/>
  </si>
  <si>
    <t>LOC4331985</t>
    <phoneticPr fontId="5" type="noConversion"/>
  </si>
  <si>
    <t>cyclin-D5-3</t>
    <phoneticPr fontId="5" type="noConversion"/>
  </si>
  <si>
    <t>LOC4350617</t>
    <phoneticPr fontId="5" type="noConversion"/>
  </si>
  <si>
    <t>probable alpha-mannosidase At5g13980</t>
    <phoneticPr fontId="5" type="noConversion"/>
  </si>
  <si>
    <t>LOC4350809</t>
    <phoneticPr fontId="5" type="noConversion"/>
  </si>
  <si>
    <t>disease resistance protein RGA5-like</t>
    <phoneticPr fontId="5" type="noConversion"/>
  </si>
  <si>
    <t>TF Gene id</t>
  </si>
  <si>
    <t>TF Family</t>
  </si>
  <si>
    <t>Target gene id</t>
  </si>
  <si>
    <t>Target gene annotation</t>
  </si>
  <si>
    <t>PCC</t>
  </si>
  <si>
    <t>Bind Site Number</t>
  </si>
  <si>
    <t>Machine Learning Prediction</t>
  </si>
  <si>
    <t>LOC_Os07g48550</t>
  </si>
  <si>
    <t>NAC</t>
  </si>
  <si>
    <t>LOC_Os04g45040</t>
  </si>
  <si>
    <t>DEAD-box ATP-dependent RNA helicase, putative, expressed</t>
  </si>
  <si>
    <t>LOC_Os02g05330</t>
  </si>
  <si>
    <t>LOC_Os03g19310</t>
  </si>
  <si>
    <t>glycosyltransferase, putative, expressed</t>
  </si>
  <si>
    <t>LOC_Os11g40500</t>
  </si>
  <si>
    <t>OsSigP7 - Putative Type I Signal Peptidase homologue; employs a putative Ser/Lys catalytic dyad, expressed</t>
  </si>
  <si>
    <t>LOC_Os04g58890</t>
  </si>
  <si>
    <t>expressed protein</t>
  </si>
  <si>
    <t>LOC_Os01g51030</t>
  </si>
  <si>
    <t>LOC_Os01g43480</t>
  </si>
  <si>
    <t>AAA-type ATPase family protein, putative, expressed</t>
  </si>
  <si>
    <t>LOC_Os01g52730</t>
  </si>
  <si>
    <t>DUF584 domain containing protein, putative, expressed</t>
  </si>
  <si>
    <t>LOC_Os05g02770</t>
  </si>
  <si>
    <t>glycine-rich cell wall structural protein precursor, putative, expressed</t>
  </si>
  <si>
    <t>LOC_Os08g35590</t>
  </si>
  <si>
    <t>LOC_Os08g09240</t>
  </si>
  <si>
    <t>LOC_Os10g14180</t>
  </si>
  <si>
    <t>LOC_Os02g51500</t>
  </si>
  <si>
    <t>membrane-anchored ubiquitin-fold protein, putative, expressed</t>
  </si>
  <si>
    <t>LOC_Os08g38220</t>
  </si>
  <si>
    <t>dof zinc finger domain containing protein, putative, expressed</t>
  </si>
  <si>
    <t>LOC_Os04g53450</t>
  </si>
  <si>
    <t>LOC_Os01g44120</t>
  </si>
  <si>
    <t>LOC_Os03g54760</t>
  </si>
  <si>
    <t>mitochondrial carrier protein, putative, expressed</t>
  </si>
  <si>
    <t>LOC_Os01g72009</t>
  </si>
  <si>
    <t>LOC_Os02g21460</t>
  </si>
  <si>
    <t>uncharacterized protein yqjG, putative, expressed</t>
  </si>
  <si>
    <t>LOC_Os12g37770</t>
  </si>
  <si>
    <t>LOC_Os02g11720</t>
  </si>
  <si>
    <t>lipase, putative, expressed</t>
  </si>
  <si>
    <t>LOC_Os06g34450</t>
  </si>
  <si>
    <t>zinc finger, C3HC4 type domain containing protein, expressed</t>
  </si>
  <si>
    <t>LOC_Os03g04110</t>
  </si>
  <si>
    <t>lysM domain-containing GPI-anchored protein precursor, putative, expressed</t>
  </si>
  <si>
    <t>LOC_Os03g58150</t>
  </si>
  <si>
    <t>transmembrane BAX inhibitor motif-containing protein, putative, expressed</t>
  </si>
  <si>
    <t>Gene id</t>
    <phoneticPr fontId="5" type="noConversion"/>
  </si>
  <si>
    <t>Chromosome</t>
    <phoneticPr fontId="5" type="noConversion"/>
  </si>
  <si>
    <t>LOC_Os01g09640</t>
  </si>
  <si>
    <t>Myb transcription factor, putative, expressed</t>
  </si>
  <si>
    <t>LOC_Os02g27480</t>
  </si>
  <si>
    <t>membrane attack complex component/perforin/complement C9, putative, expressed</t>
  </si>
  <si>
    <t>LOC_Os01g52740</t>
  </si>
  <si>
    <t>LOC_Os09g39940</t>
  </si>
  <si>
    <t>plastocyanin-like domain containing protein, putative, expressed</t>
  </si>
  <si>
    <t>LOC_Os01g45250</t>
  </si>
  <si>
    <t>DUF1645 domain containing protein, putative, expressed</t>
  </si>
  <si>
    <t>LOC_Os02g37180</t>
  </si>
  <si>
    <t>LOC_Os11g29870</t>
  </si>
  <si>
    <t>WRKY72, expressed</t>
  </si>
  <si>
    <t>LOC_Os12g29330</t>
  </si>
  <si>
    <t>no apical meristem protein, putative, expressed</t>
  </si>
  <si>
    <t>LOC_Os08g31860</t>
  </si>
  <si>
    <t>LOC_Os03g21030</t>
  </si>
  <si>
    <t>LOC_Os03g12470</t>
  </si>
  <si>
    <t>OsWAK25 - OsWAK receptor-like protein kinase, expressed</t>
  </si>
  <si>
    <t>LOC_Os06g43870</t>
  </si>
  <si>
    <t>LOC_Os12g43870</t>
  </si>
  <si>
    <t>LOC_Os04g37740</t>
  </si>
  <si>
    <t>LOC_Os01g01430</t>
  </si>
  <si>
    <t>No apical meristem protein, putative, expressed</t>
  </si>
  <si>
    <t>LOC_Os04g34050</t>
  </si>
  <si>
    <t>VQ domain containing protein, putative, expressed</t>
  </si>
  <si>
    <t>LOC_Os04g27096</t>
  </si>
  <si>
    <t>LOC_Os11g37230</t>
  </si>
  <si>
    <t>LOC_Os03g53930</t>
  </si>
  <si>
    <t>LOC_Os05g48660</t>
  </si>
  <si>
    <t>MRH1, putative, expressed</t>
  </si>
  <si>
    <t>LOC_Os03g56860</t>
  </si>
  <si>
    <t>LOC_Os03g45779</t>
  </si>
  <si>
    <t>LOC_Os04g45810</t>
  </si>
  <si>
    <t>homeobox associated leucine zipper, putative, expressed</t>
  </si>
  <si>
    <t>LOC_Os01g58170</t>
  </si>
  <si>
    <t>LOC_Os03g50885</t>
  </si>
  <si>
    <t>actin, putative, expressed</t>
  </si>
  <si>
    <t>LOC_Os02g05980</t>
  </si>
  <si>
    <t>phytosulfokine receptor precursor, putative, expressed</t>
  </si>
  <si>
    <t>LOC_Os01g11910</t>
  </si>
  <si>
    <t>basic helix-loop-helix, putative, expressed</t>
  </si>
  <si>
    <t>LOC_Os01g21850</t>
  </si>
  <si>
    <t>protein transport protein-related, putative, expressed</t>
  </si>
  <si>
    <t>LOC_Os08g07970</t>
  </si>
  <si>
    <t>transcription factor, putative, expressed</t>
  </si>
  <si>
    <t>LOC_Os01g14980</t>
  </si>
  <si>
    <t>RPA3 - Putative single-stranded DNA binding complex subunit 3, expressed</t>
  </si>
  <si>
    <t>LOC_Os01g24420</t>
  </si>
  <si>
    <t>LOC_Os02g43330</t>
  </si>
  <si>
    <t>LOC_Os08g44010</t>
  </si>
  <si>
    <t>WD domain, G-beta repeat domain containing protein, expressed</t>
  </si>
  <si>
    <t>LOC_Os10g42410</t>
  </si>
  <si>
    <t>zinc-binding protein, putative, expressed</t>
  </si>
  <si>
    <t>LOC_Os12g37920</t>
  </si>
  <si>
    <t>unc-93 homolog A, putative, expressed</t>
  </si>
  <si>
    <t>LOC_Os02g12680</t>
  </si>
  <si>
    <t>cytochrome P450, putative, expressed</t>
  </si>
  <si>
    <t>LOC_Os10g41330</t>
  </si>
  <si>
    <t>AP2 domain containing protein, expressed</t>
  </si>
  <si>
    <t>LOC_Os03g56300</t>
  </si>
  <si>
    <t>4Fe-4S binding domain containing protein, expressed</t>
  </si>
  <si>
    <t>LOC_Os02g53750</t>
  </si>
  <si>
    <t>tyrosine protein kinase domain containing protein, putative, expressed</t>
  </si>
  <si>
    <t>LOC_Os03g32420</t>
  </si>
  <si>
    <t>LOC_Os07g31370</t>
  </si>
  <si>
    <t>ras-related protein, putative, expressed</t>
  </si>
  <si>
    <t>LOC_Os02g48640</t>
  </si>
  <si>
    <t>LOC_Os02g26670</t>
  </si>
  <si>
    <t>F-box/Kelch-repeat protein, putative, expressed</t>
  </si>
  <si>
    <t>LOC_Os09g39910</t>
  </si>
  <si>
    <t>ABC transporter, ATP-binding protein, putative, expressed</t>
  </si>
  <si>
    <t>LOC_Os01g52330</t>
  </si>
  <si>
    <t>NB-ARC domain containing protein, expressed</t>
  </si>
  <si>
    <t>LOC_Os04g49110</t>
  </si>
  <si>
    <t>GRAS family transcription factor domain containing protein, expressed</t>
  </si>
  <si>
    <t>LOC_Os08g02700</t>
  </si>
  <si>
    <t>fructose-bisphospate aldolase isozyme, putative, expressed</t>
  </si>
  <si>
    <t>LOC_Os04g40990</t>
  </si>
  <si>
    <t>malate synthase, glyoxysomal, putative, expressed</t>
  </si>
  <si>
    <t>LOC_Os12g03050</t>
  </si>
  <si>
    <t>LOC_Os01g43080</t>
  </si>
  <si>
    <t>exonuclease, putative, expressed</t>
  </si>
  <si>
    <t>LOC_Os01g49910</t>
  </si>
  <si>
    <t>LOC_Os05g34950</t>
  </si>
  <si>
    <t>cysteine-rich receptor-like protein kinase 6 precursor, putative, expressed</t>
  </si>
  <si>
    <t>LOC_Os06g18000</t>
  </si>
  <si>
    <t>protein kinase domain containing protein, expressed</t>
  </si>
  <si>
    <t>LOC_Os12g26290</t>
  </si>
  <si>
    <t>alpha-DOX2, putative, expressed</t>
  </si>
  <si>
    <t>LOC_Os01g58380</t>
  </si>
  <si>
    <t>3-hydroxybutyryl-CoA dehydrogenase, putative, expressed</t>
  </si>
  <si>
    <t>LOC_Os03g17870</t>
  </si>
  <si>
    <t>metallothionein, putative, expressed</t>
  </si>
  <si>
    <t>LOC_Os02g41650</t>
  </si>
  <si>
    <t>phenylalanine ammonia-lyase, putative, expressed</t>
  </si>
  <si>
    <t>LOC_Os02g26430</t>
  </si>
  <si>
    <t>WRKY42, expressed</t>
  </si>
  <si>
    <t>LOC_Os02g32980</t>
  </si>
  <si>
    <t>Cupin domain containing protein, expressed</t>
  </si>
  <si>
    <t>LOC_Os05g49020</t>
  </si>
  <si>
    <t>60S ribosomal protein L18a-1, putative, expressed</t>
  </si>
  <si>
    <t>LOC_Os03g46420</t>
  </si>
  <si>
    <t>LOC_Os02g52540</t>
  </si>
  <si>
    <t>EF hand family protein, putative, expressed</t>
  </si>
  <si>
    <t>LOC_Os03g56500</t>
  </si>
  <si>
    <t>LOC_Os03g58010</t>
  </si>
  <si>
    <t>acetyltransferase, GNAT family, putative, expressed</t>
  </si>
  <si>
    <t>LOC_Os03g03520</t>
  </si>
  <si>
    <t>LOC_Os11g43510</t>
  </si>
  <si>
    <t>lipase precursor, putative, expressed</t>
  </si>
  <si>
    <t>LOC_Os05g02020</t>
  </si>
  <si>
    <t>protein kinase APK1A, chloroplast precursor, putative, expressed</t>
  </si>
  <si>
    <t>LOC_Os02g42690</t>
  </si>
  <si>
    <t>LOC_Os10g06630</t>
  </si>
  <si>
    <t>peptidyl-prolyl cis-trans isomerase, putative, expressed</t>
  </si>
  <si>
    <t>LOC_Os06g13080</t>
  </si>
  <si>
    <t>spotted leaf 11, putative, expressed</t>
  </si>
  <si>
    <t>LOC_Os10g13810</t>
  </si>
  <si>
    <t>glycosyltransferase family 43 protein, putative, expressed</t>
  </si>
  <si>
    <t>LOC_Os03g55010</t>
  </si>
  <si>
    <t>UDP-glucoronosyl and UDP-glucosyl transferase domain containing protein, expressed</t>
  </si>
  <si>
    <t>LOC_Os05g43360</t>
  </si>
  <si>
    <t>NADH dehydrogenase flavoprotein 2, mitochondrial precursor, putative, expressed</t>
  </si>
  <si>
    <t>LOC_Os01g57220</t>
  </si>
  <si>
    <t>secretory carrier-associated membrane protein, putative, expressed</t>
  </si>
  <si>
    <t>LOC_Os01g58194</t>
  </si>
  <si>
    <t>protein disulfide isomerase, putative, expressed</t>
  </si>
  <si>
    <t>LOC_Os03g50480</t>
  </si>
  <si>
    <t>phosphoglucomutase, putative, expressed</t>
  </si>
  <si>
    <t>LOC_Os04g40470</t>
  </si>
  <si>
    <t>LOC_Os07g45560</t>
  </si>
  <si>
    <t>LOC_Os06g48450</t>
  </si>
  <si>
    <t>retrotransposon protein, putative, Ty3-gypsy subclass</t>
  </si>
  <si>
    <t>LOC_Os04g48850</t>
  </si>
  <si>
    <t>aminotransferase, classes I and II, domain containing protein, expressed</t>
  </si>
  <si>
    <t>LOC_Os02g15594</t>
  </si>
  <si>
    <t>protein phosphatase 2C, putative, expressed</t>
  </si>
  <si>
    <t>LOC_Os04g39450</t>
  </si>
  <si>
    <t>LOC_Os03g05470</t>
  </si>
  <si>
    <t>LOC_Os02g50460</t>
  </si>
  <si>
    <t>immediate-early fungal elicitor protein CMPG1, putative, expressed</t>
  </si>
  <si>
    <t>LOC_Os04g52504</t>
  </si>
  <si>
    <t>adhesive/proline-rich protein, putative, expressed</t>
  </si>
  <si>
    <t>LOC_Os08g01910</t>
  </si>
  <si>
    <t>LOC_Os01g45390</t>
  </si>
  <si>
    <t>HD domain containing protein 2, putative, expressed</t>
  </si>
  <si>
    <t>LOC_Os05g49100</t>
  </si>
  <si>
    <t>WRKY49, expressed</t>
  </si>
  <si>
    <t>LOC_Os06g04220</t>
  </si>
  <si>
    <t>LOC_Os01g15270</t>
  </si>
  <si>
    <t>LOC_Os05g23130</t>
  </si>
  <si>
    <t>LOC_Os04g08410</t>
  </si>
  <si>
    <t>ELM2 domain containing protein, putative, expressed</t>
  </si>
  <si>
    <t>LOC_Os07g37580</t>
  </si>
  <si>
    <t>diacylglycerol kinase, putative, expressed</t>
  </si>
  <si>
    <t>LOC_Os03g55980</t>
  </si>
  <si>
    <t>LOC_Os07g04690</t>
  </si>
  <si>
    <t>UDP-arabinose 4-epimerase 1, putative, expressed</t>
  </si>
  <si>
    <t>LOC_Os07g35690</t>
  </si>
  <si>
    <t>TKL_IRAK_DUF26-lc.3 - DUF26 kinases have homology to DUF26 containing loci, expressed</t>
  </si>
  <si>
    <t>LOC_Os05g04190</t>
  </si>
  <si>
    <t>growth regulator related protein, putative, expressed</t>
  </si>
  <si>
    <t>LOC_Os01g51120</t>
  </si>
  <si>
    <t>vesicle transport v-SNARE protein, putative, expressed</t>
  </si>
  <si>
    <t>LOC_Os03g19680</t>
  </si>
  <si>
    <t>enoyl-CoA hydratase/isomerase family protein, putative, expressed</t>
  </si>
  <si>
    <t>LOC_Os06g45000</t>
  </si>
  <si>
    <t>ubiquitin-conjugating enzyme, putative, expressed</t>
  </si>
  <si>
    <t>LOC_Os03g16900</t>
  </si>
  <si>
    <t>rab GDP dissociation inhibitor alpha, putative, expressed</t>
  </si>
  <si>
    <t>LOC_Os03g27370</t>
  </si>
  <si>
    <t>phospholipase D, putative, expressed</t>
  </si>
  <si>
    <t>LOC_Os06g40650</t>
  </si>
  <si>
    <t>copine-1, putative, expressed</t>
  </si>
  <si>
    <t>LOC_Os03g57640</t>
  </si>
  <si>
    <t>gibberellin receptor GID1L2, putative, expressed</t>
  </si>
  <si>
    <t>LOC_Os05g46440</t>
  </si>
  <si>
    <t>LOC_Os08g44850</t>
  </si>
  <si>
    <t>C2 domain containing protein, putative, expressed</t>
  </si>
  <si>
    <t>LOC_Os01g54890</t>
  </si>
  <si>
    <t>ethylene-responsive transcription factor 2, putative, expressed</t>
  </si>
  <si>
    <t>LOC_Os11g04010</t>
  </si>
  <si>
    <t>ICE-like protease p20 domain containing protein, putative, expressed</t>
  </si>
  <si>
    <t>LOC_Os09g32580</t>
  </si>
  <si>
    <t>LOC_Os03g62650</t>
  </si>
  <si>
    <t>ion channel DMI1-like, chloroplast precursor, putative, expressed</t>
  </si>
  <si>
    <t>LOC_Os01g48790</t>
  </si>
  <si>
    <t>YT521-B-like family domain containing protein, expressed</t>
  </si>
  <si>
    <t>LOC_Os05g26840</t>
  </si>
  <si>
    <t>permease domain containing protein, putative, expressed</t>
  </si>
  <si>
    <t>LOC_Os06g06120</t>
  </si>
  <si>
    <t>LOC_Os04g42480</t>
  </si>
  <si>
    <t>receptor-like protein kinase At3g46290 precursor, putative, expressed</t>
  </si>
  <si>
    <t>LOC_Os05g13780</t>
  </si>
  <si>
    <t>C-5 cytosine-specific DNA methylase, putative, expressed</t>
  </si>
  <si>
    <t>LOC_Os11g11490</t>
  </si>
  <si>
    <t>TKL_IRAK_CR4L.7 - The CR4L subfamily has homology with Crinkly4, expressed</t>
  </si>
  <si>
    <t>LOC_Os09g29300</t>
  </si>
  <si>
    <t>clathrin assembly protein, putative, expressed</t>
  </si>
  <si>
    <t>LOC_Os05g45590</t>
  </si>
  <si>
    <t>hexokinase, putative, expressed</t>
  </si>
  <si>
    <t>LOC_Os01g11980</t>
  </si>
  <si>
    <t>SFT2, putative, expressed</t>
  </si>
  <si>
    <t>LOC_Os09g32330</t>
  </si>
  <si>
    <t>LOC_Os04g51560</t>
  </si>
  <si>
    <t>WRKY68, expressed</t>
  </si>
  <si>
    <t>LOC_Os09g31498</t>
  </si>
  <si>
    <t>dihydroflavonol-4-reductase, putative, expressed</t>
  </si>
  <si>
    <t>LOC_Os02g35770</t>
  </si>
  <si>
    <t>LOC_Os04g42980</t>
  </si>
  <si>
    <t>zinc finger family protein, putative, expressed</t>
  </si>
  <si>
    <t>LOC_Os03g15760</t>
  </si>
  <si>
    <t>LOC_Os12g10450</t>
  </si>
  <si>
    <t>LOC_Os04g54870</t>
  </si>
  <si>
    <t>RNA recognition motif containing protein, putative, expressed</t>
  </si>
  <si>
    <t>LOC_Os07g38560</t>
  </si>
  <si>
    <t>adenylyl-sulfate kinase, putative, expressed</t>
  </si>
  <si>
    <t>LOC_Os05g03590</t>
  </si>
  <si>
    <t>LOC_Os03g52470</t>
  </si>
  <si>
    <t>LOC_Os01g23910</t>
  </si>
  <si>
    <t>LOC_Os07g25490</t>
  </si>
  <si>
    <t>LOC_Os04g49460</t>
  </si>
  <si>
    <t>LOC_Os01g14510</t>
  </si>
  <si>
    <t>BRASSINOSTEROID INSENSITIVE 1 precursor, putative, expressed</t>
    <phoneticPr fontId="5" type="noConversion"/>
  </si>
  <si>
    <t>LOC_Os02g42850</t>
  </si>
  <si>
    <t>MYB family transcription factor, putative, expressed</t>
  </si>
  <si>
    <t>LOC_Os09g27260</t>
  </si>
  <si>
    <t>plant viral response family protein, putative, expressed</t>
  </si>
  <si>
    <t>LOC_Os03g08660</t>
  </si>
  <si>
    <t>serine acetyltransferase protein, putative, expressed</t>
  </si>
  <si>
    <t>LOC_Os08g42570</t>
  </si>
  <si>
    <t>plant protein of unknown function domain containing protein, expressed</t>
  </si>
  <si>
    <t>LOC_Os02g38200</t>
  </si>
  <si>
    <t>dehydrogenase, putative, expressed</t>
  </si>
  <si>
    <t>LOC_Os10g42900</t>
  </si>
  <si>
    <t>peptide transporter PTR2, putative, expressed</t>
  </si>
  <si>
    <t>LOC_Os01g10070</t>
  </si>
  <si>
    <t>LOC_Os01g58140</t>
  </si>
  <si>
    <t>LOC_Os12g32650</t>
  </si>
  <si>
    <t>LOC_Os02g56570</t>
  </si>
  <si>
    <t>TBC domain containing protein, expressed</t>
  </si>
  <si>
    <t>LOC_Os04g51040</t>
  </si>
  <si>
    <t>OsWAK50 - OsWAK receptor-like protein kinase, expressed</t>
  </si>
  <si>
    <t>LOC_Os09g10950</t>
  </si>
  <si>
    <t>LOC_Os01g47270</t>
  </si>
  <si>
    <t>LOC_Os01g56850</t>
  </si>
  <si>
    <t>LOC_Os05g36360</t>
  </si>
  <si>
    <t>U-box domain containing protein, expressed</t>
  </si>
  <si>
    <t>LOC_Os10g32990</t>
  </si>
  <si>
    <t>receptor-like protein kinase 2 precursor, putative, expressed</t>
  </si>
  <si>
    <t>LOC_Os02g57420</t>
  </si>
  <si>
    <t>LOC_Os03g03700</t>
  </si>
  <si>
    <t>MLO domain containing protein, putative, expressed</t>
  </si>
  <si>
    <t>LOC_Os08g02540</t>
  </si>
  <si>
    <t>adenylate kinase, putative, expressed</t>
  </si>
  <si>
    <t>LOC_Os07g07470</t>
  </si>
  <si>
    <t>transketolase, putative, expressed</t>
  </si>
  <si>
    <t>LOC_Os09g36300</t>
  </si>
  <si>
    <t>OsLonP4 - Putative Lon protease homologue, expressed</t>
  </si>
  <si>
    <t>LOC_Os07g19550</t>
  </si>
  <si>
    <t>LOC_Os01g63180</t>
  </si>
  <si>
    <t>laccase-6 precursor, putative, expressed</t>
  </si>
  <si>
    <t>LOC_Os02g53410</t>
  </si>
  <si>
    <t>LOC_Os11g04420</t>
  </si>
  <si>
    <t>AIG2-like family domain containing protein, expressed</t>
  </si>
  <si>
    <t>LOC_Os08g34800</t>
  </si>
  <si>
    <t>LOC_Os08g24200</t>
  </si>
  <si>
    <t>LOC_Os02g01220</t>
  </si>
  <si>
    <t>rhodanese-like domain containing protein, putative, expressed</t>
  </si>
  <si>
    <t>LOC_Os07g42610</t>
  </si>
  <si>
    <t>RING finger protein, putative, expressed</t>
  </si>
  <si>
    <t>LOC_Os06g33570</t>
  </si>
  <si>
    <t>cyclic nucleotide-gated ion channel 1, putative, expressed</t>
  </si>
  <si>
    <t>LOC_Os09g28500</t>
  </si>
  <si>
    <t>LOC_Os02g07930</t>
  </si>
  <si>
    <t>B-box zinc finger family protein, putative, expressed</t>
  </si>
  <si>
    <t>LOC_Os04g44300</t>
  </si>
  <si>
    <t>transposon protein, putative, unclassified, expressed</t>
  </si>
  <si>
    <t>LOC_Os05g36010</t>
  </si>
  <si>
    <t>OsSub47 - Putative Subtilisin homologue, expressed</t>
  </si>
  <si>
    <t>LOC_Os02g05040</t>
  </si>
  <si>
    <t>cyclin-related protein, putative, expressed</t>
  </si>
  <si>
    <t>LOC_Os09g26900</t>
  </si>
  <si>
    <t>ctr copper transporter family protein, putative, expressed</t>
  </si>
  <si>
    <t>LOC_Os05g38264</t>
  </si>
  <si>
    <t>LOC_Os08g42640</t>
  </si>
  <si>
    <t>LOC_Os01g02900</t>
  </si>
  <si>
    <t>LOC_Os09g31454</t>
  </si>
  <si>
    <t>LOC_Os01g64730</t>
  </si>
  <si>
    <t>bZIP transcription factor domain containing protein, expressed</t>
  </si>
  <si>
    <t>autophagy-related protein, putative, expressed</t>
    <phoneticPr fontId="5" type="noConversion"/>
  </si>
  <si>
    <t>LOC_Os04g42760</t>
  </si>
  <si>
    <t>sialyltransferase family domain containing protein, expressed</t>
  </si>
  <si>
    <t>LOC_Os05g39720</t>
  </si>
  <si>
    <t>WRKY70, expressed</t>
    <phoneticPr fontId="5" type="noConversion"/>
  </si>
  <si>
    <t>LOC_Os04g10350</t>
  </si>
  <si>
    <t>1-aminocyclopropane-1-carboxylate oxidase homolog 2, putative, expressed</t>
  </si>
  <si>
    <t>LOC_Os02g24080</t>
  </si>
  <si>
    <t>SNARE domain containing protein, putative, expressed</t>
  </si>
  <si>
    <t>LOC_Os10g28680</t>
  </si>
  <si>
    <t>DUF581 domain containing protein, expressed</t>
  </si>
  <si>
    <t>LOC_Os07g36544</t>
  </si>
  <si>
    <t>serine/threonine-protein kinase receptor precursor, putative, expressed</t>
  </si>
  <si>
    <t>LOC_Os03g57910</t>
  </si>
  <si>
    <t>LOC_Os05g33610</t>
  </si>
  <si>
    <t>LOC_Os04g50120</t>
  </si>
  <si>
    <t>LOC_Os01g40130</t>
  </si>
  <si>
    <t>retrotransposon protein, putative, unclassified, expressed</t>
  </si>
  <si>
    <t>LOC_Os10g32444</t>
  </si>
  <si>
    <t>LOC_Os02g50940</t>
  </si>
  <si>
    <t>NHL repeat-containing protein, putative, expressed</t>
  </si>
  <si>
    <t>LOC_Os02g19770</t>
  </si>
  <si>
    <t>eukaryotic translation initiation factor 1A, putative, expressed</t>
  </si>
  <si>
    <t>LOC_Os01g60690</t>
  </si>
  <si>
    <t>LOC_Os02g52270</t>
  </si>
  <si>
    <t>heat shock protein DnaJ, putative, expressed</t>
  </si>
  <si>
    <t>LOC_Os03g20790</t>
  </si>
  <si>
    <t>ethylene-insensitive 3, putative, expressed</t>
  </si>
  <si>
    <t>LOC_Os06g41840</t>
  </si>
  <si>
    <t>reductase, putative, expressed</t>
  </si>
  <si>
    <t>LOC_Os05g30760</t>
  </si>
  <si>
    <t>esterase, putative, expressed</t>
  </si>
  <si>
    <t>LOC_Os07g07210</t>
  </si>
  <si>
    <t>LOC_Os03g59060</t>
  </si>
  <si>
    <t>OsPP2Ac-2 - Phosphatase 2A isoform 2 belonging to family 2, expressed</t>
  </si>
  <si>
    <t>LOC_Os02g30460</t>
  </si>
  <si>
    <t>uncharacterized protein MJ0304, putative, expressed</t>
  </si>
  <si>
    <t>LOC_Os06g04880</t>
  </si>
  <si>
    <t>serine threonine kinase, putative, expressed</t>
  </si>
  <si>
    <t>LOC_Os09g39340</t>
  </si>
  <si>
    <t>LOC_Os05g42020</t>
  </si>
  <si>
    <t>LOC_Os02g46420</t>
  </si>
  <si>
    <t>LOC_Os07g35260</t>
  </si>
  <si>
    <t>TKL_IRAK_DUF26-lc.9 - DUF26 kinases have homology to DUF26 containing loci, expressed</t>
  </si>
  <si>
    <t>LOC_Os01g71970</t>
  </si>
  <si>
    <t>GRAS family transcription factor containing protein, expressed</t>
  </si>
  <si>
    <t>LOC_Os01g58520</t>
  </si>
  <si>
    <t>disease resistance protein, putative, expressed</t>
  </si>
  <si>
    <t>LOC_Os03g06930</t>
  </si>
  <si>
    <t>homeodomain protein, putative, expressed</t>
  </si>
  <si>
    <t>LOC_Os11g06300</t>
  </si>
  <si>
    <t>LOC_Os07g34260</t>
  </si>
  <si>
    <t>chalcone and stilbene synthases, putative, expressed</t>
  </si>
  <si>
    <t>LOC_Os07g05120</t>
  </si>
  <si>
    <t>LOC_Os02g07580</t>
  </si>
  <si>
    <t>LOC_Os08g31280</t>
  </si>
  <si>
    <t>DC1, putative, expressed</t>
  </si>
  <si>
    <t>LOC_Os05g11120</t>
  </si>
  <si>
    <t>prenylated rab acceptor, putative, expressed</t>
  </si>
  <si>
    <t>LOC_Os02g48860</t>
  </si>
  <si>
    <t>aspartic proteinase nepenthesin-2 precursor, putative, expressed</t>
  </si>
  <si>
    <t>LOC_Os03g18420</t>
  </si>
  <si>
    <t>CHCH domain containing protein, expressed</t>
  </si>
  <si>
    <t>LOC_Os04g01530</t>
  </si>
  <si>
    <t>LOC_Os11g29900</t>
  </si>
  <si>
    <t>LOC_Os07g37960</t>
  </si>
  <si>
    <t>exostosin family domain containing protein, expressed</t>
  </si>
  <si>
    <t>LOC_Os03g20780</t>
  </si>
  <si>
    <t>LOC_Os01g12400</t>
  </si>
  <si>
    <t>S-locus lectin protein kinase family protein, putative, expressed</t>
  </si>
  <si>
    <t>LOC_Os03g50210</t>
  </si>
  <si>
    <t>DUF292 domain containing protein, expressed</t>
  </si>
  <si>
    <t>LOC_Os09g16330</t>
  </si>
  <si>
    <t>pleiotropic drug resistance protein, putative, expressed</t>
  </si>
  <si>
    <t>LOC_Os03g63310</t>
  </si>
  <si>
    <t>cytochrome P450 71E1, putative, expressed</t>
  </si>
  <si>
    <t>LOC_Os01g37470</t>
  </si>
  <si>
    <t>asp/Glu racemase, putative, expressed</t>
  </si>
  <si>
    <t>LOC_Os06g13090</t>
  </si>
  <si>
    <t>armadillo/beta-catenin repeat family protein, putative, expressed</t>
  </si>
  <si>
    <t>LOC_Os02g03070</t>
  </si>
  <si>
    <t>SSE1, putative, expressed</t>
  </si>
  <si>
    <t>LOC_Os11g18750</t>
  </si>
  <si>
    <t>LOC_Os03g47810</t>
  </si>
  <si>
    <t>nodulin family protein, putative, expressed</t>
  </si>
  <si>
    <t>LOC_Os05g46420</t>
  </si>
  <si>
    <t>LOC_Os01g65700</t>
  </si>
  <si>
    <t>LOC_Os04g46444</t>
  </si>
  <si>
    <t>LOC_Os04g45730</t>
  </si>
  <si>
    <t>LOC_Os03g32230</t>
  </si>
  <si>
    <t>ZOS3-12 - C2H2 zinc finger protein, expressed</t>
  </si>
  <si>
    <t>LOC_Os06g46980</t>
  </si>
  <si>
    <t>LOC_Os01g55110</t>
  </si>
  <si>
    <t>RING-H2 finger protein, putative, expressed</t>
  </si>
  <si>
    <t>LOC_Os01g53260</t>
  </si>
  <si>
    <t>WRKY23, expressed</t>
  </si>
  <si>
    <t>LOC_Os04g32670</t>
  </si>
  <si>
    <t>LOC_Os04g23580</t>
  </si>
  <si>
    <t>xylosyltransferase, putative, expressed</t>
  </si>
  <si>
    <t>LOC_Os06g24490</t>
  </si>
  <si>
    <t>LOC_Os02g57560</t>
  </si>
  <si>
    <t>LOC_Os10g29620</t>
  </si>
  <si>
    <t>LOC_Os01g56790</t>
  </si>
  <si>
    <t>LOC_Os02g10700</t>
  </si>
  <si>
    <t>OsFBL7 - F-box domain and LRR containing protein, expressed</t>
  </si>
  <si>
    <t>LOC_Os06g05720</t>
  </si>
  <si>
    <t>LOC_Os12g11840</t>
  </si>
  <si>
    <t>hypothetical protein</t>
  </si>
  <si>
    <t>LOC_Os10g25290</t>
  </si>
  <si>
    <t>ZIM domain containing protein, putative, expressed</t>
  </si>
  <si>
    <t>LOC_Os06g48470</t>
  </si>
  <si>
    <t>LOC_Os04g55410</t>
  </si>
  <si>
    <t>FGGY family of carbohydrate kinases, putative, expressed</t>
  </si>
  <si>
    <t>LOC_Os05g01060</t>
  </si>
  <si>
    <t>LOC_Os04g33880</t>
  </si>
  <si>
    <t>HVA22, putative, expressed</t>
  </si>
  <si>
    <t>LOC_Os02g44910</t>
  </si>
  <si>
    <t>transmembrane protein, putative, expressed</t>
  </si>
  <si>
    <t>LOC_Os01g64100</t>
  </si>
  <si>
    <t>glycosyl hydrolase, putative, expressed</t>
  </si>
  <si>
    <t>LOC_Os05g04914</t>
  </si>
  <si>
    <t>LOC_Os01g24070</t>
  </si>
  <si>
    <t>GATA zinc finger domain containing protein, expressed</t>
  </si>
  <si>
    <t>LOC_Os07g39720</t>
  </si>
  <si>
    <t>LOC_Os05g34500</t>
  </si>
  <si>
    <t>LOC_Os01g05064</t>
  </si>
  <si>
    <t>LOC_Os08g15444</t>
  </si>
  <si>
    <t>LOC_Os08g33400</t>
  </si>
  <si>
    <t>LOC_Os12g32970</t>
  </si>
  <si>
    <t>membrane associated DUF588 domain containing protein, putative, expressed</t>
  </si>
  <si>
    <t>LOC_Os01g04324</t>
  </si>
  <si>
    <t>LOC_Os03g48780</t>
  </si>
  <si>
    <t>LOC_Os02g05400</t>
  </si>
  <si>
    <t>transmembrane protein 15, putative, expressed</t>
  </si>
  <si>
    <t>LOC_Os06g38930</t>
  </si>
  <si>
    <t>leucine-rich repeat receptor protein kinase EXS precursor, putative, expressed</t>
  </si>
  <si>
    <t>LOC_Os01g40480</t>
  </si>
  <si>
    <t>anthranilate phosphoribosyltransferase, putative, expressed</t>
  </si>
  <si>
    <t>LOC_Os05g31254</t>
  </si>
  <si>
    <t>LOC_Os08g05910</t>
  </si>
  <si>
    <t>LOC_Os04g53220</t>
  </si>
  <si>
    <t>signal recognition particle 14 kDa protein, putative, expressed</t>
  </si>
  <si>
    <t>LOC_Os08g40550</t>
  </si>
  <si>
    <t>LOC_Os02g43912</t>
  </si>
  <si>
    <t>ceramide kinase-related, putative, expressed</t>
  </si>
  <si>
    <t>LOC_Os01g40070</t>
  </si>
  <si>
    <t>LOC_Os07g09970</t>
  </si>
  <si>
    <t>LTPL84 - Protease inhibitor/seed storage/LTP family protein precursor, expressed</t>
  </si>
  <si>
    <t>LOC_Os08g17090</t>
  </si>
  <si>
    <t>LOC_Os08g04620</t>
  </si>
  <si>
    <t>MSP domain containing protein, putative, expressed</t>
  </si>
  <si>
    <t>LOC_Os10g33140</t>
  </si>
  <si>
    <t>hcrVf2 protein, putative, expressed</t>
  </si>
  <si>
    <t>LOC_Os06g06290</t>
  </si>
  <si>
    <t>GDSL-like lipase/acylhydrolase, putative, expressed</t>
  </si>
  <si>
    <t>LOC_Os07g02210</t>
  </si>
  <si>
    <t>eukaryotic translation initiation factor 5A, putative, expressed</t>
  </si>
  <si>
    <t>LOC_Os11g47840</t>
  </si>
  <si>
    <t>OsRhmbd18 - Putative Rhomboid homologue, expressed</t>
  </si>
  <si>
    <t>LOC_Os03g63760</t>
  </si>
  <si>
    <t>glycosyl hydrolases family 16, putative, expressed</t>
  </si>
  <si>
    <t>LOC_Os11g11890</t>
  </si>
  <si>
    <t>LOC_Os02g06430</t>
  </si>
  <si>
    <t>LOC_Os03g50540</t>
  </si>
  <si>
    <t>2Fe-2S iron-sulfur cluster binding domain containing protein, expressed</t>
  </si>
  <si>
    <t>LOC_Os07g35280</t>
  </si>
  <si>
    <t>TKL_IRAK_DUF26-lc.1 - DUF26 kinases have homology to DUF26 containing loci, expressed</t>
  </si>
  <si>
    <t>LOC_Os02g34600</t>
  </si>
  <si>
    <t>CAMK_CAMK_like.13 - CAMK includes calcium/calmodulin depedent protein kinases, expressed</t>
  </si>
  <si>
    <t>LOC_Os05g08640</t>
  </si>
  <si>
    <t>transferase family protein, putative, expressed</t>
  </si>
  <si>
    <t>LOC_Os09g39870</t>
  </si>
  <si>
    <t>2-phosphoglycerate kinase-related, putative, expressed</t>
  </si>
  <si>
    <t>LOC_Os06g51050</t>
  </si>
  <si>
    <t>CHIT7 - Chitinase family protein precursor, expressed</t>
  </si>
  <si>
    <t>LOC_Os08g08700</t>
  </si>
  <si>
    <t>ubiquitin family protein, putative, expressed</t>
  </si>
  <si>
    <t>LOC_Os04g44530</t>
  </si>
  <si>
    <t>LOC_Os04g46480</t>
  </si>
  <si>
    <t>LOC_Os07g46039</t>
  </si>
  <si>
    <t>LOC_Os06g03800</t>
  </si>
  <si>
    <t>pollen ankyrin, putative, expressed</t>
  </si>
  <si>
    <t>LOC_Os04g45900</t>
  </si>
  <si>
    <t>LOC_Os03g18350</t>
  </si>
  <si>
    <t>importin subunit beta, putative, expressed</t>
  </si>
  <si>
    <t>LOC_Os06g48460</t>
  </si>
  <si>
    <t>retrotransposon protein, putative, Ty3-gypsy subclass, expressed</t>
  </si>
  <si>
    <t>LOC_Os06g44210</t>
  </si>
  <si>
    <t>LOC_Os07g40224</t>
  </si>
  <si>
    <t>LOC_Os03g27080</t>
  </si>
  <si>
    <t>calmodulin-binding transcription activator 2, putative, expressed</t>
  </si>
  <si>
    <t>LOC_Os03g17810</t>
  </si>
  <si>
    <t>DUF260 domain containing protein, putative, expressed</t>
  </si>
  <si>
    <t>LOC_Os09g28740</t>
  </si>
  <si>
    <t>LOC_Os05g06750</t>
  </si>
  <si>
    <t>dihydrolipoyl dehydrogenase, mitochondrial precursor, putative, expressed</t>
  </si>
  <si>
    <t>LOC_Os01g62880</t>
  </si>
  <si>
    <t>oxidoreductase, aldo/keto reductase family protein, putative, expressed</t>
  </si>
  <si>
    <t>LOC_Os04g07460</t>
  </si>
  <si>
    <t>retrotransposon, putative, centromere-specific, expressed</t>
  </si>
  <si>
    <t>LOC_Os08g10100</t>
  </si>
  <si>
    <t>LOC_Os08g32160</t>
  </si>
  <si>
    <t>oxidoreductase, 2OG-FeII oxygenase domain containing protein, putative, expressed</t>
  </si>
  <si>
    <t>LOC_Os03g42840</t>
  </si>
  <si>
    <t>calcineurin B, putative, expressed</t>
  </si>
  <si>
    <t>LOC_Os02g42970</t>
  </si>
  <si>
    <t>NAC domain containing protein, putative, expressed</t>
  </si>
  <si>
    <t>LOC_Os02g37090</t>
  </si>
  <si>
    <t>hydrolase, alpha/beta fold family domain containing protein, expressed</t>
  </si>
  <si>
    <t>LOC_Os05g39350</t>
  </si>
  <si>
    <t>PMR5, putative, expressed</t>
  </si>
  <si>
    <t>LOC_Os01g12710</t>
  </si>
  <si>
    <t>oxidoreductase, short chain dehydrogenase/reductase family domain containing protein, expressed</t>
  </si>
  <si>
    <t>LOC_Os05g37130</t>
  </si>
  <si>
    <t>glycosyl hydrolases family 17, putative, expressed</t>
  </si>
  <si>
    <t>LOC_Os03g21700</t>
  </si>
  <si>
    <t>DNA-binding protein, putative, expressed</t>
  </si>
  <si>
    <t>LOC_Os03g43750</t>
  </si>
  <si>
    <t>LOC_Os12g13910</t>
  </si>
  <si>
    <t>LOC_Os04g37760</t>
  </si>
  <si>
    <t>LOC_Os06g44810</t>
  </si>
  <si>
    <t>LOC_Os03g61490</t>
  </si>
  <si>
    <t>LOC_Os03g49464</t>
  </si>
  <si>
    <t>tetratricopeptide-like helical, putative, expressed</t>
  </si>
  <si>
    <t>LOC_Os03g20949</t>
  </si>
  <si>
    <t>phospholipid-transporting ATPase, putative, expressed</t>
  </si>
  <si>
    <t>LOC_Os01g73514</t>
  </si>
  <si>
    <t>5-oxoprolinase, putative, expressed</t>
  </si>
  <si>
    <t>LOC_Os05g38980</t>
  </si>
  <si>
    <t>respiratory burst oxidase, putative, expressed</t>
  </si>
  <si>
    <t>LOC_Os09g32560</t>
  </si>
  <si>
    <t>LOC_Os01g14050</t>
  </si>
  <si>
    <t>LOC_Os07g48160</t>
  </si>
  <si>
    <t>alpha-galactosidase precursor, putative, expressed</t>
  </si>
  <si>
    <t>LOC_Os08g14330</t>
  </si>
  <si>
    <t>aldose 1-epimerase, putative, expressed</t>
  </si>
  <si>
    <t>LOC_Os03g14730</t>
  </si>
  <si>
    <t>LOC_Os05g02030</t>
  </si>
  <si>
    <t>OB-fold nucleic acid binding domain containing protein, putative, expressed</t>
  </si>
  <si>
    <t>LOC_Os08g26840</t>
  </si>
  <si>
    <t>LOC_Os03g64250</t>
  </si>
  <si>
    <t>LOC_Os02g22820</t>
  </si>
  <si>
    <t>LOC_Os01g12720</t>
  </si>
  <si>
    <t>LOC_Os01g02139</t>
  </si>
  <si>
    <t>LOC_Os12g16540</t>
  </si>
  <si>
    <t>OsWAK124 - OsWAK receptor-like  protein OsWAK-RLP, expressed</t>
  </si>
  <si>
    <t>LOC_Os04g49748</t>
  </si>
  <si>
    <t>purine permease, putative, expressed</t>
  </si>
  <si>
    <t>LOC_Os11g14170</t>
  </si>
  <si>
    <t>OsDegp12 - Putative Deg protease homologue, expressed</t>
  </si>
  <si>
    <t>LOC_Os02g17480</t>
  </si>
  <si>
    <t>LOC_Os11g28940</t>
  </si>
  <si>
    <t>LOC_Os11g02070</t>
  </si>
  <si>
    <t>BTB8 - Bric-a-Brac, Tramtrack, Broad Complex BTB domain, expressed</t>
  </si>
  <si>
    <t>LOC_Os01g61460</t>
  </si>
  <si>
    <t>leaf senescence related protein, putative, expressed</t>
  </si>
  <si>
    <t>LOC_Os03g08840</t>
  </si>
  <si>
    <t>zinc finger protein, putative, expressed</t>
  </si>
  <si>
    <t>LOC_Os01g12381</t>
  </si>
  <si>
    <t>RGH1A, putative, expressed</t>
  </si>
  <si>
    <t>LOC_Os04g42250</t>
  </si>
  <si>
    <t>LOC_Os05g08750</t>
  </si>
  <si>
    <t>LOC_Os01g65610</t>
  </si>
  <si>
    <t>LOC_Os01g74360</t>
  </si>
  <si>
    <t>26S proteasome non-ATPase regulatory subunit 6, putative, expressed</t>
  </si>
  <si>
    <t>LOC_Os07g02250</t>
  </si>
  <si>
    <t>LOC_Os02g41954</t>
  </si>
  <si>
    <t>gibberellin 2-beta-dioxygenase 7, putative, expressed</t>
  </si>
  <si>
    <t>LOC_Os06g04340</t>
  </si>
  <si>
    <t>LOC_Os04g46570</t>
  </si>
  <si>
    <t>LOC_Os05g40420</t>
  </si>
  <si>
    <t>2,3-bisphosphoglycerate-independent phosphoglycerate mutase, putative, expressed</t>
  </si>
  <si>
    <t>LOC_Os04g39350</t>
  </si>
  <si>
    <t>heavy metal associated domain containing protein, expressed</t>
  </si>
  <si>
    <t>LOC_Os07g01340</t>
  </si>
  <si>
    <t>LOC_Os02g36880</t>
  </si>
  <si>
    <t>LOC_Os04g31790</t>
  </si>
  <si>
    <t>LOC_Os07g33270</t>
  </si>
  <si>
    <t>LOC_Os01g02850</t>
  </si>
  <si>
    <t>LOC_Os01g18100</t>
  </si>
  <si>
    <t>OsRhmbd3 - Putative Rhomboid homologue, expressed</t>
  </si>
  <si>
    <t>LOC_Os03g20760</t>
  </si>
  <si>
    <t>LTPL66 - Protease inhibitor/seed storage/LTP family protein precursor, expressed</t>
  </si>
  <si>
    <t>LOC_Os01g23800</t>
  </si>
  <si>
    <t>LOC_Os03g12820</t>
  </si>
  <si>
    <t>ATP8, putative, expressed</t>
  </si>
  <si>
    <t>LOC_Os12g12880</t>
  </si>
  <si>
    <t>LOC_Os05g32600</t>
  </si>
  <si>
    <t>cyclin-dependent kinase D-1, putative, expressed</t>
  </si>
  <si>
    <t>LOC_Os04g29050</t>
  </si>
  <si>
    <t>LOC_Os09g19550</t>
  </si>
  <si>
    <t>LOC_Os10g36000</t>
  </si>
  <si>
    <t>remorin C-terminal domain containing protein, putative, expressed</t>
  </si>
  <si>
    <t>LOC_Os07g42940</t>
  </si>
  <si>
    <t>CAMK_CAMK_like.7 - CAMK includes calcium/calmodulin depedent protein kinases, expressed</t>
  </si>
  <si>
    <t>LOC_Os01g66970</t>
  </si>
  <si>
    <t>LOC_Os01g09010</t>
  </si>
  <si>
    <t>LOC_Os10g18470</t>
  </si>
  <si>
    <t>LOC_Os03g42600</t>
  </si>
  <si>
    <t>LOC_Os04g42910</t>
  </si>
  <si>
    <t>LOC_Os01g58440</t>
  </si>
  <si>
    <t>ligA, putative, expressed</t>
  </si>
  <si>
    <t>LOC_Os02g08240</t>
  </si>
  <si>
    <t>STE_PAK_Ste20_STLK.1 - STE kinases include homologs to sterile 7, sterile 11 and sterile 20 from yeast, expressed</t>
  </si>
  <si>
    <t>LOC_Os07g13270</t>
  </si>
  <si>
    <t>SNF7 domain containing protein, putative, expressed</t>
  </si>
  <si>
    <t>LOC_Os05g11860</t>
  </si>
  <si>
    <t>LOC_Os05g31580</t>
  </si>
  <si>
    <t>retrotransposon protein, putative, Ty1-copia subclass, expressed</t>
  </si>
  <si>
    <t>LOC_Os01g73200</t>
  </si>
  <si>
    <t>peroxidase precursor, putative, expressed</t>
  </si>
  <si>
    <t>LOC_Os01g60700</t>
  </si>
  <si>
    <t>serine/threonine-protein kinase NAK, putative, expressed</t>
  </si>
  <si>
    <t>LOC_Os01g18850</t>
  </si>
  <si>
    <t>OsSPL1 - SBP-box gene family member, expressed</t>
  </si>
  <si>
    <t>LOC_Os09g14510</t>
  </si>
  <si>
    <t>peroxin-3 family protein, putative, expressed</t>
  </si>
  <si>
    <t>LOC_Os05g41150</t>
  </si>
  <si>
    <t>LOC_Os08g32960</t>
  </si>
  <si>
    <t>endonuclease/exonuclease/phosphatase family domain containing protein, expressed</t>
  </si>
  <si>
    <t>LOC_Os11g32990</t>
  </si>
  <si>
    <t>LOC_Os11g05530</t>
  </si>
  <si>
    <t>LOC_Os01g55850</t>
  </si>
  <si>
    <t>LOC_Os10g17780</t>
  </si>
  <si>
    <t>oxidoreductase, FAD-binding family protein, expressed</t>
  </si>
  <si>
    <t>LOC_Os11g31950</t>
  </si>
  <si>
    <t>LOC_Os12g18560</t>
  </si>
  <si>
    <t>invertase/pectin methylesterase inhibitor family protein, putative, expressed</t>
  </si>
  <si>
    <t>LOC_Os01g40750</t>
  </si>
  <si>
    <t>LOC_Os06g04500</t>
  </si>
  <si>
    <t>cornichon protein, putative, expressed</t>
  </si>
  <si>
    <t>LOC_Os01g04580</t>
  </si>
  <si>
    <t>Ser/Thr protein kinase, putative, expressed</t>
  </si>
  <si>
    <t>LOC_Os12g07490</t>
  </si>
  <si>
    <t>protein transport protein Sec61 subunit beta, putative, expressed</t>
  </si>
  <si>
    <t>LOC_Os06g48810</t>
  </si>
  <si>
    <t>OsHKT2;1 - Na+ transporter, expressed</t>
  </si>
  <si>
    <t>LOC_Os01g48980</t>
  </si>
  <si>
    <t>GPI transamidase component family protein, putative, expressed</t>
  </si>
  <si>
    <t>LOC_Os01g73530</t>
  </si>
  <si>
    <t>LOC_Os03g44530</t>
  </si>
  <si>
    <t>GTPase of unknown function domain containing protein, putative, expressed</t>
  </si>
  <si>
    <t>LOC_Os07g30150</t>
  </si>
  <si>
    <t>phosphoribosyl transferase, putative, expressed</t>
  </si>
  <si>
    <t>LOC_Os08g35600</t>
  </si>
  <si>
    <t>LOC_Os02g57440</t>
  </si>
  <si>
    <t>LYK8, putative, expressed</t>
  </si>
  <si>
    <t>LOC_Os02g31160</t>
  </si>
  <si>
    <t>LOC_Os03g36650</t>
  </si>
  <si>
    <t>cysteine-rich repeat secretory protein 55 precursor, putative, expressed</t>
  </si>
  <si>
    <t>LOC_Os03g17670</t>
  </si>
  <si>
    <t>LOC_Os03g20330</t>
  </si>
  <si>
    <t>LOC_Os07g43490</t>
  </si>
  <si>
    <t>LOC_Os03g20900</t>
  </si>
  <si>
    <t>LOC_Os02g27360</t>
  </si>
  <si>
    <t>aspartic proteinase-like protein 2 precursor, putative, expressed</t>
  </si>
  <si>
    <t>LOC_Os10g33760</t>
  </si>
  <si>
    <t>LOC_Os11g41890</t>
  </si>
  <si>
    <t>LOC_Os09g06499</t>
  </si>
  <si>
    <t>sulfate transporter 4.1, chloroplast precursor, putative, expressed</t>
  </si>
  <si>
    <t>LOC_Os10g03550</t>
  </si>
  <si>
    <t>LOC_Os01g70460</t>
  </si>
  <si>
    <t>LOC_Os05g41010</t>
  </si>
  <si>
    <t>oxidoreductase, putative, expressed</t>
  </si>
  <si>
    <t>LOC_Os05g24650</t>
  </si>
  <si>
    <t>DUF567 domain containing protein, putative, expressed</t>
  </si>
  <si>
    <t>LOC_Os10g30350</t>
  </si>
  <si>
    <t>LOC_Os05g10420</t>
  </si>
  <si>
    <t>LOC_Os05g45300</t>
  </si>
  <si>
    <t>LOC_Os01g70500</t>
  </si>
  <si>
    <t>LOC_Os01g58310</t>
  </si>
  <si>
    <t>LOC_Os04g45070</t>
  </si>
  <si>
    <t>remorin, putative, expressed</t>
  </si>
  <si>
    <t>LOC_Os01g10250</t>
  </si>
  <si>
    <t>LOC_Os07g03790</t>
  </si>
  <si>
    <t>lectin-like receptor kinase 7, putative, expressed</t>
  </si>
  <si>
    <t>LOC_Os05g31970</t>
  </si>
  <si>
    <t>LOC_Os01g70480</t>
  </si>
  <si>
    <t>LOC_Os03g13210</t>
  </si>
  <si>
    <t>LOC_Os03g50530</t>
  </si>
  <si>
    <t>LOC_Os05g33000</t>
  </si>
  <si>
    <t>E3 ubiquitin-protein ligase MGRN1, putative, expressed</t>
  </si>
  <si>
    <t>Wt</t>
    <phoneticPr fontId="2" type="noConversion"/>
  </si>
  <si>
    <t>Exp.1</t>
    <phoneticPr fontId="2" type="noConversion"/>
  </si>
  <si>
    <t>Exp.2</t>
    <phoneticPr fontId="2" type="noConversion"/>
  </si>
  <si>
    <t>Exp.3</t>
    <phoneticPr fontId="2" type="noConversion"/>
  </si>
  <si>
    <t>Total</t>
    <phoneticPr fontId="2" type="noConversion"/>
  </si>
  <si>
    <t>SRBSDV</t>
    <phoneticPr fontId="2" type="noConversion"/>
  </si>
  <si>
    <t>RBSDV</t>
    <phoneticPr fontId="2" type="noConversion"/>
  </si>
  <si>
    <t>RSV</t>
    <phoneticPr fontId="2" type="noConversion"/>
  </si>
  <si>
    <t>10/16</t>
    <phoneticPr fontId="2" type="noConversion"/>
  </si>
  <si>
    <t>9/15</t>
    <phoneticPr fontId="2" type="noConversion"/>
  </si>
  <si>
    <t>8/16</t>
    <phoneticPr fontId="2" type="noConversion"/>
  </si>
  <si>
    <t>8/15</t>
    <phoneticPr fontId="2" type="noConversion"/>
  </si>
  <si>
    <t>9/16</t>
    <phoneticPr fontId="2" type="noConversion"/>
  </si>
  <si>
    <t>11/16</t>
    <phoneticPr fontId="2" type="noConversion"/>
  </si>
  <si>
    <t>11/15</t>
    <phoneticPr fontId="2" type="noConversion"/>
  </si>
  <si>
    <t>12/16</t>
    <phoneticPr fontId="2" type="noConversion"/>
  </si>
  <si>
    <t>5/15</t>
    <phoneticPr fontId="2" type="noConversion"/>
  </si>
  <si>
    <t>5/14</t>
    <phoneticPr fontId="2" type="noConversion"/>
  </si>
  <si>
    <t>4/15</t>
    <phoneticPr fontId="2" type="noConversion"/>
  </si>
  <si>
    <t>6/15</t>
    <phoneticPr fontId="2" type="noConversion"/>
  </si>
  <si>
    <t>7/14</t>
    <phoneticPr fontId="2" type="noConversion"/>
  </si>
  <si>
    <t>6/14</t>
    <phoneticPr fontId="2" type="noConversion"/>
  </si>
  <si>
    <t>27/47</t>
    <phoneticPr fontId="2" type="noConversion"/>
  </si>
  <si>
    <t>25/47</t>
    <phoneticPr fontId="2" type="noConversion"/>
  </si>
  <si>
    <t>34/47</t>
    <phoneticPr fontId="2" type="noConversion"/>
  </si>
  <si>
    <t>15/44</t>
    <phoneticPr fontId="2" type="noConversion"/>
  </si>
  <si>
    <t>14/45</t>
    <phoneticPr fontId="2" type="noConversion"/>
  </si>
  <si>
    <t>13/45</t>
    <phoneticPr fontId="2" type="noConversion"/>
  </si>
  <si>
    <t>17/44</t>
    <phoneticPr fontId="2" type="noConversion"/>
  </si>
  <si>
    <t>18/44</t>
    <phoneticPr fontId="2" type="noConversion"/>
  </si>
  <si>
    <t>Oligonucleotides</t>
  </si>
  <si>
    <t>Sequence (5’-3’)</t>
  </si>
  <si>
    <t xml:space="preserve">Primers used for cloning </t>
  </si>
  <si>
    <t>Primers used for qRT-PCR or RIP-qPCR</t>
    <phoneticPr fontId="2" type="noConversion"/>
  </si>
  <si>
    <t>OsUBQ5-qPCR-F</t>
    <phoneticPr fontId="2" type="noConversion"/>
  </si>
  <si>
    <t>OsUBQ5-qPCR-R</t>
    <phoneticPr fontId="2" type="noConversion"/>
  </si>
  <si>
    <t>SRBSDV P10-qPCR-F</t>
    <phoneticPr fontId="2" type="noConversion"/>
  </si>
  <si>
    <t>SRBSDV P10-qPCR-R</t>
    <phoneticPr fontId="2" type="noConversion"/>
  </si>
  <si>
    <t>RBSDV P10-qPCR-F</t>
    <phoneticPr fontId="2" type="noConversion"/>
  </si>
  <si>
    <t>RBSDV P10-qPCR-R</t>
    <phoneticPr fontId="2" type="noConversion"/>
  </si>
  <si>
    <t>RSV CP-qPCR-F</t>
    <phoneticPr fontId="2" type="noConversion"/>
  </si>
  <si>
    <t>RSV CP-qPCR-R</t>
    <phoneticPr fontId="2" type="noConversion"/>
  </si>
  <si>
    <t>OsTSN1-qPCR-F</t>
    <phoneticPr fontId="2" type="noConversion"/>
  </si>
  <si>
    <t>OsTSN1-qPCR-R</t>
    <phoneticPr fontId="2" type="noConversion"/>
  </si>
  <si>
    <t>OsTSN2-qPCR-F</t>
    <phoneticPr fontId="2" type="noConversion"/>
  </si>
  <si>
    <t>OsTSN2-qPCR-R</t>
    <phoneticPr fontId="2" type="noConversion"/>
  </si>
  <si>
    <t>OsNAC90-qPCR-F</t>
    <phoneticPr fontId="2" type="noConversion"/>
  </si>
  <si>
    <t>OsNAC90-qPCR-R</t>
    <phoneticPr fontId="2" type="noConversion"/>
  </si>
  <si>
    <t>OsNAC15-qPCR-F</t>
    <phoneticPr fontId="2" type="noConversion"/>
  </si>
  <si>
    <t>OsNAC15-qPCR-R</t>
    <phoneticPr fontId="2" type="noConversion"/>
  </si>
  <si>
    <t>OsNAC75-qPCR-F</t>
    <phoneticPr fontId="2" type="noConversion"/>
  </si>
  <si>
    <t>OsNAC75-qPCR-R</t>
    <phoneticPr fontId="2" type="noConversion"/>
  </si>
  <si>
    <t>OsTGA6-qPCR-F</t>
    <phoneticPr fontId="2" type="noConversion"/>
  </si>
  <si>
    <t>OsTGA6-qPCR-R</t>
    <phoneticPr fontId="2" type="noConversion"/>
  </si>
  <si>
    <t>OsLHY-qPCR-F</t>
    <phoneticPr fontId="2" type="noConversion"/>
  </si>
  <si>
    <t>OsLHY-qPCR-R</t>
    <phoneticPr fontId="2" type="noConversion"/>
  </si>
  <si>
    <t>OsbZIP23-like-qPCR-F</t>
    <phoneticPr fontId="2" type="noConversion"/>
  </si>
  <si>
    <t>OsbZIP23-like-qPCR-R</t>
    <phoneticPr fontId="2" type="noConversion"/>
  </si>
  <si>
    <t>OsJAZ6-qPCR-F</t>
    <phoneticPr fontId="2" type="noConversion"/>
  </si>
  <si>
    <t>OsJAZ6-qPCR-R</t>
    <phoneticPr fontId="2" type="noConversion"/>
  </si>
  <si>
    <t>OsJAZ12-qPCR-F</t>
    <phoneticPr fontId="2" type="noConversion"/>
  </si>
  <si>
    <t>OsJAZ12-qPCR-R</t>
    <phoneticPr fontId="2" type="noConversion"/>
  </si>
  <si>
    <t>OsJAZ15-qPCR-F</t>
    <phoneticPr fontId="2" type="noConversion"/>
  </si>
  <si>
    <t>OsJAZ15-qPCR-R</t>
    <phoneticPr fontId="2" type="noConversion"/>
  </si>
  <si>
    <t>OsATG8C-qPCR-F</t>
    <phoneticPr fontId="2" type="noConversion"/>
  </si>
  <si>
    <t>OsATG8C-qPCR-R</t>
    <phoneticPr fontId="2" type="noConversion"/>
  </si>
  <si>
    <t>SRBSDV P6-qPCR-F</t>
    <phoneticPr fontId="2" type="noConversion"/>
  </si>
  <si>
    <t>SRBSDV P6-qPCR-R</t>
    <phoneticPr fontId="2" type="noConversion"/>
  </si>
  <si>
    <t>NbTSN1&amp;2-qPCR-F</t>
    <phoneticPr fontId="2" type="noConversion"/>
  </si>
  <si>
    <t>NbTSN1&amp;2-qPCR-R</t>
    <phoneticPr fontId="2" type="noConversion"/>
  </si>
  <si>
    <t>NbTSN3-qPCR-F</t>
    <phoneticPr fontId="2" type="noConversion"/>
  </si>
  <si>
    <t>NbTSN3-qPCR-R</t>
    <phoneticPr fontId="2" type="noConversion"/>
  </si>
  <si>
    <t>AGCAGAAGCACAAGCACAA</t>
  </si>
  <si>
    <t>AAGCCTGCTGGTTGTAGACG</t>
  </si>
  <si>
    <t>NbActin-qPCR-F</t>
    <phoneticPr fontId="2" type="noConversion"/>
  </si>
  <si>
    <t>NbActin-qPCR-R</t>
    <phoneticPr fontId="2" type="noConversion"/>
  </si>
  <si>
    <t>TGTCGTGAAGTTCCTGCTCAA</t>
  </si>
  <si>
    <t>GGTCGTAACCGCCATAGTGT</t>
  </si>
  <si>
    <t>AGACCCTAACGGACAACGAC</t>
  </si>
  <si>
    <t>ACCTGGAATTTTGCCAACTATAC</t>
  </si>
  <si>
    <t>GTGACACACTGGCCAAGGAT</t>
  </si>
  <si>
    <t>CAGCCGCCACTTTCACTTTC</t>
  </si>
  <si>
    <t>GATCTGGCCCTTGAGCTTGT</t>
  </si>
  <si>
    <t>TCTGGTCGTGGATTGGCTTC</t>
  </si>
  <si>
    <t>CACTCCAAGAAGGAGTGCCC</t>
  </si>
  <si>
    <t>AAACGATGGCCGCTGAAAAC</t>
  </si>
  <si>
    <t>TTCCATCAGTTGCACCCTCA</t>
  </si>
  <si>
    <t>TCTTCCGTAGATGTGGCGTT</t>
  </si>
  <si>
    <t>CCGAGGAAAACGACGGATCA</t>
  </si>
  <si>
    <t>CCAGTACAGAAGTGCGGTCA</t>
  </si>
  <si>
    <t>GAGGAGGTGGTGACCCACTA</t>
  </si>
  <si>
    <t>ATCTTCGCCTTGCTTGGGAG</t>
  </si>
  <si>
    <t>CTTCGAGTGCTGGATCTCCG</t>
  </si>
  <si>
    <t>GTAGTGCTCGTAGTGGCCG</t>
  </si>
  <si>
    <t>ACAAAGCAGAGGGAGCGTT</t>
  </si>
  <si>
    <t>CCCAACATGCTCTTCTATGCG</t>
  </si>
  <si>
    <t>TGACCGAATGAGCAAGGAAATTACT</t>
  </si>
  <si>
    <t>TACTCAGCTTTGGCAATCCACATC</t>
  </si>
  <si>
    <t>ATGCTACACCCACCCTGAGA</t>
  </si>
  <si>
    <t>TCGCACTCCGTCTGGATCTT</t>
  </si>
  <si>
    <t>GCCTGGTTTGTGGTTTACCATTTT</t>
  </si>
  <si>
    <t>CTCATTTCCAACCAACCCTGTAATCAA</t>
  </si>
  <si>
    <t>AGATGGCCAGCAAGAGTTCC</t>
  </si>
  <si>
    <t>CATTGGCCTGAGCAACAGGA</t>
  </si>
  <si>
    <t>GGAAGCACAGGATCACGACA</t>
  </si>
  <si>
    <t>ATGTCGCCGGCTCATCTTTC</t>
  </si>
  <si>
    <t>TGGTGTTCGAGCACTACACG</t>
  </si>
  <si>
    <t>ATTGTTTTTGTTCCCACCGCC</t>
  </si>
  <si>
    <t>GTGAAAGCCGTTCCCTCTGG</t>
  </si>
  <si>
    <t>CTTTCCAATGCAAAGCTTCCTCAAG</t>
  </si>
  <si>
    <t>CTGGATTGGCTAGAATGCAAACTTCC</t>
  </si>
  <si>
    <t>CCAAAACTTCAGTGACCGTGACC</t>
  </si>
  <si>
    <t>TGACCTCACGGTTGGACAGT</t>
  </si>
  <si>
    <t>GATAGCGGACATCAGGGCAG</t>
  </si>
  <si>
    <r>
      <t xml:space="preserve">Primers used for </t>
    </r>
    <r>
      <rPr>
        <b/>
        <i/>
        <sz val="11"/>
        <color theme="1"/>
        <rFont val="Arial"/>
        <family val="2"/>
      </rPr>
      <t xml:space="preserve">rice </t>
    </r>
    <r>
      <rPr>
        <b/>
        <sz val="11"/>
        <color theme="1"/>
        <rFont val="Arial"/>
        <family val="2"/>
      </rPr>
      <t>mutant identification</t>
    </r>
    <phoneticPr fontId="5" type="noConversion"/>
  </si>
  <si>
    <t>OsNAC90-mutant-F</t>
    <phoneticPr fontId="2" type="noConversion"/>
  </si>
  <si>
    <t>OsNAC90-mutant-R</t>
    <phoneticPr fontId="2" type="noConversion"/>
  </si>
  <si>
    <t>OsNAC15-mutant-F</t>
    <phoneticPr fontId="2" type="noConversion"/>
  </si>
  <si>
    <t>OsNAC15-mutant-R</t>
    <phoneticPr fontId="2" type="noConversion"/>
  </si>
  <si>
    <t>OsNAC75-mutant-F</t>
    <phoneticPr fontId="2" type="noConversion"/>
  </si>
  <si>
    <t>OsNAC75-mutant-R</t>
    <phoneticPr fontId="2" type="noConversion"/>
  </si>
  <si>
    <t>OsTGA6-mutant-F</t>
    <phoneticPr fontId="2" type="noConversion"/>
  </si>
  <si>
    <t>OsTGA6-mutant-R</t>
    <phoneticPr fontId="2" type="noConversion"/>
  </si>
  <si>
    <t>OsLHY-mutant-F</t>
    <phoneticPr fontId="2" type="noConversion"/>
  </si>
  <si>
    <t>OsLHY-mutant-R</t>
    <phoneticPr fontId="2" type="noConversion"/>
  </si>
  <si>
    <t>OsbZIP23-like-mutant-F</t>
    <phoneticPr fontId="2" type="noConversion"/>
  </si>
  <si>
    <t>OsbZIP23-like-mutant-R</t>
    <phoneticPr fontId="2" type="noConversion"/>
  </si>
  <si>
    <t>OsJAZ6-mutant-F</t>
    <phoneticPr fontId="2" type="noConversion"/>
  </si>
  <si>
    <t>OsJAZ6-mutant-R</t>
    <phoneticPr fontId="2" type="noConversion"/>
  </si>
  <si>
    <t>OsJAZ12-mutant-F</t>
    <phoneticPr fontId="2" type="noConversion"/>
  </si>
  <si>
    <t>OsJAZ12-mutant-R</t>
    <phoneticPr fontId="2" type="noConversion"/>
  </si>
  <si>
    <t>OsJAZ15-mutant-F</t>
    <phoneticPr fontId="2" type="noConversion"/>
  </si>
  <si>
    <t>OsJAZ15-mutant-R</t>
    <phoneticPr fontId="2" type="noConversion"/>
  </si>
  <si>
    <t>OsATG8C-mutant-F</t>
    <phoneticPr fontId="2" type="noConversion"/>
  </si>
  <si>
    <t>OsATG8C-mutant-R</t>
    <phoneticPr fontId="2" type="noConversion"/>
  </si>
  <si>
    <t>CTGATATGCTTCTACCTCCGCAAC</t>
  </si>
  <si>
    <t>GTCGACACAGGCTGAACTCG</t>
  </si>
  <si>
    <t>AACCCATCTCGATCCCTACCTA</t>
  </si>
  <si>
    <t>CCGCGGAAGATCTCCTTGTC</t>
  </si>
  <si>
    <t>CGGGGTAGCTGACCAAATGT</t>
  </si>
  <si>
    <t>CGTGGTGGAGAAGGATTGCT</t>
  </si>
  <si>
    <t>CCCTCCGGCGAGTCGTTC</t>
  </si>
  <si>
    <t>TGAAGCTGGTCGGCGGC</t>
  </si>
  <si>
    <t>CATGACTTCTGATCTGCACAGCT</t>
  </si>
  <si>
    <t>ACCAACTGCAGCTGAGGATTTAG</t>
  </si>
  <si>
    <t>CAGAGGTTCTTGATTCCTTTTGTTGC</t>
  </si>
  <si>
    <t>AGGATGCTCCTTAACCTGATCACC</t>
  </si>
  <si>
    <t>TGTTAGGTTTTGGTGTCACTTTT</t>
  </si>
  <si>
    <t>AAGTGTCAACATAACTTGCCAAA</t>
  </si>
  <si>
    <t>CTCACCTGTGCTTCCTCTTCTG</t>
  </si>
  <si>
    <t>ACACACACATCCCACCTCCC</t>
  </si>
  <si>
    <t>GATTCATGAACAAAAAACCC</t>
  </si>
  <si>
    <t>CATGCTACAAGTATATTCCATC</t>
  </si>
  <si>
    <t>GCCGTAGACGATGGTCAAT</t>
  </si>
  <si>
    <t>GTACGAACAGTCGTCCCATC</t>
  </si>
  <si>
    <t>Primers used for RNA-pull down and EMSA</t>
    <phoneticPr fontId="5" type="noConversion"/>
  </si>
  <si>
    <t>L-RNA</t>
    <phoneticPr fontId="2" type="noConversion"/>
  </si>
  <si>
    <t>NL-RNA</t>
    <phoneticPr fontId="2" type="noConversion"/>
  </si>
  <si>
    <t>Irrelevant NL-RNA</t>
  </si>
  <si>
    <t>GAGGAGGAGGAGGAGGAGGAGGAGGAG</t>
    <phoneticPr fontId="2" type="noConversion"/>
  </si>
  <si>
    <t>Biotein-GAGGAGGAGGAGGAGGAGGAGGAGGAG</t>
    <phoneticPr fontId="2" type="noConversion"/>
  </si>
  <si>
    <t>CTCCTCCTCCTCCTCCTCCTCCTCCTC</t>
  </si>
  <si>
    <t>Biotein-AAGATATTTAAGATATTTAAGATATTT</t>
    <phoneticPr fontId="2" type="noConversion"/>
  </si>
  <si>
    <t>Biotein-AGCAAGAAGCAAGAAGCAAGA</t>
    <phoneticPr fontId="2" type="noConversion"/>
  </si>
  <si>
    <t>AAGATATTTAAGATATTTAAGATATTT</t>
  </si>
  <si>
    <t>AGCAAGAAGCAAGAAGCAAGA</t>
  </si>
  <si>
    <r>
      <t xml:space="preserve">Primers used for Transcripts in </t>
    </r>
    <r>
      <rPr>
        <b/>
        <i/>
        <sz val="11"/>
        <color theme="1"/>
        <rFont val="Arial"/>
        <family val="2"/>
      </rPr>
      <t>vitro</t>
    </r>
    <phoneticPr fontId="5" type="noConversion"/>
  </si>
  <si>
    <t>T7-eGFP-F</t>
    <phoneticPr fontId="2" type="noConversion"/>
  </si>
  <si>
    <t>eGFP-R</t>
    <phoneticPr fontId="2" type="noConversion"/>
  </si>
  <si>
    <t>T7-dseGFP-F</t>
    <phoneticPr fontId="2" type="noConversion"/>
  </si>
  <si>
    <t>T7-dseGFP-R</t>
    <phoneticPr fontId="2" type="noConversion"/>
  </si>
  <si>
    <t>TAATACGACTCACTATAGGGATGGTGAGCAAGGGCGAG</t>
    <phoneticPr fontId="2" type="noConversion"/>
  </si>
  <si>
    <t>TTACTTGTACAGCTCGTCCATGC</t>
    <phoneticPr fontId="2" type="noConversion"/>
  </si>
  <si>
    <t>TAATACGACTCACTATAGGGTTACTTGTACAGCTCGTCCATGC</t>
    <phoneticPr fontId="2" type="noConversion"/>
  </si>
  <si>
    <t>OsLHY-Bio-probe-F</t>
    <phoneticPr fontId="2" type="noConversion"/>
  </si>
  <si>
    <t>OsLHY-Cold-probe-F</t>
    <phoneticPr fontId="2" type="noConversion"/>
  </si>
  <si>
    <t>OsLHY-mCold-probe-F</t>
    <phoneticPr fontId="2" type="noConversion"/>
  </si>
  <si>
    <t>OsLHY-Bio-probe-R</t>
    <phoneticPr fontId="2" type="noConversion"/>
  </si>
  <si>
    <t>OsLHY-Cold-probe-R</t>
    <phoneticPr fontId="2" type="noConversion"/>
  </si>
  <si>
    <t>OsLHY-mCold-probe-R</t>
    <phoneticPr fontId="2" type="noConversion"/>
  </si>
  <si>
    <t>AAATATCTTAAATATCTTAAATATCTT</t>
  </si>
  <si>
    <t>AAGGCGCCCAAGGCGCCCAAGGCGCCC</t>
  </si>
  <si>
    <t>GGGCGCCTTGGGCGCCTTGGGCGCCTT</t>
  </si>
  <si>
    <t>Biotein-AAATATCTTAAATATCTTAAATATCTT</t>
    <phoneticPr fontId="2" type="noConversion"/>
  </si>
  <si>
    <t>TCTTGCTTCTTGCTTCTTGCT</t>
  </si>
  <si>
    <t>Biotein-TCTTGCTTCTTGCTTCTTGCT</t>
    <phoneticPr fontId="2" type="noConversion"/>
  </si>
  <si>
    <t>OsNAC15-Bio-probe-F</t>
    <phoneticPr fontId="2" type="noConversion"/>
  </si>
  <si>
    <t>OsNAC15-Bio-probe-R</t>
    <phoneticPr fontId="2" type="noConversion"/>
  </si>
  <si>
    <t>OsNAC15-Cold-prob-F</t>
    <phoneticPr fontId="2" type="noConversion"/>
  </si>
  <si>
    <t>OsNAC15-Cold-probe-R</t>
    <phoneticPr fontId="2" type="noConversion"/>
  </si>
  <si>
    <t>pGBK-EcoRI-OsTSN1-F</t>
    <phoneticPr fontId="2" type="noConversion"/>
  </si>
  <si>
    <t>pGBK-OsTSN1-BamHI-R</t>
    <phoneticPr fontId="2" type="noConversion"/>
  </si>
  <si>
    <t>pGBK-EcoRI-OsTSN2-F</t>
    <phoneticPr fontId="2" type="noConversion"/>
  </si>
  <si>
    <t>pGBK-OsTSN2-BamHI-R</t>
    <phoneticPr fontId="2" type="noConversion"/>
  </si>
  <si>
    <t>pGBK-EcoRI-NbTSN1-F</t>
    <phoneticPr fontId="2" type="noConversion"/>
  </si>
  <si>
    <t>pGBK-NbTSN1-BamHI-R</t>
    <phoneticPr fontId="2" type="noConversion"/>
  </si>
  <si>
    <t>pGBK-EcoRI-NbTSN3-F</t>
    <phoneticPr fontId="2" type="noConversion"/>
  </si>
  <si>
    <t>pGBK-NbTSN3-BamHI-R</t>
    <phoneticPr fontId="2" type="noConversion"/>
  </si>
  <si>
    <t>pGBK-EcoRI-ZmTSN1-F</t>
    <phoneticPr fontId="2" type="noConversion"/>
  </si>
  <si>
    <t>pGBK-ZmTSN1-BamHI-R</t>
    <phoneticPr fontId="2" type="noConversion"/>
  </si>
  <si>
    <t>pGBK-EcoRI-N-OsTSN1-F</t>
    <phoneticPr fontId="2" type="noConversion"/>
  </si>
  <si>
    <t>pGBK-N-OsTSN1-BamHI-R</t>
    <phoneticPr fontId="2" type="noConversion"/>
  </si>
  <si>
    <t>pGBK-EcoRI-C-OsTSN1-F</t>
    <phoneticPr fontId="2" type="noConversion"/>
  </si>
  <si>
    <t>pGBK-C-OsTSN1-BamHI-R</t>
    <phoneticPr fontId="2" type="noConversion"/>
  </si>
  <si>
    <r>
      <t>pGBK-EcoRI-N-OsTSN1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SN1</t>
    </r>
    <r>
      <rPr>
        <b/>
        <sz val="11"/>
        <color theme="1"/>
        <rFont val="Arial"/>
        <family val="2"/>
      </rPr>
      <t>-R</t>
    </r>
    <phoneticPr fontId="2" type="noConversion"/>
  </si>
  <si>
    <r>
      <t>pGBK-EcoRI-N-OsTSN1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SN2</t>
    </r>
    <r>
      <rPr>
        <b/>
        <sz val="11"/>
        <color theme="1"/>
        <rFont val="Arial"/>
        <family val="2"/>
      </rPr>
      <t>-F</t>
    </r>
    <phoneticPr fontId="2" type="noConversion"/>
  </si>
  <si>
    <r>
      <t>pGBK-EcoRI-N-OsTSN1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SN2</t>
    </r>
    <r>
      <rPr>
        <b/>
        <sz val="11"/>
        <color theme="1"/>
        <rFont val="Arial"/>
        <family val="2"/>
      </rPr>
      <t>-R</t>
    </r>
    <phoneticPr fontId="2" type="noConversion"/>
  </si>
  <si>
    <r>
      <t>pGBK-EcoRI-N-OsTSN1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SN3</t>
    </r>
    <r>
      <rPr>
        <b/>
        <sz val="11"/>
        <color theme="1"/>
        <rFont val="Arial"/>
        <family val="2"/>
      </rPr>
      <t>-F</t>
    </r>
    <phoneticPr fontId="2" type="noConversion"/>
  </si>
  <si>
    <r>
      <t>pGBK-EcoRI-N-OsTSN1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SN3</t>
    </r>
    <r>
      <rPr>
        <b/>
        <sz val="11"/>
        <color theme="1"/>
        <rFont val="Arial"/>
        <family val="2"/>
      </rPr>
      <t>-R</t>
    </r>
    <phoneticPr fontId="2" type="noConversion"/>
  </si>
  <si>
    <r>
      <t>pGBK-EcoRI-N-OsTSN1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SN4</t>
    </r>
    <r>
      <rPr>
        <b/>
        <sz val="11"/>
        <color theme="1"/>
        <rFont val="Arial"/>
        <family val="2"/>
      </rPr>
      <t>-F</t>
    </r>
    <phoneticPr fontId="2" type="noConversion"/>
  </si>
  <si>
    <r>
      <t>pGBK-EcoRI-N-OsTSN1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SN4</t>
    </r>
    <r>
      <rPr>
        <b/>
        <sz val="11"/>
        <color theme="1"/>
        <rFont val="Arial"/>
        <family val="2"/>
      </rPr>
      <t>-R</t>
    </r>
    <phoneticPr fontId="2" type="noConversion"/>
  </si>
  <si>
    <t>pGAD-P6-BamHI-R</t>
    <phoneticPr fontId="2" type="noConversion"/>
  </si>
  <si>
    <t>pGAD-EcoRI-N-P6-F</t>
    <phoneticPr fontId="2" type="noConversion"/>
  </si>
  <si>
    <t>pGAD-N-P6-BamHI-R</t>
    <phoneticPr fontId="2" type="noConversion"/>
  </si>
  <si>
    <t>pGAD-EcoRI-C-P6-F</t>
    <phoneticPr fontId="2" type="noConversion"/>
  </si>
  <si>
    <t>pGAD-C-P6-BamHI-R</t>
    <phoneticPr fontId="2" type="noConversion"/>
  </si>
  <si>
    <t>pGAD-EcoRI-C-P6a-F</t>
    <phoneticPr fontId="2" type="noConversion"/>
  </si>
  <si>
    <t>pGAD-C-P6a-BamHI-R</t>
    <phoneticPr fontId="2" type="noConversion"/>
  </si>
  <si>
    <t>pGAD-EcoRI-C-P6b-F</t>
    <phoneticPr fontId="2" type="noConversion"/>
  </si>
  <si>
    <t>pGAD-C-P6b-BamHI-R</t>
    <phoneticPr fontId="2" type="noConversion"/>
  </si>
  <si>
    <t>nYFP-GUS-F</t>
    <phoneticPr fontId="2" type="noConversion"/>
  </si>
  <si>
    <t>nYFP-GUS-R</t>
    <phoneticPr fontId="2" type="noConversion"/>
  </si>
  <si>
    <t>nYFP-P6-F</t>
    <phoneticPr fontId="2" type="noConversion"/>
  </si>
  <si>
    <t>nYFP-P6-R</t>
    <phoneticPr fontId="2" type="noConversion"/>
  </si>
  <si>
    <r>
      <t>pGBK-EcoRI-N-OsTSN1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SN1</t>
    </r>
    <r>
      <rPr>
        <b/>
        <sz val="11"/>
        <color theme="1"/>
        <rFont val="Arial"/>
        <family val="2"/>
      </rPr>
      <t>-F</t>
    </r>
    <phoneticPr fontId="2" type="noConversion"/>
  </si>
  <si>
    <t>OsTSN1-cYFP-F</t>
    <phoneticPr fontId="2" type="noConversion"/>
  </si>
  <si>
    <t>OsTSN1-cYFP-R</t>
    <phoneticPr fontId="2" type="noConversion"/>
  </si>
  <si>
    <t>OsTSN2-cYFP-F</t>
    <phoneticPr fontId="2" type="noConversion"/>
  </si>
  <si>
    <t>OsTSN2-cYFP-R</t>
    <phoneticPr fontId="2" type="noConversion"/>
  </si>
  <si>
    <r>
      <t>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SN1</t>
    </r>
    <r>
      <rPr>
        <b/>
        <sz val="11"/>
        <color theme="1"/>
        <rFont val="Arial"/>
        <family val="2"/>
      </rPr>
      <t>-cYFP-F</t>
    </r>
    <phoneticPr fontId="2" type="noConversion"/>
  </si>
  <si>
    <r>
      <t>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SN1</t>
    </r>
    <r>
      <rPr>
        <b/>
        <sz val="11"/>
        <color theme="1"/>
        <rFont val="Arial"/>
        <family val="2"/>
      </rPr>
      <t>-cYFP-R</t>
    </r>
    <phoneticPr fontId="2" type="noConversion"/>
  </si>
  <si>
    <r>
      <t>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SN2</t>
    </r>
    <r>
      <rPr>
        <b/>
        <sz val="11"/>
        <color theme="1"/>
        <rFont val="Arial"/>
        <family val="2"/>
      </rPr>
      <t>-cYFP-F</t>
    </r>
    <phoneticPr fontId="2" type="noConversion"/>
  </si>
  <si>
    <r>
      <t>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SN2</t>
    </r>
    <r>
      <rPr>
        <b/>
        <sz val="11"/>
        <color theme="1"/>
        <rFont val="Arial"/>
        <family val="2"/>
      </rPr>
      <t>-cYFP-R</t>
    </r>
    <phoneticPr fontId="2" type="noConversion"/>
  </si>
  <si>
    <r>
      <t>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SN3</t>
    </r>
    <r>
      <rPr>
        <b/>
        <sz val="11"/>
        <color theme="1"/>
        <rFont val="Arial"/>
        <family val="2"/>
      </rPr>
      <t>-cYFP-F</t>
    </r>
    <phoneticPr fontId="2" type="noConversion"/>
  </si>
  <si>
    <r>
      <t>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SN3</t>
    </r>
    <r>
      <rPr>
        <b/>
        <sz val="11"/>
        <color theme="1"/>
        <rFont val="Arial"/>
        <family val="2"/>
      </rPr>
      <t>-cYFP-R</t>
    </r>
    <phoneticPr fontId="2" type="noConversion"/>
  </si>
  <si>
    <r>
      <t>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SN4</t>
    </r>
    <r>
      <rPr>
        <b/>
        <sz val="11"/>
        <color theme="1"/>
        <rFont val="Arial"/>
        <family val="2"/>
      </rPr>
      <t>-cYFP-F</t>
    </r>
    <phoneticPr fontId="2" type="noConversion"/>
  </si>
  <si>
    <r>
      <t>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SN4</t>
    </r>
    <r>
      <rPr>
        <b/>
        <sz val="11"/>
        <color theme="1"/>
        <rFont val="Arial"/>
        <family val="2"/>
      </rPr>
      <t>-cYFP-R</t>
    </r>
    <phoneticPr fontId="2" type="noConversion"/>
  </si>
  <si>
    <t>GFP-SalI-P6-F</t>
    <phoneticPr fontId="2" type="noConversion"/>
  </si>
  <si>
    <t>GFP-P6-SalI-R</t>
    <phoneticPr fontId="2" type="noConversion"/>
  </si>
  <si>
    <t>GFP-SalI-OsTSN1-F</t>
    <phoneticPr fontId="2" type="noConversion"/>
  </si>
  <si>
    <r>
      <t>GFP-SalI-N-OsTSN1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SN1</t>
    </r>
    <r>
      <rPr>
        <b/>
        <sz val="11"/>
        <color theme="1"/>
        <rFont val="Arial"/>
        <family val="2"/>
      </rPr>
      <t>-F</t>
    </r>
    <phoneticPr fontId="2" type="noConversion"/>
  </si>
  <si>
    <r>
      <t>GFP-OsTSN1</t>
    </r>
    <r>
      <rPr>
        <b/>
        <vertAlign val="superscript"/>
        <sz val="11"/>
        <color theme="1"/>
        <rFont val="宋体"/>
        <family val="3"/>
        <charset val="134"/>
      </rPr>
      <t>△SN1</t>
    </r>
    <r>
      <rPr>
        <b/>
        <sz val="11"/>
        <color theme="1"/>
        <rFont val="Arial"/>
        <family val="2"/>
      </rPr>
      <t>-SalI-R</t>
    </r>
    <phoneticPr fontId="2" type="noConversion"/>
  </si>
  <si>
    <t>GFP-SalI-SN3-F</t>
    <phoneticPr fontId="2" type="noConversion"/>
  </si>
  <si>
    <t>GFP-SN3-SalI-R</t>
    <phoneticPr fontId="2" type="noConversion"/>
  </si>
  <si>
    <t>GFP-SalI-SN4-F</t>
    <phoneticPr fontId="2" type="noConversion"/>
  </si>
  <si>
    <t>GFP-SN4-SalI-R</t>
    <phoneticPr fontId="2" type="noConversion"/>
  </si>
  <si>
    <t>GFP-SalI-SN3&amp;4-F</t>
    <phoneticPr fontId="2" type="noConversion"/>
  </si>
  <si>
    <t>GFP-SN3&amp;4-SalI-R</t>
    <phoneticPr fontId="2" type="noConversion"/>
  </si>
  <si>
    <r>
      <t>GFP-SalI-N-OsTSN1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SN2</t>
    </r>
    <r>
      <rPr>
        <b/>
        <sz val="11"/>
        <color theme="1"/>
        <rFont val="Arial"/>
        <family val="2"/>
      </rPr>
      <t>-F</t>
    </r>
    <phoneticPr fontId="2" type="noConversion"/>
  </si>
  <si>
    <r>
      <t>GFP-OsTSN1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SN2</t>
    </r>
    <r>
      <rPr>
        <b/>
        <sz val="11"/>
        <color theme="1"/>
        <rFont val="Arial"/>
        <family val="2"/>
      </rPr>
      <t>-SalI-R</t>
    </r>
    <phoneticPr fontId="2" type="noConversion"/>
  </si>
  <si>
    <r>
      <t>GFP-SalI-N-OsTSN1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SN3</t>
    </r>
    <r>
      <rPr>
        <b/>
        <sz val="11"/>
        <color theme="1"/>
        <rFont val="Arial"/>
        <family val="2"/>
      </rPr>
      <t>-F</t>
    </r>
    <phoneticPr fontId="2" type="noConversion"/>
  </si>
  <si>
    <r>
      <t>GFP-OsTSN1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SN3</t>
    </r>
    <r>
      <rPr>
        <b/>
        <sz val="11"/>
        <color theme="1"/>
        <rFont val="Arial"/>
        <family val="2"/>
      </rPr>
      <t>-SalI-R</t>
    </r>
    <phoneticPr fontId="2" type="noConversion"/>
  </si>
  <si>
    <r>
      <t>GFP-SalI-N-OsTSN1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SN4</t>
    </r>
    <r>
      <rPr>
        <b/>
        <sz val="11"/>
        <color theme="1"/>
        <rFont val="Arial"/>
        <family val="2"/>
      </rPr>
      <t>-F</t>
    </r>
    <phoneticPr fontId="2" type="noConversion"/>
  </si>
  <si>
    <r>
      <t>GFP-OsTSN1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SN4</t>
    </r>
    <r>
      <rPr>
        <b/>
        <sz val="11"/>
        <color theme="1"/>
        <rFont val="Arial"/>
        <family val="2"/>
      </rPr>
      <t>-SalI-R</t>
    </r>
    <phoneticPr fontId="2" type="noConversion"/>
  </si>
  <si>
    <t>mCherry-SalI-N-P6-F</t>
    <phoneticPr fontId="2" type="noConversion"/>
  </si>
  <si>
    <t>mCherry-SalI-C-P6-F</t>
    <phoneticPr fontId="2" type="noConversion"/>
  </si>
  <si>
    <t>mCherry-SalI-C-P6a-F</t>
    <phoneticPr fontId="2" type="noConversion"/>
  </si>
  <si>
    <t>mCherry-SalI-C-P6b-F</t>
    <phoneticPr fontId="2" type="noConversion"/>
  </si>
  <si>
    <t>pGBK-EcoRI-OsNAC15-F</t>
    <phoneticPr fontId="2" type="noConversion"/>
  </si>
  <si>
    <t>pGBK-OsNAC15-BamHI-R</t>
    <phoneticPr fontId="2" type="noConversion"/>
  </si>
  <si>
    <t>pGBK-EcoRI-OsLHY-F</t>
    <phoneticPr fontId="2" type="noConversion"/>
  </si>
  <si>
    <t>pGBK-OsLHY-BamHI-R</t>
    <phoneticPr fontId="2" type="noConversion"/>
  </si>
  <si>
    <t>pGBK-EcoRI-NbARF17-F</t>
    <phoneticPr fontId="2" type="noConversion"/>
  </si>
  <si>
    <t>pGBK-NbARF17-BamHI-R</t>
    <phoneticPr fontId="2" type="noConversion"/>
  </si>
  <si>
    <t>pET-32A-RFP-P6-EcoRI-R</t>
    <phoneticPr fontId="2" type="noConversion"/>
  </si>
  <si>
    <r>
      <t>pET-32A-RFP-P6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IDR4</t>
    </r>
    <r>
      <rPr>
        <b/>
        <sz val="11"/>
        <color theme="1"/>
        <rFont val="Arial"/>
        <family val="2"/>
      </rPr>
      <t>-EcoRI-R</t>
    </r>
    <phoneticPr fontId="2" type="noConversion"/>
  </si>
  <si>
    <t>pET-32A-RFP-IDR4-EcoRI-R</t>
    <phoneticPr fontId="2" type="noConversion"/>
  </si>
  <si>
    <t>pGAD-EcoRI-P6-F</t>
    <phoneticPr fontId="2" type="noConversion"/>
  </si>
  <si>
    <t>pET-32A-GFP-OsTSN1-EcoRI-R</t>
    <phoneticPr fontId="2" type="noConversion"/>
  </si>
  <si>
    <t>pET-32A-GFP-SN3&amp;4-EcoRI-R</t>
    <phoneticPr fontId="2" type="noConversion"/>
  </si>
  <si>
    <t>pET-32A-OsTSN1-EcoRI-R</t>
    <phoneticPr fontId="2" type="noConversion"/>
  </si>
  <si>
    <t>pET-32A-N-OsTSN1-EcoRI-R</t>
    <phoneticPr fontId="2" type="noConversion"/>
  </si>
  <si>
    <t>pET-32A-C-OsTSN1-EcoRI-R</t>
    <phoneticPr fontId="2" type="noConversion"/>
  </si>
  <si>
    <r>
      <t>pET-32A-N-OsTSN1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SN1</t>
    </r>
    <r>
      <rPr>
        <b/>
        <sz val="11"/>
        <color theme="1"/>
        <rFont val="Arial"/>
        <family val="2"/>
      </rPr>
      <t>-EcoRI-R</t>
    </r>
    <phoneticPr fontId="2" type="noConversion"/>
  </si>
  <si>
    <r>
      <t>pET-32A-N-OsTSN1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SN2</t>
    </r>
    <r>
      <rPr>
        <b/>
        <sz val="11"/>
        <color theme="1"/>
        <rFont val="Arial"/>
        <family val="2"/>
      </rPr>
      <t>-EcoRI-R</t>
    </r>
    <phoneticPr fontId="2" type="noConversion"/>
  </si>
  <si>
    <r>
      <t>pET-32A-N-OsTSN1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SN3</t>
    </r>
    <r>
      <rPr>
        <b/>
        <sz val="11"/>
        <color theme="1"/>
        <rFont val="Arial"/>
        <family val="2"/>
      </rPr>
      <t>-EcoRI-R</t>
    </r>
    <phoneticPr fontId="2" type="noConversion"/>
  </si>
  <si>
    <r>
      <t>pET-32A-N-OsTSN1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SN4</t>
    </r>
    <r>
      <rPr>
        <b/>
        <sz val="11"/>
        <color theme="1"/>
        <rFont val="Arial"/>
        <family val="2"/>
      </rPr>
      <t>-EcoRI-R</t>
    </r>
    <phoneticPr fontId="2" type="noConversion"/>
  </si>
  <si>
    <t>pET-32A-RBSDV P6-EcoRI-R</t>
    <phoneticPr fontId="2" type="noConversion"/>
  </si>
  <si>
    <t>pEGX-4T-3-BamHI-P6-F</t>
    <phoneticPr fontId="2" type="noConversion"/>
  </si>
  <si>
    <t>pEGX-4T-3-BamHI-RSV NS3-F</t>
    <phoneticPr fontId="2" type="noConversion"/>
  </si>
  <si>
    <r>
      <t>pEGX-4T-3-BamHI-P6</t>
    </r>
    <r>
      <rPr>
        <b/>
        <vertAlign val="superscript"/>
        <sz val="11"/>
        <color theme="1"/>
        <rFont val="Arial"/>
        <family val="2"/>
      </rPr>
      <t>Q42A,Y57A</t>
    </r>
    <r>
      <rPr>
        <b/>
        <sz val="11"/>
        <color theme="1"/>
        <rFont val="Arial"/>
        <family val="2"/>
      </rPr>
      <t>-F</t>
    </r>
    <phoneticPr fontId="2" type="noConversion"/>
  </si>
  <si>
    <t>GFP-OsTSN1-SalI-R</t>
    <phoneticPr fontId="2" type="noConversion"/>
  </si>
  <si>
    <t>mCherry-N-P6-SalI-R</t>
    <phoneticPr fontId="2" type="noConversion"/>
  </si>
  <si>
    <t>mCherry-C-P6-SalI-R</t>
    <phoneticPr fontId="2" type="noConversion"/>
  </si>
  <si>
    <t>mCherry-C-P6a-SalI-R</t>
    <phoneticPr fontId="2" type="noConversion"/>
  </si>
  <si>
    <t>mCherry-C-P6b-SalI-R</t>
    <phoneticPr fontId="2" type="noConversion"/>
  </si>
  <si>
    <t>pET-32A-BamHI-RFP-P6-F</t>
    <phoneticPr fontId="2" type="noConversion"/>
  </si>
  <si>
    <r>
      <t>pET-32A-BamHI-RFP-P6</t>
    </r>
    <r>
      <rPr>
        <b/>
        <vertAlign val="superscript"/>
        <sz val="11"/>
        <color theme="1"/>
        <rFont val="Segoe UI Symbol"/>
        <family val="2"/>
      </rPr>
      <t>△IDR4</t>
    </r>
    <r>
      <rPr>
        <b/>
        <sz val="11"/>
        <color theme="1"/>
        <rFont val="Arial"/>
        <family val="2"/>
      </rPr>
      <t>-F</t>
    </r>
    <phoneticPr fontId="2" type="noConversion"/>
  </si>
  <si>
    <t>pET-32A-BamHI-RFP-IDR4-F</t>
    <phoneticPr fontId="2" type="noConversion"/>
  </si>
  <si>
    <t>pET-32A-BamHI-GFP-OsTSN1-F</t>
    <phoneticPr fontId="2" type="noConversion"/>
  </si>
  <si>
    <t>pET-32A-BamHI-GFP-SN3&amp;4-F</t>
    <phoneticPr fontId="2" type="noConversion"/>
  </si>
  <si>
    <t>pET-32A-BamHI-OsTSN1-F</t>
    <phoneticPr fontId="2" type="noConversion"/>
  </si>
  <si>
    <t>pET-32A-BamHI-N-OsTSN1-F</t>
    <phoneticPr fontId="2" type="noConversion"/>
  </si>
  <si>
    <t>pET-32A-BamHI-C-OsTSN1-F</t>
    <phoneticPr fontId="2" type="noConversion"/>
  </si>
  <si>
    <r>
      <t>pET-32A-BamHI-N-OsTSN1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SN1</t>
    </r>
    <r>
      <rPr>
        <b/>
        <sz val="11"/>
        <color theme="1"/>
        <rFont val="Arial"/>
        <family val="2"/>
      </rPr>
      <t>-F</t>
    </r>
    <phoneticPr fontId="2" type="noConversion"/>
  </si>
  <si>
    <r>
      <t>pET-32A-BamHI-N-OsTSN1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SN2</t>
    </r>
    <r>
      <rPr>
        <b/>
        <sz val="11"/>
        <color theme="1"/>
        <rFont val="Arial"/>
        <family val="2"/>
      </rPr>
      <t>-F</t>
    </r>
    <phoneticPr fontId="2" type="noConversion"/>
  </si>
  <si>
    <r>
      <t>pET-32A-BamHI-N-OsTSN1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SN3</t>
    </r>
    <r>
      <rPr>
        <b/>
        <sz val="11"/>
        <color theme="1"/>
        <rFont val="Arial"/>
        <family val="2"/>
      </rPr>
      <t>-F</t>
    </r>
    <phoneticPr fontId="2" type="noConversion"/>
  </si>
  <si>
    <r>
      <t>pET-32A-BamHI-N-OsTSN1</t>
    </r>
    <r>
      <rPr>
        <b/>
        <vertAlign val="superscript"/>
        <sz val="11"/>
        <color theme="1"/>
        <rFont val="Segoe UI Symbol"/>
        <family val="3"/>
      </rPr>
      <t>△</t>
    </r>
    <r>
      <rPr>
        <b/>
        <vertAlign val="superscript"/>
        <sz val="11"/>
        <color theme="1"/>
        <rFont val="宋体"/>
        <family val="3"/>
        <charset val="134"/>
      </rPr>
      <t>SN4</t>
    </r>
    <r>
      <rPr>
        <b/>
        <sz val="11"/>
        <color theme="1"/>
        <rFont val="Arial"/>
        <family val="2"/>
      </rPr>
      <t>-F</t>
    </r>
    <phoneticPr fontId="2" type="noConversion"/>
  </si>
  <si>
    <t>pET-32A-BamHI-RBSDV P6-F</t>
    <phoneticPr fontId="2" type="noConversion"/>
  </si>
  <si>
    <t>pEGX-4T-3-BamHI-RBSDV P6-F</t>
    <phoneticPr fontId="2" type="noConversion"/>
  </si>
  <si>
    <t>pEGX-4T-3-RBSDV P6-EcoRI-R</t>
    <phoneticPr fontId="2" type="noConversion"/>
  </si>
  <si>
    <t>pEGX-4T-3-RSV NS3-EcoRI-R</t>
    <phoneticPr fontId="2" type="noConversion"/>
  </si>
  <si>
    <r>
      <t>pEGX-4T-3-P6</t>
    </r>
    <r>
      <rPr>
        <b/>
        <vertAlign val="superscript"/>
        <sz val="11"/>
        <color theme="1"/>
        <rFont val="Arial"/>
        <family val="2"/>
      </rPr>
      <t>Q42A,Y57A</t>
    </r>
    <r>
      <rPr>
        <b/>
        <sz val="11"/>
        <color theme="1"/>
        <rFont val="Arial"/>
        <family val="2"/>
      </rPr>
      <t>-EcoRI-R</t>
    </r>
    <phoneticPr fontId="2" type="noConversion"/>
  </si>
  <si>
    <t>pEGX-4T-3-P6-EcoRI-R</t>
    <phoneticPr fontId="2" type="noConversion"/>
  </si>
  <si>
    <t>nYFP-OsTSN1-F</t>
    <phoneticPr fontId="2" type="noConversion"/>
  </si>
  <si>
    <t>nYFP-OsTSN1-R</t>
    <phoneticPr fontId="2" type="noConversion"/>
  </si>
  <si>
    <t>pMAL-c5E-BamHI-OsTSN1-F</t>
    <phoneticPr fontId="2" type="noConversion"/>
  </si>
  <si>
    <t>pMAL-c5E-OsTSN1-EcoRI-R</t>
    <phoneticPr fontId="2" type="noConversion"/>
  </si>
  <si>
    <t>T7-OsNAC15-F</t>
    <phoneticPr fontId="2" type="noConversion"/>
  </si>
  <si>
    <t>T7-OsLHY-F</t>
    <phoneticPr fontId="2" type="noConversion"/>
  </si>
  <si>
    <t>OsNAC15-R</t>
    <phoneticPr fontId="2" type="noConversion"/>
  </si>
  <si>
    <t>OsLHY-R</t>
    <phoneticPr fontId="2" type="noConversion"/>
  </si>
  <si>
    <t>TAATACGACTCACTATAGGGATGTCGGAGTCGGAGGTGTCG</t>
    <phoneticPr fontId="2" type="noConversion"/>
  </si>
  <si>
    <t>TAATACGACTCACTATAGGGATGGAGATTAATTCCTCTGGTGAGGAAG</t>
    <phoneticPr fontId="2" type="noConversion"/>
  </si>
  <si>
    <t>TCAGGCCTTCCATATGTAGGAGTAGTCC</t>
    <phoneticPr fontId="2" type="noConversion"/>
  </si>
  <si>
    <t>TCATGTCGATGCTTCGCTCTCAAG</t>
    <phoneticPr fontId="2" type="noConversion"/>
  </si>
  <si>
    <t>pHIS2-OsNAC15-3xprobe-F</t>
    <phoneticPr fontId="2" type="noConversion"/>
  </si>
  <si>
    <t>pHIS2-OsNAC15-3xprobe-R</t>
    <phoneticPr fontId="2" type="noConversion"/>
  </si>
  <si>
    <t>pHIS2-OsLHY-3xprobe-F</t>
    <phoneticPr fontId="2" type="noConversion"/>
  </si>
  <si>
    <t>pHIS2-OsLHY-3xprobe-R</t>
    <phoneticPr fontId="2" type="noConversion"/>
  </si>
  <si>
    <t>pBD-StuI-OsNAC15-F</t>
    <phoneticPr fontId="2" type="noConversion"/>
  </si>
  <si>
    <t>pBD-OsNAC15-StuI-R</t>
    <phoneticPr fontId="2" type="noConversion"/>
  </si>
  <si>
    <t>pBD-StuI-OsLHY-F</t>
    <phoneticPr fontId="2" type="noConversion"/>
  </si>
  <si>
    <t>pBD-OsLHY-StuI-R</t>
    <phoneticPr fontId="2" type="noConversion"/>
  </si>
  <si>
    <t>OsJAZ6Pro-SmaI-LUC-F</t>
    <phoneticPr fontId="2" type="noConversion"/>
  </si>
  <si>
    <t>OsJAZ6Pro-SmaI-LUC-R</t>
    <phoneticPr fontId="2" type="noConversion"/>
  </si>
  <si>
    <t>OsJAZ12Pro-SmaI-LUC-F</t>
    <phoneticPr fontId="2" type="noConversion"/>
  </si>
  <si>
    <t>OsJAZ12Pro-SmaI-LUC-R</t>
    <phoneticPr fontId="2" type="noConversion"/>
  </si>
  <si>
    <t>OsJAZ15Pro-SmaI-LUC-F</t>
    <phoneticPr fontId="2" type="noConversion"/>
  </si>
  <si>
    <t>OsJAZ15Pro-SmaI-LUC-R</t>
    <phoneticPr fontId="2" type="noConversion"/>
  </si>
  <si>
    <t>OsATG8CPro-SmaI-LUC-F</t>
    <phoneticPr fontId="2" type="noConversion"/>
  </si>
  <si>
    <t>OsATG8CPro-SmaI-LUC-R</t>
    <phoneticPr fontId="2" type="noConversion"/>
  </si>
  <si>
    <t>pGD-GUS-SacI-HA-R</t>
    <phoneticPr fontId="2" type="noConversion"/>
  </si>
  <si>
    <t>pGD-P6-SacI-HA-R</t>
    <phoneticPr fontId="2" type="noConversion"/>
  </si>
  <si>
    <r>
      <t>pGD-P6</t>
    </r>
    <r>
      <rPr>
        <b/>
        <vertAlign val="superscript"/>
        <sz val="11"/>
        <color theme="1"/>
        <rFont val="Arial"/>
        <family val="2"/>
      </rPr>
      <t>Q42A,Y57A</t>
    </r>
    <r>
      <rPr>
        <b/>
        <sz val="11"/>
        <color theme="1"/>
        <rFont val="Arial"/>
        <family val="2"/>
      </rPr>
      <t>-SacI-HA-R</t>
    </r>
    <phoneticPr fontId="2" type="noConversion"/>
  </si>
  <si>
    <t>pGD-XbaI-GUS-HA-F</t>
    <phoneticPr fontId="2" type="noConversion"/>
  </si>
  <si>
    <t>pGD-XbaI-P6-HA-F</t>
    <phoneticPr fontId="2" type="noConversion"/>
  </si>
  <si>
    <r>
      <t>pGD-XbaI-P6</t>
    </r>
    <r>
      <rPr>
        <b/>
        <vertAlign val="superscript"/>
        <sz val="11"/>
        <color theme="1"/>
        <rFont val="Arial"/>
        <family val="2"/>
      </rPr>
      <t>Q42A,Y57A</t>
    </r>
    <r>
      <rPr>
        <b/>
        <sz val="11"/>
        <color theme="1"/>
        <rFont val="Arial"/>
        <family val="2"/>
      </rPr>
      <t>-HA-F</t>
    </r>
    <phoneticPr fontId="2" type="noConversion"/>
  </si>
  <si>
    <t>pGD-XbaI-RBSDV P6-HA-F</t>
    <phoneticPr fontId="2" type="noConversion"/>
  </si>
  <si>
    <t>pGD-RBSDV P6-SacI-HA-R</t>
    <phoneticPr fontId="2" type="noConversion"/>
  </si>
  <si>
    <t>pGD-XbaI-RSV NS3-HA-F</t>
    <phoneticPr fontId="2" type="noConversion"/>
  </si>
  <si>
    <t>pGD-RSV NS3-SacI-HA-R</t>
    <phoneticPr fontId="2" type="noConversion"/>
  </si>
  <si>
    <t>pGD-XbaI-OsTSN1-HA-F</t>
    <phoneticPr fontId="2" type="noConversion"/>
  </si>
  <si>
    <t>pGD-OsTSN1-SacI-HA-R</t>
    <phoneticPr fontId="2" type="noConversion"/>
  </si>
  <si>
    <t>GUS-cYFP-F</t>
    <phoneticPr fontId="2" type="noConversion"/>
  </si>
  <si>
    <t>GUS-cYFP-R</t>
    <phoneticPr fontId="2" type="noConversion"/>
  </si>
  <si>
    <t>nYFP-RBSDV P6-F</t>
    <phoneticPr fontId="2" type="noConversion"/>
  </si>
  <si>
    <t>nYFP-RBSDV P6-R</t>
    <phoneticPr fontId="2" type="noConversion"/>
  </si>
  <si>
    <t>nYFP-RSV NS3-F</t>
    <phoneticPr fontId="2" type="noConversion"/>
  </si>
  <si>
    <t>nYFP-RSV NS3-R</t>
    <phoneticPr fontId="2" type="noConversion"/>
  </si>
  <si>
    <t>NbG3BP-BamHI-mCherry-F</t>
    <phoneticPr fontId="2" type="noConversion"/>
  </si>
  <si>
    <t>NbG3BP-BamHI-mCherry-R</t>
    <phoneticPr fontId="2" type="noConversion"/>
  </si>
  <si>
    <t>TF</t>
  </si>
  <si>
    <t>Target</t>
  </si>
  <si>
    <t>Organ</t>
  </si>
  <si>
    <t>Method</t>
  </si>
  <si>
    <t>Position</t>
  </si>
  <si>
    <t>Strand</t>
  </si>
  <si>
    <t>DistanceToTSS</t>
  </si>
  <si>
    <t>Correlation</t>
  </si>
  <si>
    <t>LOC_Os08g06110</t>
    <phoneticPr fontId="5" type="noConversion"/>
  </si>
  <si>
    <t>ChrUn.fgenesh.gene.16</t>
  </si>
  <si>
    <t>-</t>
  </si>
  <si>
    <t>motif</t>
  </si>
  <si>
    <t>ChrUn:80523-80531</t>
  </si>
  <si>
    <t>AAGATATTT</t>
    <phoneticPr fontId="5" type="noConversion"/>
  </si>
  <si>
    <t>LOC_Os08g06110</t>
  </si>
  <si>
    <t>ChrUn.fgenesh.gene.32</t>
  </si>
  <si>
    <t>ChrUn:209461-209469</t>
  </si>
  <si>
    <t>+</t>
  </si>
  <si>
    <t>AAGATATTT</t>
  </si>
  <si>
    <t>motif_CE</t>
  </si>
  <si>
    <t>ChrUn.fgenesh.gene.44</t>
  </si>
  <si>
    <t>ChrUn:264712-264720</t>
  </si>
  <si>
    <t>ChrUn.fgenesh.gene.54</t>
  </si>
  <si>
    <t>ChrUn:330043-330051</t>
  </si>
  <si>
    <t>LOC_Os01g01340</t>
  </si>
  <si>
    <t>Chr1:170508-170516</t>
  </si>
  <si>
    <t>LOC_Os01g01484</t>
  </si>
  <si>
    <t>Chr1:257330-257338</t>
  </si>
  <si>
    <t>LOC_Os01g02110</t>
  </si>
  <si>
    <t>Chr1:605953-605961</t>
  </si>
  <si>
    <t>LOC_Os01g02180</t>
  </si>
  <si>
    <t>Chr1:644675-644683</t>
  </si>
  <si>
    <t>LOC_Os01g02540</t>
  </si>
  <si>
    <t>Chr1:834472-834480</t>
  </si>
  <si>
    <t>LOC_Os01g03400</t>
  </si>
  <si>
    <t>Chr1:1368611-1368619</t>
  </si>
  <si>
    <t>LOC_Os01g04130</t>
  </si>
  <si>
    <t>Chr1:1817650-1817658</t>
  </si>
  <si>
    <t>LOC_Os01g04490</t>
  </si>
  <si>
    <t>Chr1:1998383-1998391</t>
  </si>
  <si>
    <t>LOC_Os01g04850</t>
  </si>
  <si>
    <t>Chr1:2234930-2234938</t>
  </si>
  <si>
    <t>LOC_Os01g04900</t>
  </si>
  <si>
    <t>Chr1:2271408-2271416</t>
  </si>
  <si>
    <t>LOC_Os01g04950</t>
  </si>
  <si>
    <t>Chr1:2291662-2291670</t>
  </si>
  <si>
    <t>LOC_Os01g04990</t>
  </si>
  <si>
    <t>Chr1:2353707-2353715</t>
  </si>
  <si>
    <t>LOC_Os01g05530</t>
  </si>
  <si>
    <t>Chr1:2632451-2632459</t>
  </si>
  <si>
    <t>LOC_Os01g06060</t>
  </si>
  <si>
    <t>Chr1:2896187-2896195</t>
  </si>
  <si>
    <t>LOC_Os01g06250</t>
  </si>
  <si>
    <t>Chr1:2965907-2965915</t>
  </si>
  <si>
    <t>LOC_Os01g06550</t>
  </si>
  <si>
    <t>Chr1:3090897-3090905</t>
  </si>
  <si>
    <t>LOC_Os01g07400</t>
  </si>
  <si>
    <t>Chr1:3505314-3505322</t>
  </si>
  <si>
    <t>LOC_Os01g07450</t>
  </si>
  <si>
    <t>Chr1:3532366-3532374</t>
  </si>
  <si>
    <t>LOC_Os01g08950</t>
  </si>
  <si>
    <t>Chr1:4493038-4493046</t>
  </si>
  <si>
    <t>LOC_Os01g09730</t>
  </si>
  <si>
    <t>Chr1:5015786-5015794</t>
  </si>
  <si>
    <t>LOC_Os01g10660</t>
  </si>
  <si>
    <t>Chr1:5694090-5694098</t>
  </si>
  <si>
    <t>LOC_Os01g13040</t>
  </si>
  <si>
    <t>Chr1:7259362-7259370</t>
  </si>
  <si>
    <t>LOC_Os01g13460</t>
  </si>
  <si>
    <t>Chr1:7498861-7498869</t>
  </si>
  <si>
    <t>LOC_Os01g13570</t>
  </si>
  <si>
    <t>Chr1:7593146-7593154</t>
  </si>
  <si>
    <t>LOC_Os01g14260</t>
  </si>
  <si>
    <t>Chr1:7993049-7993057</t>
  </si>
  <si>
    <t>LOC_Os01g15200</t>
  </si>
  <si>
    <t>Chr1:8522015-8522023</t>
  </si>
  <si>
    <t>LOC_Os01g16350</t>
  </si>
  <si>
    <t>Chr1:9273229-9273237</t>
  </si>
  <si>
    <t>LOC_Os01g16920</t>
  </si>
  <si>
    <t>Chr1:9679549-9679557</t>
  </si>
  <si>
    <t>LOC_Os01g18630</t>
  </si>
  <si>
    <t>Chr1:10495713-10495721</t>
  </si>
  <si>
    <t>LOC_Os01g20190</t>
  </si>
  <si>
    <t>Chr1:11485450-11485458</t>
  </si>
  <si>
    <t>LOC_Os01g23740</t>
  </si>
  <si>
    <t>Chr1:13353198-13353206</t>
  </si>
  <si>
    <t>LOC_Os01g24740</t>
  </si>
  <si>
    <t>Chr1:13915747-13915755</t>
  </si>
  <si>
    <t>LOC_Os01g25130</t>
  </si>
  <si>
    <t>Chr1:14184238-14184246,Chr1:14184159-14184167</t>
  </si>
  <si>
    <t>-,+</t>
  </si>
  <si>
    <t>AAGATATTT,AAGATATTT</t>
  </si>
  <si>
    <t>-487,-408</t>
  </si>
  <si>
    <t>5.69e-06,5.69e-06</t>
  </si>
  <si>
    <t>LOC_Os01g26940</t>
  </si>
  <si>
    <t>Chr1:15013429-15013437</t>
  </si>
  <si>
    <t>LOC_Os01g27170</t>
  </si>
  <si>
    <t>Chr1:15157418-15157426</t>
  </si>
  <si>
    <t>LOC_Os01g27990</t>
  </si>
  <si>
    <t>Chr1:15644343-15644351</t>
  </si>
  <si>
    <t>LOC_Os01g28184</t>
  </si>
  <si>
    <t>Chr1:15791819-15791827</t>
  </si>
  <si>
    <t>LOC_Os01g28400</t>
  </si>
  <si>
    <t>Chr1:15917506-15917514</t>
  </si>
  <si>
    <t>LOC_Os01g28474</t>
  </si>
  <si>
    <t>Chr1:15948421-15948429</t>
  </si>
  <si>
    <t>LOC_Os01g28750</t>
  </si>
  <si>
    <t>Chr1:16104520-16104528</t>
  </si>
  <si>
    <t>LOC_Os01g29488</t>
  </si>
  <si>
    <t>Chr1:16524278-16524286</t>
  </si>
  <si>
    <t>LOC_Os01g32430</t>
  </si>
  <si>
    <t>Chr1:17789439-17789447</t>
  </si>
  <si>
    <t>LOC_Os01g33960</t>
  </si>
  <si>
    <t>Chr1:18693514-18693522</t>
  </si>
  <si>
    <t>LOC_Os01g35280</t>
  </si>
  <si>
    <t>Chr1:19534389-19534397</t>
  </si>
  <si>
    <t>LOC_Os01g36000</t>
  </si>
  <si>
    <t>Chr1:19922221-19922229</t>
  </si>
  <si>
    <t>LOC_Os01g36010</t>
  </si>
  <si>
    <t>Chr1:19925586-19925594</t>
  </si>
  <si>
    <t>LOC_Os01g37260</t>
  </si>
  <si>
    <t>Chr1:20805393-20805401</t>
  </si>
  <si>
    <t>LOC_Os01g38680</t>
  </si>
  <si>
    <t>Chr1:21726005-21726013</t>
  </si>
  <si>
    <t>LOC_Os01g39200</t>
  </si>
  <si>
    <t>Chr1:22053585-22053593</t>
  </si>
  <si>
    <t>LOC_Os01g39420</t>
  </si>
  <si>
    <t>Chr1:22214885-22214893</t>
  </si>
  <si>
    <t>LOC_Os01g39464</t>
  </si>
  <si>
    <t>Chr1:22227786-22227794</t>
  </si>
  <si>
    <t>LOC_Os01g39510</t>
  </si>
  <si>
    <t>Chr1:22269666-22269674</t>
  </si>
  <si>
    <t>LOC_Os01g40160</t>
  </si>
  <si>
    <t>Chr1:22653800-22653808</t>
  </si>
  <si>
    <t>LOC_Os01g40250</t>
  </si>
  <si>
    <t>Chr1:22709293-22709301</t>
  </si>
  <si>
    <t>LOC_Os01g41230</t>
  </si>
  <si>
    <t>Chr1:23339605-23339613</t>
  </si>
  <si>
    <t>LOC_Os01g41450</t>
  </si>
  <si>
    <t>Chr1:23463462-23463470</t>
  </si>
  <si>
    <t>LOC_Os01g42190</t>
  </si>
  <si>
    <t>Chr1:23911459-23911467</t>
  </si>
  <si>
    <t>LOC_Os01g42600</t>
  </si>
  <si>
    <t>Chr1:24229608-24229616</t>
  </si>
  <si>
    <t>LOC_Os01g42610</t>
  </si>
  <si>
    <t>Chr1:24234464-24234472</t>
  </si>
  <si>
    <t>LOC_Os01g43470</t>
  </si>
  <si>
    <t>Chr1:24891816-24891824</t>
  </si>
  <si>
    <t>LOC_Os01g44380</t>
  </si>
  <si>
    <t>Chr1:25459859-25459867</t>
  </si>
  <si>
    <t>LOC_Os01g45120</t>
  </si>
  <si>
    <t>Chr1:25604359-25604367</t>
  </si>
  <si>
    <t>LOC_Os01g46554</t>
  </si>
  <si>
    <t>Chr1:26500509-26500517</t>
  </si>
  <si>
    <t>LOC_Os01g46640</t>
  </si>
  <si>
    <t>Chr1:26558987-26558995</t>
  </si>
  <si>
    <t>LOC_Os01g47420</t>
  </si>
  <si>
    <t>Chr1:27095259-27095267</t>
  </si>
  <si>
    <t>LOC_Os01g48020</t>
  </si>
  <si>
    <t>Chr1:27486785-27486793</t>
  </si>
  <si>
    <t>LOC_Os01g48840</t>
  </si>
  <si>
    <t>Chr1:28028552-28028560</t>
  </si>
  <si>
    <t>LOC_Os01g48850</t>
  </si>
  <si>
    <t>Chr1:28032017-28032025</t>
  </si>
  <si>
    <t>LOC_Os01g49280</t>
  </si>
  <si>
    <t>Chr1:28328686-28328694</t>
  </si>
  <si>
    <t>LOC_Os01g49310</t>
  </si>
  <si>
    <t>FunTFBS</t>
  </si>
  <si>
    <t>Chr1:28345621-28345629</t>
  </si>
  <si>
    <t>LOC_Os01g50622</t>
  </si>
  <si>
    <t>Chr1:29076574-29076582</t>
  </si>
  <si>
    <t>LOC_Os01g53220</t>
  </si>
  <si>
    <t>Chr1:30582476-30582484</t>
  </si>
  <si>
    <t>LOC_Os01g55240</t>
  </si>
  <si>
    <t>Chr1:31794674-31794682</t>
  </si>
  <si>
    <t>LOC_Os01g56510</t>
  </si>
  <si>
    <t>Chr1:32586535-32586543</t>
  </si>
  <si>
    <t>LOC_Os01g57520</t>
  </si>
  <si>
    <t>Chr1:33234026-33234034</t>
  </si>
  <si>
    <t>LOC_Os01g58370</t>
  </si>
  <si>
    <t>Chr1:33728172-33728180</t>
  </si>
  <si>
    <t>LOC_Os01g58950</t>
  </si>
  <si>
    <t>Chr1:34074515-34074523</t>
  </si>
  <si>
    <t>LOC_Os01g60730</t>
  </si>
  <si>
    <t>Chr1:35123152-35123160</t>
  </si>
  <si>
    <t>LOC_Os01g61230</t>
  </si>
  <si>
    <t>Chr1:35430695-35430703</t>
  </si>
  <si>
    <t>LOC_Os01g63410</t>
  </si>
  <si>
    <t>Chr1:36737377-36737385</t>
  </si>
  <si>
    <t>LOC_Os01g64300</t>
  </si>
  <si>
    <t>Chr1:37323669-37323677</t>
  </si>
  <si>
    <t>LOC_Os01g64620</t>
  </si>
  <si>
    <t>Chr1:37505076-37505084</t>
  </si>
  <si>
    <t>LOC_Os01g65130</t>
  </si>
  <si>
    <t>Chr1:37803919-37803927</t>
  </si>
  <si>
    <t>LOC_Os01g65169</t>
  </si>
  <si>
    <t>Chr1:37821148-37821156</t>
  </si>
  <si>
    <t>LOC_Os01g65220</t>
  </si>
  <si>
    <t>Chr1:37852816-37852824</t>
  </si>
  <si>
    <t>LOC_Os01g67960</t>
  </si>
  <si>
    <t>Chr1:39486591-39486599</t>
  </si>
  <si>
    <t>LOC_Os01g68020</t>
  </si>
  <si>
    <t>Chr1:39544284-39544292</t>
  </si>
  <si>
    <t>LOC_Os01g68160</t>
  </si>
  <si>
    <t>Chr1:39633859-39633867</t>
  </si>
  <si>
    <t>LOC_Os01g68440</t>
  </si>
  <si>
    <t>Chr1:39772629-39772637</t>
  </si>
  <si>
    <t>LOC_Os01g68470</t>
  </si>
  <si>
    <t>Chr1:39789242-39789250</t>
  </si>
  <si>
    <t>LOC_Os01g71300</t>
  </si>
  <si>
    <t>Chr1:41250919-41250927</t>
  </si>
  <si>
    <t>LOC_Os01g71540</t>
  </si>
  <si>
    <t>Chr1:41439314-41439322</t>
  </si>
  <si>
    <t>LOC_Os01g71590</t>
  </si>
  <si>
    <t>Chr1:41470288-41470296</t>
  </si>
  <si>
    <t>LOC_Os01g72400</t>
  </si>
  <si>
    <t>Chr1:41996606-41996614</t>
  </si>
  <si>
    <t>LOC_Os01g72530</t>
  </si>
  <si>
    <t>Chr1:42075474-42075482</t>
  </si>
  <si>
    <t>LOC_Os01g73080</t>
  </si>
  <si>
    <t>Chr1:42401349-42401357</t>
  </si>
  <si>
    <t>LOC_Os01g73090</t>
  </si>
  <si>
    <t>LOC_Os01g73370</t>
  </si>
  <si>
    <t>Chr1:42527586-42527594</t>
  </si>
  <si>
    <t>LOC_Os01g74020</t>
  </si>
  <si>
    <t>Chr1:42875481-42875489</t>
  </si>
  <si>
    <t>LOC_Os02g01530</t>
  </si>
  <si>
    <t>Chr2:305186-305194</t>
  </si>
  <si>
    <t>LOC_Os02g02830</t>
  </si>
  <si>
    <t>Chr2:1078263-1078271</t>
  </si>
  <si>
    <t>LOC_Os02g03670</t>
  </si>
  <si>
    <t>Chr2:1535837-1535845</t>
  </si>
  <si>
    <t>LOC_Os02g04320</t>
  </si>
  <si>
    <t>Chr2:1902663-1902671</t>
  </si>
  <si>
    <t>LOC_Os02g05550</t>
  </si>
  <si>
    <t>Chr2:2681047-2681055</t>
  </si>
  <si>
    <t>LOC_Os02g07020</t>
  </si>
  <si>
    <t>Chr2:3588426-3588434</t>
  </si>
  <si>
    <t>LOC_Os02g07090</t>
  </si>
  <si>
    <t>Chr2:3645269-3645277</t>
  </si>
  <si>
    <t>LOC_Os02g07220</t>
  </si>
  <si>
    <t>Chr2:3713752-3713760</t>
  </si>
  <si>
    <t>LOC_Os02g08390</t>
  </si>
  <si>
    <t>Chr2:4465301-4465309</t>
  </si>
  <si>
    <t>LOC_Os02g09120</t>
  </si>
  <si>
    <t>Chr2:4680274-4680282</t>
  </si>
  <si>
    <t>LOC_Os02g09440</t>
  </si>
  <si>
    <t>Chr2:4847462-4847470</t>
  </si>
  <si>
    <t>LOC_Os02g10040</t>
  </si>
  <si>
    <t>Chr2:5222226-5222234</t>
  </si>
  <si>
    <t>LOC_Os02g11740</t>
  </si>
  <si>
    <t>Chr2:6057147-6057155</t>
  </si>
  <si>
    <t>LOC_Os02g11800</t>
  </si>
  <si>
    <t>Chr2:6105433-6105441</t>
  </si>
  <si>
    <t>LOC_Os02g12390</t>
  </si>
  <si>
    <t>Chr2:6458267-6458275</t>
  </si>
  <si>
    <t>LOC_Os02g12760</t>
  </si>
  <si>
    <t>Chr2:6683406-6683414</t>
  </si>
  <si>
    <t>LOC_Os02g14300</t>
  </si>
  <si>
    <t>Chr2:7851592-7851600</t>
  </si>
  <si>
    <t>LOC_Os02g14874</t>
  </si>
  <si>
    <t>Chr2:8276713-8276721</t>
  </si>
  <si>
    <t>LOC_Os02g15480</t>
  </si>
  <si>
    <t>Chr2:8668697-8668705</t>
  </si>
  <si>
    <t>LOC_Os02g15530</t>
  </si>
  <si>
    <t>Chr2:8707708-8707716</t>
  </si>
  <si>
    <t>LOC_Os02g16070</t>
  </si>
  <si>
    <t>Chr2:9141978-9141986</t>
  </si>
  <si>
    <t>LOC_Os02g16270</t>
  </si>
  <si>
    <t>Chr2:9257515-9257523</t>
  </si>
  <si>
    <t>LOC_Os02g17130</t>
  </si>
  <si>
    <t>Chr2:9811035-9811043</t>
  </si>
  <si>
    <t>LOC_Os02g18120</t>
  </si>
  <si>
    <t>Chr2:10532414-10532422</t>
  </si>
  <si>
    <t>LOC_Os02g19330</t>
  </si>
  <si>
    <t>Chr2:11300578-11300586</t>
  </si>
  <si>
    <t>LOC_Os02g20170</t>
  </si>
  <si>
    <t>Chr2:11885914-11885922</t>
  </si>
  <si>
    <t>LOC_Os02g20690</t>
  </si>
  <si>
    <t>Chr2:12192823-12192831</t>
  </si>
  <si>
    <t>LOC_Os02g22240</t>
  </si>
  <si>
    <t>Chr2:13263516-13263524</t>
  </si>
  <si>
    <t>LOC_Os02g24626</t>
  </si>
  <si>
    <t>Chr2:14281996-14282004</t>
  </si>
  <si>
    <t>LOC_Os02g28800</t>
  </si>
  <si>
    <t>Chr2:17033532-17033540</t>
  </si>
  <si>
    <t>LOC_Os02g28820</t>
  </si>
  <si>
    <t>Chr2:17039654-17039662</t>
  </si>
  <si>
    <t>LOC_Os02g28990</t>
  </si>
  <si>
    <t>Chr2:17164631-17164639</t>
  </si>
  <si>
    <t>LOC_Os02g30240</t>
  </si>
  <si>
    <t>Chr2:17982987-17982995</t>
  </si>
  <si>
    <t>LOC_Os02g30530</t>
  </si>
  <si>
    <t>Chr2:18167298-18167306</t>
  </si>
  <si>
    <t>LOC_Os02g31100</t>
  </si>
  <si>
    <t>Chr2:18596414-18596422</t>
  </si>
  <si>
    <t>LOC_Os02g31120</t>
  </si>
  <si>
    <t>Chr2:18609580-18609588</t>
  </si>
  <si>
    <t>LOC_Os02g32950</t>
  </si>
  <si>
    <t>Chr2:19569276-19569284</t>
  </si>
  <si>
    <t>LOC_Os02g33560</t>
  </si>
  <si>
    <t>Chr2:19968166-19968174</t>
  </si>
  <si>
    <t>LOC_Os02g33770</t>
  </si>
  <si>
    <t>Chr2:20147802-20147810</t>
  </si>
  <si>
    <t>LOC_Os02g37800</t>
  </si>
  <si>
    <t>Chr2:22808788-22808796</t>
  </si>
  <si>
    <t>LOC_Os02g38410</t>
  </si>
  <si>
    <t>Chr2:23228506-23228514</t>
  </si>
  <si>
    <t>LOC_Os02g38900</t>
  </si>
  <si>
    <t>Chr2:23517812-23517820</t>
  </si>
  <si>
    <t>LOC_Os02g40330</t>
  </si>
  <si>
    <t>Chr2:24414504-24414512</t>
  </si>
  <si>
    <t>LOC_Os02g40510</t>
  </si>
  <si>
    <t>Chr2:24569175-24569183</t>
  </si>
  <si>
    <t>LOC_Os02g41640</t>
  </si>
  <si>
    <t>Chr2:24980548-24980556</t>
  </si>
  <si>
    <t>LOC_Os02g42400</t>
  </si>
  <si>
    <t>Chr2:25507980-25507988</t>
  </si>
  <si>
    <t>LOC_Os02g42540</t>
  </si>
  <si>
    <t>Chr2:25576354-25576362</t>
  </si>
  <si>
    <t>LOC_Os02g43880</t>
  </si>
  <si>
    <t>Chr2:26499559-26499567</t>
  </si>
  <si>
    <t>LOC_Os02g43890</t>
  </si>
  <si>
    <t>LOC_Os02g45100</t>
  </si>
  <si>
    <t>Chr2:27360025-27360033</t>
  </si>
  <si>
    <t>LOC_Os02g45110</t>
  </si>
  <si>
    <t>LOC_Os02g46800</t>
  </si>
  <si>
    <t>Chr2:28573433-28573441</t>
  </si>
  <si>
    <t>LOC_Os02g46990</t>
  </si>
  <si>
    <t>Chr2:28689297-28689305</t>
  </si>
  <si>
    <t>LOC_Os02g47140</t>
  </si>
  <si>
    <t>Chr2:28772603-28772611</t>
  </si>
  <si>
    <t>LOC_Os02g47990</t>
  </si>
  <si>
    <t>Chr2:29366073-29366081</t>
  </si>
  <si>
    <t>LOC_Os02g49050</t>
  </si>
  <si>
    <t>Chr2:29984403-29984411</t>
  </si>
  <si>
    <t>LOC_Os02g50680</t>
  </si>
  <si>
    <t>Chr2:30965519-30965527</t>
  </si>
  <si>
    <t>LOC_Os02g53290</t>
  </si>
  <si>
    <t>Chr2:32621575-32621583</t>
  </si>
  <si>
    <t>LOC_Os02g53620</t>
  </si>
  <si>
    <t>Chr2:32798799-32798807</t>
  </si>
  <si>
    <t>LOC_Os02g54130</t>
  </si>
  <si>
    <t>Chr2:33175854-33175862</t>
  </si>
  <si>
    <t>LOC_Os02g54150</t>
  </si>
  <si>
    <t>Chr2:33192303-33192311</t>
  </si>
  <si>
    <t>LOC_Os02g54960</t>
  </si>
  <si>
    <t>Chr2:33663443-33663451</t>
  </si>
  <si>
    <t>LOC_Os02g55500</t>
  </si>
  <si>
    <t>Chr2:33983947-33983955</t>
  </si>
  <si>
    <t>LOC_Os02g57570</t>
  </si>
  <si>
    <t>Chr2:35267275-35267283</t>
  </si>
  <si>
    <t>LOC_Os02g58670</t>
  </si>
  <si>
    <t>Chr2:35855107-35855115</t>
  </si>
  <si>
    <t>LOC_Os03g02480</t>
  </si>
  <si>
    <t>Chr3:905836-905844</t>
  </si>
  <si>
    <t>LOC_Os03g02650</t>
  </si>
  <si>
    <t>Chr3:978328-978336</t>
  </si>
  <si>
    <t>LOC_Os03g02770</t>
  </si>
  <si>
    <t>Chr3:1079639-1079647</t>
  </si>
  <si>
    <t>LOC_Os03g03280</t>
  </si>
  <si>
    <t>Chr3:1405376-1405384</t>
  </si>
  <si>
    <t>LOC_Os03g04220</t>
  </si>
  <si>
    <t>Chr3:1940172-1940180,Chr3:1940090-1940098</t>
  </si>
  <si>
    <t>-,-</t>
  </si>
  <si>
    <t>-481,-399</t>
  </si>
  <si>
    <t>LOC_Os03g04800</t>
  </si>
  <si>
    <t>Chr3:2285113-2285121</t>
  </si>
  <si>
    <t>LOC_Os03g05720</t>
  </si>
  <si>
    <t>Chr3:2845533-2845541</t>
  </si>
  <si>
    <t>LOC_Os03g06430</t>
  </si>
  <si>
    <t>Chr3:3213366-3213374</t>
  </si>
  <si>
    <t>LOC_Os03g06480</t>
  </si>
  <si>
    <t>Chr3:3243129-3243137</t>
  </si>
  <si>
    <t>LOC_Os03g07710</t>
  </si>
  <si>
    <t>Chr3:3916847-3916855</t>
  </si>
  <si>
    <t>LOC_Os03g08240</t>
  </si>
  <si>
    <t>Chr3:4197455-4197463</t>
  </si>
  <si>
    <t>LOC_Os03g10310</t>
  </si>
  <si>
    <t>Chr3:5256665-5256673</t>
  </si>
  <si>
    <t>LOC_Os03g11734</t>
  </si>
  <si>
    <t>Chr3:6143125-6143133</t>
  </si>
  <si>
    <t>LOC_Os03g11750</t>
  </si>
  <si>
    <t>LOC_Os03g14280</t>
  </si>
  <si>
    <t>Chr3:7780295-7780303</t>
  </si>
  <si>
    <t>LOC_Os03g16750</t>
  </si>
  <si>
    <t>Chr3:9278167-9278175</t>
  </si>
  <si>
    <t>LOC_Os03g17520</t>
  </si>
  <si>
    <t>Chr3:9737734-9737742</t>
  </si>
  <si>
    <t>LOC_Os03g17610</t>
  </si>
  <si>
    <t>Chr3:9797050-9797058</t>
  </si>
  <si>
    <t>LOC_Os03g17920</t>
  </si>
  <si>
    <t>Chr3:9981014-9981022</t>
  </si>
  <si>
    <t>LOC_Os03g18360</t>
  </si>
  <si>
    <t>Chr3:10286344-10286352</t>
  </si>
  <si>
    <t>LOC_Os03g19410</t>
  </si>
  <si>
    <t>Chr3:10918246-10918254</t>
  </si>
  <si>
    <t>LOC_Os03g20010</t>
  </si>
  <si>
    <t>Chr3:11271346-11271354</t>
  </si>
  <si>
    <t>LOC_Os03g20640</t>
  </si>
  <si>
    <t>Chr3:11677815-11677823</t>
  </si>
  <si>
    <t>LOC_Os03g20820</t>
  </si>
  <si>
    <t>Chr3:11789839-11789847</t>
  </si>
  <si>
    <t>LOC_Os03g21140</t>
  </si>
  <si>
    <t>Chr3:12046352-12046360</t>
  </si>
  <si>
    <t>LOC_Os03g22150</t>
  </si>
  <si>
    <t>Chr3:12694088-12694096</t>
  </si>
  <si>
    <t>LOC_Os03g24100</t>
  </si>
  <si>
    <t>Chr3:13680012-13680020</t>
  </si>
  <si>
    <t>LOC_Os03g25920</t>
  </si>
  <si>
    <t>Chr3:14839558-14839566</t>
  </si>
  <si>
    <t>LOC_Os03g26760</t>
  </si>
  <si>
    <t>Chr3:15288436-15288444</t>
  </si>
  <si>
    <t>LOC_Os03g26820</t>
  </si>
  <si>
    <t>Chr3:15307537-15307545</t>
  </si>
  <si>
    <t>LOC_Os03g27003</t>
  </si>
  <si>
    <t>Chr3:15452973-15452981</t>
  </si>
  <si>
    <t>LOC_Os03g27300</t>
  </si>
  <si>
    <t>Chr3:15644910-15644918</t>
  </si>
  <si>
    <t>LOC_Os03g27900</t>
  </si>
  <si>
    <t>Chr3:16026537-16026545</t>
  </si>
  <si>
    <t>LOC_Os03g27910</t>
  </si>
  <si>
    <t>LOC_Os03g28990</t>
  </si>
  <si>
    <t>Chr3:16457442-16457450</t>
  </si>
  <si>
    <t>LOC_Os03g30010</t>
  </si>
  <si>
    <t>Chr3:17121477-17121485</t>
  </si>
  <si>
    <t>LOC_Os03g32630</t>
  </si>
  <si>
    <t>Chr3:18689703-18689711</t>
  </si>
  <si>
    <t>LOC_Os03g32920</t>
  </si>
  <si>
    <t>Chr3:18826990-18826998</t>
  </si>
  <si>
    <t>LOC_Os03g35400</t>
  </si>
  <si>
    <t>Chr3:19633199-19633207</t>
  </si>
  <si>
    <t>LOC_Os03g36290</t>
  </si>
  <si>
    <t>Chr3:20133992-20134000</t>
  </si>
  <si>
    <t>LOC_Os03g38560</t>
  </si>
  <si>
    <t>Chr3:21397251-21397259</t>
  </si>
  <si>
    <t>LOC_Os03g41229</t>
  </si>
  <si>
    <t>Chr3:22930035-22930043</t>
  </si>
  <si>
    <t>LOC_Os03g42020</t>
  </si>
  <si>
    <t>Chr3:23341694-23341702</t>
  </si>
  <si>
    <t>LOC_Os03g42420</t>
  </si>
  <si>
    <t>Chr3:23609497-23609505</t>
  </si>
  <si>
    <t>LOC_Os03g42700</t>
  </si>
  <si>
    <t>Chr3:23780813-23780821</t>
  </si>
  <si>
    <t>LOC_Os03g42710</t>
  </si>
  <si>
    <t>LOC_Os03g44230</t>
  </si>
  <si>
    <t>Chr3:24854828-24854836</t>
  </si>
  <si>
    <t>LOC_Os03g44750</t>
  </si>
  <si>
    <t>Chr3:25228632-25228640</t>
  </si>
  <si>
    <t>LOC_Os03g45270</t>
  </si>
  <si>
    <t>Chr3:25557825-25557833</t>
  </si>
  <si>
    <t>LOC_Os03g46340</t>
  </si>
  <si>
    <t>Chr3:26211908-26211916</t>
  </si>
  <si>
    <t>LOC_Os03g46370</t>
  </si>
  <si>
    <t>Chr3:26226678-26226686</t>
  </si>
  <si>
    <t>LOC_Os03g46450</t>
  </si>
  <si>
    <t>Chr3:26276205-26276213</t>
  </si>
  <si>
    <t>LOC_Os03g46770</t>
  </si>
  <si>
    <t>Chr3:26459937-26459945</t>
  </si>
  <si>
    <t>LOC_Os03g47610</t>
  </si>
  <si>
    <t>Chr3:26952021-26952029</t>
  </si>
  <si>
    <t>LOC_Os03g48260</t>
  </si>
  <si>
    <t>Chr3:27457835-27457843</t>
  </si>
  <si>
    <t>LOC_Os03g48550</t>
  </si>
  <si>
    <t>Chr3:27675694-27675702</t>
  </si>
  <si>
    <t>LOC_Os03g48920</t>
  </si>
  <si>
    <t>Chr3:27854730-27854738</t>
  </si>
  <si>
    <t>LOC_Os03g49485</t>
  </si>
  <si>
    <t>Chr3:28164751-28164759</t>
  </si>
  <si>
    <t>LOC_Os03g51240</t>
  </si>
  <si>
    <t>Chr3:29312321-29312329</t>
  </si>
  <si>
    <t>LOC_Os03g52258</t>
  </si>
  <si>
    <t>Chr3:30014388-30014396</t>
  </si>
  <si>
    <t>LOC_Os03g52540</t>
  </si>
  <si>
    <t>Chr3:30141925-30141933</t>
  </si>
  <si>
    <t>LOC_Os03g52860</t>
  </si>
  <si>
    <t>Chr3:30315346-30315354</t>
  </si>
  <si>
    <t>LOC_Os03g53020</t>
  </si>
  <si>
    <t>Chr3:30406345-30406353</t>
  </si>
  <si>
    <t>LOC_Os03g53390</t>
  </si>
  <si>
    <t>Chr3:30632522-30632530</t>
  </si>
  <si>
    <t>LOC_Os03g53750</t>
  </si>
  <si>
    <t>Chr3:30814858-30814866</t>
  </si>
  <si>
    <t>LOC_Os03g53760</t>
  </si>
  <si>
    <t>Chr3:30822880-30822888</t>
  </si>
  <si>
    <t>LOC_Os03g54010</t>
  </si>
  <si>
    <t>Chr3:30966116-30966124</t>
  </si>
  <si>
    <t>LOC_Os03g55110</t>
  </si>
  <si>
    <t>Chr3:31354490-31354498</t>
  </si>
  <si>
    <t>LOC_Os03g55440</t>
  </si>
  <si>
    <t>Chr3:31541509-31541517</t>
  </si>
  <si>
    <t>LOC_Os03g55590</t>
  </si>
  <si>
    <t>Chr3:31643391-31643399</t>
  </si>
  <si>
    <t>LOC_Os03g55670</t>
  </si>
  <si>
    <t>Chr3:31696997-31697005</t>
  </si>
  <si>
    <t>LOC_Os03g55930</t>
  </si>
  <si>
    <t>Chr3:31847458-31847466</t>
  </si>
  <si>
    <t>LOC_Os03g56940</t>
  </si>
  <si>
    <t>Chr3:32425264-32425272</t>
  </si>
  <si>
    <t>LOC_Os03g57310</t>
  </si>
  <si>
    <t>Chr3:32694335-32694343</t>
  </si>
  <si>
    <t>LOC_Os03g57490</t>
  </si>
  <si>
    <t>Chr3:32783345-32783353</t>
  </si>
  <si>
    <t>LOC_Os03g59225</t>
  </si>
  <si>
    <t>Chr3:33721835-33721843</t>
  </si>
  <si>
    <t>LOC_Os03g59530</t>
  </si>
  <si>
    <t>Chr3:33886497-33886505</t>
  </si>
  <si>
    <t>LOC_Os03g59870</t>
  </si>
  <si>
    <t>Chr3:34081230-34081238</t>
  </si>
  <si>
    <t>LOC_Os03g61570</t>
  </si>
  <si>
    <t>Chr3:34913135-34913143</t>
  </si>
  <si>
    <t>LOC_Os03g61580</t>
  </si>
  <si>
    <t>Chr3:34918396-34918404</t>
  </si>
  <si>
    <t>LOC_Os03g62000</t>
  </si>
  <si>
    <t>Chr3:35139018-35139026</t>
  </si>
  <si>
    <t>LOC_Os03g62420</t>
  </si>
  <si>
    <t>Chr3:35359138-35359146</t>
  </si>
  <si>
    <t>LOC_Os04g01130</t>
  </si>
  <si>
    <t>Chr4:88798-88806</t>
  </si>
  <si>
    <t>LOC_Os04g02280</t>
  </si>
  <si>
    <t>Chr4:799750-799758</t>
  </si>
  <si>
    <t>LOC_Os04g02300</t>
  </si>
  <si>
    <t>LOC_Os04g04000</t>
  </si>
  <si>
    <t>Chr4:1842657-1842665</t>
  </si>
  <si>
    <t>LOC_Os04g04200</t>
  </si>
  <si>
    <t>Chr4:1953605-1953613</t>
  </si>
  <si>
    <t>LOC_Os04g05104</t>
  </si>
  <si>
    <t>Chr4:2535631-2535639</t>
  </si>
  <si>
    <t>LOC_Os04g05810</t>
  </si>
  <si>
    <t>Chr4:2984418-2984426</t>
  </si>
  <si>
    <t>LOC_Os04g08840</t>
  </si>
  <si>
    <t>Chr4:4913931-4913939</t>
  </si>
  <si>
    <t>LOC_Os04g10460</t>
  </si>
  <si>
    <t>Chr4:5686194-5686202</t>
  </si>
  <si>
    <t>LOC_Os04g10650</t>
  </si>
  <si>
    <t>Chr4:5788785-5788793</t>
  </si>
  <si>
    <t>LOC_Os04g11150</t>
  </si>
  <si>
    <t>Chr4:6061929-6061937</t>
  </si>
  <si>
    <t>LOC_Os04g12080</t>
  </si>
  <si>
    <t>Chr4:6633622-6633630,Chr4:6633696-6633704</t>
  </si>
  <si>
    <t>-372,-298</t>
  </si>
  <si>
    <t>LOC_Os04g13130</t>
  </si>
  <si>
    <t>Chr4:7248498-7248506</t>
  </si>
  <si>
    <t>LOC_Os04g13140</t>
  </si>
  <si>
    <t>Chr4:7249929-7249937</t>
  </si>
  <si>
    <t>LOC_Os04g13300</t>
  </si>
  <si>
    <t>Chr4:7391647-7391655</t>
  </si>
  <si>
    <t>LOC_Os04g14810</t>
  </si>
  <si>
    <t>Chr4:8321589-8321597</t>
  </si>
  <si>
    <t>LOC_Os04g16878</t>
  </si>
  <si>
    <t>Chr4:9181988-9181996</t>
  </si>
  <si>
    <t>LOC_Os04g17490</t>
  </si>
  <si>
    <t>Chr4:9568781-9568789</t>
  </si>
  <si>
    <t>LOC_Os04g19260</t>
  </si>
  <si>
    <t>Chr4:10705019-10705027</t>
  </si>
  <si>
    <t>LOC_Os04g20070</t>
  </si>
  <si>
    <t>Chr4:11179954-11179962</t>
  </si>
  <si>
    <t>LOC_Os04g20090</t>
  </si>
  <si>
    <t>Chr4:11193132-11193140</t>
  </si>
  <si>
    <t>LOC_Os04g20450</t>
  </si>
  <si>
    <t>Chr4:11440560-11440568</t>
  </si>
  <si>
    <t>LOC_Os04g21730</t>
  </si>
  <si>
    <t>Chr4:12298407-12298415</t>
  </si>
  <si>
    <t>LOC_Os04g22660</t>
  </si>
  <si>
    <t>Chr4:12838028-12838036</t>
  </si>
  <si>
    <t>Chr4:13498202-13498210</t>
  </si>
  <si>
    <t>LOC_Os04g24520</t>
  </si>
  <si>
    <t>Chr4:14068089-14068097</t>
  </si>
  <si>
    <t>LOC_Os04g24590</t>
  </si>
  <si>
    <t>Chr4:14127329-14127337</t>
  </si>
  <si>
    <t>LOC_Os04g25784</t>
  </si>
  <si>
    <t>Chr4:14955967-14955975</t>
  </si>
  <si>
    <t>LOC_Os04g26180</t>
  </si>
  <si>
    <t>Chr4:15263420-15263428</t>
  </si>
  <si>
    <t>LOC_Os04g27790</t>
  </si>
  <si>
    <t>Chr4:16419876-16419884</t>
  </si>
  <si>
    <t>LOC_Os04g28040</t>
  </si>
  <si>
    <t>Chr4:16553063-16553071</t>
  </si>
  <si>
    <t>LOC_Os04g28860</t>
  </si>
  <si>
    <t>Chr4:17100630-17100638</t>
  </si>
  <si>
    <t>LOC_Os04g29560</t>
  </si>
  <si>
    <t>Chr4:17561904-17561912</t>
  </si>
  <si>
    <t>LOC_Os04g30550</t>
  </si>
  <si>
    <t>Chr4:18254084-18254092</t>
  </si>
  <si>
    <t>LOC_Os04g31020</t>
  </si>
  <si>
    <t>Chr4:18538092-18538100</t>
  </si>
  <si>
    <t>LOC_Os04g31070</t>
  </si>
  <si>
    <t>Chr4:18564839-18564847</t>
  </si>
  <si>
    <t>LOC_Os04g31320</t>
  </si>
  <si>
    <t>Chr4:18735122-18735130</t>
  </si>
  <si>
    <t>LOC_Os04g32180</t>
  </si>
  <si>
    <t>Chr4:19297587-19297595</t>
  </si>
  <si>
    <t>LOC_Os04g32250</t>
  </si>
  <si>
    <t>Chr4:19323274-19323282</t>
  </si>
  <si>
    <t>LOC_Os04g32260</t>
  </si>
  <si>
    <t>Chr4:19328681-19328689</t>
  </si>
  <si>
    <t>LOC_Os04g33020</t>
  </si>
  <si>
    <t>Chr4:19983700-19983708</t>
  </si>
  <si>
    <t>LOC_Os04g33060</t>
  </si>
  <si>
    <t>Chr4:20015374-20015382</t>
  </si>
  <si>
    <t>LOC_Os04g34030</t>
  </si>
  <si>
    <t>Chr4:20611755-20611763</t>
  </si>
  <si>
    <t>LOC_Os04g35790</t>
  </si>
  <si>
    <t>Chr4:21816658-21816666</t>
  </si>
  <si>
    <t>LOC_Os04g38790</t>
  </si>
  <si>
    <t>Chr4:23061215-23061223</t>
  </si>
  <si>
    <t>LOC_Os04g39320</t>
  </si>
  <si>
    <t>Chr4:23410590-23410598</t>
  </si>
  <si>
    <t>LOC_Os04g39840</t>
  </si>
  <si>
    <t>Chr4:23734091-23734099</t>
  </si>
  <si>
    <t>LOC_Os04g41400</t>
  </si>
  <si>
    <t>Chr4:24549479-24549487</t>
  </si>
  <si>
    <t>LOC_Os04g42470</t>
  </si>
  <si>
    <t>Chr4:25134802-25134810</t>
  </si>
  <si>
    <t>LOC_Os04g43164</t>
  </si>
  <si>
    <t>Chr4:25554017-25554025</t>
  </si>
  <si>
    <t>LOC_Os04g43180</t>
  </si>
  <si>
    <t>Chr4:25559804-25559812</t>
  </si>
  <si>
    <t>LOC_Os04g43730</t>
  </si>
  <si>
    <t>Chr4:25888688-25888696</t>
  </si>
  <si>
    <t>LOC_Os04g43922</t>
  </si>
  <si>
    <t>Chr4:26041738-26041746</t>
  </si>
  <si>
    <t>LOC_Os04g44240</t>
  </si>
  <si>
    <t>Chr4:26208295-26208303</t>
  </si>
  <si>
    <t>LOC_Os04g46720</t>
  </si>
  <si>
    <t>Chr4:27700059-27700067</t>
  </si>
  <si>
    <t>LOC_Os04g48520</t>
  </si>
  <si>
    <t>Chr4:28924484-28924492</t>
  </si>
  <si>
    <t>LOC_Os04g49930</t>
  </si>
  <si>
    <t>Chr4:29783968-29783976</t>
  </si>
  <si>
    <t>LOC_Os04g50960</t>
  </si>
  <si>
    <t>Chr4:30166939-30166947</t>
  </si>
  <si>
    <t>LOC_Os04g51060</t>
  </si>
  <si>
    <t>Chr4:30230952-30230960</t>
  </si>
  <si>
    <t>LOC_Os04g52400</t>
  </si>
  <si>
    <t>Chr4:31138780-31138788,Chr4:31138879-31138887</t>
  </si>
  <si>
    <t>-386,-287</t>
  </si>
  <si>
    <t>LOC_Os04g52540</t>
  </si>
  <si>
    <t>Chr4:31238818-31238826</t>
  </si>
  <si>
    <t>LOC_Os04g52730</t>
  </si>
  <si>
    <t>Chr4:31402926-31402934</t>
  </si>
  <si>
    <t>LOC_Os04g53740</t>
  </si>
  <si>
    <t>Chr4:32023088-32023096</t>
  </si>
  <si>
    <t>LOC_Os04g54200</t>
  </si>
  <si>
    <t>Chr4:32286418-32286426</t>
  </si>
  <si>
    <t>LOC_Os04g54210</t>
  </si>
  <si>
    <t>Chr4:32294643-32294651</t>
  </si>
  <si>
    <t>LOC_Os04g54759</t>
  </si>
  <si>
    <t>Chr4:32565860-32565868</t>
  </si>
  <si>
    <t>LOC_Os04g55980</t>
  </si>
  <si>
    <t>Chr4:33348590-33348598</t>
  </si>
  <si>
    <t>LOC_Os04g56000</t>
  </si>
  <si>
    <t>Chr4:33352720-33352728</t>
  </si>
  <si>
    <t>LOC_Os04g56570</t>
  </si>
  <si>
    <t>Chr4:33734476-33734484</t>
  </si>
  <si>
    <t>LOC_Os04g56700</t>
  </si>
  <si>
    <t>Chr4:33812777-33812785</t>
  </si>
  <si>
    <t>LOC_Os04g56890</t>
  </si>
  <si>
    <t>Chr4:33911186-33911194</t>
  </si>
  <si>
    <t>LOC_Os04g58130</t>
  </si>
  <si>
    <t>Chr4:34623500-34623508</t>
  </si>
  <si>
    <t>LOC_Os05g01570</t>
  </si>
  <si>
    <t>Chr5:338443-338451</t>
  </si>
  <si>
    <t>LOC_Os05g02130</t>
  </si>
  <si>
    <t>Chr5:643450-643458</t>
  </si>
  <si>
    <t>LOC_Os05g02360</t>
  </si>
  <si>
    <t>Chr5:771868-771876</t>
  </si>
  <si>
    <t>LOC_Os05g03040</t>
  </si>
  <si>
    <t>Chr5:1160614-1160622,Chr5:1160490-1160498</t>
  </si>
  <si>
    <t>-347,-223</t>
  </si>
  <si>
    <t>LOC_Os05g03150</t>
  </si>
  <si>
    <t>Chr5:1262322-1262330</t>
  </si>
  <si>
    <t>LOC_Os05g06510</t>
  </si>
  <si>
    <t>Chr5:3352822-3352830</t>
  </si>
  <si>
    <t>LOC_Os05g06610</t>
  </si>
  <si>
    <t>Chr5:3411637-3411645</t>
  </si>
  <si>
    <t>LOC_Os05g06940</t>
  </si>
  <si>
    <t>Chr5:3638089-3638097</t>
  </si>
  <si>
    <t>LOC_Os05g07840</t>
  </si>
  <si>
    <t>Chr5:4226990-4226998</t>
  </si>
  <si>
    <t>LOC_Os05g08970</t>
  </si>
  <si>
    <t>Chr5:4965230-4965238</t>
  </si>
  <si>
    <t>LOC_Os05g09570</t>
  </si>
  <si>
    <t>Chr5:5405502-5405510</t>
  </si>
  <si>
    <t>LOC_Os05g09630</t>
  </si>
  <si>
    <t>Chr5:5436816-5436824</t>
  </si>
  <si>
    <t>LOC_Os05g10400</t>
  </si>
  <si>
    <t>Chr5:5666032-5666040</t>
  </si>
  <si>
    <t>LOC_Os05g10490</t>
  </si>
  <si>
    <t>Chr5:5707822-5707830</t>
  </si>
  <si>
    <t>LOC_Os05g10860</t>
  </si>
  <si>
    <t>Chr5:6014578-6014586</t>
  </si>
  <si>
    <t>LOC_Os05g10920</t>
  </si>
  <si>
    <t>Chr5:6060358-6060366</t>
  </si>
  <si>
    <t>LOC_Os05g11940</t>
  </si>
  <si>
    <t>Chr5:6798191-6798199</t>
  </si>
  <si>
    <t>LOC_Os05g12040</t>
  </si>
  <si>
    <t>Chr5:6885259-6885267</t>
  </si>
  <si>
    <t>LOC_Os05g12260</t>
  </si>
  <si>
    <t>Chr5:7034033-7034041</t>
  </si>
  <si>
    <t>LOC_Os05g12670</t>
  </si>
  <si>
    <t>Chr5:7272912-7272920</t>
  </si>
  <si>
    <t>LOC_Os05g13830</t>
  </si>
  <si>
    <t>Chr5:7686883-7686891</t>
  </si>
  <si>
    <t>LOC_Os05g13850</t>
  </si>
  <si>
    <t>Chr5:7693794-7693802</t>
  </si>
  <si>
    <t>LOC_Os05g14780</t>
  </si>
  <si>
    <t>Chr5:8395885-8395893</t>
  </si>
  <si>
    <t>LOC_Os05g15020</t>
  </si>
  <si>
    <t>Chr5:8514215-8514223</t>
  </si>
  <si>
    <t>LOC_Os05g16470</t>
  </si>
  <si>
    <t>Chr5:9351695-9351703</t>
  </si>
  <si>
    <t>LOC_Os05g16640</t>
  </si>
  <si>
    <t>Chr5:9438321-9438329</t>
  </si>
  <si>
    <t>LOC_Os05g18560</t>
  </si>
  <si>
    <t>Chr5:10748660-10748668</t>
  </si>
  <si>
    <t>LOC_Os05g18720</t>
  </si>
  <si>
    <t>Chr5:10845427-10845435</t>
  </si>
  <si>
    <t>LOC_Os05g19640</t>
  </si>
  <si>
    <t>Chr5:11452014-11452022</t>
  </si>
  <si>
    <t>LOC_Os05g21230</t>
  </si>
  <si>
    <t>Chr5:12558473-12558481</t>
  </si>
  <si>
    <t>LOC_Os05g23740</t>
  </si>
  <si>
    <t>Chr5:13621361-13621369</t>
  </si>
  <si>
    <t>LOC_Os05g24340</t>
  </si>
  <si>
    <t>Chr5:14080729-14080737</t>
  </si>
  <si>
    <t>LOC_Os05g24880</t>
  </si>
  <si>
    <t>Chr5:14407847-14407855</t>
  </si>
  <si>
    <t>LOC_Os05g25090</t>
  </si>
  <si>
    <t>Chr5:14525712-14525720</t>
  </si>
  <si>
    <t>LOC_Os05g25810</t>
  </si>
  <si>
    <t>Chr5:15026816-15026824</t>
  </si>
  <si>
    <t>LOC_Os05g27540</t>
  </si>
  <si>
    <t>Chr5:16026039-16026047</t>
  </si>
  <si>
    <t>LOC_Os05g29040</t>
  </si>
  <si>
    <t>Chr5:17027761-17027769</t>
  </si>
  <si>
    <t>LOC_Os05g29770</t>
  </si>
  <si>
    <t>Chr5:17220633-17220641</t>
  </si>
  <si>
    <t>LOC_Os05g32150</t>
  </si>
  <si>
    <t>Chr5:18743961-18743969</t>
  </si>
  <si>
    <t>LOC_Os05g32160</t>
  </si>
  <si>
    <t>Chr5:18749537-18749545</t>
  </si>
  <si>
    <t>LOC_Os05g32350</t>
  </si>
  <si>
    <t>Chr5:18862355-18862363</t>
  </si>
  <si>
    <t>LOC_Os05g36140</t>
  </si>
  <si>
    <t>Chr5:21426467-21426475</t>
  </si>
  <si>
    <t>LOC_Os05g36186</t>
  </si>
  <si>
    <t>Chr5:21457512-21457520</t>
  </si>
  <si>
    <t>LOC_Os05g37470</t>
  </si>
  <si>
    <t>Chr5:21932530-21932538</t>
  </si>
  <si>
    <t>LOC_Os05g37690</t>
  </si>
  <si>
    <t>Chr5:22060223-22060231</t>
  </si>
  <si>
    <t>LOC_Os05g37900</t>
  </si>
  <si>
    <t>Chr5:22208204-22208212</t>
  </si>
  <si>
    <t>LOC_Os05g40790</t>
  </si>
  <si>
    <t>Chr5:23915889-23915897</t>
  </si>
  <si>
    <t>LOC_Os05g41490</t>
  </si>
  <si>
    <t>Chr5:24293131-24293139</t>
  </si>
  <si>
    <t>LOC_Os05g42140</t>
  </si>
  <si>
    <t>Chr5:24632680-24632688</t>
  </si>
  <si>
    <t>LOC_Os05g43380</t>
  </si>
  <si>
    <t>Chr5:25227813-25227821</t>
  </si>
  <si>
    <t>LOC_Os05g43780</t>
  </si>
  <si>
    <t>Chr5:25453327-25453335</t>
  </si>
  <si>
    <t>LOC_Os05g44470</t>
  </si>
  <si>
    <t>Chr5:25880711-25880719</t>
  </si>
  <si>
    <t>LOC_Os05g45150</t>
  </si>
  <si>
    <t>Chr5:26218448-26218456</t>
  </si>
  <si>
    <t>LOC_Os05g45160</t>
  </si>
  <si>
    <t>LOC_Os05g47540</t>
  </si>
  <si>
    <t>Chr5:27234004-27234012</t>
  </si>
  <si>
    <t>LOC_Os05g47545</t>
  </si>
  <si>
    <t>LOC_Os05g48489</t>
  </si>
  <si>
    <t>Chr5:27794039-27794047</t>
  </si>
  <si>
    <t>LOC_Os05g48710</t>
  </si>
  <si>
    <t>Chr5:27920297-27920305</t>
  </si>
  <si>
    <t>LOC_Os05g49470</t>
  </si>
  <si>
    <t>Chr5:28359432-28359440</t>
  </si>
  <si>
    <t>LOC_Os05g50610</t>
  </si>
  <si>
    <t>Chr5:29013367-29013375</t>
  </si>
  <si>
    <t>LOC_Os05g50890</t>
  </si>
  <si>
    <t>Chr5:29199930-29199938</t>
  </si>
  <si>
    <t>LOC_Os05g51580</t>
  </si>
  <si>
    <t>Chr5:29584309-29584317</t>
  </si>
  <si>
    <t>LOC_Os05g51650</t>
  </si>
  <si>
    <t>Chr5:29622769-29622777</t>
  </si>
  <si>
    <t>LOC_Os06g01500</t>
  </si>
  <si>
    <t>Chr6:308979-308987</t>
  </si>
  <si>
    <t>LOC_Os06g02000</t>
  </si>
  <si>
    <t>Chr6:564370-564378</t>
  </si>
  <si>
    <t>LOC_Os06g02380</t>
  </si>
  <si>
    <t>Chr6:816817-816825</t>
  </si>
  <si>
    <t>LOC_Os06g02490</t>
  </si>
  <si>
    <t>Chr6:862856-862864</t>
  </si>
  <si>
    <t>LOC_Os06g02530</t>
  </si>
  <si>
    <t>Chr6:876803-876811</t>
  </si>
  <si>
    <t>LOC_Os06g02730</t>
  </si>
  <si>
    <t>Chr6:980241-980249</t>
  </si>
  <si>
    <t>LOC_Os06g03570</t>
  </si>
  <si>
    <t>Chr6:1377188-1377196</t>
  </si>
  <si>
    <t>LOC_Os06g03760</t>
  </si>
  <si>
    <t>Chr6:1490962-1490970</t>
  </si>
  <si>
    <t>LOC_Os06g03840</t>
  </si>
  <si>
    <t>Chr6:1546389-1546397</t>
  </si>
  <si>
    <t>LOC_Os06g04250</t>
  </si>
  <si>
    <t>Chr6:1789658-1789666</t>
  </si>
  <si>
    <t>LOC_Os06g06400</t>
  </si>
  <si>
    <t>Chr6:2990935-2990943</t>
  </si>
  <si>
    <t>LOC_Os06g08410</t>
  </si>
  <si>
    <t>Chr6:4112490-4112498</t>
  </si>
  <si>
    <t>LOC_Os06g09260</t>
  </si>
  <si>
    <t>Chr6:4650656-4650664</t>
  </si>
  <si>
    <t>LOC_Os06g09430</t>
  </si>
  <si>
    <t>Chr6:4788710-4788718</t>
  </si>
  <si>
    <t>LOC_Os06g09550</t>
  </si>
  <si>
    <t>Chr6:4863931-4863939</t>
  </si>
  <si>
    <t>LOC_Os06g09560</t>
  </si>
  <si>
    <t>Chr6:4867348-4867356</t>
  </si>
  <si>
    <t>LOC_Os06g09880</t>
  </si>
  <si>
    <t>Chr6:5035430-5035438</t>
  </si>
  <si>
    <t>LOC_Os06g11190</t>
  </si>
  <si>
    <t>Chr6:5876580-5876588</t>
  </si>
  <si>
    <t>LOC_Os06g12220</t>
  </si>
  <si>
    <t>Chr6:6563801-6563809</t>
  </si>
  <si>
    <t>LOC_Os06g12330</t>
  </si>
  <si>
    <t>Chr6:6686344-6686352</t>
  </si>
  <si>
    <t>LOC_Os06g12800</t>
  </si>
  <si>
    <t>Chr6:6996782-6996790</t>
  </si>
  <si>
    <t>LOC_Os06g13150</t>
  </si>
  <si>
    <t>Chr6:7216366-7216374</t>
  </si>
  <si>
    <t>LOC_Os06g14110</t>
  </si>
  <si>
    <t>Chr6:7868083-7868091,Chr6:7868163-7868171</t>
  </si>
  <si>
    <t>+,-</t>
  </si>
  <si>
    <t>-375,-295</t>
  </si>
  <si>
    <t>LOC_Os06g15310</t>
  </si>
  <si>
    <t>Chr6:8690454-8690462</t>
  </si>
  <si>
    <t>LOC_Os06g16530</t>
  </si>
  <si>
    <t>Chr6:9485355-9485363</t>
  </si>
  <si>
    <t>LOC_Os06g17480</t>
  </si>
  <si>
    <t>Chr6:10137503-10137511</t>
  </si>
  <si>
    <t>LOC_Os06g17880</t>
  </si>
  <si>
    <t>Chr6:10375380-10375388</t>
  </si>
  <si>
    <t>LOC_Os06g19610</t>
  </si>
  <si>
    <t>Chr6:11181764-11181772</t>
  </si>
  <si>
    <t>LOC_Os06g21170</t>
  </si>
  <si>
    <t>Chr6:12233826-12233834</t>
  </si>
  <si>
    <t>LOC_Os06g22030</t>
  </si>
  <si>
    <t>Chr6:12764338-12764346</t>
  </si>
  <si>
    <t>LOC_Os06g23114</t>
  </si>
  <si>
    <t>Chr6:13476439-13476447</t>
  </si>
  <si>
    <t>LOC_Os06g23340</t>
  </si>
  <si>
    <t>Chr6:13625370-13625378</t>
  </si>
  <si>
    <t>LOC_Os06g24160</t>
  </si>
  <si>
    <t>Chr6:14145909-14145917</t>
  </si>
  <si>
    <t>LOC_Os06g24190</t>
  </si>
  <si>
    <t>Chr6:14171026-14171034</t>
  </si>
  <si>
    <t>LOC_Os06g25140</t>
  </si>
  <si>
    <t>Chr6:14708472-14708480</t>
  </si>
  <si>
    <t>LOC_Os06g25320</t>
  </si>
  <si>
    <t>Chr6:14834383-14834391</t>
  </si>
  <si>
    <t>LOC_Os06g28194</t>
  </si>
  <si>
    <t>Chr6:16011328-16011336</t>
  </si>
  <si>
    <t>LOC_Os06g29550</t>
  </si>
  <si>
    <t>Chr6:16930568-16930576</t>
  </si>
  <si>
    <t>LOC_Os06g30630</t>
  </si>
  <si>
    <t>Chr6:17731555-17731563</t>
  </si>
  <si>
    <t>LOC_Os06g32270</t>
  </si>
  <si>
    <t>Chr6:18791087-18791095</t>
  </si>
  <si>
    <t>LOC_Os06g33600</t>
  </si>
  <si>
    <t>Chr6:19559859-19559867</t>
  </si>
  <si>
    <t>LOC_Os06g34500</t>
  </si>
  <si>
    <t>Chr6:20080847-20080855</t>
  </si>
  <si>
    <t>LOC_Os06g35010</t>
  </si>
  <si>
    <t>Chr6:20362391-20362399</t>
  </si>
  <si>
    <t>LOC_Os06g35280</t>
  </si>
  <si>
    <t>Chr6:20576457-20576465</t>
  </si>
  <si>
    <t>LOC_Os06g39070</t>
  </si>
  <si>
    <t>Chr6:23196023-23196031</t>
  </si>
  <si>
    <t>LOC_Os06g40110</t>
  </si>
  <si>
    <t>Chr6:23875210-23875218</t>
  </si>
  <si>
    <t>LOC_Os06g40710</t>
  </si>
  <si>
    <t>Chr6:24268541-24268549</t>
  </si>
  <si>
    <t>LOC_Os06g41310</t>
  </si>
  <si>
    <t>Chr6:24715547-24715555</t>
  </si>
  <si>
    <t>LOC_Os06g41990</t>
  </si>
  <si>
    <t>Chr6:25210856-25210864</t>
  </si>
  <si>
    <t>LOC_Os06g43230</t>
  </si>
  <si>
    <t>Chr6:25985368-25985376</t>
  </si>
  <si>
    <t>LOC_Os06g46360</t>
  </si>
  <si>
    <t>Chr6:28130214-28130222</t>
  </si>
  <si>
    <t>LOC_Os06g46880</t>
  </si>
  <si>
    <t>Chr6:28457071-28457079</t>
  </si>
  <si>
    <t>LOC_Os06g47490</t>
  </si>
  <si>
    <t>Chr6:28759460-28759468</t>
  </si>
  <si>
    <t>LOC_Os06g47800</t>
  </si>
  <si>
    <t>Chr6:28930130-28930138</t>
  </si>
  <si>
    <t>LOC_Os07g01114</t>
  </si>
  <si>
    <t>Chr7:67900-67908</t>
  </si>
  <si>
    <t>LOC_Os07g02180</t>
  </si>
  <si>
    <t>Chr7:695238-695246</t>
  </si>
  <si>
    <t>LOC_Os07g02550</t>
  </si>
  <si>
    <t>Chr7:919509-919517</t>
  </si>
  <si>
    <t>LOC_Os07g02730</t>
  </si>
  <si>
    <t>Chr7:994180-994188</t>
  </si>
  <si>
    <t>LOC_Os07g03960</t>
  </si>
  <si>
    <t>Chr7:1669141-1669149</t>
  </si>
  <si>
    <t>LOC_Os07g04580</t>
  </si>
  <si>
    <t>Chr7:2036949-2036957</t>
  </si>
  <si>
    <t>LOC_Os07g06175</t>
  </si>
  <si>
    <t>Chr7:3010999-3011007</t>
  </si>
  <si>
    <t>LOC_Os07g06670</t>
  </si>
  <si>
    <t>Chr7:3250872-3250880</t>
  </si>
  <si>
    <t>LOC_Os07g07320</t>
  </si>
  <si>
    <t>Chr7:3662291-3662299</t>
  </si>
  <si>
    <t>LOC_Os07g08500</t>
  </si>
  <si>
    <t>Chr7:4389223-4389231</t>
  </si>
  <si>
    <t>LOC_Os07g09270</t>
  </si>
  <si>
    <t>Chr7:4855341-4855349</t>
  </si>
  <si>
    <t>LOC_Os07g09700</t>
  </si>
  <si>
    <t>Chr7:5162112-5162120</t>
  </si>
  <si>
    <t>LOC_Os07g09740</t>
  </si>
  <si>
    <t>Chr7:5189589-5189597</t>
  </si>
  <si>
    <t>LOC_Os07g09830</t>
  </si>
  <si>
    <t>Chr7:5231185-5231193</t>
  </si>
  <si>
    <t>LOC_Os07g10390</t>
  </si>
  <si>
    <t>Chr7:5577001-5577009</t>
  </si>
  <si>
    <t>LOC_Os07g11890</t>
  </si>
  <si>
    <t>Chr7:6599577-6599585</t>
  </si>
  <si>
    <t>LOC_Os07g12020</t>
  </si>
  <si>
    <t>Chr7:6708818-6708826</t>
  </si>
  <si>
    <t>LOC_Os07g12480</t>
  </si>
  <si>
    <t>Chr7:7113155-7113163</t>
  </si>
  <si>
    <t>LOC_Os07g13020</t>
  </si>
  <si>
    <t>Chr7:7473090-7473098</t>
  </si>
  <si>
    <t>LOC_Os07g14160</t>
  </si>
  <si>
    <t>Chr7:8082944-8082952</t>
  </si>
  <si>
    <t>LOC_Os07g14310</t>
  </si>
  <si>
    <t>Chr7:8165362-8165370</t>
  </si>
  <si>
    <t>LOC_Os07g14380</t>
  </si>
  <si>
    <t>Chr7:8207219-8207227</t>
  </si>
  <si>
    <t>LOC_Os07g14410</t>
  </si>
  <si>
    <t>Chr7:8230400-8230408</t>
  </si>
  <si>
    <t>LOC_Os07g14420</t>
  </si>
  <si>
    <t>LOC_Os07g14580</t>
  </si>
  <si>
    <t>Chr7:8316038-8316046</t>
  </si>
  <si>
    <t>LOC_Os07g14890</t>
  </si>
  <si>
    <t>Chr7:8525152-8525160</t>
  </si>
  <si>
    <t>LOC_Os07g15600</t>
  </si>
  <si>
    <t>Chr7:9039684-9039692</t>
  </si>
  <si>
    <t>LOC_Os07g18210</t>
  </si>
  <si>
    <t>Chr7:10795016-10795024</t>
  </si>
  <si>
    <t>LOC_Os07g18230</t>
  </si>
  <si>
    <t>Chr7:10807604-10807612</t>
  </si>
  <si>
    <t>LOC_Os07g18760</t>
  </si>
  <si>
    <t>Chr7:11093618-11093626</t>
  </si>
  <si>
    <t>LOC_Os07g22270</t>
  </si>
  <si>
    <t>Chr7:12486821-12486829</t>
  </si>
  <si>
    <t>LOC_Os07g22494</t>
  </si>
  <si>
    <t>Chr7:12656669-12656677</t>
  </si>
  <si>
    <t>LOC_Os07g25960</t>
  </si>
  <si>
    <t>Chr7:14901911-14901919</t>
  </si>
  <si>
    <t>LOC_Os07g25970</t>
  </si>
  <si>
    <t>LOC_Os07g26000</t>
  </si>
  <si>
    <t>Chr7:14915879-14915887</t>
  </si>
  <si>
    <t>LOC_Os07g26440</t>
  </si>
  <si>
    <t>Chr7:15211923-15211931</t>
  </si>
  <si>
    <t>LOC_Os07g27950</t>
  </si>
  <si>
    <t>Chr7:16302792-16302800</t>
  </si>
  <si>
    <t>LOC_Os07g28020</t>
  </si>
  <si>
    <t>Chr7:16339131-16339139</t>
  </si>
  <si>
    <t>LOC_Os07g29090</t>
  </si>
  <si>
    <t>Chr7:17045175-17045183</t>
  </si>
  <si>
    <t>LOC_Os07g30280</t>
  </si>
  <si>
    <t>Chr7:17902225-17902233</t>
  </si>
  <si>
    <t>LOC_Os07g30850</t>
  </si>
  <si>
    <t>Chr7:18260901-18260909</t>
  </si>
  <si>
    <t>LOC_Os07g30970</t>
  </si>
  <si>
    <t>Chr7:18337896-18337904</t>
  </si>
  <si>
    <t>LOC_Os07g33350</t>
  </si>
  <si>
    <t>Chr7:19935147-19935155</t>
  </si>
  <si>
    <t>LOC_Os07g33460</t>
  </si>
  <si>
    <t>Chr7:19999729-19999737</t>
  </si>
  <si>
    <t>LOC_Os07g38230</t>
  </si>
  <si>
    <t>Chr7:22927327-22927335</t>
  </si>
  <si>
    <t>LOC_Os07g40090</t>
  </si>
  <si>
    <t>Chr7:24062089-24062097</t>
  </si>
  <si>
    <t>LOC_Os07g41270</t>
  </si>
  <si>
    <t>Chr7:24733765-24733773</t>
  </si>
  <si>
    <t>LOC_Os07g43570</t>
  </si>
  <si>
    <t>Chr7:26063148-26063156</t>
  </si>
  <si>
    <t>LOC_Os07g44770</t>
  </si>
  <si>
    <t>Chr7:26722227-26722235</t>
  </si>
  <si>
    <t>LOC_Os07g44920</t>
  </si>
  <si>
    <t>Chr7:26802290-26802298</t>
  </si>
  <si>
    <t>LOC_Os07g45910</t>
  </si>
  <si>
    <t>Chr7:27398896-27398904</t>
  </si>
  <si>
    <t>LOC_Os07g46060</t>
  </si>
  <si>
    <t>Chr7:27486159-27486167</t>
  </si>
  <si>
    <t>LOC_Os07g47610</t>
  </si>
  <si>
    <t>Chr7:28467811-28467819</t>
  </si>
  <si>
    <t>LOC_Os07g47720</t>
  </si>
  <si>
    <t>Chr7:28505662-28505670</t>
  </si>
  <si>
    <t>LOC_Os08g02080</t>
  </si>
  <si>
    <t>Chr8:684503-684511</t>
  </si>
  <si>
    <t>LOC_Os08g04450</t>
  </si>
  <si>
    <t>Chr8:2180224-2180232</t>
  </si>
  <si>
    <t>LOC_Os08g04520</t>
  </si>
  <si>
    <t>Chr8:2233719-2233727</t>
  </si>
  <si>
    <t>LOC_Os08g04840</t>
  </si>
  <si>
    <t>Chr8:2433641-2433649</t>
  </si>
  <si>
    <t>LOC_Os08g05070</t>
  </si>
  <si>
    <t>Chr8:2605979-2605987</t>
  </si>
  <si>
    <t>LOC_Os08g06478</t>
  </si>
  <si>
    <t>Chr8:3661680-3661688</t>
  </si>
  <si>
    <t>LOC_Os08g07240</t>
  </si>
  <si>
    <t>Chr8:4039346-4039354</t>
  </si>
  <si>
    <t>LOC_Os08g07710</t>
  </si>
  <si>
    <t>Chr8:4311536-4311544</t>
  </si>
  <si>
    <t>LOC_Os08g08580</t>
  </si>
  <si>
    <t>Chr8:4962572-4962580</t>
  </si>
  <si>
    <t>LOC_Os08g08990</t>
  </si>
  <si>
    <t>Chr8:5233597-5233605</t>
  </si>
  <si>
    <t>LOC_Os08g09010</t>
  </si>
  <si>
    <t>Chr8:5242016-5242024</t>
  </si>
  <si>
    <t>LOC_Os08g10230</t>
  </si>
  <si>
    <t>Chr8:5933377-5933385</t>
  </si>
  <si>
    <t>LOC_Os08g10710</t>
  </si>
  <si>
    <t>Chr8:6311402-6311410</t>
  </si>
  <si>
    <t>LOC_Os08g12460</t>
  </si>
  <si>
    <t>Chr8:7369445-7369453</t>
  </si>
  <si>
    <t>LOC_Os08g12740</t>
  </si>
  <si>
    <t>Chr8:7552353-7552361,Chr8:7552018-7552026</t>
  </si>
  <si>
    <t>-364,-29</t>
  </si>
  <si>
    <t>LOC_Os08g13080</t>
  </si>
  <si>
    <t>Chr8:7774949-7774957</t>
  </si>
  <si>
    <t>LOC_Os08g13970</t>
  </si>
  <si>
    <t>Chr8:8383709-8383717</t>
  </si>
  <si>
    <t>LOC_Os08g15480</t>
  </si>
  <si>
    <t>Chr8:9418608-9418616</t>
  </si>
  <si>
    <t>LOC_Os08g16559</t>
  </si>
  <si>
    <t>Chr8:10131336-10131344</t>
  </si>
  <si>
    <t>LOC_Os08g16700</t>
  </si>
  <si>
    <t>Chr8:10214300-10214308</t>
  </si>
  <si>
    <t>LOC_Os08g16710</t>
  </si>
  <si>
    <t>Chr8:10220498-10220506</t>
  </si>
  <si>
    <t>LOC_Os08g16740</t>
  </si>
  <si>
    <t>Chr8:10232060-10232068</t>
  </si>
  <si>
    <t>LOC_Os08g16780</t>
  </si>
  <si>
    <t>Chr8:10257401-10257409</t>
  </si>
  <si>
    <t>LOC_Os08g17510</t>
  </si>
  <si>
    <t>Chr8:10725020-10725028</t>
  </si>
  <si>
    <t>LOC_Os08g18894</t>
  </si>
  <si>
    <t>Chr8:11269082-11269090</t>
  </si>
  <si>
    <t>LOC_Os08g21250</t>
  </si>
  <si>
    <t>Chr8:12688552-12688560</t>
  </si>
  <si>
    <t>LOC_Os08g22389</t>
  </si>
  <si>
    <t>Chr8:13505302-13505310</t>
  </si>
  <si>
    <t>LOC_Os08g22830</t>
  </si>
  <si>
    <t>Chr8:13728180-13728188</t>
  </si>
  <si>
    <t>LOC_Os08g23360</t>
  </si>
  <si>
    <t>Chr8:14118231-14118239</t>
  </si>
  <si>
    <t>LOC_Os08g23380</t>
  </si>
  <si>
    <t>Chr8:14135956-14135964</t>
  </si>
  <si>
    <t>LOC_Os08g23754</t>
  </si>
  <si>
    <t>Chr8:14377104-14377112</t>
  </si>
  <si>
    <t>LOC_Os08g26870</t>
  </si>
  <si>
    <t>Chr8:16345471-16345479</t>
  </si>
  <si>
    <t>LOC_Os08g26940</t>
  </si>
  <si>
    <t>Chr8:16444727-16444735</t>
  </si>
  <si>
    <t>LOC_Os08g28550</t>
  </si>
  <si>
    <t>Chr8:17435212-17435220</t>
  </si>
  <si>
    <t>LOC_Os08g29100</t>
  </si>
  <si>
    <t>Chr8:17818111-17818119</t>
  </si>
  <si>
    <t>LOC_Os08g29190</t>
  </si>
  <si>
    <t>Chr8:17896739-17896747</t>
  </si>
  <si>
    <t>LOC_Os08g31140</t>
  </si>
  <si>
    <t>Chr8:19244060-19244068</t>
  </si>
  <si>
    <t>LOC_Os08g32650</t>
  </si>
  <si>
    <t>Chr8:20222117-20222125</t>
  </si>
  <si>
    <t>LOC_Os08g34200</t>
  </si>
  <si>
    <t>Chr8:21438502-21438510</t>
  </si>
  <si>
    <t>LOC_Os08g35490</t>
  </si>
  <si>
    <t>Chr8:22361953-22361961</t>
  </si>
  <si>
    <t>LOC_Os08g38790</t>
  </si>
  <si>
    <t>Chr8:24523149-24523157</t>
  </si>
  <si>
    <t>LOC_Os08g39490</t>
  </si>
  <si>
    <t>Chr8:24985819-24985827</t>
  </si>
  <si>
    <t>LOC_Os08g39860</t>
  </si>
  <si>
    <t>Chr8:25254904-25254912</t>
  </si>
  <si>
    <t>LOC_Os08g39920</t>
  </si>
  <si>
    <t>Chr8:25294452-25294460</t>
  </si>
  <si>
    <t>LOC_Os08g40450</t>
  </si>
  <si>
    <t>Chr8:25597254-25597262</t>
  </si>
  <si>
    <t>LOC_Os08g40680</t>
  </si>
  <si>
    <t>Chr8:25760320-25760328</t>
  </si>
  <si>
    <t>LOC_Os08g43640</t>
  </si>
  <si>
    <t>Chr8:27592443-27592451</t>
  </si>
  <si>
    <t>LOC_Os08g44015</t>
  </si>
  <si>
    <t>Chr8:27708002-27708010</t>
  </si>
  <si>
    <t>LOC_Os08g44420</t>
  </si>
  <si>
    <t>Chr8:27949209-27949217</t>
  </si>
  <si>
    <t>LOC_Os08g44860</t>
  </si>
  <si>
    <t>Chr8:28181972-28181980</t>
  </si>
  <si>
    <t>LOC_Os08g45160</t>
  </si>
  <si>
    <t>Chr8:28352065-28352073</t>
  </si>
  <si>
    <t>LOC_Os09g02750</t>
  </si>
  <si>
    <t>Chr9:1243988-1243996</t>
  </si>
  <si>
    <t>LOC_Os09g02870</t>
  </si>
  <si>
    <t>Chr9:1343500-1343508</t>
  </si>
  <si>
    <t>LOC_Os09g04660</t>
  </si>
  <si>
    <t>Chr9:2481928-2481936</t>
  </si>
  <si>
    <t>LOC_Os09g07294</t>
  </si>
  <si>
    <t>Chr9:3590157-3590165</t>
  </si>
  <si>
    <t>LOC_Os09g07330</t>
  </si>
  <si>
    <t>Chr9:3649638-3649646</t>
  </si>
  <si>
    <t>LOC_Os09g09320</t>
  </si>
  <si>
    <t>Chr9:4988618-4988626</t>
  </si>
  <si>
    <t>LOC_Os09g10180</t>
  </si>
  <si>
    <t>Chr9:5540171-5540179</t>
  </si>
  <si>
    <t>LOC_Os09g12490</t>
  </si>
  <si>
    <t>Chr9:7155590-7155598</t>
  </si>
  <si>
    <t>LOC_Os09g12580</t>
  </si>
  <si>
    <t>Chr9:7217507-7217515</t>
  </si>
  <si>
    <t>LOC_Os09g12840</t>
  </si>
  <si>
    <t>Chr9:7381125-7381133</t>
  </si>
  <si>
    <t>LOC_Os09g13470</t>
  </si>
  <si>
    <t>Chr9:7797556-7797564</t>
  </si>
  <si>
    <t>LOC_Os09g13510</t>
  </si>
  <si>
    <t>Chr9:7819777-7819785</t>
  </si>
  <si>
    <t>LOC_Os09g13790</t>
  </si>
  <si>
    <t>Chr9:8081291-8081299</t>
  </si>
  <si>
    <t>LOC_Os09g15030</t>
  </si>
  <si>
    <t>Chr9:9065704-9065712</t>
  </si>
  <si>
    <t>LOC_Os09g15440</t>
  </si>
  <si>
    <t>Chr9:9454370-9454378</t>
  </si>
  <si>
    <t>LOC_Os09g16680</t>
  </si>
  <si>
    <t>Chr9:10215218-10215226</t>
  </si>
  <si>
    <t>LOC_Os09g19200</t>
  </si>
  <si>
    <t>Chr9:11479667-11479675</t>
  </si>
  <si>
    <t>LOC_Os09g19460</t>
  </si>
  <si>
    <t>Chr9:11648987-11648995</t>
  </si>
  <si>
    <t>LOC_Os09g20460</t>
  </si>
  <si>
    <t>Chr9:12319001-12319009</t>
  </si>
  <si>
    <t>LOC_Os09g20820</t>
  </si>
  <si>
    <t>Chr9:12545250-12545258</t>
  </si>
  <si>
    <t>LOC_Os09g21490</t>
  </si>
  <si>
    <t>Chr9:12986620-12986628</t>
  </si>
  <si>
    <t>LOC_Os09g22090</t>
  </si>
  <si>
    <t>Chr9:13381948-13381956,Chr9:13381498-13381506</t>
  </si>
  <si>
    <t>-431,11</t>
  </si>
  <si>
    <t>Chr9:13381948-13381956</t>
  </si>
  <si>
    <t>LOC_Os09g22100</t>
  </si>
  <si>
    <t>LOC_Os09g22470</t>
  </si>
  <si>
    <t>Chr9:13565311-13565319,Chr9:13565448-13565456</t>
  </si>
  <si>
    <t>-325,-188</t>
  </si>
  <si>
    <t>LOC_Os09g23350</t>
  </si>
  <si>
    <t>Chr9:13875001-13875009</t>
  </si>
  <si>
    <t>LOC_Os09g24200</t>
  </si>
  <si>
    <t>Chr9:14362852-14362860</t>
  </si>
  <si>
    <t>LOC_Os09g25380</t>
  </si>
  <si>
    <t>Chr9:15215890-15215898</t>
  </si>
  <si>
    <t>LOC_Os09g26230</t>
  </si>
  <si>
    <t>Chr9:15848886-15848894</t>
  </si>
  <si>
    <t>LOC_Os09g26680</t>
  </si>
  <si>
    <t>Chr9:16203480-16203488</t>
  </si>
  <si>
    <t>LOC_Os09g27400</t>
  </si>
  <si>
    <t>Chr9:16650537-16650545</t>
  </si>
  <si>
    <t>LOC_Os09g27770</t>
  </si>
  <si>
    <t>Chr9:16896228-16896236,Chr9:16896656-16896664</t>
  </si>
  <si>
    <t>-449,-21</t>
  </si>
  <si>
    <t>LOC_Os09g29480</t>
  </si>
  <si>
    <t>Chr9:17929292-17929300</t>
  </si>
  <si>
    <t>LOC_Os09g29950</t>
  </si>
  <si>
    <t>Chr9:18231203-18231211</t>
  </si>
  <si>
    <t>LOC_Os09g32030</t>
  </si>
  <si>
    <t>Chr9:19121599-19121607</t>
  </si>
  <si>
    <t>Chr9:19305270-19305278</t>
  </si>
  <si>
    <t>LOC_Os09g32610</t>
  </si>
  <si>
    <t>Chr9:19463126-19463134</t>
  </si>
  <si>
    <t>LOC_Os09g33590</t>
  </si>
  <si>
    <t>Chr9:19817957-19817965</t>
  </si>
  <si>
    <t>LOC_Os09g34180</t>
  </si>
  <si>
    <t>Chr9:20179344-20179352</t>
  </si>
  <si>
    <t>LOC_Os09g35740</t>
  </si>
  <si>
    <t>Chr9:20557644-20557652</t>
  </si>
  <si>
    <t>LOC_Os09g36590</t>
  </si>
  <si>
    <t>Chr9:21104231-21104239</t>
  </si>
  <si>
    <t>LOC_Os09g37350</t>
  </si>
  <si>
    <t>Chr9:21570305-21570313</t>
  </si>
  <si>
    <t>LOC_Os09g37790</t>
  </si>
  <si>
    <t>Chr9:21778741-21778749</t>
  </si>
  <si>
    <t>LOC_Os10g01440</t>
  </si>
  <si>
    <t>Chr10:264912-264920</t>
  </si>
  <si>
    <t>LOC_Os10g01650</t>
  </si>
  <si>
    <t>Chr10:433984-433992</t>
  </si>
  <si>
    <t>LOC_Os10g01680</t>
  </si>
  <si>
    <t>Chr10:448673-448681</t>
  </si>
  <si>
    <t>LOC_Os10g02240</t>
  </si>
  <si>
    <t>Chr10:791494-791502</t>
  </si>
  <si>
    <t>LOC_Os10g04230</t>
  </si>
  <si>
    <t>Chr10:1974223-1974231</t>
  </si>
  <si>
    <t>LOC_Os10g04570</t>
  </si>
  <si>
    <t>Chr10:2168911-2168919</t>
  </si>
  <si>
    <t>LOC_Os10g05130</t>
  </si>
  <si>
    <t>Chr10:2506738-2506746</t>
  </si>
  <si>
    <t>LOC_Os10g05370</t>
  </si>
  <si>
    <t>Chr10:2649095-2649103</t>
  </si>
  <si>
    <t>LOC_Os10g08474</t>
  </si>
  <si>
    <t>Chr10:4599537-4599545</t>
  </si>
  <si>
    <t>LOC_Os10g09630</t>
  </si>
  <si>
    <t>Chr10:5212684-5212692</t>
  </si>
  <si>
    <t>LOC_Os10g09850</t>
  </si>
  <si>
    <t>Chr10:5330229-5330237</t>
  </si>
  <si>
    <t>LOC_Os10g10030</t>
  </si>
  <si>
    <t>Chr10:5449368-5449376</t>
  </si>
  <si>
    <t>LOC_Os10g10280</t>
  </si>
  <si>
    <t>Chr10:5651091-5651099</t>
  </si>
  <si>
    <t>LOC_Os10g11170</t>
  </si>
  <si>
    <t>Chr10:6189038-6189046</t>
  </si>
  <si>
    <t>LOC_Os10g11280</t>
  </si>
  <si>
    <t>Chr10:6263233-6263241</t>
  </si>
  <si>
    <t>LOC_Os10g14080</t>
  </si>
  <si>
    <t>Chr10:7657200-7657208</t>
  </si>
  <si>
    <t>LOC_Os10g16680</t>
  </si>
  <si>
    <t>Chr10:8318385-8318393</t>
  </si>
  <si>
    <t>LOC_Os10g16880</t>
  </si>
  <si>
    <t>Chr10:8411407-8411415</t>
  </si>
  <si>
    <t>LOC_Os10g18060</t>
  </si>
  <si>
    <t>Chr10:9158074-9158082</t>
  </si>
  <si>
    <t>LOC_Os10g18070</t>
  </si>
  <si>
    <t>LOC_Os10g18310</t>
  </si>
  <si>
    <t>Chr10:9304980-9304988</t>
  </si>
  <si>
    <t>LOC_Os10g18420</t>
  </si>
  <si>
    <t>Chr10:9367066-9367074</t>
  </si>
  <si>
    <t>LOC_Os10g18430</t>
  </si>
  <si>
    <t>LOC_Os10g18830</t>
  </si>
  <si>
    <t>Chr10:9589242-9589250</t>
  </si>
  <si>
    <t>LOC_Os10g19322</t>
  </si>
  <si>
    <t>Chr10:9846591-9846599</t>
  </si>
  <si>
    <t>LOC_Os10g19902</t>
  </si>
  <si>
    <t>Chr10:9961211-9961219</t>
  </si>
  <si>
    <t>LOC_Os10g20710</t>
  </si>
  <si>
    <t>Chr10:10486215-10486223</t>
  </si>
  <si>
    <t>LOC_Os10g21020</t>
  </si>
  <si>
    <t>Chr10:10655066-10655074</t>
  </si>
  <si>
    <t>LOC_Os10g21216</t>
  </si>
  <si>
    <t>Chr10:10821651-10821659</t>
  </si>
  <si>
    <t>LOC_Os10g22250</t>
  </si>
  <si>
    <t>Chr10:11512889-11512897</t>
  </si>
  <si>
    <t>LOC_Os10g24760</t>
  </si>
  <si>
    <t>Chr10:12733308-12733316</t>
  </si>
  <si>
    <t>Chr10:13071227-13071235</t>
  </si>
  <si>
    <t>LOC_Os10g28340</t>
  </si>
  <si>
    <t>Chr10:14750580-14750588</t>
  </si>
  <si>
    <t>LOC_Os10g29380</t>
  </si>
  <si>
    <t>Chr10:15268159-15268167</t>
  </si>
  <si>
    <t>LOC_Os10g32400</t>
  </si>
  <si>
    <t>Chr10:16989822-16989830</t>
  </si>
  <si>
    <t>LOC_Os10g35530</t>
  </si>
  <si>
    <t>Chr10:19001796-19001804</t>
  </si>
  <si>
    <t>LOC_Os10g35690</t>
  </si>
  <si>
    <t>Chr10:19083882-19083890,Chr10:19084108-19084116</t>
  </si>
  <si>
    <t>-404,-178</t>
  </si>
  <si>
    <t>Chr10:19247301-19247309</t>
  </si>
  <si>
    <t>LOC_Os10g36190</t>
  </si>
  <si>
    <t>Chr10:19349825-19349833</t>
  </si>
  <si>
    <t>LOC_Os10g37730</t>
  </si>
  <si>
    <t>Chr10:20190012-20190020</t>
  </si>
  <si>
    <t>LOC_Os10g38950</t>
  </si>
  <si>
    <t>Chr10:20756035-20756043</t>
  </si>
  <si>
    <t>LOC_Os10g40880</t>
  </si>
  <si>
    <t>Chr10:21970710-21970718</t>
  </si>
  <si>
    <t>LOC_Os10g41780</t>
  </si>
  <si>
    <t>Chr10:22486488-22486496</t>
  </si>
  <si>
    <t>LOC_Os10g42340</t>
  </si>
  <si>
    <t>Chr10:22793426-22793434</t>
  </si>
  <si>
    <t>LOC_Os10g42830</t>
  </si>
  <si>
    <t>Chr10:23100155-23100163</t>
  </si>
  <si>
    <t>LOC_Os11g01875</t>
  </si>
  <si>
    <t>Chr11:481003-481011</t>
  </si>
  <si>
    <t>LOC_Os11g02500</t>
  </si>
  <si>
    <t>Chr11:777072-777080</t>
  </si>
  <si>
    <t>LOC_Os11g02700</t>
  </si>
  <si>
    <t>Chr11:875969-875977</t>
  </si>
  <si>
    <t>LOC_Os11g02710</t>
  </si>
  <si>
    <t>LOC_Os11g03780</t>
  </si>
  <si>
    <t>Chr11:1483778-1483786</t>
  </si>
  <si>
    <t>LOC_Os11g05840</t>
  </si>
  <si>
    <t>Chr11:2724714-2724722</t>
  </si>
  <si>
    <t>LOC_Os11g06130</t>
  </si>
  <si>
    <t>Chr11:2918550-2918558</t>
  </si>
  <si>
    <t>LOC_Os11g06460</t>
  </si>
  <si>
    <t>Chr11:3118888-3118896</t>
  </si>
  <si>
    <t>LOC_Os11g06490</t>
  </si>
  <si>
    <t>Chr11:3137105-3137113,Chr11:3136927-3136935</t>
  </si>
  <si>
    <t>-475,-297</t>
  </si>
  <si>
    <t>LOC_Os11g06750</t>
  </si>
  <si>
    <t>Chr11:3293951-3293959</t>
  </si>
  <si>
    <t>LOC_Os11g06760</t>
  </si>
  <si>
    <t>Chr11:3297464-3297472</t>
  </si>
  <si>
    <t>LOC_Os11g07200</t>
  </si>
  <si>
    <t>Chr11:3606654-3606662</t>
  </si>
  <si>
    <t>LOC_Os11g07400</t>
  </si>
  <si>
    <t>Chr11:3724088-3724096</t>
  </si>
  <si>
    <t>LOC_Os11g09220</t>
  </si>
  <si>
    <t>Chr11:4940544-4940552</t>
  </si>
  <si>
    <t>LOC_Os11g09478</t>
  </si>
  <si>
    <t>Chr11:5095387-5095395</t>
  </si>
  <si>
    <t>LOC_Os11g10160</t>
  </si>
  <si>
    <t>Chr11:5512519-5512527</t>
  </si>
  <si>
    <t>LOC_Os11g12100</t>
  </si>
  <si>
    <t>Chr11:6751686-6751694</t>
  </si>
  <si>
    <t>LOC_Os11g12270</t>
  </si>
  <si>
    <t>Chr11:6850996-6851004</t>
  </si>
  <si>
    <t>LOC_Os11g12380</t>
  </si>
  <si>
    <t>Chr11:6919341-6919349</t>
  </si>
  <si>
    <t>LOC_Os11g13934</t>
  </si>
  <si>
    <t>Chr11:7709701-7709709</t>
  </si>
  <si>
    <t>LOC_Os11g13960</t>
  </si>
  <si>
    <t>Chr11:7730318-7730326</t>
  </si>
  <si>
    <t>LOC_Os11g13970</t>
  </si>
  <si>
    <t>Chr11:7747535-7747543</t>
  </si>
  <si>
    <t>LOC_Os11g16600</t>
  </si>
  <si>
    <t>Chr11:9205376-9205384</t>
  </si>
  <si>
    <t>LOC_Os11g20350</t>
  </si>
  <si>
    <t>Chr11:11771904-11771912</t>
  </si>
  <si>
    <t>LOC_Os11g26700</t>
  </si>
  <si>
    <t>Chr11:15289489-15289497</t>
  </si>
  <si>
    <t>LOC_Os11g28070</t>
  </si>
  <si>
    <t>Chr11:16134700-16134708</t>
  </si>
  <si>
    <t>LOC_Os11g28260</t>
  </si>
  <si>
    <t>Chr11:16248431-16248439</t>
  </si>
  <si>
    <t>LOC_Os11g28370</t>
  </si>
  <si>
    <t>Chr11:16335476-16335484</t>
  </si>
  <si>
    <t>LOC_Os11g28780</t>
  </si>
  <si>
    <t>Chr11:16682186-16682194</t>
  </si>
  <si>
    <t>LOC_Os11g29320</t>
  </si>
  <si>
    <t>Chr11:17005123-17005131</t>
  </si>
  <si>
    <t>LOC_Os11g29330</t>
  </si>
  <si>
    <t>Chr11:17008669-17008677</t>
  </si>
  <si>
    <t>LOC_Os11g29400</t>
  </si>
  <si>
    <t>Chr11:17064173-17064181</t>
  </si>
  <si>
    <t>LOC_Os11g30370</t>
  </si>
  <si>
    <t>Chr11:17641962-17641970</t>
  </si>
  <si>
    <t>LOC_Os11g30660</t>
  </si>
  <si>
    <t>Chr11:17851280-17851288</t>
  </si>
  <si>
    <t>LOC_Os11g32290</t>
  </si>
  <si>
    <t>Chr11:19084071-19084079</t>
  </si>
  <si>
    <t>LOC_Os11g32570</t>
  </si>
  <si>
    <t>Chr11:19219820-19219828</t>
  </si>
  <si>
    <t>LOC_Os11g34390</t>
  </si>
  <si>
    <t>Chr11:20154402-20154410</t>
  </si>
  <si>
    <t>LOC_Os11g34850</t>
  </si>
  <si>
    <t>Chr11:20424530-20424538</t>
  </si>
  <si>
    <t>LOC_Os11g35570</t>
  </si>
  <si>
    <t>Chr11:20859594-20859602</t>
  </si>
  <si>
    <t>LOC_Os11g35762</t>
  </si>
  <si>
    <t>Chr11:20992939-20992947</t>
  </si>
  <si>
    <t>LOC_Os11g35860</t>
  </si>
  <si>
    <t>Chr11:21048942-21048950</t>
  </si>
  <si>
    <t>LOC_Os11g35940</t>
  </si>
  <si>
    <t>Chr11:21107025-21107033,Chr11:21107104-21107112</t>
  </si>
  <si>
    <t>-289,-210</t>
  </si>
  <si>
    <t>LOC_Os11g36780</t>
  </si>
  <si>
    <t>Chr11:21716666-21716674</t>
  </si>
  <si>
    <t>LOC_Os11g37000</t>
  </si>
  <si>
    <t>Chr11:21838821-21838829</t>
  </si>
  <si>
    <t>LOC_Os11g37530</t>
  </si>
  <si>
    <t>Chr11:22158995-22159003</t>
  </si>
  <si>
    <t>LOC_Os11g38120</t>
  </si>
  <si>
    <t>Chr11:22604429-22604437</t>
  </si>
  <si>
    <t>LOC_Os11g38330</t>
  </si>
  <si>
    <t>Chr11:22697545-22697553</t>
  </si>
  <si>
    <t>LOC_Os11g39580</t>
  </si>
  <si>
    <t>Chr11:23604736-23604744</t>
  </si>
  <si>
    <t>LOC_Os11g40180</t>
  </si>
  <si>
    <t>Chr11:23964366-23964374</t>
  </si>
  <si>
    <t>LOC_Os11g41840</t>
  </si>
  <si>
    <t>Chr11:25161871-25161879</t>
  </si>
  <si>
    <t>LOC_Os11g42500</t>
  </si>
  <si>
    <t>Chr11:25593463-25593471</t>
  </si>
  <si>
    <t>LOC_Os11g43840</t>
  </si>
  <si>
    <t>Chr11:26480644-26480652</t>
  </si>
  <si>
    <t>LOC_Os11g44560</t>
  </si>
  <si>
    <t>Chr11:26939620-26939628</t>
  </si>
  <si>
    <t>LOC_Os11g45060</t>
  </si>
  <si>
    <t>Chr11:27268721-27268729</t>
  </si>
  <si>
    <t>LOC_Os11g45190</t>
  </si>
  <si>
    <t>Chr11:27349256-27349264</t>
  </si>
  <si>
    <t>LOC_Os11g45899</t>
  </si>
  <si>
    <t>Chr11:27764549-27764557</t>
  </si>
  <si>
    <t>LOC_Os11g46180</t>
  </si>
  <si>
    <t>Chr11:27970603-27970611</t>
  </si>
  <si>
    <t>LOC_Os12g01780</t>
  </si>
  <si>
    <t>Chr12:477987-477995</t>
  </si>
  <si>
    <t>LOC_Os12g02440</t>
  </si>
  <si>
    <t>Chr12:823091-823099</t>
  </si>
  <si>
    <t>LOC_Os12g05170</t>
  </si>
  <si>
    <t>Chr12:2288299-2288307</t>
  </si>
  <si>
    <t>LOC_Os12g05480</t>
  </si>
  <si>
    <t>Chr12:2509233-2509241</t>
  </si>
  <si>
    <t>LOC_Os12g05950</t>
  </si>
  <si>
    <t>Chr12:2740622-2740630</t>
  </si>
  <si>
    <t>LOC_Os12g06510</t>
  </si>
  <si>
    <t>Chr12:3149906-3149914</t>
  </si>
  <si>
    <t>LOC_Os12g07310</t>
  </si>
  <si>
    <t>Chr12:3602382-3602390</t>
  </si>
  <si>
    <t>LOC_Os12g07980</t>
  </si>
  <si>
    <t>Chr12:4051538-4051546</t>
  </si>
  <si>
    <t>LOC_Os12g08920</t>
  </si>
  <si>
    <t>Chr12:4654690-4654698</t>
  </si>
  <si>
    <t>LOC_Os12g09000</t>
  </si>
  <si>
    <t>Chr12:4706731-4706739</t>
  </si>
  <si>
    <t>LOC_Os12g10890</t>
  </si>
  <si>
    <t>Chr12:5884908-5884916</t>
  </si>
  <si>
    <t>LOC_Os12g11720</t>
  </si>
  <si>
    <t>Chr12:6356764-6356772</t>
  </si>
  <si>
    <t>LOC_Os12g12600</t>
  </si>
  <si>
    <t>Chr12:6945108-6945116</t>
  </si>
  <si>
    <t>LOC_Os12g13020</t>
  </si>
  <si>
    <t>Chr12:7217299-7217307</t>
  </si>
  <si>
    <t>LOC_Os12g13120</t>
  </si>
  <si>
    <t>Chr12:7292949-7292957</t>
  </si>
  <si>
    <t>LOC_Os12g13360</t>
  </si>
  <si>
    <t>Chr12:7463236-7463244</t>
  </si>
  <si>
    <t>LOC_Os12g13770</t>
  </si>
  <si>
    <t>Chr12:7785686-7785694</t>
  </si>
  <si>
    <t>LOC_Os12g16290</t>
  </si>
  <si>
    <t>Chr12:9318441-9318449</t>
  </si>
  <si>
    <t>LOC_Os12g16790</t>
  </si>
  <si>
    <t>Chr12:9620430-9620438</t>
  </si>
  <si>
    <t>LOC_Os12g17330</t>
  </si>
  <si>
    <t>Chr12:9926482-9926490</t>
  </si>
  <si>
    <t>LOC_Os12g21560</t>
  </si>
  <si>
    <t>Chr12:12121807-12121815</t>
  </si>
  <si>
    <t>LOC_Os12g21700</t>
  </si>
  <si>
    <t>Chr12:12194925-12194933</t>
  </si>
  <si>
    <t>LOC_Os12g21710</t>
  </si>
  <si>
    <t>Chr12:12204160-12204168</t>
  </si>
  <si>
    <t>LOC_Os12g23320</t>
  </si>
  <si>
    <t>Chr12:13205056-13205064</t>
  </si>
  <si>
    <t>LOC_Os12g24400</t>
  </si>
  <si>
    <t>Chr12:13917347-13917355</t>
  </si>
  <si>
    <t>LOC_Os12g25370</t>
  </si>
  <si>
    <t>Chr12:14637089-14637097</t>
  </si>
  <si>
    <t>LOC_Os12g25510</t>
  </si>
  <si>
    <t>Chr12:14768364-14768372</t>
  </si>
  <si>
    <t>LOC_Os12g26060</t>
  </si>
  <si>
    <t>Chr12:15134263-15134271</t>
  </si>
  <si>
    <t>LOC_Os12g26444</t>
  </si>
  <si>
    <t>Chr12:15453993-15454001</t>
  </si>
  <si>
    <t>LOC_Os12g26750</t>
  </si>
  <si>
    <t>Chr12:15676180-15676188</t>
  </si>
  <si>
    <t>LOC_Os12g26930</t>
  </si>
  <si>
    <t>Chr12:15773041-15773049</t>
  </si>
  <si>
    <t>LOC_Os12g27980</t>
  </si>
  <si>
    <t>Chr12:16499370-16499378</t>
  </si>
  <si>
    <t>LOC_Os12g29890</t>
  </si>
  <si>
    <t>Chr12:17872368-17872376</t>
  </si>
  <si>
    <t>LOC_Os12g31020</t>
  </si>
  <si>
    <t>Chr12:18636849-18636857</t>
  </si>
  <si>
    <t>LOC_Os12g31260</t>
  </si>
  <si>
    <t>Chr12:18820827-18820835</t>
  </si>
  <si>
    <t>LOC_Os12g32374</t>
  </si>
  <si>
    <t>Chr12:19535161-19535169</t>
  </si>
  <si>
    <t>LOC_Os12g32730</t>
  </si>
  <si>
    <t>Chr12:19769333-19769341</t>
  </si>
  <si>
    <t>LOC_Os12g33740</t>
  </si>
  <si>
    <t>Chr12:20358256-20358264</t>
  </si>
  <si>
    <t>LOC_Os12g33750</t>
  </si>
  <si>
    <t>Chr12:20365006-20365014</t>
  </si>
  <si>
    <t>LOC_Os12g33962</t>
  </si>
  <si>
    <t>Chr12:20514273-20514281</t>
  </si>
  <si>
    <t>LOC_Os12g34710</t>
  </si>
  <si>
    <t>Chr12:21075267-21075275</t>
  </si>
  <si>
    <t>LOC_Os12g35740</t>
  </si>
  <si>
    <t>Chr12:21766497-21766505</t>
  </si>
  <si>
    <t>LOC_Os12g36640</t>
  </si>
  <si>
    <t>Chr12:22432055-22432063</t>
  </si>
  <si>
    <t>LOC_Os12g37540</t>
  </si>
  <si>
    <t>Chr12:23036596-23036604</t>
  </si>
  <si>
    <t>LOC_Os12g37590</t>
  </si>
  <si>
    <t>Chr12:23079667-23079675</t>
  </si>
  <si>
    <t>LOC_Os12g39540</t>
  </si>
  <si>
    <t>Chr12:24369754-24369762</t>
  </si>
  <si>
    <t>LOC_Os12g40115</t>
  </si>
  <si>
    <t>Chr12:24815064-24815072</t>
  </si>
  <si>
    <t>LOC_Os12g40419</t>
  </si>
  <si>
    <t>Chr12:25014897-25014905</t>
  </si>
  <si>
    <t>LOC_Os12g41220</t>
  </si>
  <si>
    <t>Chr12:25561251-25561259</t>
  </si>
  <si>
    <t>LOC_Os12g42739</t>
  </si>
  <si>
    <t>Chr12:26562154-26562162</t>
  </si>
  <si>
    <t>LOC_Os12g43810</t>
  </si>
  <si>
    <t>Chr12:27206355-27206363</t>
  </si>
  <si>
    <t>LOC_Os12g44170</t>
  </si>
  <si>
    <t>Chr12:27403508-27403516</t>
  </si>
  <si>
    <t>LOC_Os03g28940</t>
  </si>
  <si>
    <t>Chr3:16410080 - 16407670</t>
    <phoneticPr fontId="2" type="noConversion"/>
  </si>
  <si>
    <t>5318884 + 0 in total (QC-passed reads + QC-failed reads)</t>
  </si>
  <si>
    <t>5318884 + 0 primary</t>
  </si>
  <si>
    <t>0 + 0 secondary</t>
  </si>
  <si>
    <t>0 + 0 supplementary</t>
  </si>
  <si>
    <t>0 + 0 duplicates</t>
  </si>
  <si>
    <t>0 + 0 primary duplicates</t>
  </si>
  <si>
    <t>594 + 0 mapped (0.01% : N/A)</t>
  </si>
  <si>
    <t>594 + 0 primary mapped (0.01% : N/A)</t>
  </si>
  <si>
    <t>5318884 + 0 paired in sequencing</t>
  </si>
  <si>
    <t>2659442 + 0 read1</t>
  </si>
  <si>
    <t>2659442 + 0 read2</t>
  </si>
  <si>
    <t>428 + 0 properly paired (0.01% : N/A)</t>
  </si>
  <si>
    <t>486 + 0 with itself and mate mapped</t>
  </si>
  <si>
    <t>108 + 0 singletons (0.00% : N/A)</t>
  </si>
  <si>
    <t>0 + 0 with mate mapped to a different chr</t>
  </si>
  <si>
    <t>0 + 0 with mate mapped to a different chr (mapQ&gt;=5)</t>
  </si>
  <si>
    <t>5300732 + 0 in total (QC-passed reads + QC-failed reads)</t>
  </si>
  <si>
    <t>5300732 + 0 primary</t>
  </si>
  <si>
    <t>3637 + 0 mapped (0.07% : N/A)</t>
  </si>
  <si>
    <t>3637 + 0 primary mapped (0.07% : N/A)</t>
  </si>
  <si>
    <t>5300732 + 0 paired in sequencing</t>
  </si>
  <si>
    <t>2650366 + 0 read1</t>
  </si>
  <si>
    <t>2650366 + 0 read2</t>
  </si>
  <si>
    <t>2266 + 0 properly paired (0.04% : N/A)</t>
  </si>
  <si>
    <t>2608 + 0 with itself and mate mapped</t>
  </si>
  <si>
    <t>1029 + 0 singletons (0.02% : N/A)</t>
  </si>
  <si>
    <t xml:space="preserve">Uninfected rice </t>
    <phoneticPr fontId="2" type="noConversion"/>
  </si>
  <si>
    <t>SRBSDV-infected rice</t>
    <phoneticPr fontId="2" type="noConversion"/>
  </si>
  <si>
    <t>motif</t>
    <phoneticPr fontId="2" type="noConversion"/>
  </si>
  <si>
    <t>Num</t>
    <phoneticPr fontId="2" type="noConversion"/>
  </si>
  <si>
    <t>SRBSDV</t>
    <phoneticPr fontId="2" type="noConversion"/>
  </si>
  <si>
    <t>WT</t>
    <phoneticPr fontId="2" type="noConversion"/>
  </si>
  <si>
    <t>10/15</t>
    <phoneticPr fontId="2" type="noConversion"/>
  </si>
  <si>
    <t>6/12</t>
    <phoneticPr fontId="2" type="noConversion"/>
  </si>
  <si>
    <t>12/14</t>
    <phoneticPr fontId="2" type="noConversion"/>
  </si>
  <si>
    <t>3/10</t>
    <phoneticPr fontId="2" type="noConversion"/>
  </si>
  <si>
    <t>11/14</t>
    <phoneticPr fontId="2" type="noConversion"/>
  </si>
  <si>
    <t>8/15</t>
    <phoneticPr fontId="2" type="noConversion"/>
  </si>
  <si>
    <t>7/15</t>
    <phoneticPr fontId="2" type="noConversion"/>
  </si>
  <si>
    <t>9/15</t>
    <phoneticPr fontId="2" type="noConversion"/>
  </si>
  <si>
    <t>11/15</t>
    <phoneticPr fontId="2" type="noConversion"/>
  </si>
  <si>
    <t>6/15</t>
    <phoneticPr fontId="2" type="noConversion"/>
  </si>
  <si>
    <t>27/45</t>
    <phoneticPr fontId="2" type="noConversion"/>
  </si>
  <si>
    <t>22/42</t>
    <phoneticPr fontId="2" type="noConversion"/>
  </si>
  <si>
    <t>32/44</t>
    <phoneticPr fontId="2" type="noConversion"/>
  </si>
  <si>
    <t>18/40</t>
    <phoneticPr fontId="2" type="noConversion"/>
  </si>
  <si>
    <t>26/45</t>
    <phoneticPr fontId="2" type="noConversion"/>
  </si>
  <si>
    <t>24/45</t>
    <phoneticPr fontId="2" type="noConversion"/>
  </si>
  <si>
    <t>3/15</t>
    <phoneticPr fontId="2" type="noConversion"/>
  </si>
  <si>
    <t>21/45</t>
    <phoneticPr fontId="2" type="noConversion"/>
  </si>
  <si>
    <t>4/15</t>
    <phoneticPr fontId="2" type="noConversion"/>
  </si>
  <si>
    <t>20/45</t>
    <phoneticPr fontId="2" type="noConversion"/>
  </si>
  <si>
    <t>5/15</t>
    <phoneticPr fontId="2" type="noConversion"/>
  </si>
  <si>
    <t>AAAGGCC</t>
  </si>
  <si>
    <t>CGCCCG</t>
  </si>
  <si>
    <t>CCGGGG</t>
  </si>
  <si>
    <t>TCGTCCG</t>
  </si>
  <si>
    <t>AGCAAGA</t>
  </si>
  <si>
    <t>AAGGGAG</t>
  </si>
  <si>
    <t>CAGAAAC</t>
  </si>
  <si>
    <t>CACCATC</t>
  </si>
  <si>
    <t>TCTCGC</t>
  </si>
  <si>
    <t>CACCAGA</t>
  </si>
  <si>
    <t>ATGACTC</t>
  </si>
  <si>
    <t>ACAGCAA</t>
  </si>
  <si>
    <t>TAGCAAC</t>
  </si>
  <si>
    <t>ATGGCCATGGAGGCCGAATTCATGGCGTCAGCCACTGG</t>
  </si>
  <si>
    <t>CCGCTGCAGGTCGACGGATCCCTACCGACGCCCTCCAGT</t>
  </si>
  <si>
    <t>ATGGCCATGGAGGCCGAATTCATGGTGACCGGTGGCG</t>
  </si>
  <si>
    <t>CCGCTGCAGGTCGACGGATCCTTAGTCGGACCGGGACGC</t>
  </si>
  <si>
    <t>ATGGCCATGGAGGCCGAATTCATGGCATCAACAGGATGGTTGAAG</t>
  </si>
  <si>
    <t>CCGCTGCAGGTCGACGGATCCTCACCGTTTGCCAGCAGC</t>
  </si>
  <si>
    <t>ATGGCCATGGAGGCCGAATTCATGGCAGCTCCAGCTGAAAC</t>
  </si>
  <si>
    <t>CCGCTGCAGGTCGACGGATCCTCACCGTTTCCCAGCGGC</t>
  </si>
  <si>
    <t>ATGGCCATGGAGGCCGAATTCATGGCATCCAACACAGGAGC</t>
  </si>
  <si>
    <t>CCGCTGCAGGTCGACGGATCCCTACCGACGACCTCCAGGC</t>
  </si>
  <si>
    <t>CCGCTGCAGGTCGACGGATCCTACATAATTCTCCCAGATCTTGAGTTTCTGCTG</t>
  </si>
  <si>
    <t>ATGGCCATGGAGGCCGAATTCGAGGGTGAAGAAGTTTCCAATGGATCT</t>
  </si>
  <si>
    <t>ATGGCCATGGAGGCCGAATTCGTTTTGCAGTTGCGAATAAAGGC</t>
  </si>
  <si>
    <t>CCGCTGCAGGTCGACGGATCCTGTTATGTGCATGACAGGTGATTCTTT</t>
  </si>
  <si>
    <t>ATGGCCATGGAGGCCGAATTCATGTCGGAGTCGGAGGTGTCG</t>
  </si>
  <si>
    <t>CCGCTGCAGGTCGACGGATCCTCAGGCCTTCCATATGTAGGAGTAGTCC</t>
  </si>
  <si>
    <t>ATGGCCATGGAGGCCGAATTCATGGAGATTAATTCCTCTGGTGAGGAAG</t>
  </si>
  <si>
    <t>CCGCTGCAGGTCGACGGATCCTCATGTCGATGCTTCGCTCTCAAG</t>
  </si>
  <si>
    <t>ATGGCCATGGAGGCCGAATTCATGCCGCCTTCAACCACC</t>
  </si>
  <si>
    <t>CCGCTGCAGGTCGACGGATCCTCATAAGGAACATGCTTCGACAGCTG</t>
  </si>
  <si>
    <t>GCCATGGAGGCCAGTGAATTCATGTCTACCAACCTCACGAACA</t>
  </si>
  <si>
    <t>CAGCTCGAGCTCGATGGATCCTTACTCTGAAATAAGTTGCCACAAAAACT</t>
  </si>
  <si>
    <t>CAGCTCGAGCTCGATGGATCCAAACAAGTTCTTTTTCTTATCATCGTC</t>
  </si>
  <si>
    <t>GCCATGGAGGCCAGTGAATTCGGATCAAATCACGTCATCCTG</t>
  </si>
  <si>
    <t>CAGCTCGAGCTCGATGGATCCTTACTCTGAAATAAGTTGCCACAAA</t>
  </si>
  <si>
    <t>CAGCTCGAGCTCGATGGATCCTTCGCCTGTTTCATCAGAGT</t>
  </si>
  <si>
    <t>GCCATGGAGGCCAGTGAATTCGCTCACAAATTGAAAGTCGAAA</t>
  </si>
  <si>
    <t>TTACGAACGATAGTTAATTAAATGTTACGTCCTGTAGAAACC</t>
  </si>
  <si>
    <t>TCCTCCACTAGTGGCGCGCCGTTGTTTGCCTCCCTGCTG</t>
  </si>
  <si>
    <t>TTACGAACGATAGTTAATTAAATGTCTACCAACCTCACGAACA</t>
  </si>
  <si>
    <t>TCCTCCACTAGTGGCGCGCCGCTCTGAAATAAGTTGCCACAAAAACT</t>
  </si>
  <si>
    <t>TTACGAACGATAGTTAATTAAATGTCTGCCCACCTGACCA</t>
  </si>
  <si>
    <t>TCCTCCACTAGTGGCGCGCCGTTACTCAGAGCTTAGTTGCCAGAG</t>
  </si>
  <si>
    <t>TTACGAACGATAGTTAATTAAATGAACGTGTTCACATCGTCTGT</t>
  </si>
  <si>
    <t>TCCTCCACTAGTGGCGCGCCGCTACAGCACAGCTGGAGAGC</t>
  </si>
  <si>
    <t>TTACGAACGATAGTTAATTAAATGGCGTCAGCCACTGG</t>
  </si>
  <si>
    <t>TCCTCCACTAGTGGCGCGCCGCCGACGCCCTCCAGTTCT</t>
  </si>
  <si>
    <t>TTACGAACGATAGTTAATTAAATGGTGACCGGTGGCG</t>
  </si>
  <si>
    <t>TCCTCCACTAGTGGCGCGCCGGTCGGACCGGGACGCAA</t>
  </si>
  <si>
    <t>TTACGAACGATAGTTAATTAAGTTTTGCAGTTGCGAATAAAGGC</t>
  </si>
  <si>
    <t>TCCTCCACTAGTGGCGCGCCGTACATAATTCTCCCAGATCTTGAGTTTCTGCTG</t>
  </si>
  <si>
    <t>TCCTCCACTAGTGGCGCGCCGTGTTATGTGCATGACAGGTGATTCTTT</t>
  </si>
  <si>
    <t>TCTGGAGGTGGATCAGTCGACATGTCAACTAACCTCACTAACATCGC</t>
  </si>
  <si>
    <t>GTTTGAACGAGCTCTGTCGACTCATTCGGAGATAAGCTGCCAC</t>
  </si>
  <si>
    <t>TCTGGAGGTGGATCAGTCGACATGGCGTCAGCCACTGG</t>
  </si>
  <si>
    <t>GTTTGAACGAGCTCTGTCGACCTACCGACGCCCTCCAGT</t>
  </si>
  <si>
    <t>TCTGGAGGTGGATCAGTCGACGTTTTGCAGTTGCGAATAAAGGC</t>
  </si>
  <si>
    <t>GTTTGAACGAGCTCTGTCGACTACATAATTCTCCCAGATCTTGAGTTTCTGCTG</t>
  </si>
  <si>
    <t>GTTTGAACGAGCTCTGTCGACTGTTATGTGCATGACAGGTGATTCTTT</t>
  </si>
  <si>
    <t>TCTGGAGGTGGATCAGTCGACCCACCAGTGACAAACTCGAAGC</t>
  </si>
  <si>
    <t>TCTGGAGGTGGATCAGTCGACTTCCTTCCTTTCTTACAGCG</t>
  </si>
  <si>
    <t>GTTTGAACGAGCTCTGTCGACTACATAATTCTCCCAGATCTTGAG</t>
  </si>
  <si>
    <t>TCTGGAGGTGGATCAGTCGACATGTCTACCAACCTCACGAACA</t>
  </si>
  <si>
    <t>GTTTGAACGAGCTCTGTCGACAAACAAGTTCTTTTTCTTATCATCGTC</t>
  </si>
  <si>
    <t>TCTGGAGGTGGATCAGTCGACGGATCAAATCACGTCATCCTG</t>
  </si>
  <si>
    <t>GTTTGAACGAGCTCTGTCGACTTACTCTGAAATAAGTTGCCACAAA</t>
  </si>
  <si>
    <t>TCTGGAGGTGGATCAGTCGACGATCAAATCACGTCATCCTG</t>
  </si>
  <si>
    <t>GTTTGAACGAGCTCTGTCGACTTCGCCTGTTTCATCAGAGT</t>
  </si>
  <si>
    <t>TCTGGAGGTGGATCAGTCGACGCTCACAAATTGAAAGTCGAAA</t>
  </si>
  <si>
    <t>TACAAATCTATCTCTGGATCCATGTATTGTAACGGTTTTTTTGT</t>
  </si>
  <si>
    <t>TCCAGAACCTCCATCGGATCCTCATATACCACGAAAGCCG</t>
  </si>
  <si>
    <t>GCCATGGCTGATATCGGATCCATGTCTACCAACCTCACGAACA</t>
  </si>
  <si>
    <t>TTGTCGACGGAGCTCGAATTCTTACTCTGAAATAAGTTGCCACAAAAACT</t>
  </si>
  <si>
    <t>GCCATGGCTGATATCGGATCCGAAATTTTGAATTTGAGAGAACA</t>
  </si>
  <si>
    <t>TTGTCGACGGAGCTCGAATTCACGCAATAGTGAAGTCAGA</t>
  </si>
  <si>
    <t>GCCATGGCTGATATCGGATCCATGGCGTCAGCCACTGG</t>
  </si>
  <si>
    <t>TTGTCGACGGAGCTCGAATTCCTACCGACGCCCTCCAGT</t>
  </si>
  <si>
    <t>GCCATGGCTGATATCGGATCCCCACCAGTGACAAACTCGAAGC</t>
  </si>
  <si>
    <t>TTGTCGACGGAGCTCGAATTCTACATAATTCTCCCAGATCTTGAG</t>
  </si>
  <si>
    <t>TTGTCGACGGAGCTCGAATTCGAGGGTGAAGAAGTTTCCAATGGATCT</t>
  </si>
  <si>
    <t>GCCATGGCTGATATCGGATCCGAGGGTGAAGAAGTTTCCAATGGATCT</t>
  </si>
  <si>
    <t>GCCATGGCTGATATCGGATCCGTTTTGCAGTTGCGAATAAAGGC</t>
  </si>
  <si>
    <t>TTGTCGACGGAGCTCGAATTCTACATAATTCTCCCAGATCTTGAGTTTCTGCTG</t>
  </si>
  <si>
    <t>TTGTCGACGGAGCTCGAATTCTGTTATGTGCATGACAGGTGATTCTTT</t>
  </si>
  <si>
    <t>GCCATGGCTGATATCGGATCCATGTCTGCCCACCTGACCA</t>
  </si>
  <si>
    <t>TTGTCGACGGAGCTCGAATTCTTACTCAGAGCTTAGTTGCCAGAG</t>
  </si>
  <si>
    <t>GATCTGGTTCCGCGTGGATCCATGTCTACCAACCTCACGAACA</t>
  </si>
  <si>
    <t>CTCGAGTCGACCCGGGAATTCTTACTCTGAAATAAGTTGCCACAAAAACT</t>
  </si>
  <si>
    <t>GATCTGGTTCCGCGTGGATCCATGTCTGCCCACCTGACCA</t>
  </si>
  <si>
    <t>CTCGAGTCGACCCGGGAATTCTTACTCAGAGCTTAGTTGCCAGAG</t>
  </si>
  <si>
    <t>GATCTGGTTCCGCGTGGATCCATGAACGTGTTCACATCGTCTGT</t>
  </si>
  <si>
    <t>CTCGAGTCGACCCGGGAATTCCTACAGCACAGCTGGAGAGC</t>
  </si>
  <si>
    <t>CGCGATATCGTCGACGGATCCATGGCGTCAGCCACTGG</t>
  </si>
  <si>
    <t>TTAATTACCTGCAGGGAATTCCTACCGACGCCCTCCAGT</t>
  </si>
  <si>
    <t>ATAGGGCGAATTCCCAAGATATTTAAGATATTTAAGATATTT</t>
  </si>
  <si>
    <t>ACGCGTGAGCTCCCCAAATATCTTAAATATCTTAAATATCTT</t>
  </si>
  <si>
    <t>ATAGGGCGAATTCCCAGCAAGAAGCAAGAAGCAAGA</t>
  </si>
  <si>
    <t>ACGCGTGAGCTCCCCTCTTGCTTCTTGCTTCTTGCT</t>
  </si>
  <si>
    <t>ATTCTGCCCAAATTCGCGAGGATGTCGGAGTCGGAGGTGTCG</t>
  </si>
  <si>
    <t>AATAACAGTAAATTCAAAAGGTCAGGCCTTCCATATGTAGGAGTAGTCC</t>
  </si>
  <si>
    <t>ATTCTGCCCAAATTCGCGAGGATGGAGATTAATTCCTCTGGTGAGGAAG</t>
  </si>
  <si>
    <t>AATAACAGTAAATTCAAAAGGTCATGTCGATGCTTCGCTCTCAAG</t>
  </si>
  <si>
    <t>AGATCCGCACGCTGGATCCCCTGGCCACACCTTAGCAGGC</t>
  </si>
  <si>
    <t>GATCCAAGGGACTGACCACCCCTTCTTCTTCTTCTTCTGCCCACAAG</t>
  </si>
  <si>
    <t>AGATCCGCACGCTGGATCCCCCTTTTAATCTAAAAATGTTTTCTTAATTG</t>
  </si>
  <si>
    <t>GATCCAAGGGACTGACCACCCGGCGTCCACCTCCA</t>
  </si>
  <si>
    <t>AGATCCGCACGCTGGATCCCCCTTCCTCTAAGGACATATAAGTT</t>
  </si>
  <si>
    <t>GATCCAAGGGACTGACCACCCCTATACCTAGCTAGCTTACCATC</t>
  </si>
  <si>
    <t>AGATCCGCACGCTGGATCCCCACTGACCTCAAGGACCATAAA</t>
  </si>
  <si>
    <t>GATCCAAGGGACTGACCACCCGTACTCGGAAACTTAATTTAAAAGCA</t>
  </si>
  <si>
    <t>CCTGGCTCGAGCTACTCTAGAATGTTACGTCCTGTAGAAACC</t>
  </si>
  <si>
    <t>AACATCGTATGGGTAGAGCTCTTGTTTGCCTCCCTGCTG</t>
  </si>
  <si>
    <t>CCTGGCTCGAGCTACTCTAGAATGTCAACTAACCTCACTAACATCGC</t>
  </si>
  <si>
    <t>AACATCGTATGGGTAGAGCTCTCATTCGGAGATAAGCTGCCAC</t>
  </si>
  <si>
    <t>CCTGGCTCGAGCTACTCTAGAATGTCTGCCCACCTGACCA</t>
  </si>
  <si>
    <t>AACATCGTATGGGTAGAGCTCTTACTCAGAGCTTAGTTGCCAGAG</t>
  </si>
  <si>
    <t>CCTGGCTCGAGCTACTCTAGAATGAACGTGTTCACATCGTCTGT</t>
  </si>
  <si>
    <t>AACATCGTATGGGTAGAGCTCCTACAGCACAGCTGGAGAGC</t>
  </si>
  <si>
    <t>CCTGGCTCGAGCTACTCTAGAATGGCGTCAGCCACTGG</t>
  </si>
  <si>
    <t>AACATCGTATGGGTAGAGCTCCTACCGACGCCCTCCAGT</t>
  </si>
  <si>
    <t>5-methyltetrahydropteroyltriglutamate--homocysteine methyltransferase 1-like (MetH1)</t>
    <phoneticPr fontId="5" type="noConversion"/>
  </si>
  <si>
    <t>ostsn1-#2 and -#3</t>
    <phoneticPr fontId="2" type="noConversion"/>
  </si>
  <si>
    <t>OsTSN1-OE-#5 and -#7</t>
    <phoneticPr fontId="2" type="noConversion"/>
  </si>
  <si>
    <t>osnac90-#6 and -#7</t>
    <phoneticPr fontId="2" type="noConversion"/>
  </si>
  <si>
    <t>osbzip23-like-#3 and -#6</t>
    <phoneticPr fontId="2" type="noConversion"/>
  </si>
  <si>
    <t>osnac75-#1 and -#2</t>
    <phoneticPr fontId="2" type="noConversion"/>
  </si>
  <si>
    <t>osnac15-#3 and -#4</t>
    <phoneticPr fontId="2" type="noConversion"/>
  </si>
  <si>
    <t>oslhy-#1 and -#3</t>
    <phoneticPr fontId="2" type="noConversion"/>
  </si>
  <si>
    <t>ostga6-#1 and -#2</t>
    <phoneticPr fontId="2" type="noConversion"/>
  </si>
  <si>
    <t>osjaz6-#1 and -#3</t>
    <phoneticPr fontId="2" type="noConversion"/>
  </si>
  <si>
    <t>osjaz12-#1 and -#2</t>
    <phoneticPr fontId="2" type="noConversion"/>
  </si>
  <si>
    <t>osatg8c-#2 and -#3</t>
    <phoneticPr fontId="2" type="noConversion"/>
  </si>
  <si>
    <t>osjaz15-#4 and -#10</t>
    <phoneticPr fontId="2" type="noConversion"/>
  </si>
  <si>
    <t>mCherry-SalI-OsTSN1-F</t>
    <phoneticPr fontId="2" type="noConversion"/>
  </si>
  <si>
    <t>mCherry-OsTSN1-SalI-R</t>
    <phoneticPr fontId="2" type="noConversion"/>
  </si>
  <si>
    <t>23/44</t>
    <phoneticPr fontId="2" type="noConversion"/>
  </si>
  <si>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-value</t>
    </r>
    <phoneticPr fontId="2" type="noConversion"/>
  </si>
  <si>
    <t>Supplementary Data 5 The list of OsTSN1-targeting transcripts significantly changed between uninfected and SRBSDV-infected rice plants by CLIP-seq.</t>
    <phoneticPr fontId="2" type="noConversion"/>
  </si>
  <si>
    <t>Supplementary Data 9 Oligonucleotides used in this study.</t>
    <phoneticPr fontId="5" type="noConversion"/>
  </si>
  <si>
    <t>Supplementary Data 7 The list of 447 potential OsNAC15-targeting genes.</t>
    <phoneticPr fontId="2" type="noConversion"/>
  </si>
  <si>
    <t>Supplementary Data 4 The potential binding motif targeted by OsTSN1. Data were determined by hypergeometric test.</t>
    <phoneticPr fontId="2" type="noConversion"/>
  </si>
  <si>
    <t>Supplementary Data  6 The list of 740 potential OsLHY-targeting genes. Data were determined by hypergeometric test.</t>
    <phoneticPr fontId="2" type="noConversion"/>
  </si>
  <si>
    <t>Supplementary Data 2 The incidence rates of inoculated WT, knockout and overexpression transgenic rice plants.</t>
    <phoneticPr fontId="2" type="noConversion"/>
  </si>
  <si>
    <t>Supplementary Data 1 Identification of proteins interacting with SRBSDV P6 by Co-IP and mass spectrometry. Green highlighting indicates the host protein OsTSN1.</t>
    <phoneticPr fontId="2" type="noConversion"/>
  </si>
  <si>
    <t>Supplementary Data 8 The list of OsNAC15 binding sites via TF-centered Y1H assay. Green highlighting indicates the motif AGCAAGA in the promoter of OsNAC15.</t>
    <phoneticPr fontId="2" type="noConversion"/>
  </si>
  <si>
    <t>Supplementary Data 3 The mapping ratio of SRBSDV transcripts in OsTSN1-binding RNAs in uninfected and SRBSDV-infected rice plants. Green highlighting indicates the mapping ratio.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</si>
</sst>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0"/>
    <numFmt numFmtId="178" formatCode="0.00\ "/>
  </numFmts>
  <fonts count="21"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宋体"/>
      <family val="3"/>
      <charset val="134"/>
    </font>
    <font>
      <sz val="10"/>
      <color theme="1"/>
      <name val="Arial"/>
      <family val="2"/>
    </font>
    <font>
      <sz val="10"/>
      <color rgb="FF000000"/>
      <name val="Arial Unicode MS"/>
      <family val="2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0"/>
      <color indexed="68"/>
      <name val="Tahoma"/>
      <family val="2"/>
    </font>
    <font>
      <sz val="10"/>
      <color indexed="64"/>
      <name val="Tahoma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indexed="8"/>
      <name val="宋体"/>
      <family val="3"/>
      <charset val="134"/>
    </font>
    <font>
      <b/>
      <vertAlign val="superscript"/>
      <sz val="11"/>
      <color theme="1"/>
      <name val="宋体"/>
      <family val="3"/>
      <charset val="134"/>
    </font>
    <font>
      <b/>
      <vertAlign val="superscript"/>
      <sz val="11"/>
      <color theme="1"/>
      <name val="Segoe UI Symbol"/>
      <family val="3"/>
    </font>
    <font>
      <b/>
      <vertAlign val="superscript"/>
      <sz val="11"/>
      <color theme="1"/>
      <name val="Segoe UI Symbol"/>
      <family val="2"/>
    </font>
    <font>
      <b/>
      <vertAlign val="superscript"/>
      <sz val="11"/>
      <color theme="1"/>
      <name val="Arial"/>
      <family val="2"/>
    </font>
    <font>
      <i/>
      <sz val="10"/>
      <color rgb="FF000000"/>
      <name val="Arial"/>
      <family val="2"/>
    </font>
    <font>
      <i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2"/>
      </patternFill>
    </fill>
    <fill>
      <patternFill patternType="solid">
        <fgColor indexed="11"/>
        <bgColor indexed="12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3">
    <xf numFmtId="0" fontId="0" fillId="0" borderId="0"/>
    <xf numFmtId="0" fontId="1" fillId="0" borderId="0"/>
    <xf numFmtId="0" fontId="14" fillId="0" borderId="0">
      <alignment vertical="center"/>
    </xf>
  </cellStyleXfs>
  <cellXfs count="106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5" xfId="0" applyBorder="1"/>
    <xf numFmtId="0" fontId="7" fillId="0" borderId="4" xfId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2" xfId="1" applyFont="1" applyFill="1" applyBorder="1" applyAlignment="1">
      <alignment horizontal="left" vertical="top"/>
    </xf>
    <xf numFmtId="0" fontId="3" fillId="0" borderId="3" xfId="1" applyFont="1" applyFill="1" applyBorder="1" applyAlignment="1">
      <alignment horizontal="left" vertical="top"/>
    </xf>
    <xf numFmtId="2" fontId="3" fillId="0" borderId="3" xfId="1" applyNumberFormat="1" applyFont="1" applyFill="1" applyBorder="1" applyAlignment="1">
      <alignment horizontal="right" vertical="top"/>
    </xf>
    <xf numFmtId="2" fontId="3" fillId="0" borderId="3" xfId="1" applyNumberFormat="1" applyFont="1" applyFill="1" applyBorder="1" applyAlignment="1">
      <alignment horizontal="center" vertical="top"/>
    </xf>
    <xf numFmtId="0" fontId="3" fillId="0" borderId="3" xfId="1" applyFont="1" applyFill="1" applyBorder="1" applyAlignment="1">
      <alignment horizontal="right" vertical="top"/>
    </xf>
    <xf numFmtId="176" fontId="3" fillId="0" borderId="3" xfId="1" applyNumberFormat="1" applyFont="1" applyFill="1" applyBorder="1" applyAlignment="1">
      <alignment horizontal="right" vertical="top"/>
    </xf>
    <xf numFmtId="0" fontId="1" fillId="0" borderId="0" xfId="0" applyFont="1" applyBorder="1"/>
    <xf numFmtId="0" fontId="9" fillId="2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/>
    </xf>
    <xf numFmtId="0" fontId="3" fillId="0" borderId="2" xfId="1" applyFont="1" applyFill="1" applyBorder="1" applyAlignment="1">
      <alignment horizontal="right" vertical="top"/>
    </xf>
    <xf numFmtId="2" fontId="3" fillId="0" borderId="2" xfId="1" applyNumberFormat="1" applyFont="1" applyFill="1" applyBorder="1" applyAlignment="1">
      <alignment horizontal="right" vertical="top"/>
    </xf>
    <xf numFmtId="177" fontId="3" fillId="0" borderId="2" xfId="1" applyNumberFormat="1" applyFont="1" applyFill="1" applyBorder="1" applyAlignment="1">
      <alignment horizontal="right" vertical="top"/>
    </xf>
    <xf numFmtId="178" fontId="3" fillId="0" borderId="2" xfId="1" applyNumberFormat="1" applyFont="1" applyFill="1" applyBorder="1" applyAlignment="1">
      <alignment horizontal="right" vertical="top"/>
    </xf>
    <xf numFmtId="0" fontId="10" fillId="3" borderId="2" xfId="1" applyFont="1" applyFill="1" applyBorder="1" applyAlignment="1">
      <alignment horizontal="right" vertical="top"/>
    </xf>
    <xf numFmtId="0" fontId="3" fillId="0" borderId="0" xfId="0" applyFont="1" applyFill="1" applyAlignment="1">
      <alignment wrapText="1"/>
    </xf>
    <xf numFmtId="0" fontId="11" fillId="0" borderId="6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1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11" fillId="0" borderId="5" xfId="0" applyFont="1" applyBorder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8" fillId="0" borderId="0" xfId="0" applyFont="1"/>
    <xf numFmtId="0" fontId="8" fillId="0" borderId="0" xfId="0" applyFont="1" applyFill="1"/>
    <xf numFmtId="0" fontId="8" fillId="4" borderId="0" xfId="0" applyFont="1" applyFill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1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vertical="center"/>
    </xf>
    <xf numFmtId="11" fontId="8" fillId="0" borderId="5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/>
    <xf numFmtId="0" fontId="3" fillId="0" borderId="9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right" vertical="top"/>
    </xf>
    <xf numFmtId="0" fontId="3" fillId="0" borderId="0" xfId="1" applyFont="1" applyFill="1" applyBorder="1" applyAlignment="1">
      <alignment horizontal="left" vertical="top"/>
    </xf>
    <xf numFmtId="2" fontId="3" fillId="0" borderId="0" xfId="1" applyNumberFormat="1" applyFont="1" applyFill="1" applyBorder="1" applyAlignment="1">
      <alignment horizontal="right" vertical="top"/>
    </xf>
    <xf numFmtId="2" fontId="3" fillId="0" borderId="0" xfId="1" applyNumberFormat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right" vertical="top"/>
    </xf>
    <xf numFmtId="176" fontId="3" fillId="0" borderId="0" xfId="1" applyNumberFormat="1" applyFont="1" applyFill="1" applyBorder="1" applyAlignment="1">
      <alignment horizontal="right" vertical="top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top"/>
    </xf>
    <xf numFmtId="177" fontId="3" fillId="0" borderId="0" xfId="1" applyNumberFormat="1" applyFont="1" applyFill="1" applyBorder="1" applyAlignment="1">
      <alignment horizontal="right" vertical="top"/>
    </xf>
    <xf numFmtId="178" fontId="3" fillId="0" borderId="0" xfId="1" applyNumberFormat="1" applyFont="1" applyFill="1" applyBorder="1" applyAlignment="1">
      <alignment horizontal="right" vertical="top"/>
    </xf>
    <xf numFmtId="0" fontId="3" fillId="0" borderId="4" xfId="1" applyFont="1" applyFill="1" applyBorder="1" applyAlignment="1">
      <alignment horizontal="center" vertical="center"/>
    </xf>
    <xf numFmtId="0" fontId="8" fillId="4" borderId="0" xfId="0" applyFont="1" applyFill="1"/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8" fillId="0" borderId="0" xfId="0" applyFont="1" applyFill="1" applyAlignment="1">
      <alignment vertical="center"/>
    </xf>
    <xf numFmtId="11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3" fillId="4" borderId="0" xfId="1" applyFont="1" applyFill="1" applyBorder="1" applyAlignment="1">
      <alignment horizontal="left" vertical="top"/>
    </xf>
    <xf numFmtId="2" fontId="3" fillId="4" borderId="0" xfId="1" applyNumberFormat="1" applyFont="1" applyFill="1" applyBorder="1" applyAlignment="1">
      <alignment horizontal="right" vertical="top"/>
    </xf>
    <xf numFmtId="2" fontId="3" fillId="4" borderId="0" xfId="1" applyNumberFormat="1" applyFont="1" applyFill="1" applyBorder="1" applyAlignment="1">
      <alignment horizontal="center" vertical="top"/>
    </xf>
    <xf numFmtId="0" fontId="3" fillId="4" borderId="0" xfId="1" applyFont="1" applyFill="1" applyBorder="1" applyAlignment="1">
      <alignment horizontal="right" vertical="top"/>
    </xf>
    <xf numFmtId="176" fontId="3" fillId="4" borderId="0" xfId="1" applyNumberFormat="1" applyFont="1" applyFill="1" applyBorder="1" applyAlignment="1">
      <alignment horizontal="right" vertical="top"/>
    </xf>
    <xf numFmtId="0" fontId="11" fillId="0" borderId="0" xfId="0" applyFont="1" applyFill="1" applyBorder="1" applyAlignment="1">
      <alignment horizontal="left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0" fillId="0" borderId="8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justify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justify" vertical="center" wrapText="1"/>
    </xf>
  </cellXfs>
  <cellStyles count="3">
    <cellStyle name="Normal" xfId="1" xr:uid="{00000000-0005-0000-0000-000000000000}"/>
    <cellStyle name="常规" xfId="0" builtinId="0"/>
    <cellStyle name="常规 3" xfId="2" xr:uid="{C94ECB30-B848-493F-A258-19C6A401658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15</xdr:col>
      <xdr:colOff>0</xdr:colOff>
      <xdr:row>45</xdr:row>
      <xdr:rowOff>141958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4D0041B-B923-4931-8AE8-11EB4B355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9100"/>
          <a:ext cx="9144000" cy="7518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591"/>
  <sheetViews>
    <sheetView tabSelected="1" workbookViewId="0">
      <selection sqref="A1:J1"/>
    </sheetView>
  </sheetViews>
  <sheetFormatPr defaultColWidth="9.21875" defaultRowHeight="22.05" customHeight="1" outlineLevelRow="1"/>
  <cols>
    <col min="1" max="1" width="15" style="1" customWidth="1"/>
    <col min="2" max="2" width="93.21875" style="1" customWidth="1"/>
    <col min="3" max="3" width="21.44140625" style="1" customWidth="1"/>
    <col min="4" max="4" width="11.5546875" style="1" customWidth="1"/>
    <col min="5" max="6" width="21.44140625" style="1" customWidth="1"/>
    <col min="7" max="7" width="11.5546875" style="1" customWidth="1"/>
    <col min="8" max="8" width="8.44140625" style="1" customWidth="1"/>
    <col min="9" max="10" width="11.5546875" style="1" customWidth="1"/>
    <col min="11" max="11" width="16" customWidth="1"/>
  </cols>
  <sheetData>
    <row r="1" spans="1:11" s="29" customFormat="1" ht="28.2" customHeight="1">
      <c r="A1" s="93" t="s">
        <v>5699</v>
      </c>
      <c r="B1" s="93"/>
      <c r="C1" s="93"/>
      <c r="D1" s="93"/>
      <c r="E1" s="93"/>
      <c r="F1" s="93"/>
      <c r="G1" s="93"/>
      <c r="H1" s="93"/>
      <c r="I1" s="93"/>
      <c r="J1" s="93"/>
    </row>
    <row r="2" spans="1:11" ht="22.05" customHeight="1">
      <c r="A2" s="70" t="s">
        <v>398</v>
      </c>
      <c r="B2" s="70" t="s">
        <v>663</v>
      </c>
      <c r="C2" s="70" t="s">
        <v>2231</v>
      </c>
      <c r="D2" s="70" t="s">
        <v>560</v>
      </c>
      <c r="E2" s="70" t="s">
        <v>5</v>
      </c>
      <c r="F2" s="70" t="s">
        <v>4</v>
      </c>
      <c r="G2" s="70" t="s">
        <v>3</v>
      </c>
      <c r="H2" s="70" t="s">
        <v>1</v>
      </c>
      <c r="I2" s="70" t="s">
        <v>1559</v>
      </c>
      <c r="J2" s="70" t="s">
        <v>2723</v>
      </c>
      <c r="K2" s="14"/>
    </row>
    <row r="3" spans="1:11" ht="22.05" customHeight="1" collapsed="1">
      <c r="A3" s="61" t="s">
        <v>980</v>
      </c>
      <c r="B3" s="61" t="s">
        <v>2777</v>
      </c>
      <c r="C3" s="62">
        <v>3516.31987547874</v>
      </c>
      <c r="D3" s="63">
        <v>43</v>
      </c>
      <c r="E3" s="64">
        <v>6</v>
      </c>
      <c r="F3" s="64">
        <v>31</v>
      </c>
      <c r="G3" s="64">
        <v>1274</v>
      </c>
      <c r="H3" s="64">
        <v>793</v>
      </c>
      <c r="I3" s="65">
        <v>89.787983344660006</v>
      </c>
      <c r="J3" s="62">
        <v>5.10986328125</v>
      </c>
      <c r="K3" s="21"/>
    </row>
    <row r="4" spans="1:11" ht="22.05" hidden="1" customHeight="1" outlineLevel="1">
      <c r="A4" s="2"/>
      <c r="B4" s="66" t="s">
        <v>251</v>
      </c>
      <c r="C4" s="66" t="s">
        <v>2232</v>
      </c>
      <c r="D4" s="66" t="s">
        <v>3</v>
      </c>
      <c r="E4" s="66" t="s">
        <v>1829</v>
      </c>
      <c r="F4" s="66" t="s">
        <v>1567</v>
      </c>
      <c r="G4" s="66" t="s">
        <v>2650</v>
      </c>
      <c r="H4" s="66" t="s">
        <v>547</v>
      </c>
      <c r="I4" s="66" t="s">
        <v>1537</v>
      </c>
      <c r="J4" s="66" t="s">
        <v>2082</v>
      </c>
      <c r="K4" s="59" t="s">
        <v>2</v>
      </c>
    </row>
    <row r="5" spans="1:11" ht="22.05" hidden="1" customHeight="1" outlineLevel="1">
      <c r="A5" s="2"/>
      <c r="B5" s="67" t="s">
        <v>1007</v>
      </c>
      <c r="C5" s="61" t="s">
        <v>998</v>
      </c>
      <c r="D5" s="64">
        <v>236</v>
      </c>
      <c r="E5" s="61" t="s">
        <v>980</v>
      </c>
      <c r="F5" s="61" t="s">
        <v>511</v>
      </c>
      <c r="G5" s="62">
        <v>5.7964968681335396</v>
      </c>
      <c r="H5" s="64">
        <v>2</v>
      </c>
      <c r="I5" s="68">
        <v>2080.02910032313</v>
      </c>
      <c r="J5" s="69">
        <v>68.304103333333302</v>
      </c>
      <c r="K5" s="60">
        <v>0</v>
      </c>
    </row>
    <row r="6" spans="1:11" ht="22.05" hidden="1" customHeight="1" outlineLevel="1">
      <c r="A6" s="2"/>
      <c r="B6" s="67" t="s">
        <v>1007</v>
      </c>
      <c r="C6" s="61" t="s">
        <v>1735</v>
      </c>
      <c r="D6" s="64">
        <v>17</v>
      </c>
      <c r="E6" s="61" t="s">
        <v>981</v>
      </c>
      <c r="F6" s="61" t="s">
        <v>0</v>
      </c>
      <c r="G6" s="62">
        <v>5.7211766242981001</v>
      </c>
      <c r="H6" s="64">
        <v>3</v>
      </c>
      <c r="I6" s="68">
        <v>2480.27377681813</v>
      </c>
      <c r="J6" s="69">
        <v>129.56036499999999</v>
      </c>
      <c r="K6" s="60">
        <v>1</v>
      </c>
    </row>
    <row r="7" spans="1:11" ht="22.05" hidden="1" customHeight="1" outlineLevel="1">
      <c r="A7" s="2"/>
      <c r="B7" s="67" t="s">
        <v>1007</v>
      </c>
      <c r="C7" s="61" t="s">
        <v>1421</v>
      </c>
      <c r="D7" s="64">
        <v>8</v>
      </c>
      <c r="E7" s="61" t="s">
        <v>981</v>
      </c>
      <c r="F7" s="61" t="s">
        <v>1618</v>
      </c>
      <c r="G7" s="62">
        <v>5.2961912155151403</v>
      </c>
      <c r="H7" s="64">
        <v>4</v>
      </c>
      <c r="I7" s="68">
        <v>3369.5506798756301</v>
      </c>
      <c r="J7" s="69">
        <v>71.861273333333301</v>
      </c>
      <c r="K7" s="60">
        <v>2</v>
      </c>
    </row>
    <row r="8" spans="1:11" ht="22.05" hidden="1" customHeight="1" outlineLevel="1" collapsed="1">
      <c r="A8" s="2"/>
      <c r="B8" s="67" t="s">
        <v>1007</v>
      </c>
      <c r="C8" s="61" t="s">
        <v>1013</v>
      </c>
      <c r="D8" s="64">
        <v>15</v>
      </c>
      <c r="E8" s="61" t="s">
        <v>980</v>
      </c>
      <c r="F8" s="61" t="s">
        <v>1614</v>
      </c>
      <c r="G8" s="62">
        <v>5.0249490737915004</v>
      </c>
      <c r="H8" s="64">
        <v>2</v>
      </c>
      <c r="I8" s="68">
        <v>2082.00493040125</v>
      </c>
      <c r="J8" s="69">
        <v>85.254930000000002</v>
      </c>
      <c r="K8" s="60">
        <v>0</v>
      </c>
    </row>
    <row r="9" spans="1:11" ht="22.05" hidden="1" customHeight="1" outlineLevel="1">
      <c r="A9" s="2"/>
      <c r="B9" s="67" t="s">
        <v>1007</v>
      </c>
      <c r="C9" s="61" t="s">
        <v>871</v>
      </c>
      <c r="D9" s="64">
        <v>10</v>
      </c>
      <c r="E9" s="61" t="s">
        <v>981</v>
      </c>
      <c r="F9" s="61" t="s">
        <v>511</v>
      </c>
      <c r="G9" s="62">
        <v>4.8645076751709002</v>
      </c>
      <c r="H9" s="64">
        <v>3</v>
      </c>
      <c r="I9" s="68">
        <v>2480.1919286735902</v>
      </c>
      <c r="J9" s="69">
        <v>65.578284999999994</v>
      </c>
      <c r="K9" s="60">
        <v>0</v>
      </c>
    </row>
    <row r="10" spans="1:11" ht="22.05" hidden="1" customHeight="1" outlineLevel="1">
      <c r="A10" s="2"/>
      <c r="B10" s="67" t="s">
        <v>1007</v>
      </c>
      <c r="C10" s="61" t="s">
        <v>872</v>
      </c>
      <c r="D10" s="64">
        <v>16</v>
      </c>
      <c r="E10" s="61" t="s">
        <v>981</v>
      </c>
      <c r="F10" s="61" t="s">
        <v>514</v>
      </c>
      <c r="G10" s="62">
        <v>4.8054161071777299</v>
      </c>
      <c r="H10" s="64">
        <v>3</v>
      </c>
      <c r="I10" s="68">
        <v>2481.1858251579702</v>
      </c>
      <c r="J10" s="69">
        <v>65.801183333333299</v>
      </c>
      <c r="K10" s="60">
        <v>0</v>
      </c>
    </row>
    <row r="11" spans="1:11" ht="22.05" hidden="1" customHeight="1" outlineLevel="1">
      <c r="A11" s="2"/>
      <c r="B11" s="67" t="s">
        <v>1007</v>
      </c>
      <c r="C11" s="61" t="s">
        <v>2687</v>
      </c>
      <c r="D11" s="64">
        <v>3</v>
      </c>
      <c r="E11" s="61" t="s">
        <v>981</v>
      </c>
      <c r="F11" s="61" t="s">
        <v>0</v>
      </c>
      <c r="G11" s="62">
        <v>4.7430520057678196</v>
      </c>
      <c r="H11" s="64">
        <v>2</v>
      </c>
      <c r="I11" s="68">
        <v>2238.12504758875</v>
      </c>
      <c r="J11" s="69">
        <v>131.54442333333299</v>
      </c>
      <c r="K11" s="60">
        <v>0</v>
      </c>
    </row>
    <row r="12" spans="1:11" ht="22.05" hidden="1" customHeight="1" outlineLevel="1">
      <c r="A12" s="2"/>
      <c r="B12" s="67" t="s">
        <v>1007</v>
      </c>
      <c r="C12" s="61" t="s">
        <v>1229</v>
      </c>
      <c r="D12" s="64">
        <v>71</v>
      </c>
      <c r="E12" s="61" t="s">
        <v>981</v>
      </c>
      <c r="F12" s="61" t="s">
        <v>0</v>
      </c>
      <c r="G12" s="62">
        <v>4.6509318351745597</v>
      </c>
      <c r="H12" s="64">
        <v>3</v>
      </c>
      <c r="I12" s="68">
        <v>2779.3481786735902</v>
      </c>
      <c r="J12" s="69">
        <v>114.480151666667</v>
      </c>
      <c r="K12" s="60">
        <v>0</v>
      </c>
    </row>
    <row r="13" spans="1:11" ht="22.05" hidden="1" customHeight="1" outlineLevel="1">
      <c r="A13" s="2"/>
      <c r="B13" s="67" t="s">
        <v>1007</v>
      </c>
      <c r="C13" s="61" t="s">
        <v>2554</v>
      </c>
      <c r="D13" s="64">
        <v>4</v>
      </c>
      <c r="E13" s="61" t="s">
        <v>980</v>
      </c>
      <c r="F13" s="61" t="s">
        <v>1679</v>
      </c>
      <c r="G13" s="62">
        <v>4.4987840652465803</v>
      </c>
      <c r="H13" s="64">
        <v>4</v>
      </c>
      <c r="I13" s="68">
        <v>3596.7223107350001</v>
      </c>
      <c r="J13" s="69">
        <v>128.11434499999999</v>
      </c>
      <c r="K13" s="60">
        <v>2</v>
      </c>
    </row>
    <row r="14" spans="1:11" ht="22.05" hidden="1" customHeight="1" outlineLevel="1" collapsed="1">
      <c r="A14" s="2"/>
      <c r="B14" s="67" t="s">
        <v>1007</v>
      </c>
      <c r="C14" s="61" t="s">
        <v>1736</v>
      </c>
      <c r="D14" s="64">
        <v>14</v>
      </c>
      <c r="E14" s="61" t="s">
        <v>981</v>
      </c>
      <c r="F14" s="61" t="s">
        <v>1597</v>
      </c>
      <c r="G14" s="62">
        <v>4.4079432487487802</v>
      </c>
      <c r="H14" s="64">
        <v>3</v>
      </c>
      <c r="I14" s="68">
        <v>2481.2599828728098</v>
      </c>
      <c r="J14" s="69">
        <v>132.227673333333</v>
      </c>
      <c r="K14" s="60">
        <v>1</v>
      </c>
    </row>
    <row r="15" spans="1:11" ht="22.05" hidden="1" customHeight="1" outlineLevel="1" collapsed="1">
      <c r="A15" s="2"/>
      <c r="B15" s="67" t="s">
        <v>1007</v>
      </c>
      <c r="C15" s="61" t="s">
        <v>303</v>
      </c>
      <c r="D15" s="64">
        <v>3</v>
      </c>
      <c r="E15" s="61" t="s">
        <v>981</v>
      </c>
      <c r="F15" s="61" t="s">
        <v>1657</v>
      </c>
      <c r="G15" s="62">
        <v>4.3978247642517099</v>
      </c>
      <c r="H15" s="64">
        <v>3</v>
      </c>
      <c r="I15" s="68">
        <v>2213.9620702751599</v>
      </c>
      <c r="J15" s="69">
        <v>16.421196666666699</v>
      </c>
      <c r="K15" s="60">
        <v>1</v>
      </c>
    </row>
    <row r="16" spans="1:11" ht="22.05" hidden="1" customHeight="1" outlineLevel="1">
      <c r="A16" s="2"/>
      <c r="B16" s="67" t="s">
        <v>1007</v>
      </c>
      <c r="C16" s="61" t="s">
        <v>1324</v>
      </c>
      <c r="D16" s="64">
        <v>4</v>
      </c>
      <c r="E16" s="61" t="s">
        <v>981</v>
      </c>
      <c r="F16" s="61" t="s">
        <v>1605</v>
      </c>
      <c r="G16" s="62">
        <v>4.3964247703552202</v>
      </c>
      <c r="H16" s="64">
        <v>4</v>
      </c>
      <c r="I16" s="68">
        <v>3368.5421349537501</v>
      </c>
      <c r="J16" s="69">
        <v>71.7289733333333</v>
      </c>
      <c r="K16" s="60">
        <v>2</v>
      </c>
    </row>
    <row r="17" spans="1:11" ht="22.05" hidden="1" customHeight="1" outlineLevel="1">
      <c r="A17" s="2"/>
      <c r="B17" s="67" t="s">
        <v>1007</v>
      </c>
      <c r="C17" s="61" t="s">
        <v>1422</v>
      </c>
      <c r="D17" s="64">
        <v>2</v>
      </c>
      <c r="E17" s="61" t="s">
        <v>981</v>
      </c>
      <c r="F17" s="61" t="s">
        <v>1619</v>
      </c>
      <c r="G17" s="62">
        <v>4.3909029960632298</v>
      </c>
      <c r="H17" s="64">
        <v>4</v>
      </c>
      <c r="I17" s="68">
        <v>3370.5492150318801</v>
      </c>
      <c r="J17" s="69">
        <v>71.902135000000001</v>
      </c>
      <c r="K17" s="60">
        <v>2</v>
      </c>
    </row>
    <row r="18" spans="1:11" ht="22.05" hidden="1" customHeight="1" outlineLevel="1" collapsed="1">
      <c r="A18" s="2"/>
      <c r="B18" s="67" t="s">
        <v>1007</v>
      </c>
      <c r="C18" s="61" t="s">
        <v>2318</v>
      </c>
      <c r="D18" s="64">
        <v>2</v>
      </c>
      <c r="E18" s="61" t="s">
        <v>981</v>
      </c>
      <c r="F18" s="61" t="s">
        <v>464</v>
      </c>
      <c r="G18" s="62">
        <v>4.3758735656738299</v>
      </c>
      <c r="H18" s="64">
        <v>2</v>
      </c>
      <c r="I18" s="68">
        <v>1886.04692258875</v>
      </c>
      <c r="J18" s="69">
        <v>108.75310500000001</v>
      </c>
      <c r="K18" s="60">
        <v>0</v>
      </c>
    </row>
    <row r="19" spans="1:11" ht="22.05" hidden="1" customHeight="1" outlineLevel="1">
      <c r="A19" s="2"/>
      <c r="B19" s="67" t="s">
        <v>1007</v>
      </c>
      <c r="C19" s="61" t="s">
        <v>2552</v>
      </c>
      <c r="D19" s="64">
        <v>4</v>
      </c>
      <c r="E19" s="61" t="s">
        <v>980</v>
      </c>
      <c r="F19" s="61" t="s">
        <v>1645</v>
      </c>
      <c r="G19" s="62">
        <v>4.1334433555603001</v>
      </c>
      <c r="H19" s="64">
        <v>4</v>
      </c>
      <c r="I19" s="68">
        <v>3595.7196251881301</v>
      </c>
      <c r="J19" s="69">
        <v>127.859328333333</v>
      </c>
      <c r="K19" s="60">
        <v>2</v>
      </c>
    </row>
    <row r="20" spans="1:11" ht="22.05" hidden="1" customHeight="1" outlineLevel="1">
      <c r="A20" s="2"/>
      <c r="B20" s="67" t="s">
        <v>1007</v>
      </c>
      <c r="C20" s="61" t="s">
        <v>1231</v>
      </c>
      <c r="D20" s="64">
        <v>26</v>
      </c>
      <c r="E20" s="61" t="s">
        <v>981</v>
      </c>
      <c r="F20" s="61" t="s">
        <v>1598</v>
      </c>
      <c r="G20" s="62">
        <v>4.1182975769043004</v>
      </c>
      <c r="H20" s="64">
        <v>3</v>
      </c>
      <c r="I20" s="68">
        <v>2781.335056115</v>
      </c>
      <c r="J20" s="69">
        <v>122.227253333333</v>
      </c>
      <c r="K20" s="60">
        <v>0</v>
      </c>
    </row>
    <row r="21" spans="1:11" ht="22.05" hidden="1" customHeight="1" outlineLevel="1">
      <c r="A21" s="2"/>
      <c r="B21" s="67" t="s">
        <v>1007</v>
      </c>
      <c r="C21" s="61" t="s">
        <v>2767</v>
      </c>
      <c r="D21" s="64">
        <v>4</v>
      </c>
      <c r="E21" s="61" t="s">
        <v>981</v>
      </c>
      <c r="F21" s="61" t="s">
        <v>1577</v>
      </c>
      <c r="G21" s="62">
        <v>4.1162743568420401</v>
      </c>
      <c r="H21" s="64">
        <v>4</v>
      </c>
      <c r="I21" s="68">
        <v>3226.4037072193801</v>
      </c>
      <c r="J21" s="69">
        <v>94.7261216666667</v>
      </c>
      <c r="K21" s="60">
        <v>1</v>
      </c>
    </row>
    <row r="22" spans="1:11" ht="22.05" hidden="1" customHeight="1" outlineLevel="1">
      <c r="A22" s="2"/>
      <c r="B22" s="67" t="s">
        <v>1007</v>
      </c>
      <c r="C22" s="61" t="s">
        <v>803</v>
      </c>
      <c r="D22" s="64">
        <v>9</v>
      </c>
      <c r="E22" s="61" t="s">
        <v>981</v>
      </c>
      <c r="F22" s="61" t="s">
        <v>0</v>
      </c>
      <c r="G22" s="62">
        <v>4.0661878585815403</v>
      </c>
      <c r="H22" s="64">
        <v>3</v>
      </c>
      <c r="I22" s="68">
        <v>1863.94479732594</v>
      </c>
      <c r="J22" s="69">
        <v>77.130610000000004</v>
      </c>
      <c r="K22" s="60">
        <v>0</v>
      </c>
    </row>
    <row r="23" spans="1:11" ht="22.05" hidden="1" customHeight="1" outlineLevel="1">
      <c r="A23" s="2"/>
      <c r="B23" s="67" t="s">
        <v>1007</v>
      </c>
      <c r="C23" s="61" t="s">
        <v>2551</v>
      </c>
      <c r="D23" s="64">
        <v>1</v>
      </c>
      <c r="E23" s="61" t="s">
        <v>980</v>
      </c>
      <c r="F23" s="61" t="s">
        <v>0</v>
      </c>
      <c r="G23" s="62">
        <v>3.92534375190735</v>
      </c>
      <c r="H23" s="64">
        <v>4</v>
      </c>
      <c r="I23" s="68">
        <v>3594.7171837818801</v>
      </c>
      <c r="J23" s="69">
        <v>128.03936833333299</v>
      </c>
      <c r="K23" s="60">
        <v>2</v>
      </c>
    </row>
    <row r="24" spans="1:11" ht="22.05" hidden="1" customHeight="1" outlineLevel="1" collapsed="1">
      <c r="A24" s="2"/>
      <c r="B24" s="67" t="s">
        <v>1007</v>
      </c>
      <c r="C24" s="61" t="s">
        <v>1012</v>
      </c>
      <c r="D24" s="64">
        <v>196</v>
      </c>
      <c r="E24" s="61" t="s">
        <v>980</v>
      </c>
      <c r="F24" s="61" t="s">
        <v>1613</v>
      </c>
      <c r="G24" s="62">
        <v>3.90937304496765</v>
      </c>
      <c r="H24" s="64">
        <v>3</v>
      </c>
      <c r="I24" s="68">
        <v>2081.02768306813</v>
      </c>
      <c r="J24" s="69">
        <v>135.72345000000001</v>
      </c>
      <c r="K24" s="60">
        <v>0</v>
      </c>
    </row>
    <row r="25" spans="1:11" ht="22.05" hidden="1" customHeight="1" outlineLevel="1">
      <c r="A25" s="2"/>
      <c r="B25" s="67" t="s">
        <v>1007</v>
      </c>
      <c r="C25" s="61" t="s">
        <v>1360</v>
      </c>
      <c r="D25" s="64">
        <v>3</v>
      </c>
      <c r="E25" s="61" t="s">
        <v>980</v>
      </c>
      <c r="F25" s="61" t="s">
        <v>1669</v>
      </c>
      <c r="G25" s="62">
        <v>3.73900318145752</v>
      </c>
      <c r="H25" s="64">
        <v>2</v>
      </c>
      <c r="I25" s="68">
        <v>1431.73698606531</v>
      </c>
      <c r="J25" s="69">
        <v>74.226588333333297</v>
      </c>
      <c r="K25" s="60">
        <v>0</v>
      </c>
    </row>
    <row r="26" spans="1:11" ht="22.05" hidden="1" customHeight="1" outlineLevel="1">
      <c r="A26" s="2"/>
      <c r="B26" s="67" t="s">
        <v>1007</v>
      </c>
      <c r="C26" s="61" t="s">
        <v>1359</v>
      </c>
      <c r="D26" s="64">
        <v>40</v>
      </c>
      <c r="E26" s="61" t="s">
        <v>980</v>
      </c>
      <c r="F26" s="61" t="s">
        <v>1663</v>
      </c>
      <c r="G26" s="62">
        <v>3.72944188117981</v>
      </c>
      <c r="H26" s="64">
        <v>2</v>
      </c>
      <c r="I26" s="68">
        <v>1430.75163450281</v>
      </c>
      <c r="J26" s="69">
        <v>1.23921833333333</v>
      </c>
      <c r="K26" s="60">
        <v>0</v>
      </c>
    </row>
    <row r="27" spans="1:11" ht="22.05" hidden="1" customHeight="1" outlineLevel="1">
      <c r="A27" s="2"/>
      <c r="B27" s="67" t="s">
        <v>1007</v>
      </c>
      <c r="C27" s="61" t="s">
        <v>2560</v>
      </c>
      <c r="D27" s="64">
        <v>10</v>
      </c>
      <c r="E27" s="61" t="s">
        <v>980</v>
      </c>
      <c r="F27" s="61" t="s">
        <v>1491</v>
      </c>
      <c r="G27" s="62">
        <v>3.7128887176513699</v>
      </c>
      <c r="H27" s="64">
        <v>2</v>
      </c>
      <c r="I27" s="68">
        <v>1479.72929563563</v>
      </c>
      <c r="J27" s="69">
        <v>65.588988333333305</v>
      </c>
      <c r="K27" s="60">
        <v>0</v>
      </c>
    </row>
    <row r="28" spans="1:11" ht="22.05" hidden="1" customHeight="1" outlineLevel="1">
      <c r="A28" s="2"/>
      <c r="B28" s="67" t="s">
        <v>1007</v>
      </c>
      <c r="C28" s="61" t="s">
        <v>1768</v>
      </c>
      <c r="D28" s="64">
        <v>14</v>
      </c>
      <c r="E28" s="61" t="s">
        <v>981</v>
      </c>
      <c r="F28" s="61" t="s">
        <v>1589</v>
      </c>
      <c r="G28" s="62">
        <v>3.58700752258301</v>
      </c>
      <c r="H28" s="64">
        <v>4</v>
      </c>
      <c r="I28" s="68">
        <v>3225.4134728443801</v>
      </c>
      <c r="J28" s="69">
        <v>82.384478333333305</v>
      </c>
      <c r="K28" s="60">
        <v>1</v>
      </c>
    </row>
    <row r="29" spans="1:11" ht="22.05" hidden="1" customHeight="1" outlineLevel="1">
      <c r="A29" s="2"/>
      <c r="B29" s="67" t="s">
        <v>1007</v>
      </c>
      <c r="C29" s="61" t="s">
        <v>2688</v>
      </c>
      <c r="D29" s="64">
        <v>1</v>
      </c>
      <c r="E29" s="61" t="s">
        <v>981</v>
      </c>
      <c r="F29" s="61" t="s">
        <v>1587</v>
      </c>
      <c r="G29" s="62">
        <v>3.56627368927002</v>
      </c>
      <c r="H29" s="64">
        <v>3</v>
      </c>
      <c r="I29" s="68">
        <v>2239.1244237907799</v>
      </c>
      <c r="J29" s="69">
        <v>131.85365833333299</v>
      </c>
      <c r="K29" s="60">
        <v>0</v>
      </c>
    </row>
    <row r="30" spans="1:11" ht="22.05" hidden="1" customHeight="1" outlineLevel="1">
      <c r="A30" s="2"/>
      <c r="B30" s="67" t="s">
        <v>1007</v>
      </c>
      <c r="C30" s="61" t="s">
        <v>1157</v>
      </c>
      <c r="D30" s="64">
        <v>12</v>
      </c>
      <c r="E30" s="61" t="s">
        <v>981</v>
      </c>
      <c r="F30" s="61" t="s">
        <v>470</v>
      </c>
      <c r="G30" s="62">
        <v>3.5261704921722399</v>
      </c>
      <c r="H30" s="64">
        <v>2</v>
      </c>
      <c r="I30" s="68">
        <v>1801.91923704188</v>
      </c>
      <c r="J30" s="69">
        <v>97.347634999999997</v>
      </c>
      <c r="K30" s="60">
        <v>0</v>
      </c>
    </row>
    <row r="31" spans="1:11" ht="22.05" hidden="1" customHeight="1" outlineLevel="1">
      <c r="A31" s="2"/>
      <c r="B31" s="67" t="s">
        <v>1007</v>
      </c>
      <c r="C31" s="61" t="s">
        <v>2550</v>
      </c>
      <c r="D31" s="64">
        <v>1</v>
      </c>
      <c r="E31" s="61" t="s">
        <v>980</v>
      </c>
      <c r="F31" s="61" t="s">
        <v>0</v>
      </c>
      <c r="G31" s="62">
        <v>3.48251175880432</v>
      </c>
      <c r="H31" s="64">
        <v>2</v>
      </c>
      <c r="I31" s="68">
        <v>1462.74907102625</v>
      </c>
      <c r="J31" s="69">
        <v>79.313019999999995</v>
      </c>
      <c r="K31" s="60">
        <v>0</v>
      </c>
    </row>
    <row r="32" spans="1:11" ht="22.05" hidden="1" customHeight="1" outlineLevel="1">
      <c r="A32" s="2"/>
      <c r="B32" s="67" t="s">
        <v>1007</v>
      </c>
      <c r="C32" s="61" t="s">
        <v>805</v>
      </c>
      <c r="D32" s="64">
        <v>9</v>
      </c>
      <c r="E32" s="61" t="s">
        <v>981</v>
      </c>
      <c r="F32" s="61" t="s">
        <v>1674</v>
      </c>
      <c r="G32" s="62">
        <v>3.4484241008758501</v>
      </c>
      <c r="H32" s="64">
        <v>2</v>
      </c>
      <c r="I32" s="68">
        <v>1880.91789426844</v>
      </c>
      <c r="J32" s="69">
        <v>75.412326666666701</v>
      </c>
      <c r="K32" s="60">
        <v>0</v>
      </c>
    </row>
    <row r="33" spans="1:11" ht="22.05" hidden="1" customHeight="1" outlineLevel="1">
      <c r="A33" s="2"/>
      <c r="B33" s="67" t="s">
        <v>1007</v>
      </c>
      <c r="C33" s="61" t="s">
        <v>2553</v>
      </c>
      <c r="D33" s="64">
        <v>2</v>
      </c>
      <c r="E33" s="61" t="s">
        <v>980</v>
      </c>
      <c r="F33" s="61" t="s">
        <v>1672</v>
      </c>
      <c r="G33" s="62">
        <v>3.4349277019500701</v>
      </c>
      <c r="H33" s="64">
        <v>2</v>
      </c>
      <c r="I33" s="68">
        <v>1463.73015012781</v>
      </c>
      <c r="J33" s="69">
        <v>81.817554999999999</v>
      </c>
      <c r="K33" s="60">
        <v>0</v>
      </c>
    </row>
    <row r="34" spans="1:11" ht="22.05" hidden="1" customHeight="1" outlineLevel="1">
      <c r="A34" s="2"/>
      <c r="B34" s="67" t="s">
        <v>1007</v>
      </c>
      <c r="C34" s="61" t="s">
        <v>1784</v>
      </c>
      <c r="D34" s="64">
        <v>3</v>
      </c>
      <c r="E34" s="61" t="s">
        <v>981</v>
      </c>
      <c r="F34" s="61" t="s">
        <v>1464</v>
      </c>
      <c r="G34" s="62">
        <v>3.4224820137023899</v>
      </c>
      <c r="H34" s="64">
        <v>2</v>
      </c>
      <c r="I34" s="68">
        <v>1448.63749876063</v>
      </c>
      <c r="J34" s="69">
        <v>48.507418333333298</v>
      </c>
      <c r="K34" s="60">
        <v>0</v>
      </c>
    </row>
    <row r="35" spans="1:11" ht="22.05" hidden="1" customHeight="1" outlineLevel="1">
      <c r="A35" s="2"/>
      <c r="B35" s="67" t="s">
        <v>1007</v>
      </c>
      <c r="C35" s="61" t="s">
        <v>1708</v>
      </c>
      <c r="D35" s="64">
        <v>30</v>
      </c>
      <c r="E35" s="61" t="s">
        <v>981</v>
      </c>
      <c r="F35" s="61" t="s">
        <v>455</v>
      </c>
      <c r="G35" s="62">
        <v>3.4216966629028298</v>
      </c>
      <c r="H35" s="64">
        <v>2</v>
      </c>
      <c r="I35" s="68">
        <v>1501.65886106531</v>
      </c>
      <c r="J35" s="69">
        <v>3.2383366666666702</v>
      </c>
      <c r="K35" s="60">
        <v>0</v>
      </c>
    </row>
    <row r="36" spans="1:11" ht="22.05" hidden="1" customHeight="1" outlineLevel="1">
      <c r="A36" s="2"/>
      <c r="B36" s="67" t="s">
        <v>1007</v>
      </c>
      <c r="C36" s="61" t="s">
        <v>1747</v>
      </c>
      <c r="D36" s="64">
        <v>39</v>
      </c>
      <c r="E36" s="61" t="s">
        <v>981</v>
      </c>
      <c r="F36" s="61" t="s">
        <v>0</v>
      </c>
      <c r="G36" s="62">
        <v>3.4032535552978498</v>
      </c>
      <c r="H36" s="64">
        <v>2</v>
      </c>
      <c r="I36" s="68">
        <v>1432.64225950281</v>
      </c>
      <c r="J36" s="69">
        <v>5.8955E-2</v>
      </c>
      <c r="K36" s="60">
        <v>0</v>
      </c>
    </row>
    <row r="37" spans="1:11" ht="22.05" hidden="1" customHeight="1" outlineLevel="1">
      <c r="A37" s="2"/>
      <c r="B37" s="67" t="s">
        <v>1007</v>
      </c>
      <c r="C37" s="61" t="s">
        <v>2768</v>
      </c>
      <c r="D37" s="64">
        <v>1</v>
      </c>
      <c r="E37" s="61" t="s">
        <v>981</v>
      </c>
      <c r="F37" s="61" t="s">
        <v>1578</v>
      </c>
      <c r="G37" s="62">
        <v>3.3744733333587602</v>
      </c>
      <c r="H37" s="64">
        <v>4</v>
      </c>
      <c r="I37" s="68">
        <v>3227.4039513600001</v>
      </c>
      <c r="J37" s="69">
        <v>82.287779999999998</v>
      </c>
      <c r="K37" s="60">
        <v>1</v>
      </c>
    </row>
    <row r="38" spans="1:11" ht="22.05" hidden="1" customHeight="1" outlineLevel="1" collapsed="1">
      <c r="A38" s="2"/>
      <c r="B38" s="67" t="s">
        <v>1007</v>
      </c>
      <c r="C38" s="61" t="s">
        <v>804</v>
      </c>
      <c r="D38" s="64">
        <v>15</v>
      </c>
      <c r="E38" s="61" t="s">
        <v>981</v>
      </c>
      <c r="F38" s="61" t="s">
        <v>1672</v>
      </c>
      <c r="G38" s="62">
        <v>3.35306000709534</v>
      </c>
      <c r="H38" s="64">
        <v>3</v>
      </c>
      <c r="I38" s="68">
        <v>1864.93063716969</v>
      </c>
      <c r="J38" s="69">
        <v>80.197005000000004</v>
      </c>
      <c r="K38" s="60">
        <v>0</v>
      </c>
    </row>
    <row r="39" spans="1:11" ht="22.05" hidden="1" customHeight="1" outlineLevel="1">
      <c r="A39" s="2"/>
      <c r="B39" s="67" t="s">
        <v>1007</v>
      </c>
      <c r="C39" s="61" t="s">
        <v>2025</v>
      </c>
      <c r="D39" s="64">
        <v>23</v>
      </c>
      <c r="E39" s="61" t="s">
        <v>981</v>
      </c>
      <c r="F39" s="61" t="s">
        <v>0</v>
      </c>
      <c r="G39" s="62">
        <v>3.33716940879822</v>
      </c>
      <c r="H39" s="64">
        <v>2</v>
      </c>
      <c r="I39" s="68">
        <v>1280.63932981531</v>
      </c>
      <c r="J39" s="69">
        <v>3.0252699999999999</v>
      </c>
      <c r="K39" s="60">
        <v>0</v>
      </c>
    </row>
    <row r="40" spans="1:11" ht="22.05" hidden="1" customHeight="1" outlineLevel="1">
      <c r="A40" s="2"/>
      <c r="B40" s="67" t="s">
        <v>1007</v>
      </c>
      <c r="C40" s="61" t="s">
        <v>2755</v>
      </c>
      <c r="D40" s="64">
        <v>12</v>
      </c>
      <c r="E40" s="61" t="s">
        <v>981</v>
      </c>
      <c r="F40" s="61" t="s">
        <v>1570</v>
      </c>
      <c r="G40" s="62">
        <v>3.3030519485473602</v>
      </c>
      <c r="H40" s="64">
        <v>2</v>
      </c>
      <c r="I40" s="68">
        <v>1502.66313352625</v>
      </c>
      <c r="J40" s="69">
        <v>7.4061683333333299</v>
      </c>
      <c r="K40" s="60">
        <v>0</v>
      </c>
    </row>
    <row r="41" spans="1:11" ht="22.05" hidden="1" customHeight="1" outlineLevel="1">
      <c r="A41" s="2"/>
      <c r="B41" s="67" t="s">
        <v>1007</v>
      </c>
      <c r="C41" s="61" t="s">
        <v>1766</v>
      </c>
      <c r="D41" s="64">
        <v>4</v>
      </c>
      <c r="E41" s="61" t="s">
        <v>981</v>
      </c>
      <c r="F41" s="61" t="s">
        <v>488</v>
      </c>
      <c r="G41" s="62">
        <v>3.3017442226409899</v>
      </c>
      <c r="H41" s="64">
        <v>4</v>
      </c>
      <c r="I41" s="68">
        <v>3224.4190880787501</v>
      </c>
      <c r="J41" s="69">
        <v>79.908734999999993</v>
      </c>
      <c r="K41" s="60">
        <v>1</v>
      </c>
    </row>
    <row r="42" spans="1:11" ht="22.05" hidden="1" customHeight="1" outlineLevel="1">
      <c r="A42" s="2"/>
      <c r="B42" s="67" t="s">
        <v>1007</v>
      </c>
      <c r="C42" s="61" t="s">
        <v>2559</v>
      </c>
      <c r="D42" s="64">
        <v>1</v>
      </c>
      <c r="E42" s="61" t="s">
        <v>980</v>
      </c>
      <c r="F42" s="61" t="s">
        <v>1486</v>
      </c>
      <c r="G42" s="62">
        <v>3.2910432815551798</v>
      </c>
      <c r="H42" s="64">
        <v>2</v>
      </c>
      <c r="I42" s="68">
        <v>1478.74931516688</v>
      </c>
      <c r="J42" s="69">
        <v>59.567605</v>
      </c>
      <c r="K42" s="60">
        <v>0</v>
      </c>
    </row>
    <row r="43" spans="1:11" ht="22.05" hidden="1" customHeight="1" outlineLevel="1">
      <c r="A43" s="2"/>
      <c r="B43" s="67" t="s">
        <v>1007</v>
      </c>
      <c r="C43" s="61" t="s">
        <v>318</v>
      </c>
      <c r="D43" s="64">
        <v>2</v>
      </c>
      <c r="E43" s="61" t="s">
        <v>981</v>
      </c>
      <c r="F43" s="61" t="s">
        <v>0</v>
      </c>
      <c r="G43" s="62">
        <v>3.2902927398681601</v>
      </c>
      <c r="H43" s="64">
        <v>2</v>
      </c>
      <c r="I43" s="68">
        <v>1513.81816282313</v>
      </c>
      <c r="J43" s="69">
        <v>89.409611666666706</v>
      </c>
      <c r="K43" s="60">
        <v>0</v>
      </c>
    </row>
    <row r="44" spans="1:11" ht="22.05" hidden="1" customHeight="1" outlineLevel="1" collapsed="1">
      <c r="A44" s="2"/>
      <c r="B44" s="67" t="s">
        <v>1007</v>
      </c>
      <c r="C44" s="61" t="s">
        <v>302</v>
      </c>
      <c r="D44" s="64">
        <v>2</v>
      </c>
      <c r="E44" s="61" t="s">
        <v>981</v>
      </c>
      <c r="F44" s="61" t="s">
        <v>0</v>
      </c>
      <c r="G44" s="62">
        <v>3.2718915939331099</v>
      </c>
      <c r="H44" s="64">
        <v>3</v>
      </c>
      <c r="I44" s="68">
        <v>2212.9740331657799</v>
      </c>
      <c r="J44" s="69">
        <v>16.291638333333299</v>
      </c>
      <c r="K44" s="60">
        <v>1</v>
      </c>
    </row>
    <row r="45" spans="1:11" ht="22.05" hidden="1" customHeight="1" outlineLevel="1">
      <c r="A45" s="2"/>
      <c r="B45" s="67" t="s">
        <v>1007</v>
      </c>
      <c r="C45" s="61" t="s">
        <v>1341</v>
      </c>
      <c r="D45" s="64">
        <v>6</v>
      </c>
      <c r="E45" s="61" t="s">
        <v>981</v>
      </c>
      <c r="F45" s="61" t="s">
        <v>1657</v>
      </c>
      <c r="G45" s="62">
        <v>3.2666549682617201</v>
      </c>
      <c r="H45" s="64">
        <v>3</v>
      </c>
      <c r="I45" s="68">
        <v>1271.7298009880501</v>
      </c>
      <c r="J45" s="69">
        <v>16.909414999999999</v>
      </c>
      <c r="K45" s="60">
        <v>1</v>
      </c>
    </row>
    <row r="46" spans="1:11" ht="22.05" hidden="1" customHeight="1" outlineLevel="1">
      <c r="A46" s="2"/>
      <c r="B46" s="67" t="s">
        <v>1007</v>
      </c>
      <c r="C46" s="61" t="s">
        <v>1230</v>
      </c>
      <c r="D46" s="64">
        <v>87</v>
      </c>
      <c r="E46" s="61" t="s">
        <v>981</v>
      </c>
      <c r="F46" s="61" t="s">
        <v>1597</v>
      </c>
      <c r="G46" s="62">
        <v>3.2208673954010001</v>
      </c>
      <c r="H46" s="64">
        <v>3</v>
      </c>
      <c r="I46" s="68">
        <v>2780.36166744313</v>
      </c>
      <c r="J46" s="69">
        <v>126.75584499999999</v>
      </c>
      <c r="K46" s="60">
        <v>0</v>
      </c>
    </row>
    <row r="47" spans="1:11" ht="22.05" hidden="1" customHeight="1" outlineLevel="1" collapsed="1">
      <c r="A47" s="2"/>
      <c r="B47" s="67" t="s">
        <v>1007</v>
      </c>
      <c r="C47" s="61" t="s">
        <v>1748</v>
      </c>
      <c r="D47" s="64">
        <v>46</v>
      </c>
      <c r="E47" s="61" t="s">
        <v>981</v>
      </c>
      <c r="F47" s="61" t="s">
        <v>1582</v>
      </c>
      <c r="G47" s="62">
        <v>3.2075040340423602</v>
      </c>
      <c r="H47" s="64">
        <v>2</v>
      </c>
      <c r="I47" s="68">
        <v>1433.63334837</v>
      </c>
      <c r="J47" s="69">
        <v>70.706530000000001</v>
      </c>
      <c r="K47" s="60">
        <v>0</v>
      </c>
    </row>
    <row r="48" spans="1:11" ht="22.05" hidden="1" customHeight="1" outlineLevel="1">
      <c r="A48" s="2"/>
      <c r="B48" s="67" t="s">
        <v>1007</v>
      </c>
      <c r="C48" s="61" t="s">
        <v>2561</v>
      </c>
      <c r="D48" s="64">
        <v>1</v>
      </c>
      <c r="E48" s="61" t="s">
        <v>980</v>
      </c>
      <c r="F48" s="61" t="s">
        <v>1492</v>
      </c>
      <c r="G48" s="62">
        <v>3.08931636810303</v>
      </c>
      <c r="H48" s="64">
        <v>4</v>
      </c>
      <c r="I48" s="68">
        <v>3612.6996056568801</v>
      </c>
      <c r="J48" s="69">
        <v>113.52934166666699</v>
      </c>
      <c r="K48" s="60">
        <v>2</v>
      </c>
    </row>
    <row r="49" spans="1:11" ht="22.05" hidden="1" customHeight="1" outlineLevel="1">
      <c r="A49" s="2"/>
      <c r="B49" s="67" t="s">
        <v>1007</v>
      </c>
      <c r="C49" s="61" t="s">
        <v>1785</v>
      </c>
      <c r="D49" s="64">
        <v>20</v>
      </c>
      <c r="E49" s="61" t="s">
        <v>981</v>
      </c>
      <c r="F49" s="61" t="s">
        <v>1471</v>
      </c>
      <c r="G49" s="62">
        <v>3.0537266731262198</v>
      </c>
      <c r="H49" s="64">
        <v>2</v>
      </c>
      <c r="I49" s="68">
        <v>1449.63090696375</v>
      </c>
      <c r="J49" s="69">
        <v>54.794243333333299</v>
      </c>
      <c r="K49" s="60">
        <v>0</v>
      </c>
    </row>
    <row r="50" spans="1:11" ht="22.05" hidden="1" customHeight="1" outlineLevel="1">
      <c r="A50" s="2"/>
      <c r="B50" s="67" t="s">
        <v>1007</v>
      </c>
      <c r="C50" s="61" t="s">
        <v>1420</v>
      </c>
      <c r="D50" s="64">
        <v>4</v>
      </c>
      <c r="E50" s="61" t="s">
        <v>981</v>
      </c>
      <c r="F50" s="61" t="s">
        <v>1612</v>
      </c>
      <c r="G50" s="62">
        <v>3.0515332221984899</v>
      </c>
      <c r="H50" s="64">
        <v>2</v>
      </c>
      <c r="I50" s="68">
        <v>1645.79631223719</v>
      </c>
      <c r="J50" s="69">
        <v>78.196386666666697</v>
      </c>
      <c r="K50" s="60">
        <v>1</v>
      </c>
    </row>
    <row r="51" spans="1:11" ht="22.05" hidden="1" customHeight="1" outlineLevel="1">
      <c r="A51" s="2"/>
      <c r="B51" s="67" t="s">
        <v>1007</v>
      </c>
      <c r="C51" s="61" t="s">
        <v>2053</v>
      </c>
      <c r="D51" s="64">
        <v>2</v>
      </c>
      <c r="E51" s="61" t="s">
        <v>980</v>
      </c>
      <c r="F51" s="61" t="s">
        <v>1904</v>
      </c>
      <c r="G51" s="62">
        <v>2.8648984432220499</v>
      </c>
      <c r="H51" s="64">
        <v>3</v>
      </c>
      <c r="I51" s="68">
        <v>1891.9575536735899</v>
      </c>
      <c r="J51" s="69">
        <v>16.4015016666667</v>
      </c>
      <c r="K51" s="60">
        <v>2</v>
      </c>
    </row>
    <row r="52" spans="1:11" ht="22.05" hidden="1" customHeight="1" outlineLevel="1">
      <c r="A52" s="2"/>
      <c r="B52" s="67" t="s">
        <v>1007</v>
      </c>
      <c r="C52" s="61" t="s">
        <v>1767</v>
      </c>
      <c r="D52" s="64">
        <v>11</v>
      </c>
      <c r="E52" s="61" t="s">
        <v>981</v>
      </c>
      <c r="F52" s="61" t="s">
        <v>1587</v>
      </c>
      <c r="G52" s="62">
        <v>2.8405053615570099</v>
      </c>
      <c r="H52" s="64">
        <v>3</v>
      </c>
      <c r="I52" s="68">
        <v>1742.74985103688</v>
      </c>
      <c r="J52" s="69">
        <v>16.13438</v>
      </c>
      <c r="K52" s="60">
        <v>0</v>
      </c>
    </row>
    <row r="53" spans="1:11" ht="22.05" hidden="1" customHeight="1" outlineLevel="1">
      <c r="A53" s="2"/>
      <c r="B53" s="67" t="s">
        <v>1007</v>
      </c>
      <c r="C53" s="61" t="s">
        <v>693</v>
      </c>
      <c r="D53" s="64">
        <v>26</v>
      </c>
      <c r="E53" s="61" t="s">
        <v>981</v>
      </c>
      <c r="F53" s="61" t="s">
        <v>0</v>
      </c>
      <c r="G53" s="62">
        <v>2.8198766708374001</v>
      </c>
      <c r="H53" s="64">
        <v>2</v>
      </c>
      <c r="I53" s="68">
        <v>1994.88188352625</v>
      </c>
      <c r="J53" s="69">
        <v>39.2471416666667</v>
      </c>
      <c r="K53" s="60">
        <v>0</v>
      </c>
    </row>
    <row r="54" spans="1:11" ht="22.05" hidden="1" customHeight="1" outlineLevel="1" collapsed="1">
      <c r="A54" s="2"/>
      <c r="B54" s="67" t="s">
        <v>1007</v>
      </c>
      <c r="C54" s="61" t="s">
        <v>565</v>
      </c>
      <c r="D54" s="64">
        <v>1</v>
      </c>
      <c r="E54" s="61" t="s">
        <v>981</v>
      </c>
      <c r="F54" s="61" t="s">
        <v>1990</v>
      </c>
      <c r="G54" s="62">
        <v>2.8043453693389901</v>
      </c>
      <c r="H54" s="64">
        <v>2</v>
      </c>
      <c r="I54" s="68">
        <v>1365.64396848719</v>
      </c>
      <c r="J54" s="69">
        <v>55.992006666666697</v>
      </c>
      <c r="K54" s="60">
        <v>1</v>
      </c>
    </row>
    <row r="55" spans="1:11" ht="22.05" hidden="1" customHeight="1" outlineLevel="1" collapsed="1">
      <c r="A55" s="2"/>
      <c r="B55" s="67" t="s">
        <v>1007</v>
      </c>
      <c r="C55" s="61" t="s">
        <v>2328</v>
      </c>
      <c r="D55" s="64">
        <v>7</v>
      </c>
      <c r="E55" s="61" t="s">
        <v>980</v>
      </c>
      <c r="F55" s="61" t="s">
        <v>0</v>
      </c>
      <c r="G55" s="62">
        <v>2.7616856098175</v>
      </c>
      <c r="H55" s="64">
        <v>2</v>
      </c>
      <c r="I55" s="68">
        <v>1160.654832745</v>
      </c>
      <c r="J55" s="69">
        <v>53.042898333333298</v>
      </c>
      <c r="K55" s="60">
        <v>0</v>
      </c>
    </row>
    <row r="56" spans="1:11" ht="22.05" hidden="1" customHeight="1" outlineLevel="1">
      <c r="A56" s="2"/>
      <c r="B56" s="67" t="s">
        <v>1007</v>
      </c>
      <c r="C56" s="61" t="s">
        <v>1765</v>
      </c>
      <c r="D56" s="64">
        <v>4</v>
      </c>
      <c r="E56" s="61" t="s">
        <v>981</v>
      </c>
      <c r="F56" s="61" t="s">
        <v>0</v>
      </c>
      <c r="G56" s="62">
        <v>2.72329878807068</v>
      </c>
      <c r="H56" s="64">
        <v>2</v>
      </c>
      <c r="I56" s="68">
        <v>1741.76310911219</v>
      </c>
      <c r="J56" s="69">
        <v>15.611000000000001</v>
      </c>
      <c r="K56" s="60">
        <v>0</v>
      </c>
    </row>
    <row r="57" spans="1:11" ht="22.05" hidden="1" customHeight="1" outlineLevel="1">
      <c r="A57" s="2"/>
      <c r="B57" s="67" t="s">
        <v>1007</v>
      </c>
      <c r="C57" s="61" t="s">
        <v>1322</v>
      </c>
      <c r="D57" s="64">
        <v>39</v>
      </c>
      <c r="E57" s="61" t="s">
        <v>981</v>
      </c>
      <c r="F57" s="61" t="s">
        <v>0</v>
      </c>
      <c r="G57" s="62">
        <v>2.7078876495361301</v>
      </c>
      <c r="H57" s="64">
        <v>2</v>
      </c>
      <c r="I57" s="68">
        <v>1173.58793821375</v>
      </c>
      <c r="J57" s="69">
        <v>42.337980000000002</v>
      </c>
      <c r="K57" s="60">
        <v>0</v>
      </c>
    </row>
    <row r="58" spans="1:11" ht="22.05" hidden="1" customHeight="1" outlineLevel="1">
      <c r="A58" s="2"/>
      <c r="B58" s="67" t="s">
        <v>1007</v>
      </c>
      <c r="C58" s="61" t="s">
        <v>1015</v>
      </c>
      <c r="D58" s="64">
        <v>8</v>
      </c>
      <c r="E58" s="61" t="s">
        <v>980</v>
      </c>
      <c r="F58" s="61" t="s">
        <v>1615</v>
      </c>
      <c r="G58" s="62">
        <v>2.59574246406555</v>
      </c>
      <c r="H58" s="64">
        <v>2</v>
      </c>
      <c r="I58" s="68">
        <v>2082.94951047938</v>
      </c>
      <c r="J58" s="69">
        <v>81.090948333333301</v>
      </c>
      <c r="K58" s="60">
        <v>0</v>
      </c>
    </row>
    <row r="59" spans="1:11" ht="22.05" hidden="1" customHeight="1" outlineLevel="1">
      <c r="A59" s="2"/>
      <c r="B59" s="67" t="s">
        <v>1007</v>
      </c>
      <c r="C59" s="61" t="s">
        <v>1323</v>
      </c>
      <c r="D59" s="64">
        <v>6</v>
      </c>
      <c r="E59" s="61" t="s">
        <v>981</v>
      </c>
      <c r="F59" s="61" t="s">
        <v>0</v>
      </c>
      <c r="G59" s="62">
        <v>2.5592842102050799</v>
      </c>
      <c r="H59" s="64">
        <v>2</v>
      </c>
      <c r="I59" s="68">
        <v>1644.81486692469</v>
      </c>
      <c r="J59" s="69">
        <v>1.0558099999999999</v>
      </c>
      <c r="K59" s="60">
        <v>1</v>
      </c>
    </row>
    <row r="60" spans="1:11" ht="22.05" hidden="1" customHeight="1" outlineLevel="1">
      <c r="A60" s="2"/>
      <c r="B60" s="67" t="s">
        <v>1007</v>
      </c>
      <c r="C60" s="61" t="s">
        <v>1357</v>
      </c>
      <c r="D60" s="64">
        <v>7</v>
      </c>
      <c r="E60" s="61" t="s">
        <v>980</v>
      </c>
      <c r="F60" s="61" t="s">
        <v>0</v>
      </c>
      <c r="G60" s="62">
        <v>2.5573503971099898</v>
      </c>
      <c r="H60" s="64">
        <v>2</v>
      </c>
      <c r="I60" s="68">
        <v>1428.76921262781</v>
      </c>
      <c r="J60" s="69">
        <v>1.74353166666667</v>
      </c>
      <c r="K60" s="60">
        <v>0</v>
      </c>
    </row>
    <row r="61" spans="1:11" ht="22.05" hidden="1" customHeight="1" outlineLevel="1">
      <c r="A61" s="2"/>
      <c r="B61" s="67" t="s">
        <v>1007</v>
      </c>
      <c r="C61" s="61" t="s">
        <v>1358</v>
      </c>
      <c r="D61" s="64">
        <v>97</v>
      </c>
      <c r="E61" s="61" t="s">
        <v>980</v>
      </c>
      <c r="F61" s="61" t="s">
        <v>1657</v>
      </c>
      <c r="G61" s="62">
        <v>2.5257101058960001</v>
      </c>
      <c r="H61" s="64">
        <v>3</v>
      </c>
      <c r="I61" s="68">
        <v>1429.7532995232</v>
      </c>
      <c r="J61" s="69">
        <v>70.028733333333307</v>
      </c>
      <c r="K61" s="60">
        <v>0</v>
      </c>
    </row>
    <row r="62" spans="1:11" ht="22.05" hidden="1" customHeight="1" outlineLevel="1">
      <c r="A62" s="2"/>
      <c r="B62" s="67" t="s">
        <v>1007</v>
      </c>
      <c r="C62" s="61" t="s">
        <v>817</v>
      </c>
      <c r="D62" s="64">
        <v>2</v>
      </c>
      <c r="E62" s="61" t="s">
        <v>981</v>
      </c>
      <c r="F62" s="61" t="s">
        <v>0</v>
      </c>
      <c r="G62" s="62">
        <v>2.5193538665771502</v>
      </c>
      <c r="H62" s="64">
        <v>2</v>
      </c>
      <c r="I62" s="68">
        <v>1009.50157346766</v>
      </c>
      <c r="J62" s="69">
        <v>109.108956666667</v>
      </c>
      <c r="K62" s="60">
        <v>0</v>
      </c>
    </row>
    <row r="63" spans="1:11" ht="22.05" hidden="1" customHeight="1" outlineLevel="1">
      <c r="A63" s="2"/>
      <c r="B63" s="67" t="s">
        <v>1007</v>
      </c>
      <c r="C63" s="61" t="s">
        <v>2329</v>
      </c>
      <c r="D63" s="64">
        <v>2</v>
      </c>
      <c r="E63" s="61" t="s">
        <v>980</v>
      </c>
      <c r="F63" s="61" t="s">
        <v>1682</v>
      </c>
      <c r="G63" s="62">
        <v>2.4496645927429199</v>
      </c>
      <c r="H63" s="64">
        <v>2</v>
      </c>
      <c r="I63" s="68">
        <v>1161.64909544031</v>
      </c>
      <c r="J63" s="69">
        <v>48.655318333333298</v>
      </c>
      <c r="K63" s="60">
        <v>0</v>
      </c>
    </row>
    <row r="64" spans="1:11" ht="22.05" hidden="1" customHeight="1" outlineLevel="1">
      <c r="A64" s="2"/>
      <c r="B64" s="67" t="s">
        <v>1007</v>
      </c>
      <c r="C64" s="61" t="s">
        <v>2792</v>
      </c>
      <c r="D64" s="64">
        <v>5</v>
      </c>
      <c r="E64" s="61" t="s">
        <v>981</v>
      </c>
      <c r="F64" s="61" t="s">
        <v>1856</v>
      </c>
      <c r="G64" s="62">
        <v>2.3257040977478001</v>
      </c>
      <c r="H64" s="64">
        <v>2</v>
      </c>
      <c r="I64" s="68">
        <v>1281.6362780575</v>
      </c>
      <c r="J64" s="69">
        <v>8.9704016666666693</v>
      </c>
      <c r="K64" s="60">
        <v>0</v>
      </c>
    </row>
    <row r="65" spans="1:11" ht="22.05" hidden="1" customHeight="1" outlineLevel="1">
      <c r="A65" s="2"/>
      <c r="B65" s="67" t="s">
        <v>1007</v>
      </c>
      <c r="C65" s="61" t="s">
        <v>1260</v>
      </c>
      <c r="D65" s="64">
        <v>1</v>
      </c>
      <c r="E65" s="61" t="s">
        <v>981</v>
      </c>
      <c r="F65" s="61" t="s">
        <v>0</v>
      </c>
      <c r="G65" s="62">
        <v>2.3100140094757098</v>
      </c>
      <c r="H65" s="64">
        <v>2</v>
      </c>
      <c r="I65" s="68">
        <v>880.53068723718798</v>
      </c>
      <c r="J65" s="69">
        <v>62.1093433333333</v>
      </c>
      <c r="K65" s="60">
        <v>0</v>
      </c>
    </row>
    <row r="66" spans="1:11" ht="22.05" hidden="1" customHeight="1" outlineLevel="1" collapsed="1">
      <c r="A66" s="2"/>
      <c r="B66" s="67" t="s">
        <v>1007</v>
      </c>
      <c r="C66" s="61" t="s">
        <v>694</v>
      </c>
      <c r="D66" s="64">
        <v>9</v>
      </c>
      <c r="E66" s="61" t="s">
        <v>981</v>
      </c>
      <c r="F66" s="61" t="s">
        <v>1672</v>
      </c>
      <c r="G66" s="62">
        <v>2.29001021385193</v>
      </c>
      <c r="H66" s="64">
        <v>2</v>
      </c>
      <c r="I66" s="68">
        <v>1995.88786497156</v>
      </c>
      <c r="J66" s="69">
        <v>41.120428333333301</v>
      </c>
      <c r="K66" s="60">
        <v>0</v>
      </c>
    </row>
    <row r="67" spans="1:11" ht="22.05" hidden="1" customHeight="1" outlineLevel="1">
      <c r="A67" s="2"/>
      <c r="B67" s="67" t="s">
        <v>1007</v>
      </c>
      <c r="C67" s="61" t="s">
        <v>1298</v>
      </c>
      <c r="D67" s="64">
        <v>1</v>
      </c>
      <c r="E67" s="61" t="s">
        <v>980</v>
      </c>
      <c r="F67" s="61" t="s">
        <v>0</v>
      </c>
      <c r="G67" s="62">
        <v>2.1816790103912398</v>
      </c>
      <c r="H67" s="64">
        <v>2</v>
      </c>
      <c r="I67" s="68">
        <v>876.500230694219</v>
      </c>
      <c r="J67" s="69">
        <v>18.653901666666702</v>
      </c>
      <c r="K67" s="60">
        <v>1</v>
      </c>
    </row>
    <row r="68" spans="1:11" ht="22.05" hidden="1" customHeight="1" outlineLevel="1">
      <c r="A68" s="2"/>
      <c r="B68" s="67" t="s">
        <v>1007</v>
      </c>
      <c r="C68" s="61" t="s">
        <v>1419</v>
      </c>
      <c r="D68" s="64">
        <v>9</v>
      </c>
      <c r="E68" s="61" t="s">
        <v>981</v>
      </c>
      <c r="F68" s="61" t="s">
        <v>1612</v>
      </c>
      <c r="G68" s="62">
        <v>2.1309149265289302</v>
      </c>
      <c r="H68" s="64">
        <v>2</v>
      </c>
      <c r="I68" s="68">
        <v>1174.58806028406</v>
      </c>
      <c r="J68" s="69">
        <v>0.49055833333333299</v>
      </c>
      <c r="K68" s="60">
        <v>0</v>
      </c>
    </row>
    <row r="69" spans="1:11" ht="22.05" hidden="1" customHeight="1" outlineLevel="1">
      <c r="A69" s="2"/>
      <c r="B69" s="67" t="s">
        <v>1007</v>
      </c>
      <c r="C69" s="61" t="s">
        <v>2220</v>
      </c>
      <c r="D69" s="64">
        <v>3</v>
      </c>
      <c r="E69" s="61" t="s">
        <v>981</v>
      </c>
      <c r="F69" s="61" t="s">
        <v>0</v>
      </c>
      <c r="G69" s="62">
        <v>2.1292390823364298</v>
      </c>
      <c r="H69" s="64">
        <v>2</v>
      </c>
      <c r="I69" s="68">
        <v>961.47245969812502</v>
      </c>
      <c r="J69" s="69">
        <v>47.1777533333333</v>
      </c>
      <c r="K69" s="60">
        <v>0</v>
      </c>
    </row>
    <row r="70" spans="1:11" ht="22.05" hidden="1" customHeight="1" outlineLevel="1">
      <c r="A70" s="2"/>
      <c r="B70" s="67" t="s">
        <v>1007</v>
      </c>
      <c r="C70" s="61" t="s">
        <v>614</v>
      </c>
      <c r="D70" s="64">
        <v>1</v>
      </c>
      <c r="E70" s="61" t="s">
        <v>981</v>
      </c>
      <c r="F70" s="61" t="s">
        <v>0</v>
      </c>
      <c r="G70" s="62">
        <v>2.04338932037354</v>
      </c>
      <c r="H70" s="64">
        <v>2</v>
      </c>
      <c r="I70" s="68">
        <v>790.374742412969</v>
      </c>
      <c r="J70" s="69">
        <v>25.4730833333333</v>
      </c>
      <c r="K70" s="60">
        <v>0</v>
      </c>
    </row>
    <row r="71" spans="1:11" ht="22.05" customHeight="1" collapsed="1">
      <c r="A71" s="61" t="s">
        <v>2055</v>
      </c>
      <c r="B71" s="61" t="s">
        <v>9</v>
      </c>
      <c r="C71" s="62">
        <v>2386.3995037078898</v>
      </c>
      <c r="D71" s="63">
        <v>43.51</v>
      </c>
      <c r="E71" s="64">
        <v>8</v>
      </c>
      <c r="F71" s="64">
        <v>32</v>
      </c>
      <c r="G71" s="64">
        <v>918</v>
      </c>
      <c r="H71" s="64">
        <v>793</v>
      </c>
      <c r="I71" s="65">
        <v>89.723868044659994</v>
      </c>
      <c r="J71" s="62">
        <v>5.03369140625</v>
      </c>
      <c r="K71" s="21"/>
    </row>
    <row r="72" spans="1:11" ht="22.05" hidden="1" customHeight="1" outlineLevel="1">
      <c r="A72" s="2"/>
      <c r="B72" s="66" t="s">
        <v>251</v>
      </c>
      <c r="C72" s="66" t="s">
        <v>2232</v>
      </c>
      <c r="D72" s="66" t="s">
        <v>3</v>
      </c>
      <c r="E72" s="66" t="s">
        <v>1829</v>
      </c>
      <c r="F72" s="66" t="s">
        <v>1567</v>
      </c>
      <c r="G72" s="66" t="s">
        <v>2650</v>
      </c>
      <c r="H72" s="66" t="s">
        <v>547</v>
      </c>
      <c r="I72" s="66" t="s">
        <v>1537</v>
      </c>
      <c r="J72" s="66" t="s">
        <v>2082</v>
      </c>
      <c r="K72" s="59" t="s">
        <v>2</v>
      </c>
    </row>
    <row r="73" spans="1:11" ht="22.05" hidden="1" customHeight="1" outlineLevel="1">
      <c r="A73" s="2"/>
      <c r="B73" s="67" t="s">
        <v>1007</v>
      </c>
      <c r="C73" s="61" t="s">
        <v>1735</v>
      </c>
      <c r="D73" s="64">
        <v>17</v>
      </c>
      <c r="E73" s="61" t="s">
        <v>981</v>
      </c>
      <c r="F73" s="61" t="s">
        <v>0</v>
      </c>
      <c r="G73" s="62">
        <v>5.7211766242981001</v>
      </c>
      <c r="H73" s="64">
        <v>3</v>
      </c>
      <c r="I73" s="68">
        <v>2480.27377681813</v>
      </c>
      <c r="J73" s="69">
        <v>129.56036499999999</v>
      </c>
      <c r="K73" s="60">
        <v>1</v>
      </c>
    </row>
    <row r="74" spans="1:11" ht="22.05" hidden="1" customHeight="1" outlineLevel="1">
      <c r="A74" s="2"/>
      <c r="B74" s="67" t="s">
        <v>1007</v>
      </c>
      <c r="C74" s="61" t="s">
        <v>999</v>
      </c>
      <c r="D74" s="64">
        <v>103</v>
      </c>
      <c r="E74" s="61" t="s">
        <v>2055</v>
      </c>
      <c r="F74" s="61" t="s">
        <v>511</v>
      </c>
      <c r="G74" s="62">
        <v>5.6671628952026403</v>
      </c>
      <c r="H74" s="64">
        <v>2</v>
      </c>
      <c r="I74" s="68">
        <v>2067.02568235438</v>
      </c>
      <c r="J74" s="69">
        <v>79.234549999999999</v>
      </c>
      <c r="K74" s="60">
        <v>0</v>
      </c>
    </row>
    <row r="75" spans="1:11" ht="22.05" hidden="1" customHeight="1" outlineLevel="1" collapsed="1">
      <c r="A75" s="2"/>
      <c r="B75" s="67" t="s">
        <v>1007</v>
      </c>
      <c r="C75" s="61" t="s">
        <v>1421</v>
      </c>
      <c r="D75" s="64">
        <v>8</v>
      </c>
      <c r="E75" s="61" t="s">
        <v>981</v>
      </c>
      <c r="F75" s="61" t="s">
        <v>1618</v>
      </c>
      <c r="G75" s="62">
        <v>5.2961912155151403</v>
      </c>
      <c r="H75" s="64">
        <v>4</v>
      </c>
      <c r="I75" s="68">
        <v>3369.5506798756301</v>
      </c>
      <c r="J75" s="69">
        <v>71.861273333333301</v>
      </c>
      <c r="K75" s="60">
        <v>2</v>
      </c>
    </row>
    <row r="76" spans="1:11" ht="22.05" hidden="1" customHeight="1" outlineLevel="1">
      <c r="A76" s="2"/>
      <c r="B76" s="67" t="s">
        <v>1007</v>
      </c>
      <c r="C76" s="61" t="s">
        <v>871</v>
      </c>
      <c r="D76" s="64">
        <v>10</v>
      </c>
      <c r="E76" s="61" t="s">
        <v>981</v>
      </c>
      <c r="F76" s="61" t="s">
        <v>511</v>
      </c>
      <c r="G76" s="62">
        <v>4.8645076751709002</v>
      </c>
      <c r="H76" s="64">
        <v>3</v>
      </c>
      <c r="I76" s="68">
        <v>2480.1919286735902</v>
      </c>
      <c r="J76" s="69">
        <v>65.578284999999994</v>
      </c>
      <c r="K76" s="60">
        <v>0</v>
      </c>
    </row>
    <row r="77" spans="1:11" ht="22.05" hidden="1" customHeight="1" outlineLevel="1">
      <c r="A77" s="2"/>
      <c r="B77" s="67" t="s">
        <v>1007</v>
      </c>
      <c r="C77" s="61" t="s">
        <v>872</v>
      </c>
      <c r="D77" s="64">
        <v>16</v>
      </c>
      <c r="E77" s="61" t="s">
        <v>981</v>
      </c>
      <c r="F77" s="61" t="s">
        <v>514</v>
      </c>
      <c r="G77" s="62">
        <v>4.8054161071777299</v>
      </c>
      <c r="H77" s="64">
        <v>3</v>
      </c>
      <c r="I77" s="68">
        <v>2481.1858251579702</v>
      </c>
      <c r="J77" s="69">
        <v>65.801183333333299</v>
      </c>
      <c r="K77" s="60">
        <v>0</v>
      </c>
    </row>
    <row r="78" spans="1:11" ht="22.05" hidden="1" customHeight="1" outlineLevel="1">
      <c r="A78" s="2"/>
      <c r="B78" s="67" t="s">
        <v>1007</v>
      </c>
      <c r="C78" s="61" t="s">
        <v>2687</v>
      </c>
      <c r="D78" s="64">
        <v>3</v>
      </c>
      <c r="E78" s="61" t="s">
        <v>981</v>
      </c>
      <c r="F78" s="61" t="s">
        <v>0</v>
      </c>
      <c r="G78" s="62">
        <v>4.7430520057678196</v>
      </c>
      <c r="H78" s="64">
        <v>2</v>
      </c>
      <c r="I78" s="68">
        <v>2238.12504758875</v>
      </c>
      <c r="J78" s="69">
        <v>131.54442333333299</v>
      </c>
      <c r="K78" s="60">
        <v>0</v>
      </c>
    </row>
    <row r="79" spans="1:11" ht="22.05" hidden="1" customHeight="1" outlineLevel="1" collapsed="1">
      <c r="A79" s="2"/>
      <c r="B79" s="67" t="s">
        <v>1007</v>
      </c>
      <c r="C79" s="61" t="s">
        <v>1229</v>
      </c>
      <c r="D79" s="64">
        <v>71</v>
      </c>
      <c r="E79" s="61" t="s">
        <v>981</v>
      </c>
      <c r="F79" s="61" t="s">
        <v>0</v>
      </c>
      <c r="G79" s="62">
        <v>4.6509318351745597</v>
      </c>
      <c r="H79" s="64">
        <v>3</v>
      </c>
      <c r="I79" s="68">
        <v>2779.3481786735902</v>
      </c>
      <c r="J79" s="69">
        <v>114.480151666667</v>
      </c>
      <c r="K79" s="60">
        <v>0</v>
      </c>
    </row>
    <row r="80" spans="1:11" ht="22.05" hidden="1" customHeight="1" outlineLevel="1">
      <c r="A80" s="2"/>
      <c r="B80" s="67" t="s">
        <v>1007</v>
      </c>
      <c r="C80" s="61" t="s">
        <v>833</v>
      </c>
      <c r="D80" s="64">
        <v>2</v>
      </c>
      <c r="E80" s="61" t="s">
        <v>2055</v>
      </c>
      <c r="F80" s="61" t="s">
        <v>1687</v>
      </c>
      <c r="G80" s="62">
        <v>4.5004849433898899</v>
      </c>
      <c r="H80" s="64">
        <v>2</v>
      </c>
      <c r="I80" s="68">
        <v>2764.39946165125</v>
      </c>
      <c r="J80" s="69">
        <v>131.809891666667</v>
      </c>
      <c r="K80" s="60">
        <v>0</v>
      </c>
    </row>
    <row r="81" spans="1:11" ht="22.05" hidden="1" customHeight="1" outlineLevel="1">
      <c r="A81" s="2"/>
      <c r="B81" s="67" t="s">
        <v>1007</v>
      </c>
      <c r="C81" s="61" t="s">
        <v>1736</v>
      </c>
      <c r="D81" s="64">
        <v>14</v>
      </c>
      <c r="E81" s="61" t="s">
        <v>981</v>
      </c>
      <c r="F81" s="61" t="s">
        <v>1597</v>
      </c>
      <c r="G81" s="62">
        <v>4.4079432487487802</v>
      </c>
      <c r="H81" s="64">
        <v>3</v>
      </c>
      <c r="I81" s="68">
        <v>2481.2599828728098</v>
      </c>
      <c r="J81" s="69">
        <v>132.227673333333</v>
      </c>
      <c r="K81" s="60">
        <v>1</v>
      </c>
    </row>
    <row r="82" spans="1:11" ht="22.05" hidden="1" customHeight="1" outlineLevel="1">
      <c r="A82" s="2"/>
      <c r="B82" s="67" t="s">
        <v>1007</v>
      </c>
      <c r="C82" s="61" t="s">
        <v>303</v>
      </c>
      <c r="D82" s="64">
        <v>3</v>
      </c>
      <c r="E82" s="61" t="s">
        <v>981</v>
      </c>
      <c r="F82" s="61" t="s">
        <v>1657</v>
      </c>
      <c r="G82" s="62">
        <v>4.3978247642517099</v>
      </c>
      <c r="H82" s="64">
        <v>3</v>
      </c>
      <c r="I82" s="68">
        <v>2213.9620702751599</v>
      </c>
      <c r="J82" s="69">
        <v>16.421196666666699</v>
      </c>
      <c r="K82" s="60">
        <v>1</v>
      </c>
    </row>
    <row r="83" spans="1:11" ht="22.05" hidden="1" customHeight="1" outlineLevel="1">
      <c r="A83" s="2"/>
      <c r="B83" s="67" t="s">
        <v>1007</v>
      </c>
      <c r="C83" s="61" t="s">
        <v>1324</v>
      </c>
      <c r="D83" s="64">
        <v>4</v>
      </c>
      <c r="E83" s="61" t="s">
        <v>981</v>
      </c>
      <c r="F83" s="61" t="s">
        <v>1605</v>
      </c>
      <c r="G83" s="62">
        <v>4.3964247703552202</v>
      </c>
      <c r="H83" s="64">
        <v>4</v>
      </c>
      <c r="I83" s="68">
        <v>3368.5421349537501</v>
      </c>
      <c r="J83" s="69">
        <v>71.7289733333333</v>
      </c>
      <c r="K83" s="60">
        <v>2</v>
      </c>
    </row>
    <row r="84" spans="1:11" ht="22.05" hidden="1" customHeight="1" outlineLevel="1">
      <c r="A84" s="2"/>
      <c r="B84" s="67" t="s">
        <v>1007</v>
      </c>
      <c r="C84" s="61" t="s">
        <v>1422</v>
      </c>
      <c r="D84" s="64">
        <v>2</v>
      </c>
      <c r="E84" s="61" t="s">
        <v>981</v>
      </c>
      <c r="F84" s="61" t="s">
        <v>1619</v>
      </c>
      <c r="G84" s="62">
        <v>4.3909029960632298</v>
      </c>
      <c r="H84" s="64">
        <v>4</v>
      </c>
      <c r="I84" s="68">
        <v>3370.5492150318801</v>
      </c>
      <c r="J84" s="69">
        <v>71.902135000000001</v>
      </c>
      <c r="K84" s="60">
        <v>2</v>
      </c>
    </row>
    <row r="85" spans="1:11" ht="22.05" hidden="1" customHeight="1" outlineLevel="1">
      <c r="A85" s="2"/>
      <c r="B85" s="67" t="s">
        <v>1007</v>
      </c>
      <c r="C85" s="61" t="s">
        <v>2318</v>
      </c>
      <c r="D85" s="64">
        <v>2</v>
      </c>
      <c r="E85" s="61" t="s">
        <v>981</v>
      </c>
      <c r="F85" s="61" t="s">
        <v>464</v>
      </c>
      <c r="G85" s="62">
        <v>4.3758735656738299</v>
      </c>
      <c r="H85" s="64">
        <v>2</v>
      </c>
      <c r="I85" s="68">
        <v>1886.04692258875</v>
      </c>
      <c r="J85" s="69">
        <v>108.75310500000001</v>
      </c>
      <c r="K85" s="60">
        <v>0</v>
      </c>
    </row>
    <row r="86" spans="1:11" ht="22.05" hidden="1" customHeight="1" outlineLevel="1" collapsed="1">
      <c r="A86" s="2"/>
      <c r="B86" s="67" t="s">
        <v>1007</v>
      </c>
      <c r="C86" s="61" t="s">
        <v>2548</v>
      </c>
      <c r="D86" s="64">
        <v>2</v>
      </c>
      <c r="E86" s="61" t="s">
        <v>2055</v>
      </c>
      <c r="F86" s="61" t="s">
        <v>0</v>
      </c>
      <c r="G86" s="62">
        <v>4.2576923370361301</v>
      </c>
      <c r="H86" s="64">
        <v>4</v>
      </c>
      <c r="I86" s="68">
        <v>3595.7015587818801</v>
      </c>
      <c r="J86" s="69">
        <v>127.69642</v>
      </c>
      <c r="K86" s="60">
        <v>2</v>
      </c>
    </row>
    <row r="87" spans="1:11" ht="22.05" hidden="1" customHeight="1" outlineLevel="1" collapsed="1">
      <c r="A87" s="2"/>
      <c r="B87" s="67" t="s">
        <v>1007</v>
      </c>
      <c r="C87" s="61" t="s">
        <v>1231</v>
      </c>
      <c r="D87" s="64">
        <v>26</v>
      </c>
      <c r="E87" s="61" t="s">
        <v>981</v>
      </c>
      <c r="F87" s="61" t="s">
        <v>1598</v>
      </c>
      <c r="G87" s="62">
        <v>4.1182975769043004</v>
      </c>
      <c r="H87" s="64">
        <v>3</v>
      </c>
      <c r="I87" s="68">
        <v>2781.335056115</v>
      </c>
      <c r="J87" s="69">
        <v>122.227253333333</v>
      </c>
      <c r="K87" s="60">
        <v>0</v>
      </c>
    </row>
    <row r="88" spans="1:11" ht="22.05" hidden="1" customHeight="1" outlineLevel="1">
      <c r="A88" s="2"/>
      <c r="B88" s="67" t="s">
        <v>1007</v>
      </c>
      <c r="C88" s="61" t="s">
        <v>2767</v>
      </c>
      <c r="D88" s="64">
        <v>4</v>
      </c>
      <c r="E88" s="61" t="s">
        <v>981</v>
      </c>
      <c r="F88" s="61" t="s">
        <v>1577</v>
      </c>
      <c r="G88" s="62">
        <v>4.1162743568420401</v>
      </c>
      <c r="H88" s="64">
        <v>4</v>
      </c>
      <c r="I88" s="68">
        <v>3226.4037072193801</v>
      </c>
      <c r="J88" s="69">
        <v>94.7261216666667</v>
      </c>
      <c r="K88" s="60">
        <v>1</v>
      </c>
    </row>
    <row r="89" spans="1:11" ht="22.05" hidden="1" customHeight="1" outlineLevel="1">
      <c r="A89" s="2"/>
      <c r="B89" s="67" t="s">
        <v>1007</v>
      </c>
      <c r="C89" s="61" t="s">
        <v>2549</v>
      </c>
      <c r="D89" s="64">
        <v>10</v>
      </c>
      <c r="E89" s="61" t="s">
        <v>2055</v>
      </c>
      <c r="F89" s="61" t="s">
        <v>1645</v>
      </c>
      <c r="G89" s="62">
        <v>4.11545658111572</v>
      </c>
      <c r="H89" s="64">
        <v>4</v>
      </c>
      <c r="I89" s="68">
        <v>3596.7252404225001</v>
      </c>
      <c r="J89" s="69">
        <v>127.57935999999999</v>
      </c>
      <c r="K89" s="60">
        <v>2</v>
      </c>
    </row>
    <row r="90" spans="1:11" ht="22.05" hidden="1" customHeight="1" outlineLevel="1" collapsed="1">
      <c r="A90" s="2"/>
      <c r="B90" s="67" t="s">
        <v>1007</v>
      </c>
      <c r="C90" s="61" t="s">
        <v>803</v>
      </c>
      <c r="D90" s="64">
        <v>9</v>
      </c>
      <c r="E90" s="61" t="s">
        <v>981</v>
      </c>
      <c r="F90" s="61" t="s">
        <v>0</v>
      </c>
      <c r="G90" s="62">
        <v>4.0661878585815403</v>
      </c>
      <c r="H90" s="64">
        <v>3</v>
      </c>
      <c r="I90" s="68">
        <v>1863.94479732594</v>
      </c>
      <c r="J90" s="69">
        <v>77.130610000000004</v>
      </c>
      <c r="K90" s="60">
        <v>0</v>
      </c>
    </row>
    <row r="91" spans="1:11" ht="22.05" hidden="1" customHeight="1" outlineLevel="1">
      <c r="A91" s="2"/>
      <c r="B91" s="67" t="s">
        <v>1007</v>
      </c>
      <c r="C91" s="61" t="s">
        <v>831</v>
      </c>
      <c r="D91" s="64">
        <v>3</v>
      </c>
      <c r="E91" s="61" t="s">
        <v>2055</v>
      </c>
      <c r="F91" s="61" t="s">
        <v>0</v>
      </c>
      <c r="G91" s="62">
        <v>3.93007111549377</v>
      </c>
      <c r="H91" s="64">
        <v>2</v>
      </c>
      <c r="I91" s="68">
        <v>2762.40214719813</v>
      </c>
      <c r="J91" s="69">
        <v>130.00013000000001</v>
      </c>
      <c r="K91" s="60">
        <v>0</v>
      </c>
    </row>
    <row r="92" spans="1:11" ht="22.05" hidden="1" customHeight="1" outlineLevel="1">
      <c r="A92" s="2"/>
      <c r="B92" s="67" t="s">
        <v>1007</v>
      </c>
      <c r="C92" s="61" t="s">
        <v>832</v>
      </c>
      <c r="D92" s="64">
        <v>12</v>
      </c>
      <c r="E92" s="61" t="s">
        <v>2055</v>
      </c>
      <c r="F92" s="61" t="s">
        <v>1873</v>
      </c>
      <c r="G92" s="62">
        <v>3.9058377742767298</v>
      </c>
      <c r="H92" s="64">
        <v>2</v>
      </c>
      <c r="I92" s="68">
        <v>2763.40605344813</v>
      </c>
      <c r="J92" s="69">
        <v>129.920543333333</v>
      </c>
      <c r="K92" s="60">
        <v>0</v>
      </c>
    </row>
    <row r="93" spans="1:11" ht="22.05" hidden="1" customHeight="1" outlineLevel="1">
      <c r="A93" s="2"/>
      <c r="B93" s="67" t="s">
        <v>1007</v>
      </c>
      <c r="C93" s="61" t="s">
        <v>2557</v>
      </c>
      <c r="D93" s="64">
        <v>10</v>
      </c>
      <c r="E93" s="61" t="s">
        <v>2055</v>
      </c>
      <c r="F93" s="61" t="s">
        <v>1486</v>
      </c>
      <c r="G93" s="62">
        <v>3.7128887176513699</v>
      </c>
      <c r="H93" s="64">
        <v>2</v>
      </c>
      <c r="I93" s="68">
        <v>1479.72929563563</v>
      </c>
      <c r="J93" s="69">
        <v>65.588988333333305</v>
      </c>
      <c r="K93" s="60">
        <v>0</v>
      </c>
    </row>
    <row r="94" spans="1:11" ht="22.05" hidden="1" customHeight="1" outlineLevel="1">
      <c r="A94" s="2"/>
      <c r="B94" s="67" t="s">
        <v>1007</v>
      </c>
      <c r="C94" s="61" t="s">
        <v>1768</v>
      </c>
      <c r="D94" s="64">
        <v>14</v>
      </c>
      <c r="E94" s="61" t="s">
        <v>981</v>
      </c>
      <c r="F94" s="61" t="s">
        <v>1589</v>
      </c>
      <c r="G94" s="62">
        <v>3.58700752258301</v>
      </c>
      <c r="H94" s="64">
        <v>4</v>
      </c>
      <c r="I94" s="68">
        <v>3225.4134728443801</v>
      </c>
      <c r="J94" s="69">
        <v>82.384478333333305</v>
      </c>
      <c r="K94" s="60">
        <v>1</v>
      </c>
    </row>
    <row r="95" spans="1:11" ht="22.05" hidden="1" customHeight="1" outlineLevel="1" collapsed="1">
      <c r="A95" s="2"/>
      <c r="B95" s="67" t="s">
        <v>1007</v>
      </c>
      <c r="C95" s="61" t="s">
        <v>2688</v>
      </c>
      <c r="D95" s="64">
        <v>1</v>
      </c>
      <c r="E95" s="61" t="s">
        <v>981</v>
      </c>
      <c r="F95" s="61" t="s">
        <v>1587</v>
      </c>
      <c r="G95" s="62">
        <v>3.56627368927002</v>
      </c>
      <c r="H95" s="64">
        <v>3</v>
      </c>
      <c r="I95" s="68">
        <v>2239.1244237907799</v>
      </c>
      <c r="J95" s="69">
        <v>131.85365833333299</v>
      </c>
      <c r="K95" s="60">
        <v>0</v>
      </c>
    </row>
    <row r="96" spans="1:11" ht="22.05" hidden="1" customHeight="1" outlineLevel="1">
      <c r="A96" s="2"/>
      <c r="B96" s="67" t="s">
        <v>1007</v>
      </c>
      <c r="C96" s="61" t="s">
        <v>1157</v>
      </c>
      <c r="D96" s="64">
        <v>12</v>
      </c>
      <c r="E96" s="61" t="s">
        <v>981</v>
      </c>
      <c r="F96" s="61" t="s">
        <v>470</v>
      </c>
      <c r="G96" s="62">
        <v>3.5261704921722399</v>
      </c>
      <c r="H96" s="64">
        <v>2</v>
      </c>
      <c r="I96" s="68">
        <v>1801.91923704188</v>
      </c>
      <c r="J96" s="69">
        <v>97.347634999999997</v>
      </c>
      <c r="K96" s="60">
        <v>0</v>
      </c>
    </row>
    <row r="97" spans="1:11" ht="22.05" hidden="1" customHeight="1" outlineLevel="1">
      <c r="A97" s="2"/>
      <c r="B97" s="67" t="s">
        <v>1007</v>
      </c>
      <c r="C97" s="61" t="s">
        <v>2327</v>
      </c>
      <c r="D97" s="64">
        <v>2</v>
      </c>
      <c r="E97" s="61" t="s">
        <v>2055</v>
      </c>
      <c r="F97" s="61" t="s">
        <v>1455</v>
      </c>
      <c r="G97" s="62">
        <v>3.5047457218170202</v>
      </c>
      <c r="H97" s="64">
        <v>3</v>
      </c>
      <c r="I97" s="68">
        <v>2564.2318456657799</v>
      </c>
      <c r="J97" s="69">
        <v>99.337716666666694</v>
      </c>
      <c r="K97" s="60">
        <v>1</v>
      </c>
    </row>
    <row r="98" spans="1:11" ht="22.05" hidden="1" customHeight="1" outlineLevel="1">
      <c r="A98" s="2"/>
      <c r="B98" s="67" t="s">
        <v>1007</v>
      </c>
      <c r="C98" s="61" t="s">
        <v>805</v>
      </c>
      <c r="D98" s="64">
        <v>9</v>
      </c>
      <c r="E98" s="61" t="s">
        <v>981</v>
      </c>
      <c r="F98" s="61" t="s">
        <v>1674</v>
      </c>
      <c r="G98" s="62">
        <v>3.4484241008758501</v>
      </c>
      <c r="H98" s="64">
        <v>2</v>
      </c>
      <c r="I98" s="68">
        <v>1880.91789426844</v>
      </c>
      <c r="J98" s="69">
        <v>75.412326666666701</v>
      </c>
      <c r="K98" s="60">
        <v>0</v>
      </c>
    </row>
    <row r="99" spans="1:11" ht="22.05" hidden="1" customHeight="1" outlineLevel="1">
      <c r="A99" s="2"/>
      <c r="B99" s="67" t="s">
        <v>1007</v>
      </c>
      <c r="C99" s="61" t="s">
        <v>2547</v>
      </c>
      <c r="D99" s="64">
        <v>2</v>
      </c>
      <c r="E99" s="61" t="s">
        <v>2055</v>
      </c>
      <c r="F99" s="61" t="s">
        <v>0</v>
      </c>
      <c r="G99" s="62">
        <v>3.4349277019500701</v>
      </c>
      <c r="H99" s="64">
        <v>2</v>
      </c>
      <c r="I99" s="68">
        <v>1463.73015012781</v>
      </c>
      <c r="J99" s="69">
        <v>81.817554999999999</v>
      </c>
      <c r="K99" s="60">
        <v>0</v>
      </c>
    </row>
    <row r="100" spans="1:11" ht="22.05" hidden="1" customHeight="1" outlineLevel="1" collapsed="1">
      <c r="A100" s="2"/>
      <c r="B100" s="67" t="s">
        <v>1007</v>
      </c>
      <c r="C100" s="61" t="s">
        <v>1784</v>
      </c>
      <c r="D100" s="64">
        <v>3</v>
      </c>
      <c r="E100" s="61" t="s">
        <v>981</v>
      </c>
      <c r="F100" s="61" t="s">
        <v>1464</v>
      </c>
      <c r="G100" s="62">
        <v>3.4224820137023899</v>
      </c>
      <c r="H100" s="64">
        <v>2</v>
      </c>
      <c r="I100" s="68">
        <v>1448.63749876063</v>
      </c>
      <c r="J100" s="69">
        <v>48.507418333333298</v>
      </c>
      <c r="K100" s="60">
        <v>0</v>
      </c>
    </row>
    <row r="101" spans="1:11" ht="22.05" hidden="1" customHeight="1" outlineLevel="1">
      <c r="A101" s="2"/>
      <c r="B101" s="67" t="s">
        <v>1007</v>
      </c>
      <c r="C101" s="61" t="s">
        <v>1708</v>
      </c>
      <c r="D101" s="64">
        <v>30</v>
      </c>
      <c r="E101" s="61" t="s">
        <v>981</v>
      </c>
      <c r="F101" s="61" t="s">
        <v>455</v>
      </c>
      <c r="G101" s="62">
        <v>3.4216966629028298</v>
      </c>
      <c r="H101" s="64">
        <v>2</v>
      </c>
      <c r="I101" s="68">
        <v>1501.65886106531</v>
      </c>
      <c r="J101" s="69">
        <v>3.2383366666666702</v>
      </c>
      <c r="K101" s="60">
        <v>0</v>
      </c>
    </row>
    <row r="102" spans="1:11" ht="22.05" hidden="1" customHeight="1" outlineLevel="1">
      <c r="A102" s="2"/>
      <c r="B102" s="67" t="s">
        <v>1007</v>
      </c>
      <c r="C102" s="61" t="s">
        <v>1747</v>
      </c>
      <c r="D102" s="64">
        <v>39</v>
      </c>
      <c r="E102" s="61" t="s">
        <v>981</v>
      </c>
      <c r="F102" s="61" t="s">
        <v>0</v>
      </c>
      <c r="G102" s="62">
        <v>3.4032535552978498</v>
      </c>
      <c r="H102" s="64">
        <v>2</v>
      </c>
      <c r="I102" s="68">
        <v>1432.64225950281</v>
      </c>
      <c r="J102" s="69">
        <v>5.8955E-2</v>
      </c>
      <c r="K102" s="60">
        <v>0</v>
      </c>
    </row>
    <row r="103" spans="1:11" ht="22.05" hidden="1" customHeight="1" outlineLevel="1">
      <c r="A103" s="2"/>
      <c r="B103" s="67" t="s">
        <v>1007</v>
      </c>
      <c r="C103" s="61" t="s">
        <v>2768</v>
      </c>
      <c r="D103" s="64">
        <v>1</v>
      </c>
      <c r="E103" s="61" t="s">
        <v>981</v>
      </c>
      <c r="F103" s="61" t="s">
        <v>1578</v>
      </c>
      <c r="G103" s="62">
        <v>3.3744733333587602</v>
      </c>
      <c r="H103" s="64">
        <v>4</v>
      </c>
      <c r="I103" s="68">
        <v>3227.4039513600001</v>
      </c>
      <c r="J103" s="69">
        <v>82.287779999999998</v>
      </c>
      <c r="K103" s="60">
        <v>1</v>
      </c>
    </row>
    <row r="104" spans="1:11" ht="22.05" hidden="1" customHeight="1" outlineLevel="1">
      <c r="A104" s="2"/>
      <c r="B104" s="67" t="s">
        <v>1007</v>
      </c>
      <c r="C104" s="61" t="s">
        <v>804</v>
      </c>
      <c r="D104" s="64">
        <v>15</v>
      </c>
      <c r="E104" s="61" t="s">
        <v>981</v>
      </c>
      <c r="F104" s="61" t="s">
        <v>1672</v>
      </c>
      <c r="G104" s="62">
        <v>3.35306000709534</v>
      </c>
      <c r="H104" s="64">
        <v>3</v>
      </c>
      <c r="I104" s="68">
        <v>1864.93063716969</v>
      </c>
      <c r="J104" s="69">
        <v>80.197005000000004</v>
      </c>
      <c r="K104" s="60">
        <v>0</v>
      </c>
    </row>
    <row r="105" spans="1:11" ht="22.05" hidden="1" customHeight="1" outlineLevel="1" collapsed="1">
      <c r="A105" s="2"/>
      <c r="B105" s="67" t="s">
        <v>1007</v>
      </c>
      <c r="C105" s="61" t="s">
        <v>2025</v>
      </c>
      <c r="D105" s="64">
        <v>23</v>
      </c>
      <c r="E105" s="61" t="s">
        <v>981</v>
      </c>
      <c r="F105" s="61" t="s">
        <v>0</v>
      </c>
      <c r="G105" s="62">
        <v>3.33716940879822</v>
      </c>
      <c r="H105" s="64">
        <v>2</v>
      </c>
      <c r="I105" s="68">
        <v>1280.63932981531</v>
      </c>
      <c r="J105" s="69">
        <v>3.0252699999999999</v>
      </c>
      <c r="K105" s="60">
        <v>0</v>
      </c>
    </row>
    <row r="106" spans="1:11" ht="22.05" hidden="1" customHeight="1" outlineLevel="1">
      <c r="A106" s="2"/>
      <c r="B106" s="67" t="s">
        <v>1007</v>
      </c>
      <c r="C106" s="61" t="s">
        <v>2755</v>
      </c>
      <c r="D106" s="64">
        <v>12</v>
      </c>
      <c r="E106" s="61" t="s">
        <v>981</v>
      </c>
      <c r="F106" s="61" t="s">
        <v>1570</v>
      </c>
      <c r="G106" s="62">
        <v>3.3030519485473602</v>
      </c>
      <c r="H106" s="64">
        <v>2</v>
      </c>
      <c r="I106" s="68">
        <v>1502.66313352625</v>
      </c>
      <c r="J106" s="69">
        <v>7.4061683333333299</v>
      </c>
      <c r="K106" s="60">
        <v>0</v>
      </c>
    </row>
    <row r="107" spans="1:11" ht="22.05" hidden="1" customHeight="1" outlineLevel="1">
      <c r="A107" s="2"/>
      <c r="B107" s="67" t="s">
        <v>1007</v>
      </c>
      <c r="C107" s="61" t="s">
        <v>1766</v>
      </c>
      <c r="D107" s="64">
        <v>4</v>
      </c>
      <c r="E107" s="61" t="s">
        <v>981</v>
      </c>
      <c r="F107" s="61" t="s">
        <v>488</v>
      </c>
      <c r="G107" s="62">
        <v>3.3017442226409899</v>
      </c>
      <c r="H107" s="64">
        <v>4</v>
      </c>
      <c r="I107" s="68">
        <v>3224.4190880787501</v>
      </c>
      <c r="J107" s="69">
        <v>79.908734999999993</v>
      </c>
      <c r="K107" s="60">
        <v>1</v>
      </c>
    </row>
    <row r="108" spans="1:11" ht="22.05" hidden="1" customHeight="1" outlineLevel="1">
      <c r="A108" s="2"/>
      <c r="B108" s="67" t="s">
        <v>1007</v>
      </c>
      <c r="C108" s="61" t="s">
        <v>318</v>
      </c>
      <c r="D108" s="64">
        <v>2</v>
      </c>
      <c r="E108" s="61" t="s">
        <v>981</v>
      </c>
      <c r="F108" s="61" t="s">
        <v>0</v>
      </c>
      <c r="G108" s="62">
        <v>3.2902927398681601</v>
      </c>
      <c r="H108" s="64">
        <v>2</v>
      </c>
      <c r="I108" s="68">
        <v>1513.81816282313</v>
      </c>
      <c r="J108" s="69">
        <v>89.409611666666706</v>
      </c>
      <c r="K108" s="60">
        <v>0</v>
      </c>
    </row>
    <row r="109" spans="1:11" ht="22.05" hidden="1" customHeight="1" outlineLevel="1" collapsed="1">
      <c r="A109" s="2"/>
      <c r="B109" s="67" t="s">
        <v>1007</v>
      </c>
      <c r="C109" s="61" t="s">
        <v>302</v>
      </c>
      <c r="D109" s="64">
        <v>2</v>
      </c>
      <c r="E109" s="61" t="s">
        <v>981</v>
      </c>
      <c r="F109" s="61" t="s">
        <v>0</v>
      </c>
      <c r="G109" s="62">
        <v>3.2718915939331099</v>
      </c>
      <c r="H109" s="64">
        <v>3</v>
      </c>
      <c r="I109" s="68">
        <v>2212.9740331657799</v>
      </c>
      <c r="J109" s="69">
        <v>16.291638333333299</v>
      </c>
      <c r="K109" s="60">
        <v>1</v>
      </c>
    </row>
    <row r="110" spans="1:11" ht="22.05" hidden="1" customHeight="1" outlineLevel="1">
      <c r="A110" s="2"/>
      <c r="B110" s="67" t="s">
        <v>1007</v>
      </c>
      <c r="C110" s="61" t="s">
        <v>1341</v>
      </c>
      <c r="D110" s="64">
        <v>6</v>
      </c>
      <c r="E110" s="61" t="s">
        <v>981</v>
      </c>
      <c r="F110" s="61" t="s">
        <v>1657</v>
      </c>
      <c r="G110" s="62">
        <v>3.2666549682617201</v>
      </c>
      <c r="H110" s="64">
        <v>3</v>
      </c>
      <c r="I110" s="68">
        <v>1271.7298009880501</v>
      </c>
      <c r="J110" s="69">
        <v>16.909414999999999</v>
      </c>
      <c r="K110" s="60">
        <v>1</v>
      </c>
    </row>
    <row r="111" spans="1:11" ht="22.05" hidden="1" customHeight="1" outlineLevel="1">
      <c r="A111" s="2"/>
      <c r="B111" s="67" t="s">
        <v>1007</v>
      </c>
      <c r="C111" s="61" t="s">
        <v>1230</v>
      </c>
      <c r="D111" s="64">
        <v>87</v>
      </c>
      <c r="E111" s="61" t="s">
        <v>981</v>
      </c>
      <c r="F111" s="61" t="s">
        <v>1597</v>
      </c>
      <c r="G111" s="62">
        <v>3.2208673954010001</v>
      </c>
      <c r="H111" s="64">
        <v>3</v>
      </c>
      <c r="I111" s="68">
        <v>2780.36166744313</v>
      </c>
      <c r="J111" s="69">
        <v>126.75584499999999</v>
      </c>
      <c r="K111" s="60">
        <v>0</v>
      </c>
    </row>
    <row r="112" spans="1:11" ht="22.05" hidden="1" customHeight="1" outlineLevel="1">
      <c r="A112" s="2"/>
      <c r="B112" s="67" t="s">
        <v>1007</v>
      </c>
      <c r="C112" s="61" t="s">
        <v>1748</v>
      </c>
      <c r="D112" s="64">
        <v>46</v>
      </c>
      <c r="E112" s="61" t="s">
        <v>981</v>
      </c>
      <c r="F112" s="61" t="s">
        <v>1582</v>
      </c>
      <c r="G112" s="62">
        <v>3.2075040340423602</v>
      </c>
      <c r="H112" s="64">
        <v>2</v>
      </c>
      <c r="I112" s="68">
        <v>1433.63334837</v>
      </c>
      <c r="J112" s="69">
        <v>70.706530000000001</v>
      </c>
      <c r="K112" s="60">
        <v>0</v>
      </c>
    </row>
    <row r="113" spans="1:11" ht="22.05" hidden="1" customHeight="1" outlineLevel="1" collapsed="1">
      <c r="A113" s="2"/>
      <c r="B113" s="67" t="s">
        <v>1007</v>
      </c>
      <c r="C113" s="61" t="s">
        <v>1000</v>
      </c>
      <c r="D113" s="64">
        <v>110</v>
      </c>
      <c r="E113" s="61" t="s">
        <v>2055</v>
      </c>
      <c r="F113" s="61" t="s">
        <v>518</v>
      </c>
      <c r="G113" s="62">
        <v>3.1390225887298602</v>
      </c>
      <c r="H113" s="64">
        <v>3</v>
      </c>
      <c r="I113" s="68">
        <v>2068.0244482048402</v>
      </c>
      <c r="J113" s="69">
        <v>75.345483333333306</v>
      </c>
      <c r="K113" s="60">
        <v>0</v>
      </c>
    </row>
    <row r="114" spans="1:11" ht="22.05" hidden="1" customHeight="1" outlineLevel="1">
      <c r="A114" s="2"/>
      <c r="B114" s="67" t="s">
        <v>1007</v>
      </c>
      <c r="C114" s="61" t="s">
        <v>2558</v>
      </c>
      <c r="D114" s="64">
        <v>1</v>
      </c>
      <c r="E114" s="61" t="s">
        <v>2055</v>
      </c>
      <c r="F114" s="61" t="s">
        <v>1490</v>
      </c>
      <c r="G114" s="62">
        <v>3.08931636810303</v>
      </c>
      <c r="H114" s="64">
        <v>4</v>
      </c>
      <c r="I114" s="68">
        <v>3612.6996056568801</v>
      </c>
      <c r="J114" s="69">
        <v>113.52934166666699</v>
      </c>
      <c r="K114" s="60">
        <v>2</v>
      </c>
    </row>
    <row r="115" spans="1:11" ht="22.05" hidden="1" customHeight="1" outlineLevel="1">
      <c r="A115" s="2"/>
      <c r="B115" s="67" t="s">
        <v>1007</v>
      </c>
      <c r="C115" s="61" t="s">
        <v>1785</v>
      </c>
      <c r="D115" s="64">
        <v>20</v>
      </c>
      <c r="E115" s="61" t="s">
        <v>981</v>
      </c>
      <c r="F115" s="61" t="s">
        <v>1471</v>
      </c>
      <c r="G115" s="62">
        <v>3.0537266731262198</v>
      </c>
      <c r="H115" s="64">
        <v>2</v>
      </c>
      <c r="I115" s="68">
        <v>1449.63090696375</v>
      </c>
      <c r="J115" s="69">
        <v>54.794243333333299</v>
      </c>
      <c r="K115" s="60">
        <v>0</v>
      </c>
    </row>
    <row r="116" spans="1:11" ht="22.05" hidden="1" customHeight="1" outlineLevel="1">
      <c r="A116" s="2"/>
      <c r="B116" s="67" t="s">
        <v>1007</v>
      </c>
      <c r="C116" s="61" t="s">
        <v>1420</v>
      </c>
      <c r="D116" s="64">
        <v>4</v>
      </c>
      <c r="E116" s="61" t="s">
        <v>981</v>
      </c>
      <c r="F116" s="61" t="s">
        <v>1612</v>
      </c>
      <c r="G116" s="62">
        <v>3.0515332221984899</v>
      </c>
      <c r="H116" s="64">
        <v>2</v>
      </c>
      <c r="I116" s="68">
        <v>1645.79631223719</v>
      </c>
      <c r="J116" s="69">
        <v>78.196386666666697</v>
      </c>
      <c r="K116" s="60">
        <v>1</v>
      </c>
    </row>
    <row r="117" spans="1:11" ht="22.05" hidden="1" customHeight="1" outlineLevel="1">
      <c r="A117" s="2"/>
      <c r="B117" s="67" t="s">
        <v>1007</v>
      </c>
      <c r="C117" s="61" t="s">
        <v>2326</v>
      </c>
      <c r="D117" s="64">
        <v>11</v>
      </c>
      <c r="E117" s="61" t="s">
        <v>2055</v>
      </c>
      <c r="F117" s="61" t="s">
        <v>0</v>
      </c>
      <c r="G117" s="62">
        <v>2.8419775962829599</v>
      </c>
      <c r="H117" s="64">
        <v>2</v>
      </c>
      <c r="I117" s="68">
        <v>1133.60710325281</v>
      </c>
      <c r="J117" s="69">
        <v>40.580075000000001</v>
      </c>
      <c r="K117" s="60">
        <v>0</v>
      </c>
    </row>
    <row r="118" spans="1:11" ht="22.05" hidden="1" customHeight="1" outlineLevel="1" collapsed="1">
      <c r="A118" s="2"/>
      <c r="B118" s="67" t="s">
        <v>1007</v>
      </c>
      <c r="C118" s="61" t="s">
        <v>1767</v>
      </c>
      <c r="D118" s="64">
        <v>11</v>
      </c>
      <c r="E118" s="61" t="s">
        <v>981</v>
      </c>
      <c r="F118" s="61" t="s">
        <v>1587</v>
      </c>
      <c r="G118" s="62">
        <v>2.8405053615570099</v>
      </c>
      <c r="H118" s="64">
        <v>3</v>
      </c>
      <c r="I118" s="68">
        <v>1742.74985103688</v>
      </c>
      <c r="J118" s="69">
        <v>16.13438</v>
      </c>
      <c r="K118" s="60">
        <v>0</v>
      </c>
    </row>
    <row r="119" spans="1:11" ht="22.05" hidden="1" customHeight="1" outlineLevel="1">
      <c r="A119" s="2"/>
      <c r="B119" s="67" t="s">
        <v>1007</v>
      </c>
      <c r="C119" s="61" t="s">
        <v>693</v>
      </c>
      <c r="D119" s="64">
        <v>26</v>
      </c>
      <c r="E119" s="61" t="s">
        <v>981</v>
      </c>
      <c r="F119" s="61" t="s">
        <v>0</v>
      </c>
      <c r="G119" s="62">
        <v>2.8198766708374001</v>
      </c>
      <c r="H119" s="64">
        <v>2</v>
      </c>
      <c r="I119" s="68">
        <v>1994.88188352625</v>
      </c>
      <c r="J119" s="69">
        <v>39.2471416666667</v>
      </c>
      <c r="K119" s="60">
        <v>0</v>
      </c>
    </row>
    <row r="120" spans="1:11" ht="22.05" hidden="1" customHeight="1" outlineLevel="1">
      <c r="A120" s="2"/>
      <c r="B120" s="67" t="s">
        <v>1007</v>
      </c>
      <c r="C120" s="61" t="s">
        <v>565</v>
      </c>
      <c r="D120" s="64">
        <v>1</v>
      </c>
      <c r="E120" s="61" t="s">
        <v>981</v>
      </c>
      <c r="F120" s="61" t="s">
        <v>1990</v>
      </c>
      <c r="G120" s="62">
        <v>2.8043453693389901</v>
      </c>
      <c r="H120" s="64">
        <v>2</v>
      </c>
      <c r="I120" s="68">
        <v>1365.64396848719</v>
      </c>
      <c r="J120" s="69">
        <v>55.992006666666697</v>
      </c>
      <c r="K120" s="60">
        <v>1</v>
      </c>
    </row>
    <row r="121" spans="1:11" ht="22.05" hidden="1" customHeight="1" outlineLevel="1">
      <c r="A121" s="2"/>
      <c r="B121" s="67" t="s">
        <v>1007</v>
      </c>
      <c r="C121" s="61" t="s">
        <v>2054</v>
      </c>
      <c r="D121" s="64">
        <v>2</v>
      </c>
      <c r="E121" s="61" t="s">
        <v>2055</v>
      </c>
      <c r="F121" s="61" t="s">
        <v>1904</v>
      </c>
      <c r="G121" s="62">
        <v>2.7563440799713099</v>
      </c>
      <c r="H121" s="64">
        <v>3</v>
      </c>
      <c r="I121" s="68">
        <v>1891.9575536735899</v>
      </c>
      <c r="J121" s="69">
        <v>16.4015016666667</v>
      </c>
      <c r="K121" s="60">
        <v>1</v>
      </c>
    </row>
    <row r="122" spans="1:11" ht="22.05" hidden="1" customHeight="1" outlineLevel="1" collapsed="1">
      <c r="A122" s="2"/>
      <c r="B122" s="67" t="s">
        <v>1007</v>
      </c>
      <c r="C122" s="61" t="s">
        <v>1765</v>
      </c>
      <c r="D122" s="64">
        <v>4</v>
      </c>
      <c r="E122" s="61" t="s">
        <v>981</v>
      </c>
      <c r="F122" s="61" t="s">
        <v>0</v>
      </c>
      <c r="G122" s="62">
        <v>2.72329878807068</v>
      </c>
      <c r="H122" s="64">
        <v>2</v>
      </c>
      <c r="I122" s="68">
        <v>1741.76310911219</v>
      </c>
      <c r="J122" s="69">
        <v>15.611000000000001</v>
      </c>
      <c r="K122" s="60">
        <v>0</v>
      </c>
    </row>
    <row r="123" spans="1:11" ht="22.05" hidden="1" customHeight="1" outlineLevel="1">
      <c r="A123" s="2"/>
      <c r="B123" s="67" t="s">
        <v>1007</v>
      </c>
      <c r="C123" s="61" t="s">
        <v>1322</v>
      </c>
      <c r="D123" s="64">
        <v>39</v>
      </c>
      <c r="E123" s="61" t="s">
        <v>981</v>
      </c>
      <c r="F123" s="61" t="s">
        <v>0</v>
      </c>
      <c r="G123" s="62">
        <v>2.7078876495361301</v>
      </c>
      <c r="H123" s="64">
        <v>2</v>
      </c>
      <c r="I123" s="68">
        <v>1173.58793821375</v>
      </c>
      <c r="J123" s="69">
        <v>42.337980000000002</v>
      </c>
      <c r="K123" s="60">
        <v>0</v>
      </c>
    </row>
    <row r="124" spans="1:11" ht="22.05" hidden="1" customHeight="1" outlineLevel="1">
      <c r="A124" s="2"/>
      <c r="B124" s="67" t="s">
        <v>1007</v>
      </c>
      <c r="C124" s="61" t="s">
        <v>2300</v>
      </c>
      <c r="D124" s="64">
        <v>1</v>
      </c>
      <c r="E124" s="61" t="s">
        <v>2055</v>
      </c>
      <c r="F124" s="61" t="s">
        <v>0</v>
      </c>
      <c r="G124" s="62">
        <v>2.6198532581329301</v>
      </c>
      <c r="H124" s="64">
        <v>2</v>
      </c>
      <c r="I124" s="68">
        <v>1130.580613995</v>
      </c>
      <c r="J124" s="69">
        <v>14.7879516666667</v>
      </c>
      <c r="K124" s="60">
        <v>0</v>
      </c>
    </row>
    <row r="125" spans="1:11" ht="22.05" hidden="1" customHeight="1" outlineLevel="1">
      <c r="A125" s="2"/>
      <c r="B125" s="67" t="s">
        <v>1007</v>
      </c>
      <c r="C125" s="61" t="s">
        <v>1014</v>
      </c>
      <c r="D125" s="64">
        <v>11</v>
      </c>
      <c r="E125" s="61" t="s">
        <v>2055</v>
      </c>
      <c r="F125" s="61" t="s">
        <v>1614</v>
      </c>
      <c r="G125" s="62">
        <v>2.5876328945159899</v>
      </c>
      <c r="H125" s="64">
        <v>3</v>
      </c>
      <c r="I125" s="68">
        <v>2069.0253026970299</v>
      </c>
      <c r="J125" s="69">
        <v>77.859560000000002</v>
      </c>
      <c r="K125" s="60">
        <v>0</v>
      </c>
    </row>
    <row r="126" spans="1:11" ht="22.05" hidden="1" customHeight="1" outlineLevel="1" collapsed="1">
      <c r="A126" s="2"/>
      <c r="B126" s="67" t="s">
        <v>1007</v>
      </c>
      <c r="C126" s="61" t="s">
        <v>1323</v>
      </c>
      <c r="D126" s="64">
        <v>6</v>
      </c>
      <c r="E126" s="61" t="s">
        <v>981</v>
      </c>
      <c r="F126" s="61" t="s">
        <v>0</v>
      </c>
      <c r="G126" s="62">
        <v>2.5592842102050799</v>
      </c>
      <c r="H126" s="64">
        <v>2</v>
      </c>
      <c r="I126" s="68">
        <v>1644.81486692469</v>
      </c>
      <c r="J126" s="69">
        <v>1.0558099999999999</v>
      </c>
      <c r="K126" s="60">
        <v>1</v>
      </c>
    </row>
    <row r="127" spans="1:11" ht="22.05" hidden="1" customHeight="1" outlineLevel="1">
      <c r="A127" s="2"/>
      <c r="B127" s="67" t="s">
        <v>1007</v>
      </c>
      <c r="C127" s="61" t="s">
        <v>817</v>
      </c>
      <c r="D127" s="64">
        <v>2</v>
      </c>
      <c r="E127" s="61" t="s">
        <v>981</v>
      </c>
      <c r="F127" s="61" t="s">
        <v>0</v>
      </c>
      <c r="G127" s="62">
        <v>2.5193538665771502</v>
      </c>
      <c r="H127" s="64">
        <v>2</v>
      </c>
      <c r="I127" s="68">
        <v>1009.50157346766</v>
      </c>
      <c r="J127" s="69">
        <v>109.108956666667</v>
      </c>
      <c r="K127" s="60">
        <v>0</v>
      </c>
    </row>
    <row r="128" spans="1:11" ht="22.05" hidden="1" customHeight="1" outlineLevel="1">
      <c r="A128" s="2"/>
      <c r="B128" s="67" t="s">
        <v>1007</v>
      </c>
      <c r="C128" s="61" t="s">
        <v>2792</v>
      </c>
      <c r="D128" s="64">
        <v>5</v>
      </c>
      <c r="E128" s="61" t="s">
        <v>981</v>
      </c>
      <c r="F128" s="61" t="s">
        <v>1856</v>
      </c>
      <c r="G128" s="62">
        <v>2.3257040977478001</v>
      </c>
      <c r="H128" s="64">
        <v>2</v>
      </c>
      <c r="I128" s="68">
        <v>1281.6362780575</v>
      </c>
      <c r="J128" s="69">
        <v>8.9704016666666693</v>
      </c>
      <c r="K128" s="60">
        <v>0</v>
      </c>
    </row>
    <row r="129" spans="1:11" ht="22.05" hidden="1" customHeight="1" outlineLevel="1">
      <c r="A129" s="2"/>
      <c r="B129" s="67" t="s">
        <v>1007</v>
      </c>
      <c r="C129" s="61" t="s">
        <v>1260</v>
      </c>
      <c r="D129" s="64">
        <v>1</v>
      </c>
      <c r="E129" s="61" t="s">
        <v>981</v>
      </c>
      <c r="F129" s="61" t="s">
        <v>0</v>
      </c>
      <c r="G129" s="62">
        <v>2.3100140094757098</v>
      </c>
      <c r="H129" s="64">
        <v>2</v>
      </c>
      <c r="I129" s="68">
        <v>880.53068723718798</v>
      </c>
      <c r="J129" s="69">
        <v>62.1093433333333</v>
      </c>
      <c r="K129" s="60">
        <v>0</v>
      </c>
    </row>
    <row r="130" spans="1:11" ht="22.05" hidden="1" customHeight="1" outlineLevel="1">
      <c r="A130" s="2"/>
      <c r="B130" s="67" t="s">
        <v>1007</v>
      </c>
      <c r="C130" s="61" t="s">
        <v>694</v>
      </c>
      <c r="D130" s="64">
        <v>9</v>
      </c>
      <c r="E130" s="61" t="s">
        <v>981</v>
      </c>
      <c r="F130" s="61" t="s">
        <v>1672</v>
      </c>
      <c r="G130" s="62">
        <v>2.29001021385193</v>
      </c>
      <c r="H130" s="64">
        <v>2</v>
      </c>
      <c r="I130" s="68">
        <v>1995.88786497156</v>
      </c>
      <c r="J130" s="69">
        <v>41.120428333333301</v>
      </c>
      <c r="K130" s="60">
        <v>0</v>
      </c>
    </row>
    <row r="131" spans="1:11" ht="22.05" hidden="1" customHeight="1" outlineLevel="1" collapsed="1">
      <c r="A131" s="2"/>
      <c r="B131" s="67" t="s">
        <v>1007</v>
      </c>
      <c r="C131" s="61" t="s">
        <v>1419</v>
      </c>
      <c r="D131" s="64">
        <v>9</v>
      </c>
      <c r="E131" s="61" t="s">
        <v>981</v>
      </c>
      <c r="F131" s="61" t="s">
        <v>1612</v>
      </c>
      <c r="G131" s="62">
        <v>2.1309149265289302</v>
      </c>
      <c r="H131" s="64">
        <v>2</v>
      </c>
      <c r="I131" s="68">
        <v>1174.58806028406</v>
      </c>
      <c r="J131" s="69">
        <v>0.49055833333333299</v>
      </c>
      <c r="K131" s="60">
        <v>0</v>
      </c>
    </row>
    <row r="132" spans="1:11" ht="22.05" hidden="1" customHeight="1" outlineLevel="1">
      <c r="A132" s="2"/>
      <c r="B132" s="67" t="s">
        <v>1007</v>
      </c>
      <c r="C132" s="61" t="s">
        <v>2220</v>
      </c>
      <c r="D132" s="64">
        <v>3</v>
      </c>
      <c r="E132" s="61" t="s">
        <v>981</v>
      </c>
      <c r="F132" s="61" t="s">
        <v>0</v>
      </c>
      <c r="G132" s="62">
        <v>2.1292390823364298</v>
      </c>
      <c r="H132" s="64">
        <v>2</v>
      </c>
      <c r="I132" s="68">
        <v>961.47245969812502</v>
      </c>
      <c r="J132" s="69">
        <v>47.1777533333333</v>
      </c>
      <c r="K132" s="60">
        <v>0</v>
      </c>
    </row>
    <row r="133" spans="1:11" ht="22.05" hidden="1" customHeight="1" outlineLevel="1">
      <c r="A133" s="2"/>
      <c r="B133" s="67" t="s">
        <v>1007</v>
      </c>
      <c r="C133" s="61" t="s">
        <v>614</v>
      </c>
      <c r="D133" s="64">
        <v>1</v>
      </c>
      <c r="E133" s="61" t="s">
        <v>981</v>
      </c>
      <c r="F133" s="61" t="s">
        <v>0</v>
      </c>
      <c r="G133" s="62">
        <v>2.04338932037354</v>
      </c>
      <c r="H133" s="64">
        <v>2</v>
      </c>
      <c r="I133" s="68">
        <v>790.374742412969</v>
      </c>
      <c r="J133" s="69">
        <v>25.4730833333333</v>
      </c>
      <c r="K133" s="60">
        <v>0</v>
      </c>
    </row>
    <row r="134" spans="1:11" ht="22.05" customHeight="1" collapsed="1">
      <c r="A134" s="88" t="s">
        <v>254</v>
      </c>
      <c r="B134" s="88" t="s">
        <v>2810</v>
      </c>
      <c r="C134" s="89">
        <v>644.96211671829201</v>
      </c>
      <c r="D134" s="90">
        <v>47.77</v>
      </c>
      <c r="E134" s="91">
        <v>32</v>
      </c>
      <c r="F134" s="91">
        <v>32</v>
      </c>
      <c r="G134" s="91">
        <v>210</v>
      </c>
      <c r="H134" s="91">
        <v>986</v>
      </c>
      <c r="I134" s="92">
        <v>108.10649655466</v>
      </c>
      <c r="J134" s="89">
        <v>6.84423828125</v>
      </c>
      <c r="K134" s="21"/>
    </row>
    <row r="135" spans="1:11" ht="22.05" hidden="1" customHeight="1" outlineLevel="1" collapsed="1">
      <c r="A135" s="2"/>
      <c r="B135" s="66" t="s">
        <v>251</v>
      </c>
      <c r="C135" s="66" t="s">
        <v>2232</v>
      </c>
      <c r="D135" s="66" t="s">
        <v>3</v>
      </c>
      <c r="E135" s="66" t="s">
        <v>1829</v>
      </c>
      <c r="F135" s="66" t="s">
        <v>1567</v>
      </c>
      <c r="G135" s="66" t="s">
        <v>2650</v>
      </c>
      <c r="H135" s="66" t="s">
        <v>547</v>
      </c>
      <c r="I135" s="66" t="s">
        <v>1537</v>
      </c>
      <c r="J135" s="66" t="s">
        <v>2082</v>
      </c>
      <c r="K135" s="59" t="s">
        <v>2</v>
      </c>
    </row>
    <row r="136" spans="1:11" ht="22.05" hidden="1" customHeight="1" outlineLevel="1">
      <c r="A136" s="2"/>
      <c r="B136" s="67" t="s">
        <v>1007</v>
      </c>
      <c r="C136" s="61" t="s">
        <v>2073</v>
      </c>
      <c r="D136" s="64">
        <v>20</v>
      </c>
      <c r="E136" s="61" t="s">
        <v>254</v>
      </c>
      <c r="F136" s="61" t="s">
        <v>1624</v>
      </c>
      <c r="G136" s="62">
        <v>6.50624799728394</v>
      </c>
      <c r="H136" s="64">
        <v>3</v>
      </c>
      <c r="I136" s="68">
        <v>3520.68344478688</v>
      </c>
      <c r="J136" s="69">
        <v>73.440969999999993</v>
      </c>
      <c r="K136" s="60">
        <v>0</v>
      </c>
    </row>
    <row r="137" spans="1:11" ht="22.05" hidden="1" customHeight="1" outlineLevel="1">
      <c r="A137" s="2"/>
      <c r="B137" s="67" t="s">
        <v>1007</v>
      </c>
      <c r="C137" s="61" t="s">
        <v>2075</v>
      </c>
      <c r="D137" s="64">
        <v>3</v>
      </c>
      <c r="E137" s="61" t="s">
        <v>254</v>
      </c>
      <c r="F137" s="61" t="s">
        <v>1654</v>
      </c>
      <c r="G137" s="62">
        <v>6.2590403556823704</v>
      </c>
      <c r="H137" s="64">
        <v>3</v>
      </c>
      <c r="I137" s="68">
        <v>3522.6899145134398</v>
      </c>
      <c r="J137" s="69">
        <v>73.976103333333299</v>
      </c>
      <c r="K137" s="60">
        <v>0</v>
      </c>
    </row>
    <row r="138" spans="1:11" ht="22.05" hidden="1" customHeight="1" outlineLevel="1" collapsed="1">
      <c r="A138" s="2"/>
      <c r="B138" s="67" t="s">
        <v>1007</v>
      </c>
      <c r="C138" s="61" t="s">
        <v>2579</v>
      </c>
      <c r="D138" s="64">
        <v>4</v>
      </c>
      <c r="E138" s="61" t="s">
        <v>254</v>
      </c>
      <c r="F138" s="61" t="s">
        <v>1628</v>
      </c>
      <c r="G138" s="62">
        <v>5.9970998764038104</v>
      </c>
      <c r="H138" s="64">
        <v>3</v>
      </c>
      <c r="I138" s="68">
        <v>2862.3586767204702</v>
      </c>
      <c r="J138" s="69">
        <v>132.02419333333299</v>
      </c>
      <c r="K138" s="60">
        <v>0</v>
      </c>
    </row>
    <row r="139" spans="1:11" ht="22.05" hidden="1" customHeight="1" outlineLevel="1">
      <c r="A139" s="2"/>
      <c r="B139" s="67" t="s">
        <v>1007</v>
      </c>
      <c r="C139" s="61" t="s">
        <v>1105</v>
      </c>
      <c r="D139" s="64">
        <v>2</v>
      </c>
      <c r="E139" s="61" t="s">
        <v>254</v>
      </c>
      <c r="F139" s="61" t="s">
        <v>468</v>
      </c>
      <c r="G139" s="62">
        <v>5.9148507118225098</v>
      </c>
      <c r="H139" s="64">
        <v>3</v>
      </c>
      <c r="I139" s="68">
        <v>2542.3712499626599</v>
      </c>
      <c r="J139" s="69">
        <v>123.130998333333</v>
      </c>
      <c r="K139" s="60">
        <v>0</v>
      </c>
    </row>
    <row r="140" spans="1:11" ht="22.05" hidden="1" customHeight="1" outlineLevel="1">
      <c r="A140" s="2"/>
      <c r="B140" s="67" t="s">
        <v>1007</v>
      </c>
      <c r="C140" s="61" t="s">
        <v>1165</v>
      </c>
      <c r="D140" s="64">
        <v>2</v>
      </c>
      <c r="E140" s="61" t="s">
        <v>254</v>
      </c>
      <c r="F140" s="61" t="s">
        <v>0</v>
      </c>
      <c r="G140" s="62">
        <v>5.0730342864990199</v>
      </c>
      <c r="H140" s="64">
        <v>2</v>
      </c>
      <c r="I140" s="68">
        <v>1546.82927122156</v>
      </c>
      <c r="J140" s="69">
        <v>46.227760000000004</v>
      </c>
      <c r="K140" s="60">
        <v>1</v>
      </c>
    </row>
    <row r="141" spans="1:11" ht="22.05" hidden="1" customHeight="1" outlineLevel="1">
      <c r="A141" s="2"/>
      <c r="B141" s="67" t="s">
        <v>1007</v>
      </c>
      <c r="C141" s="61" t="s">
        <v>1147</v>
      </c>
      <c r="D141" s="64">
        <v>10</v>
      </c>
      <c r="E141" s="61" t="s">
        <v>254</v>
      </c>
      <c r="F141" s="61" t="s">
        <v>1597</v>
      </c>
      <c r="G141" s="62">
        <v>5.0352196693420401</v>
      </c>
      <c r="H141" s="64">
        <v>2</v>
      </c>
      <c r="I141" s="68">
        <v>2214.97465696375</v>
      </c>
      <c r="J141" s="69">
        <v>69.1278066666667</v>
      </c>
      <c r="K141" s="60">
        <v>0</v>
      </c>
    </row>
    <row r="142" spans="1:11" ht="22.05" hidden="1" customHeight="1" outlineLevel="1" collapsed="1">
      <c r="A142" s="2"/>
      <c r="B142" s="67" t="s">
        <v>1007</v>
      </c>
      <c r="C142" s="61" t="s">
        <v>2572</v>
      </c>
      <c r="D142" s="64">
        <v>1</v>
      </c>
      <c r="E142" s="61" t="s">
        <v>254</v>
      </c>
      <c r="F142" s="61" t="s">
        <v>469</v>
      </c>
      <c r="G142" s="62">
        <v>5.00075435638428</v>
      </c>
      <c r="H142" s="64">
        <v>3</v>
      </c>
      <c r="I142" s="68">
        <v>2861.3362157829702</v>
      </c>
      <c r="J142" s="69">
        <v>132.081343333333</v>
      </c>
      <c r="K142" s="60">
        <v>0</v>
      </c>
    </row>
    <row r="143" spans="1:11" ht="22.05" hidden="1" customHeight="1" outlineLevel="1">
      <c r="A143" s="2"/>
      <c r="B143" s="67" t="s">
        <v>1007</v>
      </c>
      <c r="C143" s="61" t="s">
        <v>1106</v>
      </c>
      <c r="D143" s="64">
        <v>2</v>
      </c>
      <c r="E143" s="61" t="s">
        <v>254</v>
      </c>
      <c r="F143" s="61" t="s">
        <v>1898</v>
      </c>
      <c r="G143" s="62">
        <v>4.9930987358093297</v>
      </c>
      <c r="H143" s="64">
        <v>3</v>
      </c>
      <c r="I143" s="68">
        <v>2543.3722875603098</v>
      </c>
      <c r="J143" s="69">
        <v>122.791725</v>
      </c>
      <c r="K143" s="60">
        <v>0</v>
      </c>
    </row>
    <row r="144" spans="1:11" ht="22.05" hidden="1" customHeight="1" outlineLevel="1">
      <c r="A144" s="2"/>
      <c r="B144" s="67" t="s">
        <v>1007</v>
      </c>
      <c r="C144" s="61" t="s">
        <v>2606</v>
      </c>
      <c r="D144" s="64">
        <v>8</v>
      </c>
      <c r="E144" s="61" t="s">
        <v>254</v>
      </c>
      <c r="F144" s="61" t="s">
        <v>533</v>
      </c>
      <c r="G144" s="62">
        <v>4.5991735458373997</v>
      </c>
      <c r="H144" s="64">
        <v>3</v>
      </c>
      <c r="I144" s="68">
        <v>2676.2784765251599</v>
      </c>
      <c r="J144" s="69">
        <v>91.111348333333297</v>
      </c>
      <c r="K144" s="60">
        <v>0</v>
      </c>
    </row>
    <row r="145" spans="1:11" ht="22.05" hidden="1" customHeight="1" outlineLevel="1">
      <c r="A145" s="2"/>
      <c r="B145" s="67" t="s">
        <v>1007</v>
      </c>
      <c r="C145" s="61" t="s">
        <v>862</v>
      </c>
      <c r="D145" s="64">
        <v>13</v>
      </c>
      <c r="E145" s="61" t="s">
        <v>254</v>
      </c>
      <c r="F145" s="61" t="s">
        <v>0</v>
      </c>
      <c r="G145" s="62">
        <v>4.5346612930297896</v>
      </c>
      <c r="H145" s="64">
        <v>2</v>
      </c>
      <c r="I145" s="68">
        <v>1806.88859739344</v>
      </c>
      <c r="J145" s="69">
        <v>97.571455</v>
      </c>
      <c r="K145" s="60">
        <v>0</v>
      </c>
    </row>
    <row r="146" spans="1:11" ht="22.05" hidden="1" customHeight="1" outlineLevel="1" collapsed="1">
      <c r="A146" s="2"/>
      <c r="B146" s="67" t="s">
        <v>1007</v>
      </c>
      <c r="C146" s="61" t="s">
        <v>863</v>
      </c>
      <c r="D146" s="64">
        <v>5</v>
      </c>
      <c r="E146" s="61" t="s">
        <v>254</v>
      </c>
      <c r="F146" s="61" t="s">
        <v>1594</v>
      </c>
      <c r="G146" s="62">
        <v>4.4760446548461896</v>
      </c>
      <c r="H146" s="64">
        <v>2</v>
      </c>
      <c r="I146" s="68">
        <v>1807.8843249325</v>
      </c>
      <c r="J146" s="69">
        <v>96.268950000000004</v>
      </c>
      <c r="K146" s="60">
        <v>0</v>
      </c>
    </row>
    <row r="147" spans="1:11" ht="22.05" hidden="1" customHeight="1" outlineLevel="1">
      <c r="A147" s="2"/>
      <c r="B147" s="67" t="s">
        <v>1007</v>
      </c>
      <c r="C147" s="61" t="s">
        <v>1119</v>
      </c>
      <c r="D147" s="64">
        <v>4</v>
      </c>
      <c r="E147" s="61" t="s">
        <v>254</v>
      </c>
      <c r="F147" s="61" t="s">
        <v>1587</v>
      </c>
      <c r="G147" s="62">
        <v>4.4318709373474103</v>
      </c>
      <c r="H147" s="64">
        <v>2</v>
      </c>
      <c r="I147" s="68">
        <v>1647.80583372156</v>
      </c>
      <c r="J147" s="69">
        <v>18.465409999999999</v>
      </c>
      <c r="K147" s="60">
        <v>0</v>
      </c>
    </row>
    <row r="148" spans="1:11" ht="22.05" hidden="1" customHeight="1" outlineLevel="1">
      <c r="A148" s="2"/>
      <c r="B148" s="67" t="s">
        <v>1007</v>
      </c>
      <c r="C148" s="61" t="s">
        <v>2580</v>
      </c>
      <c r="D148" s="64">
        <v>2</v>
      </c>
      <c r="E148" s="61" t="s">
        <v>254</v>
      </c>
      <c r="F148" s="61" t="s">
        <v>1636</v>
      </c>
      <c r="G148" s="62">
        <v>4.3010454177856401</v>
      </c>
      <c r="H148" s="64">
        <v>3</v>
      </c>
      <c r="I148" s="68">
        <v>2863.3490942009398</v>
      </c>
      <c r="J148" s="69">
        <v>132.237846666667</v>
      </c>
      <c r="K148" s="60">
        <v>0</v>
      </c>
    </row>
    <row r="149" spans="1:11" ht="22.05" hidden="1" customHeight="1" outlineLevel="1" collapsed="1">
      <c r="A149" s="2"/>
      <c r="B149" s="67" t="s">
        <v>1007</v>
      </c>
      <c r="C149" s="61" t="s">
        <v>605</v>
      </c>
      <c r="D149" s="64">
        <v>2</v>
      </c>
      <c r="E149" s="61" t="s">
        <v>254</v>
      </c>
      <c r="F149" s="61" t="s">
        <v>0</v>
      </c>
      <c r="G149" s="62">
        <v>4.2651853561401403</v>
      </c>
      <c r="H149" s="64">
        <v>2</v>
      </c>
      <c r="I149" s="68">
        <v>1384.77177610438</v>
      </c>
      <c r="J149" s="69">
        <v>113.51402666666699</v>
      </c>
      <c r="K149" s="60">
        <v>0</v>
      </c>
    </row>
    <row r="150" spans="1:11" ht="22.05" hidden="1" customHeight="1" outlineLevel="1">
      <c r="A150" s="2"/>
      <c r="B150" s="67" t="s">
        <v>1007</v>
      </c>
      <c r="C150" s="61" t="s">
        <v>1166</v>
      </c>
      <c r="D150" s="64">
        <v>4</v>
      </c>
      <c r="E150" s="61" t="s">
        <v>254</v>
      </c>
      <c r="F150" s="61" t="s">
        <v>1672</v>
      </c>
      <c r="G150" s="62">
        <v>4.1969900131225604</v>
      </c>
      <c r="H150" s="64">
        <v>2</v>
      </c>
      <c r="I150" s="68">
        <v>1547.82890501063</v>
      </c>
      <c r="J150" s="69">
        <v>45.951366666666701</v>
      </c>
      <c r="K150" s="60">
        <v>1</v>
      </c>
    </row>
    <row r="151" spans="1:11" ht="22.05" hidden="1" customHeight="1" outlineLevel="1">
      <c r="A151" s="2"/>
      <c r="B151" s="67" t="s">
        <v>1007</v>
      </c>
      <c r="C151" s="61" t="s">
        <v>934</v>
      </c>
      <c r="D151" s="64">
        <v>1</v>
      </c>
      <c r="E151" s="61" t="s">
        <v>254</v>
      </c>
      <c r="F151" s="61" t="s">
        <v>524</v>
      </c>
      <c r="G151" s="62">
        <v>4.1393599510192898</v>
      </c>
      <c r="H151" s="64">
        <v>2</v>
      </c>
      <c r="I151" s="68">
        <v>1538.75944700281</v>
      </c>
      <c r="J151" s="69">
        <v>68.254108333333306</v>
      </c>
      <c r="K151" s="60">
        <v>0</v>
      </c>
    </row>
    <row r="152" spans="1:11" ht="22.05" hidden="1" customHeight="1" outlineLevel="1">
      <c r="A152" s="2"/>
      <c r="B152" s="67" t="s">
        <v>1007</v>
      </c>
      <c r="C152" s="61" t="s">
        <v>606</v>
      </c>
      <c r="D152" s="64">
        <v>1</v>
      </c>
      <c r="E152" s="61" t="s">
        <v>254</v>
      </c>
      <c r="F152" s="61" t="s">
        <v>1700</v>
      </c>
      <c r="G152" s="62">
        <v>4.03371381759644</v>
      </c>
      <c r="H152" s="64">
        <v>2</v>
      </c>
      <c r="I152" s="68">
        <v>1385.75444212</v>
      </c>
      <c r="J152" s="69">
        <v>102.93265333333299</v>
      </c>
      <c r="K152" s="60">
        <v>0</v>
      </c>
    </row>
    <row r="153" spans="1:11" ht="22.05" hidden="1" customHeight="1" outlineLevel="1" collapsed="1">
      <c r="A153" s="2"/>
      <c r="B153" s="67" t="s">
        <v>1007</v>
      </c>
      <c r="C153" s="61" t="s">
        <v>748</v>
      </c>
      <c r="D153" s="64">
        <v>7</v>
      </c>
      <c r="E153" s="61" t="s">
        <v>254</v>
      </c>
      <c r="F153" s="61" t="s">
        <v>0</v>
      </c>
      <c r="G153" s="62">
        <v>3.95949053764343</v>
      </c>
      <c r="H153" s="64">
        <v>2</v>
      </c>
      <c r="I153" s="68">
        <v>1728.885301495</v>
      </c>
      <c r="J153" s="69">
        <v>68.754308333333299</v>
      </c>
      <c r="K153" s="60">
        <v>0</v>
      </c>
    </row>
    <row r="154" spans="1:11" ht="22.05" hidden="1" customHeight="1" outlineLevel="1">
      <c r="A154" s="2"/>
      <c r="B154" s="67" t="s">
        <v>1007</v>
      </c>
      <c r="C154" s="61" t="s">
        <v>1293</v>
      </c>
      <c r="D154" s="64">
        <v>14</v>
      </c>
      <c r="E154" s="61" t="s">
        <v>254</v>
      </c>
      <c r="F154" s="61" t="s">
        <v>0</v>
      </c>
      <c r="G154" s="62">
        <v>3.8823711872100799</v>
      </c>
      <c r="H154" s="64">
        <v>3</v>
      </c>
      <c r="I154" s="68">
        <v>1468.8527257927301</v>
      </c>
      <c r="J154" s="69">
        <v>65.391248333333294</v>
      </c>
      <c r="K154" s="60">
        <v>1</v>
      </c>
    </row>
    <row r="155" spans="1:11" ht="22.05" hidden="1" customHeight="1" outlineLevel="1">
      <c r="A155" s="2"/>
      <c r="B155" s="67" t="s">
        <v>1007</v>
      </c>
      <c r="C155" s="61" t="s">
        <v>2314</v>
      </c>
      <c r="D155" s="64">
        <v>5</v>
      </c>
      <c r="E155" s="61" t="s">
        <v>254</v>
      </c>
      <c r="F155" s="61" t="s">
        <v>0</v>
      </c>
      <c r="G155" s="62">
        <v>3.80968117713928</v>
      </c>
      <c r="H155" s="64">
        <v>2</v>
      </c>
      <c r="I155" s="68">
        <v>1417.78312864344</v>
      </c>
      <c r="J155" s="69">
        <v>105.537431666667</v>
      </c>
      <c r="K155" s="60">
        <v>0</v>
      </c>
    </row>
    <row r="156" spans="1:11" ht="22.05" hidden="1" customHeight="1" outlineLevel="1">
      <c r="A156" s="2"/>
      <c r="B156" s="67" t="s">
        <v>1007</v>
      </c>
      <c r="C156" s="61" t="s">
        <v>2625</v>
      </c>
      <c r="D156" s="64">
        <v>1</v>
      </c>
      <c r="E156" s="61" t="s">
        <v>254</v>
      </c>
      <c r="F156" s="61" t="s">
        <v>1993</v>
      </c>
      <c r="G156" s="62">
        <v>3.6490011215210001</v>
      </c>
      <c r="H156" s="64">
        <v>3</v>
      </c>
      <c r="I156" s="68">
        <v>2705.35727291188</v>
      </c>
      <c r="J156" s="69">
        <v>140.28526500000001</v>
      </c>
      <c r="K156" s="60">
        <v>0</v>
      </c>
    </row>
    <row r="157" spans="1:11" ht="22.05" hidden="1" customHeight="1" outlineLevel="1">
      <c r="A157" s="2"/>
      <c r="B157" s="67" t="s">
        <v>1007</v>
      </c>
      <c r="C157" s="61" t="s">
        <v>1773</v>
      </c>
      <c r="D157" s="64">
        <v>4</v>
      </c>
      <c r="E157" s="61" t="s">
        <v>254</v>
      </c>
      <c r="F157" s="61" t="s">
        <v>0</v>
      </c>
      <c r="G157" s="62">
        <v>3.59392237663269</v>
      </c>
      <c r="H157" s="64">
        <v>2</v>
      </c>
      <c r="I157" s="68">
        <v>1391.74589719813</v>
      </c>
      <c r="J157" s="69">
        <v>101.20207000000001</v>
      </c>
      <c r="K157" s="60">
        <v>0</v>
      </c>
    </row>
    <row r="158" spans="1:11" ht="22.05" hidden="1" customHeight="1" outlineLevel="1">
      <c r="A158" s="2"/>
      <c r="B158" s="67" t="s">
        <v>1007</v>
      </c>
      <c r="C158" s="61" t="s">
        <v>874</v>
      </c>
      <c r="D158" s="64">
        <v>4</v>
      </c>
      <c r="E158" s="61" t="s">
        <v>254</v>
      </c>
      <c r="F158" s="61" t="s">
        <v>0</v>
      </c>
      <c r="G158" s="62">
        <v>3.4335186481475799</v>
      </c>
      <c r="H158" s="64">
        <v>2</v>
      </c>
      <c r="I158" s="68">
        <v>1431.75212278406</v>
      </c>
      <c r="J158" s="69">
        <v>92.829556666666704</v>
      </c>
      <c r="K158" s="60">
        <v>0</v>
      </c>
    </row>
    <row r="159" spans="1:11" ht="22.05" hidden="1" customHeight="1" outlineLevel="1">
      <c r="A159" s="2"/>
      <c r="B159" s="67" t="s">
        <v>1007</v>
      </c>
      <c r="C159" s="61" t="s">
        <v>2074</v>
      </c>
      <c r="D159" s="64">
        <v>9</v>
      </c>
      <c r="E159" s="61" t="s">
        <v>254</v>
      </c>
      <c r="F159" s="61" t="s">
        <v>1653</v>
      </c>
      <c r="G159" s="62">
        <v>3.4205806255340598</v>
      </c>
      <c r="H159" s="64">
        <v>4</v>
      </c>
      <c r="I159" s="68">
        <v>3521.6742150318801</v>
      </c>
      <c r="J159" s="69">
        <v>78.273501666666704</v>
      </c>
      <c r="K159" s="60">
        <v>0</v>
      </c>
    </row>
    <row r="160" spans="1:11" ht="22.05" hidden="1" customHeight="1" outlineLevel="1">
      <c r="A160" s="2"/>
      <c r="B160" s="67" t="s">
        <v>1007</v>
      </c>
      <c r="C160" s="61" t="s">
        <v>2705</v>
      </c>
      <c r="D160" s="64">
        <v>2</v>
      </c>
      <c r="E160" s="61" t="s">
        <v>254</v>
      </c>
      <c r="F160" s="61" t="s">
        <v>1685</v>
      </c>
      <c r="G160" s="62">
        <v>3.4120392799377401</v>
      </c>
      <c r="H160" s="64">
        <v>2</v>
      </c>
      <c r="I160" s="68">
        <v>1675.71928587</v>
      </c>
      <c r="J160" s="69">
        <v>64.243774999999999</v>
      </c>
      <c r="K160" s="60">
        <v>0</v>
      </c>
    </row>
    <row r="161" spans="1:11" ht="22.05" hidden="1" customHeight="1" outlineLevel="1">
      <c r="A161" s="2"/>
      <c r="B161" s="67" t="s">
        <v>1007</v>
      </c>
      <c r="C161" s="61" t="s">
        <v>858</v>
      </c>
      <c r="D161" s="64">
        <v>2</v>
      </c>
      <c r="E161" s="61" t="s">
        <v>254</v>
      </c>
      <c r="F161" s="61" t="s">
        <v>1961</v>
      </c>
      <c r="G161" s="62">
        <v>3.3824779987335201</v>
      </c>
      <c r="H161" s="64">
        <v>3</v>
      </c>
      <c r="I161" s="68">
        <v>3114.4650609978098</v>
      </c>
      <c r="J161" s="69">
        <v>110.82531666666701</v>
      </c>
      <c r="K161" s="60">
        <v>1</v>
      </c>
    </row>
    <row r="162" spans="1:11" ht="22.05" hidden="1" customHeight="1" outlineLevel="1">
      <c r="A162" s="2"/>
      <c r="B162" s="67" t="s">
        <v>1007</v>
      </c>
      <c r="C162" s="61" t="s">
        <v>1148</v>
      </c>
      <c r="D162" s="64">
        <v>1</v>
      </c>
      <c r="E162" s="61" t="s">
        <v>254</v>
      </c>
      <c r="F162" s="61" t="s">
        <v>1651</v>
      </c>
      <c r="G162" s="62">
        <v>3.3206219673156698</v>
      </c>
      <c r="H162" s="64">
        <v>3</v>
      </c>
      <c r="I162" s="68">
        <v>2215.9733007439099</v>
      </c>
      <c r="J162" s="69">
        <v>68.899299999999997</v>
      </c>
      <c r="K162" s="60">
        <v>0</v>
      </c>
    </row>
    <row r="163" spans="1:11" ht="22.05" hidden="1" customHeight="1" outlineLevel="1" collapsed="1">
      <c r="A163" s="2"/>
      <c r="B163" s="67" t="s">
        <v>1007</v>
      </c>
      <c r="C163" s="61" t="s">
        <v>617</v>
      </c>
      <c r="D163" s="64">
        <v>6</v>
      </c>
      <c r="E163" s="61" t="s">
        <v>254</v>
      </c>
      <c r="F163" s="61" t="s">
        <v>0</v>
      </c>
      <c r="G163" s="62">
        <v>3.2513439655303999</v>
      </c>
      <c r="H163" s="64">
        <v>2</v>
      </c>
      <c r="I163" s="68">
        <v>1574.77385129969</v>
      </c>
      <c r="J163" s="69">
        <v>68.905848333333296</v>
      </c>
      <c r="K163" s="60">
        <v>0</v>
      </c>
    </row>
    <row r="164" spans="1:11" ht="22.05" hidden="1" customHeight="1" outlineLevel="1">
      <c r="A164" s="2"/>
      <c r="B164" s="67" t="s">
        <v>1007</v>
      </c>
      <c r="C164" s="61" t="s">
        <v>2702</v>
      </c>
      <c r="D164" s="64">
        <v>6</v>
      </c>
      <c r="E164" s="61" t="s">
        <v>254</v>
      </c>
      <c r="F164" s="61" t="s">
        <v>0</v>
      </c>
      <c r="G164" s="62">
        <v>3.2410690784454301</v>
      </c>
      <c r="H164" s="64">
        <v>2</v>
      </c>
      <c r="I164" s="68">
        <v>1658.73271360438</v>
      </c>
      <c r="J164" s="69">
        <v>81.798973333333294</v>
      </c>
      <c r="K164" s="60">
        <v>0</v>
      </c>
    </row>
    <row r="165" spans="1:11" ht="22.05" hidden="1" customHeight="1" outlineLevel="1">
      <c r="A165" s="2"/>
      <c r="B165" s="67" t="s">
        <v>1007</v>
      </c>
      <c r="C165" s="61" t="s">
        <v>2160</v>
      </c>
      <c r="D165" s="64">
        <v>1</v>
      </c>
      <c r="E165" s="61" t="s">
        <v>254</v>
      </c>
      <c r="F165" s="61" t="s">
        <v>0</v>
      </c>
      <c r="G165" s="62">
        <v>3.20840263366699</v>
      </c>
      <c r="H165" s="64">
        <v>2</v>
      </c>
      <c r="I165" s="68">
        <v>1143.63762083094</v>
      </c>
      <c r="J165" s="69">
        <v>70.009368333333299</v>
      </c>
      <c r="K165" s="60">
        <v>0</v>
      </c>
    </row>
    <row r="166" spans="1:11" ht="22.05" hidden="1" customHeight="1" outlineLevel="1">
      <c r="A166" s="2"/>
      <c r="B166" s="67" t="s">
        <v>1007</v>
      </c>
      <c r="C166" s="61" t="s">
        <v>2703</v>
      </c>
      <c r="D166" s="64">
        <v>2</v>
      </c>
      <c r="E166" s="61" t="s">
        <v>254</v>
      </c>
      <c r="F166" s="61" t="s">
        <v>1520</v>
      </c>
      <c r="G166" s="62">
        <v>3.0844383239746098</v>
      </c>
      <c r="H166" s="64">
        <v>2</v>
      </c>
      <c r="I166" s="68">
        <v>1674.71281614344</v>
      </c>
      <c r="J166" s="69">
        <v>64.205939999999998</v>
      </c>
      <c r="K166" s="60">
        <v>0</v>
      </c>
    </row>
    <row r="167" spans="1:11" ht="22.05" hidden="1" customHeight="1" outlineLevel="1" collapsed="1">
      <c r="A167" s="2"/>
      <c r="B167" s="67" t="s">
        <v>1007</v>
      </c>
      <c r="C167" s="61" t="s">
        <v>2704</v>
      </c>
      <c r="D167" s="64">
        <v>1</v>
      </c>
      <c r="E167" s="61" t="s">
        <v>254</v>
      </c>
      <c r="F167" s="61" t="s">
        <v>1682</v>
      </c>
      <c r="G167" s="62">
        <v>3.0819494724273699</v>
      </c>
      <c r="H167" s="64">
        <v>2</v>
      </c>
      <c r="I167" s="68">
        <v>1659.72758665125</v>
      </c>
      <c r="J167" s="69">
        <v>81.742143333333303</v>
      </c>
      <c r="K167" s="60">
        <v>0</v>
      </c>
    </row>
    <row r="168" spans="1:11" ht="22.05" hidden="1" customHeight="1" outlineLevel="1">
      <c r="A168" s="2"/>
      <c r="B168" s="67" t="s">
        <v>1007</v>
      </c>
      <c r="C168" s="61" t="s">
        <v>289</v>
      </c>
      <c r="D168" s="64">
        <v>4</v>
      </c>
      <c r="E168" s="61" t="s">
        <v>254</v>
      </c>
      <c r="F168" s="61" t="s">
        <v>0</v>
      </c>
      <c r="G168" s="62">
        <v>3.0595533847808798</v>
      </c>
      <c r="H168" s="64">
        <v>2</v>
      </c>
      <c r="I168" s="68">
        <v>1418.73515501063</v>
      </c>
      <c r="J168" s="69">
        <v>56.774656666666701</v>
      </c>
      <c r="K168" s="60">
        <v>0</v>
      </c>
    </row>
    <row r="169" spans="1:11" ht="22.05" hidden="1" customHeight="1" outlineLevel="1">
      <c r="A169" s="2"/>
      <c r="B169" s="67" t="s">
        <v>1007</v>
      </c>
      <c r="C169" s="61" t="s">
        <v>2510</v>
      </c>
      <c r="D169" s="64">
        <v>1</v>
      </c>
      <c r="E169" s="61" t="s">
        <v>254</v>
      </c>
      <c r="F169" s="61" t="s">
        <v>0</v>
      </c>
      <c r="G169" s="62">
        <v>3.00198125839233</v>
      </c>
      <c r="H169" s="64">
        <v>2</v>
      </c>
      <c r="I169" s="68">
        <v>1285.748582745</v>
      </c>
      <c r="J169" s="69">
        <v>67.473070000000007</v>
      </c>
      <c r="K169" s="60">
        <v>0</v>
      </c>
    </row>
    <row r="170" spans="1:11" ht="22.05" hidden="1" customHeight="1" outlineLevel="1">
      <c r="A170" s="2"/>
      <c r="B170" s="67" t="s">
        <v>1007</v>
      </c>
      <c r="C170" s="61" t="s">
        <v>569</v>
      </c>
      <c r="D170" s="64">
        <v>5</v>
      </c>
      <c r="E170" s="61" t="s">
        <v>254</v>
      </c>
      <c r="F170" s="61" t="s">
        <v>0</v>
      </c>
      <c r="G170" s="62">
        <v>2.9978690147399898</v>
      </c>
      <c r="H170" s="64">
        <v>2</v>
      </c>
      <c r="I170" s="68">
        <v>1227.68022337</v>
      </c>
      <c r="J170" s="69">
        <v>71.899551666666696</v>
      </c>
      <c r="K170" s="60">
        <v>0</v>
      </c>
    </row>
    <row r="171" spans="1:11" ht="22.05" hidden="1" customHeight="1" outlineLevel="1">
      <c r="A171" s="2"/>
      <c r="B171" s="67" t="s">
        <v>1007</v>
      </c>
      <c r="C171" s="61" t="s">
        <v>1002</v>
      </c>
      <c r="D171" s="64">
        <v>5</v>
      </c>
      <c r="E171" s="61" t="s">
        <v>254</v>
      </c>
      <c r="F171" s="61" t="s">
        <v>0</v>
      </c>
      <c r="G171" s="62">
        <v>2.9465289115905802</v>
      </c>
      <c r="H171" s="64">
        <v>3</v>
      </c>
      <c r="I171" s="68">
        <v>1501.7561376579699</v>
      </c>
      <c r="J171" s="69">
        <v>75.590366666666696</v>
      </c>
      <c r="K171" s="60">
        <v>0</v>
      </c>
    </row>
    <row r="172" spans="1:11" ht="22.05" hidden="1" customHeight="1" outlineLevel="1">
      <c r="A172" s="2"/>
      <c r="B172" s="67" t="s">
        <v>1007</v>
      </c>
      <c r="C172" s="61" t="s">
        <v>1225</v>
      </c>
      <c r="D172" s="64">
        <v>13</v>
      </c>
      <c r="E172" s="61" t="s">
        <v>254</v>
      </c>
      <c r="F172" s="61" t="s">
        <v>0</v>
      </c>
      <c r="G172" s="62">
        <v>2.8462665081024201</v>
      </c>
      <c r="H172" s="64">
        <v>2</v>
      </c>
      <c r="I172" s="68">
        <v>1410.75663938563</v>
      </c>
      <c r="J172" s="69">
        <v>47.210340000000002</v>
      </c>
      <c r="K172" s="60">
        <v>0</v>
      </c>
    </row>
    <row r="173" spans="1:11" ht="22.05" hidden="1" customHeight="1" outlineLevel="1" collapsed="1">
      <c r="A173" s="2"/>
      <c r="B173" s="67" t="s">
        <v>1007</v>
      </c>
      <c r="C173" s="61" t="s">
        <v>847</v>
      </c>
      <c r="D173" s="64">
        <v>3</v>
      </c>
      <c r="E173" s="61" t="s">
        <v>254</v>
      </c>
      <c r="F173" s="61" t="s">
        <v>0</v>
      </c>
      <c r="G173" s="62">
        <v>2.82392477989197</v>
      </c>
      <c r="H173" s="64">
        <v>2</v>
      </c>
      <c r="I173" s="68">
        <v>1212.60331907313</v>
      </c>
      <c r="J173" s="69">
        <v>33.3183266666667</v>
      </c>
      <c r="K173" s="60">
        <v>0</v>
      </c>
    </row>
    <row r="174" spans="1:11" ht="22.05" hidden="1" customHeight="1" outlineLevel="1">
      <c r="A174" s="2"/>
      <c r="B174" s="67" t="s">
        <v>1007</v>
      </c>
      <c r="C174" s="61" t="s">
        <v>2156</v>
      </c>
      <c r="D174" s="64">
        <v>1</v>
      </c>
      <c r="E174" s="61" t="s">
        <v>254</v>
      </c>
      <c r="F174" s="61" t="s">
        <v>1520</v>
      </c>
      <c r="G174" s="62">
        <v>2.8196566104888898</v>
      </c>
      <c r="H174" s="64">
        <v>2</v>
      </c>
      <c r="I174" s="68">
        <v>1267.68657102625</v>
      </c>
      <c r="J174" s="69">
        <v>70.451963333333296</v>
      </c>
      <c r="K174" s="60">
        <v>0</v>
      </c>
    </row>
    <row r="175" spans="1:11" ht="22.05" hidden="1" customHeight="1" outlineLevel="1">
      <c r="A175" s="2"/>
      <c r="B175" s="67" t="s">
        <v>1007</v>
      </c>
      <c r="C175" s="61" t="s">
        <v>885</v>
      </c>
      <c r="D175" s="64">
        <v>3</v>
      </c>
      <c r="E175" s="61" t="s">
        <v>254</v>
      </c>
      <c r="F175" s="61" t="s">
        <v>0</v>
      </c>
      <c r="G175" s="62">
        <v>2.7952940464019802</v>
      </c>
      <c r="H175" s="64">
        <v>2</v>
      </c>
      <c r="I175" s="68">
        <v>1349.61638059656</v>
      </c>
      <c r="J175" s="69">
        <v>69.065254999999993</v>
      </c>
      <c r="K175" s="60">
        <v>0</v>
      </c>
    </row>
    <row r="176" spans="1:11" ht="22.05" hidden="1" customHeight="1" outlineLevel="1">
      <c r="A176" s="2"/>
      <c r="B176" s="67" t="s">
        <v>1007</v>
      </c>
      <c r="C176" s="61" t="s">
        <v>857</v>
      </c>
      <c r="D176" s="64">
        <v>2</v>
      </c>
      <c r="E176" s="61" t="s">
        <v>254</v>
      </c>
      <c r="F176" s="61" t="s">
        <v>1955</v>
      </c>
      <c r="G176" s="62">
        <v>2.7802796363830602</v>
      </c>
      <c r="H176" s="64">
        <v>3</v>
      </c>
      <c r="I176" s="68">
        <v>3113.4660375603098</v>
      </c>
      <c r="J176" s="69">
        <v>111.154408333333</v>
      </c>
      <c r="K176" s="60">
        <v>1</v>
      </c>
    </row>
    <row r="177" spans="1:11" ht="22.05" hidden="1" customHeight="1" outlineLevel="1">
      <c r="A177" s="2"/>
      <c r="B177" s="67" t="s">
        <v>1007</v>
      </c>
      <c r="C177" s="61" t="s">
        <v>2155</v>
      </c>
      <c r="D177" s="64">
        <v>3</v>
      </c>
      <c r="E177" s="61" t="s">
        <v>254</v>
      </c>
      <c r="F177" s="61" t="s">
        <v>0</v>
      </c>
      <c r="G177" s="62">
        <v>2.6044447422027601</v>
      </c>
      <c r="H177" s="64">
        <v>2</v>
      </c>
      <c r="I177" s="68">
        <v>1251.68449583094</v>
      </c>
      <c r="J177" s="69">
        <v>86.409369999999996</v>
      </c>
      <c r="K177" s="60">
        <v>0</v>
      </c>
    </row>
    <row r="178" spans="1:11" ht="22.05" hidden="1" customHeight="1" outlineLevel="1" collapsed="1">
      <c r="A178" s="2"/>
      <c r="B178" s="67" t="s">
        <v>1007</v>
      </c>
      <c r="C178" s="61" t="s">
        <v>2512</v>
      </c>
      <c r="D178" s="64">
        <v>3</v>
      </c>
      <c r="E178" s="61" t="s">
        <v>254</v>
      </c>
      <c r="F178" s="61" t="s">
        <v>0</v>
      </c>
      <c r="G178" s="62">
        <v>2.5496551990509002</v>
      </c>
      <c r="H178" s="64">
        <v>2</v>
      </c>
      <c r="I178" s="68">
        <v>1091.54741087</v>
      </c>
      <c r="J178" s="69">
        <v>25.677281666666701</v>
      </c>
      <c r="K178" s="60">
        <v>0</v>
      </c>
    </row>
    <row r="179" spans="1:11" ht="22.05" hidden="1" customHeight="1" outlineLevel="1">
      <c r="A179" s="2"/>
      <c r="B179" s="67" t="s">
        <v>1007</v>
      </c>
      <c r="C179" s="61" t="s">
        <v>1294</v>
      </c>
      <c r="D179" s="64">
        <v>1</v>
      </c>
      <c r="E179" s="61" t="s">
        <v>254</v>
      </c>
      <c r="F179" s="61" t="s">
        <v>1587</v>
      </c>
      <c r="G179" s="62">
        <v>2.5096888542175302</v>
      </c>
      <c r="H179" s="64">
        <v>3</v>
      </c>
      <c r="I179" s="68">
        <v>1469.8540380485899</v>
      </c>
      <c r="J179" s="69">
        <v>65.046623333333301</v>
      </c>
      <c r="K179" s="60">
        <v>1</v>
      </c>
    </row>
    <row r="180" spans="1:11" ht="22.05" hidden="1" customHeight="1" outlineLevel="1">
      <c r="A180" s="2"/>
      <c r="B180" s="67" t="s">
        <v>1007</v>
      </c>
      <c r="C180" s="61" t="s">
        <v>2772</v>
      </c>
      <c r="D180" s="64">
        <v>1</v>
      </c>
      <c r="E180" s="61" t="s">
        <v>254</v>
      </c>
      <c r="F180" s="61" t="s">
        <v>1569</v>
      </c>
      <c r="G180" s="62">
        <v>2.37363958358765</v>
      </c>
      <c r="H180" s="64">
        <v>2</v>
      </c>
      <c r="I180" s="68">
        <v>1392.74333372156</v>
      </c>
      <c r="J180" s="69">
        <v>101.37729666666699</v>
      </c>
      <c r="K180" s="60">
        <v>0</v>
      </c>
    </row>
    <row r="181" spans="1:11" ht="22.05" hidden="1" customHeight="1" outlineLevel="1">
      <c r="A181" s="2"/>
      <c r="B181" s="67" t="s">
        <v>1007</v>
      </c>
      <c r="C181" s="61" t="s">
        <v>2276</v>
      </c>
      <c r="D181" s="64">
        <v>1</v>
      </c>
      <c r="E181" s="61" t="s">
        <v>254</v>
      </c>
      <c r="F181" s="61" t="s">
        <v>0</v>
      </c>
      <c r="G181" s="62">
        <v>2.27145171165466</v>
      </c>
      <c r="H181" s="64">
        <v>2</v>
      </c>
      <c r="I181" s="68">
        <v>1325.67241087</v>
      </c>
      <c r="J181" s="69">
        <v>98.063365000000005</v>
      </c>
      <c r="K181" s="60">
        <v>0</v>
      </c>
    </row>
    <row r="182" spans="1:11" ht="22.05" hidden="1" customHeight="1" outlineLevel="1">
      <c r="A182" s="2"/>
      <c r="B182" s="67" t="s">
        <v>1007</v>
      </c>
      <c r="C182" s="61" t="s">
        <v>1118</v>
      </c>
      <c r="D182" s="64">
        <v>11</v>
      </c>
      <c r="E182" s="61" t="s">
        <v>254</v>
      </c>
      <c r="F182" s="61" t="s">
        <v>0</v>
      </c>
      <c r="G182" s="62">
        <v>2.1862411499023402</v>
      </c>
      <c r="H182" s="64">
        <v>2</v>
      </c>
      <c r="I182" s="68">
        <v>1646.80522337</v>
      </c>
      <c r="J182" s="69">
        <v>17.078105000000001</v>
      </c>
      <c r="K182" s="60">
        <v>0</v>
      </c>
    </row>
    <row r="183" spans="1:11" ht="22.05" hidden="1" customHeight="1" outlineLevel="1">
      <c r="A183" s="2"/>
      <c r="B183" s="67" t="s">
        <v>1007</v>
      </c>
      <c r="C183" s="61" t="s">
        <v>2621</v>
      </c>
      <c r="D183" s="64">
        <v>2</v>
      </c>
      <c r="E183" s="61" t="s">
        <v>254</v>
      </c>
      <c r="F183" s="61" t="s">
        <v>0</v>
      </c>
      <c r="G183" s="62">
        <v>2.09485960006714</v>
      </c>
      <c r="H183" s="64">
        <v>2</v>
      </c>
      <c r="I183" s="68">
        <v>1057.62675657313</v>
      </c>
      <c r="J183" s="69">
        <v>40.538531666666699</v>
      </c>
      <c r="K183" s="60">
        <v>0</v>
      </c>
    </row>
    <row r="184" spans="1:11" ht="22.05" hidden="1" customHeight="1" outlineLevel="1">
      <c r="A184" s="2"/>
      <c r="B184" s="67" t="s">
        <v>1007</v>
      </c>
      <c r="C184" s="61" t="s">
        <v>2061</v>
      </c>
      <c r="D184" s="64">
        <v>2</v>
      </c>
      <c r="E184" s="61" t="s">
        <v>254</v>
      </c>
      <c r="F184" s="61" t="s">
        <v>0</v>
      </c>
      <c r="G184" s="62">
        <v>2.0870270729064901</v>
      </c>
      <c r="H184" s="64">
        <v>2</v>
      </c>
      <c r="I184" s="68">
        <v>1505.70842161219</v>
      </c>
      <c r="J184" s="69">
        <v>57.976606666666697</v>
      </c>
      <c r="K184" s="60">
        <v>1</v>
      </c>
    </row>
    <row r="185" spans="1:11" ht="22.05" customHeight="1" collapsed="1">
      <c r="A185" s="61" t="s">
        <v>1019</v>
      </c>
      <c r="B185" s="61" t="s">
        <v>2389</v>
      </c>
      <c r="C185" s="62">
        <v>486.958889245987</v>
      </c>
      <c r="D185" s="63">
        <v>48.19</v>
      </c>
      <c r="E185" s="64">
        <v>3</v>
      </c>
      <c r="F185" s="64">
        <v>16</v>
      </c>
      <c r="G185" s="64">
        <v>165</v>
      </c>
      <c r="H185" s="64">
        <v>525</v>
      </c>
      <c r="I185" s="65">
        <v>57.986871774660102</v>
      </c>
      <c r="J185" s="62">
        <v>6.99072265625</v>
      </c>
      <c r="K185" s="21"/>
    </row>
    <row r="186" spans="1:11" ht="22.05" hidden="1" customHeight="1" outlineLevel="1">
      <c r="A186" s="2"/>
      <c r="B186" s="66" t="s">
        <v>251</v>
      </c>
      <c r="C186" s="66" t="s">
        <v>2232</v>
      </c>
      <c r="D186" s="66" t="s">
        <v>3</v>
      </c>
      <c r="E186" s="66" t="s">
        <v>1829</v>
      </c>
      <c r="F186" s="66" t="s">
        <v>1567</v>
      </c>
      <c r="G186" s="66" t="s">
        <v>2650</v>
      </c>
      <c r="H186" s="66" t="s">
        <v>547</v>
      </c>
      <c r="I186" s="66" t="s">
        <v>1537</v>
      </c>
      <c r="J186" s="66" t="s">
        <v>2082</v>
      </c>
      <c r="K186" s="59" t="s">
        <v>2</v>
      </c>
    </row>
    <row r="187" spans="1:11" ht="22.05" hidden="1" customHeight="1" outlineLevel="1">
      <c r="A187" s="2"/>
      <c r="B187" s="67" t="s">
        <v>1007</v>
      </c>
      <c r="C187" s="61" t="s">
        <v>1539</v>
      </c>
      <c r="D187" s="64">
        <v>2</v>
      </c>
      <c r="E187" s="61" t="s">
        <v>54</v>
      </c>
      <c r="F187" s="61" t="s">
        <v>1459</v>
      </c>
      <c r="G187" s="62">
        <v>6.3398022651672399</v>
      </c>
      <c r="H187" s="64">
        <v>3</v>
      </c>
      <c r="I187" s="68">
        <v>3029.3523290642202</v>
      </c>
      <c r="J187" s="69">
        <v>107.479661666667</v>
      </c>
      <c r="K187" s="60">
        <v>0</v>
      </c>
    </row>
    <row r="188" spans="1:11" ht="22.05" hidden="1" customHeight="1" outlineLevel="1">
      <c r="A188" s="2"/>
      <c r="B188" s="67" t="s">
        <v>1007</v>
      </c>
      <c r="C188" s="61" t="s">
        <v>1538</v>
      </c>
      <c r="D188" s="64">
        <v>3</v>
      </c>
      <c r="E188" s="61" t="s">
        <v>54</v>
      </c>
      <c r="F188" s="61" t="s">
        <v>0</v>
      </c>
      <c r="G188" s="62">
        <v>6.1843729019165004</v>
      </c>
      <c r="H188" s="64">
        <v>3</v>
      </c>
      <c r="I188" s="68">
        <v>3012.3603246696898</v>
      </c>
      <c r="J188" s="69">
        <v>109.864323333333</v>
      </c>
      <c r="K188" s="60">
        <v>0</v>
      </c>
    </row>
    <row r="189" spans="1:11" ht="22.05" hidden="1" customHeight="1" outlineLevel="1">
      <c r="A189" s="2"/>
      <c r="B189" s="67" t="s">
        <v>1007</v>
      </c>
      <c r="C189" s="61" t="s">
        <v>2734</v>
      </c>
      <c r="D189" s="64">
        <v>4</v>
      </c>
      <c r="E189" s="61" t="s">
        <v>54</v>
      </c>
      <c r="F189" s="61" t="s">
        <v>1427</v>
      </c>
      <c r="G189" s="62">
        <v>5.0400047302246103</v>
      </c>
      <c r="H189" s="64">
        <v>3</v>
      </c>
      <c r="I189" s="68">
        <v>3028.3505590446898</v>
      </c>
      <c r="J189" s="69">
        <v>108.513048333333</v>
      </c>
      <c r="K189" s="60">
        <v>0</v>
      </c>
    </row>
    <row r="190" spans="1:11" ht="22.05" hidden="1" customHeight="1" outlineLevel="1">
      <c r="A190" s="2"/>
      <c r="B190" s="67" t="s">
        <v>1007</v>
      </c>
      <c r="C190" s="61" t="s">
        <v>1709</v>
      </c>
      <c r="D190" s="64">
        <v>8</v>
      </c>
      <c r="E190" s="61" t="s">
        <v>54</v>
      </c>
      <c r="F190" s="61" t="s">
        <v>511</v>
      </c>
      <c r="G190" s="62">
        <v>4.7676434516906703</v>
      </c>
      <c r="H190" s="64">
        <v>2</v>
      </c>
      <c r="I190" s="68">
        <v>1974.97697629969</v>
      </c>
      <c r="J190" s="69">
        <v>97.217483333333305</v>
      </c>
      <c r="K190" s="60">
        <v>0</v>
      </c>
    </row>
    <row r="191" spans="1:11" ht="22.05" hidden="1" customHeight="1" outlineLevel="1">
      <c r="A191" s="2"/>
      <c r="B191" s="67" t="s">
        <v>1007</v>
      </c>
      <c r="C191" s="61" t="s">
        <v>1713</v>
      </c>
      <c r="D191" s="64">
        <v>9</v>
      </c>
      <c r="E191" s="61" t="s">
        <v>54</v>
      </c>
      <c r="F191" s="61" t="s">
        <v>1487</v>
      </c>
      <c r="G191" s="62">
        <v>4.5514702796936</v>
      </c>
      <c r="H191" s="64">
        <v>2</v>
      </c>
      <c r="I191" s="68">
        <v>1990.96281614344</v>
      </c>
      <c r="J191" s="69">
        <v>84.635608333333295</v>
      </c>
      <c r="K191" s="60">
        <v>0</v>
      </c>
    </row>
    <row r="192" spans="1:11" ht="22.05" hidden="1" customHeight="1" outlineLevel="1">
      <c r="A192" s="2"/>
      <c r="B192" s="67" t="s">
        <v>1007</v>
      </c>
      <c r="C192" s="61" t="s">
        <v>1137</v>
      </c>
      <c r="D192" s="64">
        <v>1</v>
      </c>
      <c r="E192" s="61" t="s">
        <v>1019</v>
      </c>
      <c r="F192" s="61" t="s">
        <v>1988</v>
      </c>
      <c r="G192" s="62">
        <v>4.4979262351989702</v>
      </c>
      <c r="H192" s="64">
        <v>2</v>
      </c>
      <c r="I192" s="68">
        <v>1859.8765124325</v>
      </c>
      <c r="J192" s="69">
        <v>60.120671666666702</v>
      </c>
      <c r="K192" s="60">
        <v>0</v>
      </c>
    </row>
    <row r="193" spans="1:11" ht="22.05" hidden="1" customHeight="1" outlineLevel="1" collapsed="1">
      <c r="A193" s="2"/>
      <c r="B193" s="67" t="s">
        <v>1007</v>
      </c>
      <c r="C193" s="61" t="s">
        <v>2757</v>
      </c>
      <c r="D193" s="64">
        <v>10</v>
      </c>
      <c r="E193" s="61" t="s">
        <v>54</v>
      </c>
      <c r="F193" s="61" t="s">
        <v>1575</v>
      </c>
      <c r="G193" s="62">
        <v>4.4411883354187003</v>
      </c>
      <c r="H193" s="64">
        <v>2</v>
      </c>
      <c r="I193" s="68">
        <v>1991.9702624325</v>
      </c>
      <c r="J193" s="69">
        <v>84.485768333333297</v>
      </c>
      <c r="K193" s="60">
        <v>0</v>
      </c>
    </row>
    <row r="194" spans="1:11" ht="22.05" hidden="1" customHeight="1" outlineLevel="1">
      <c r="A194" s="2"/>
      <c r="B194" s="67" t="s">
        <v>1007</v>
      </c>
      <c r="C194" s="61" t="s">
        <v>2341</v>
      </c>
      <c r="D194" s="64">
        <v>8</v>
      </c>
      <c r="E194" s="61" t="s">
        <v>54</v>
      </c>
      <c r="F194" s="61" t="s">
        <v>1632</v>
      </c>
      <c r="G194" s="62">
        <v>4.3605432510376003</v>
      </c>
      <c r="H194" s="64">
        <v>3</v>
      </c>
      <c r="I194" s="68">
        <v>2409.2900121696898</v>
      </c>
      <c r="J194" s="69">
        <v>93.638898333333302</v>
      </c>
      <c r="K194" s="60">
        <v>0</v>
      </c>
    </row>
    <row r="195" spans="1:11" ht="22.05" hidden="1" customHeight="1" outlineLevel="1">
      <c r="A195" s="2"/>
      <c r="B195" s="67" t="s">
        <v>1007</v>
      </c>
      <c r="C195" s="61" t="s">
        <v>2028</v>
      </c>
      <c r="D195" s="64">
        <v>3</v>
      </c>
      <c r="E195" s="61" t="s">
        <v>54</v>
      </c>
      <c r="F195" s="61" t="s">
        <v>0</v>
      </c>
      <c r="G195" s="62">
        <v>4.16013860702515</v>
      </c>
      <c r="H195" s="64">
        <v>2</v>
      </c>
      <c r="I195" s="68">
        <v>2560.23857297938</v>
      </c>
      <c r="J195" s="69">
        <v>135.53484</v>
      </c>
      <c r="K195" s="60">
        <v>0</v>
      </c>
    </row>
    <row r="196" spans="1:11" ht="22.05" hidden="1" customHeight="1" outlineLevel="1">
      <c r="A196" s="2"/>
      <c r="B196" s="67" t="s">
        <v>1007</v>
      </c>
      <c r="C196" s="61" t="s">
        <v>2609</v>
      </c>
      <c r="D196" s="64">
        <v>12</v>
      </c>
      <c r="E196" s="61" t="s">
        <v>54</v>
      </c>
      <c r="F196" s="61" t="s">
        <v>467</v>
      </c>
      <c r="G196" s="62">
        <v>4.1518578529357901</v>
      </c>
      <c r="H196" s="64">
        <v>3</v>
      </c>
      <c r="I196" s="68">
        <v>2057.1166723259398</v>
      </c>
      <c r="J196" s="69">
        <v>126.231378333333</v>
      </c>
      <c r="K196" s="60">
        <v>0</v>
      </c>
    </row>
    <row r="197" spans="1:11" ht="22.05" hidden="1" customHeight="1" outlineLevel="1">
      <c r="A197" s="2"/>
      <c r="B197" s="67" t="s">
        <v>1007</v>
      </c>
      <c r="C197" s="61" t="s">
        <v>2658</v>
      </c>
      <c r="D197" s="64">
        <v>8</v>
      </c>
      <c r="E197" s="61" t="s">
        <v>54</v>
      </c>
      <c r="F197" s="61" t="s">
        <v>0</v>
      </c>
      <c r="G197" s="62">
        <v>4.1391644477844203</v>
      </c>
      <c r="H197" s="64">
        <v>2</v>
      </c>
      <c r="I197" s="68">
        <v>1318.70903196375</v>
      </c>
      <c r="J197" s="69">
        <v>105.91352000000001</v>
      </c>
      <c r="K197" s="60">
        <v>0</v>
      </c>
    </row>
    <row r="198" spans="1:11" ht="22.05" hidden="1" customHeight="1" outlineLevel="1" collapsed="1">
      <c r="A198" s="2"/>
      <c r="B198" s="67" t="s">
        <v>1007</v>
      </c>
      <c r="C198" s="61" t="s">
        <v>2337</v>
      </c>
      <c r="D198" s="64">
        <v>5</v>
      </c>
      <c r="E198" s="61" t="s">
        <v>54</v>
      </c>
      <c r="F198" s="61" t="s">
        <v>0</v>
      </c>
      <c r="G198" s="62">
        <v>4.0120568275451696</v>
      </c>
      <c r="H198" s="64">
        <v>3</v>
      </c>
      <c r="I198" s="68">
        <v>2407.3031347282799</v>
      </c>
      <c r="J198" s="69">
        <v>89.472856666666701</v>
      </c>
      <c r="K198" s="60">
        <v>0</v>
      </c>
    </row>
    <row r="199" spans="1:11" ht="22.05" hidden="1" customHeight="1" outlineLevel="1">
      <c r="A199" s="2"/>
      <c r="B199" s="67" t="s">
        <v>1007</v>
      </c>
      <c r="C199" s="61" t="s">
        <v>2338</v>
      </c>
      <c r="D199" s="64">
        <v>20</v>
      </c>
      <c r="E199" s="61" t="s">
        <v>54</v>
      </c>
      <c r="F199" s="61" t="s">
        <v>1582</v>
      </c>
      <c r="G199" s="62">
        <v>3.8944883346557599</v>
      </c>
      <c r="H199" s="64">
        <v>3</v>
      </c>
      <c r="I199" s="68">
        <v>2408.2842138298402</v>
      </c>
      <c r="J199" s="69">
        <v>92.371399999999994</v>
      </c>
      <c r="K199" s="60">
        <v>0</v>
      </c>
    </row>
    <row r="200" spans="1:11" ht="22.05" hidden="1" customHeight="1" outlineLevel="1">
      <c r="A200" s="2"/>
      <c r="B200" s="67" t="s">
        <v>1007</v>
      </c>
      <c r="C200" s="61" t="s">
        <v>1244</v>
      </c>
      <c r="D200" s="64">
        <v>7</v>
      </c>
      <c r="E200" s="61" t="s">
        <v>54</v>
      </c>
      <c r="F200" s="61" t="s">
        <v>525</v>
      </c>
      <c r="G200" s="62">
        <v>3.7751309871673602</v>
      </c>
      <c r="H200" s="64">
        <v>2</v>
      </c>
      <c r="I200" s="68">
        <v>1455.67411985438</v>
      </c>
      <c r="J200" s="69">
        <v>62.369603333333302</v>
      </c>
      <c r="K200" s="60">
        <v>0</v>
      </c>
    </row>
    <row r="201" spans="1:11" ht="22.05" hidden="1" customHeight="1" outlineLevel="1">
      <c r="A201" s="2"/>
      <c r="B201" s="67" t="s">
        <v>1007</v>
      </c>
      <c r="C201" s="61" t="s">
        <v>1135</v>
      </c>
      <c r="D201" s="64">
        <v>2</v>
      </c>
      <c r="E201" s="61" t="s">
        <v>1019</v>
      </c>
      <c r="F201" s="61" t="s">
        <v>1447</v>
      </c>
      <c r="G201" s="62">
        <v>3.6971817016601598</v>
      </c>
      <c r="H201" s="64">
        <v>2</v>
      </c>
      <c r="I201" s="68">
        <v>1874.86735715906</v>
      </c>
      <c r="J201" s="69">
        <v>46.8498083333333</v>
      </c>
      <c r="K201" s="60">
        <v>0</v>
      </c>
    </row>
    <row r="202" spans="1:11" ht="22.05" hidden="1" customHeight="1" outlineLevel="1" collapsed="1">
      <c r="A202" s="2"/>
      <c r="B202" s="67" t="s">
        <v>1007</v>
      </c>
      <c r="C202" s="61" t="s">
        <v>1746</v>
      </c>
      <c r="D202" s="64">
        <v>5</v>
      </c>
      <c r="E202" s="61" t="s">
        <v>54</v>
      </c>
      <c r="F202" s="61" t="s">
        <v>499</v>
      </c>
      <c r="G202" s="62">
        <v>3.5716314315795898</v>
      </c>
      <c r="H202" s="64">
        <v>2</v>
      </c>
      <c r="I202" s="68">
        <v>1439.70744504969</v>
      </c>
      <c r="J202" s="69">
        <v>109.418938333333</v>
      </c>
      <c r="K202" s="60">
        <v>0</v>
      </c>
    </row>
    <row r="203" spans="1:11" ht="22.05" hidden="1" customHeight="1" outlineLevel="1">
      <c r="A203" s="2"/>
      <c r="B203" s="67" t="s">
        <v>1007</v>
      </c>
      <c r="C203" s="61" t="s">
        <v>992</v>
      </c>
      <c r="D203" s="64">
        <v>16</v>
      </c>
      <c r="E203" s="61" t="s">
        <v>1019</v>
      </c>
      <c r="F203" s="61" t="s">
        <v>0</v>
      </c>
      <c r="G203" s="62">
        <v>3.5486159324646001</v>
      </c>
      <c r="H203" s="64">
        <v>3</v>
      </c>
      <c r="I203" s="68">
        <v>1474.7964208610899</v>
      </c>
      <c r="J203" s="69">
        <v>79.830693333333301</v>
      </c>
      <c r="K203" s="60">
        <v>0</v>
      </c>
    </row>
    <row r="204" spans="1:11" ht="22.05" hidden="1" customHeight="1" outlineLevel="1">
      <c r="A204" s="2"/>
      <c r="B204" s="67" t="s">
        <v>1007</v>
      </c>
      <c r="C204" s="61" t="s">
        <v>1133</v>
      </c>
      <c r="D204" s="64">
        <v>4</v>
      </c>
      <c r="E204" s="61" t="s">
        <v>1019</v>
      </c>
      <c r="F204" s="61" t="s">
        <v>0</v>
      </c>
      <c r="G204" s="62">
        <v>3.5326693058013898</v>
      </c>
      <c r="H204" s="64">
        <v>2</v>
      </c>
      <c r="I204" s="68">
        <v>1858.8784655575</v>
      </c>
      <c r="J204" s="69">
        <v>60.2001116666667</v>
      </c>
      <c r="K204" s="60">
        <v>0</v>
      </c>
    </row>
    <row r="205" spans="1:11" ht="22.05" hidden="1" customHeight="1" outlineLevel="1">
      <c r="A205" s="2"/>
      <c r="B205" s="67" t="s">
        <v>1007</v>
      </c>
      <c r="C205" s="61" t="s">
        <v>1139</v>
      </c>
      <c r="D205" s="64">
        <v>2</v>
      </c>
      <c r="E205" s="61" t="s">
        <v>1019</v>
      </c>
      <c r="F205" s="61" t="s">
        <v>1989</v>
      </c>
      <c r="G205" s="62">
        <v>3.4863443374633798</v>
      </c>
      <c r="H205" s="64">
        <v>2</v>
      </c>
      <c r="I205" s="68">
        <v>1875.87944212</v>
      </c>
      <c r="J205" s="69">
        <v>46.9083683333333</v>
      </c>
      <c r="K205" s="60">
        <v>0</v>
      </c>
    </row>
    <row r="206" spans="1:11" ht="22.05" hidden="1" customHeight="1" outlineLevel="1" collapsed="1">
      <c r="A206" s="2"/>
      <c r="B206" s="67" t="s">
        <v>1007</v>
      </c>
      <c r="C206" s="61" t="s">
        <v>312</v>
      </c>
      <c r="D206" s="64">
        <v>7</v>
      </c>
      <c r="E206" s="61" t="s">
        <v>54</v>
      </c>
      <c r="F206" s="61" t="s">
        <v>0</v>
      </c>
      <c r="G206" s="62">
        <v>3.4547164440154998</v>
      </c>
      <c r="H206" s="64">
        <v>2</v>
      </c>
      <c r="I206" s="68">
        <v>1377.61857786219</v>
      </c>
      <c r="J206" s="69">
        <v>119.248523333333</v>
      </c>
      <c r="K206" s="60">
        <v>0</v>
      </c>
    </row>
    <row r="207" spans="1:11" ht="22.05" hidden="1" customHeight="1" outlineLevel="1">
      <c r="A207" s="2"/>
      <c r="B207" s="67" t="s">
        <v>1007</v>
      </c>
      <c r="C207" s="61" t="s">
        <v>1540</v>
      </c>
      <c r="D207" s="64">
        <v>5</v>
      </c>
      <c r="E207" s="61" t="s">
        <v>54</v>
      </c>
      <c r="F207" s="61" t="s">
        <v>1682</v>
      </c>
      <c r="G207" s="62">
        <v>3.07908368110657</v>
      </c>
      <c r="H207" s="64">
        <v>4</v>
      </c>
      <c r="I207" s="68">
        <v>3013.3631798756301</v>
      </c>
      <c r="J207" s="69">
        <v>110.04994000000001</v>
      </c>
      <c r="K207" s="60">
        <v>0</v>
      </c>
    </row>
    <row r="208" spans="1:11" ht="22.05" hidden="1" customHeight="1" outlineLevel="1">
      <c r="A208" s="2"/>
      <c r="B208" s="67" t="s">
        <v>1007</v>
      </c>
      <c r="C208" s="61" t="s">
        <v>732</v>
      </c>
      <c r="D208" s="64">
        <v>2</v>
      </c>
      <c r="E208" s="61" t="s">
        <v>1019</v>
      </c>
      <c r="F208" s="61" t="s">
        <v>490</v>
      </c>
      <c r="G208" s="62">
        <v>3.06103587150574</v>
      </c>
      <c r="H208" s="64">
        <v>2</v>
      </c>
      <c r="I208" s="68">
        <v>1603.67875852625</v>
      </c>
      <c r="J208" s="69">
        <v>17.769324999999998</v>
      </c>
      <c r="K208" s="60">
        <v>1</v>
      </c>
    </row>
    <row r="209" spans="1:11" ht="22.05" hidden="1" customHeight="1" outlineLevel="1" collapsed="1">
      <c r="A209" s="2"/>
      <c r="B209" s="67" t="s">
        <v>1007</v>
      </c>
      <c r="C209" s="61" t="s">
        <v>1279</v>
      </c>
      <c r="D209" s="64">
        <v>1</v>
      </c>
      <c r="E209" s="61" t="s">
        <v>54</v>
      </c>
      <c r="F209" s="61" t="s">
        <v>1638</v>
      </c>
      <c r="G209" s="62">
        <v>3.0595021247863801</v>
      </c>
      <c r="H209" s="64">
        <v>3</v>
      </c>
      <c r="I209" s="68">
        <v>1929.9607275017199</v>
      </c>
      <c r="J209" s="69">
        <v>77.212935000000002</v>
      </c>
      <c r="K209" s="60">
        <v>0</v>
      </c>
    </row>
    <row r="210" spans="1:11" ht="22.05" hidden="1" customHeight="1" outlineLevel="1">
      <c r="A210" s="2"/>
      <c r="B210" s="67" t="s">
        <v>1007</v>
      </c>
      <c r="C210" s="61" t="s">
        <v>993</v>
      </c>
      <c r="D210" s="64">
        <v>2</v>
      </c>
      <c r="E210" s="61" t="s">
        <v>1019</v>
      </c>
      <c r="F210" s="61" t="s">
        <v>1973</v>
      </c>
      <c r="G210" s="62">
        <v>2.97982597351074</v>
      </c>
      <c r="H210" s="64">
        <v>3</v>
      </c>
      <c r="I210" s="68">
        <v>1475.7971838005501</v>
      </c>
      <c r="J210" s="69">
        <v>79.669003333333293</v>
      </c>
      <c r="K210" s="60">
        <v>0</v>
      </c>
    </row>
    <row r="211" spans="1:11" ht="22.05" hidden="1" customHeight="1" outlineLevel="1">
      <c r="A211" s="2"/>
      <c r="B211" s="67" t="s">
        <v>1007</v>
      </c>
      <c r="C211" s="61" t="s">
        <v>2610</v>
      </c>
      <c r="D211" s="64">
        <v>1</v>
      </c>
      <c r="E211" s="61" t="s">
        <v>54</v>
      </c>
      <c r="F211" s="61" t="s">
        <v>2000</v>
      </c>
      <c r="G211" s="62">
        <v>2.9010279178619398</v>
      </c>
      <c r="H211" s="64">
        <v>3</v>
      </c>
      <c r="I211" s="68">
        <v>2058.13437252125</v>
      </c>
      <c r="J211" s="69">
        <v>123.80500000000001</v>
      </c>
      <c r="K211" s="60">
        <v>0</v>
      </c>
    </row>
    <row r="212" spans="1:11" ht="22.05" hidden="1" customHeight="1" outlineLevel="1">
      <c r="A212" s="2"/>
      <c r="B212" s="67" t="s">
        <v>1007</v>
      </c>
      <c r="C212" s="61" t="s">
        <v>2574</v>
      </c>
      <c r="D212" s="64">
        <v>1</v>
      </c>
      <c r="E212" s="61" t="s">
        <v>54</v>
      </c>
      <c r="F212" s="61" t="s">
        <v>0</v>
      </c>
      <c r="G212" s="62">
        <v>2.79115509986877</v>
      </c>
      <c r="H212" s="64">
        <v>2</v>
      </c>
      <c r="I212" s="68">
        <v>1134.66520872156</v>
      </c>
      <c r="J212" s="69">
        <v>54.277998333333301</v>
      </c>
      <c r="K212" s="60">
        <v>0</v>
      </c>
    </row>
    <row r="213" spans="1:11" ht="22.05" hidden="1" customHeight="1" outlineLevel="1" collapsed="1">
      <c r="A213" s="2"/>
      <c r="B213" s="67" t="s">
        <v>1007</v>
      </c>
      <c r="C213" s="61" t="s">
        <v>2333</v>
      </c>
      <c r="D213" s="64">
        <v>4</v>
      </c>
      <c r="E213" s="61" t="s">
        <v>54</v>
      </c>
      <c r="F213" s="61" t="s">
        <v>503</v>
      </c>
      <c r="G213" s="62">
        <v>2.75211381912231</v>
      </c>
      <c r="H213" s="64">
        <v>2</v>
      </c>
      <c r="I213" s="68">
        <v>1715.81962766688</v>
      </c>
      <c r="J213" s="69">
        <v>40.231850000000001</v>
      </c>
      <c r="K213" s="60">
        <v>0</v>
      </c>
    </row>
    <row r="214" spans="1:11" ht="22.05" hidden="1" customHeight="1" outlineLevel="1">
      <c r="A214" s="2"/>
      <c r="B214" s="67" t="s">
        <v>1007</v>
      </c>
      <c r="C214" s="61" t="s">
        <v>1271</v>
      </c>
      <c r="D214" s="64">
        <v>11</v>
      </c>
      <c r="E214" s="61" t="s">
        <v>54</v>
      </c>
      <c r="F214" s="61" t="s">
        <v>1673</v>
      </c>
      <c r="G214" s="62">
        <v>2.6048753261566202</v>
      </c>
      <c r="H214" s="64">
        <v>3</v>
      </c>
      <c r="I214" s="68">
        <v>1928.95676021656</v>
      </c>
      <c r="J214" s="69">
        <v>78.930023333333295</v>
      </c>
      <c r="K214" s="60">
        <v>0</v>
      </c>
    </row>
    <row r="215" spans="1:11" ht="22.05" hidden="1" customHeight="1" outlineLevel="1">
      <c r="A215" s="2"/>
      <c r="B215" s="67" t="s">
        <v>1007</v>
      </c>
      <c r="C215" s="61" t="s">
        <v>1555</v>
      </c>
      <c r="D215" s="64">
        <v>1</v>
      </c>
      <c r="E215" s="61" t="s">
        <v>54</v>
      </c>
      <c r="F215" s="61" t="s">
        <v>0</v>
      </c>
      <c r="G215" s="62">
        <v>2.5495870113372798</v>
      </c>
      <c r="H215" s="64">
        <v>2</v>
      </c>
      <c r="I215" s="68">
        <v>1076.49284544031</v>
      </c>
      <c r="J215" s="69">
        <v>16.784718333333299</v>
      </c>
      <c r="K215" s="60">
        <v>0</v>
      </c>
    </row>
    <row r="216" spans="1:11" ht="22.05" hidden="1" customHeight="1" outlineLevel="1">
      <c r="A216" s="2"/>
      <c r="B216" s="67" t="s">
        <v>1007</v>
      </c>
      <c r="C216" s="61" t="s">
        <v>2763</v>
      </c>
      <c r="D216" s="64">
        <v>1</v>
      </c>
      <c r="E216" s="61" t="s">
        <v>54</v>
      </c>
      <c r="F216" s="61" t="s">
        <v>1571</v>
      </c>
      <c r="G216" s="62">
        <v>2.1240007877349898</v>
      </c>
      <c r="H216" s="64">
        <v>2</v>
      </c>
      <c r="I216" s="68">
        <v>1440.70475950281</v>
      </c>
      <c r="J216" s="69">
        <v>110.273641666667</v>
      </c>
      <c r="K216" s="60">
        <v>0</v>
      </c>
    </row>
    <row r="217" spans="1:11" ht="22.05" customHeight="1" collapsed="1">
      <c r="A217" s="61" t="s">
        <v>53</v>
      </c>
      <c r="B217" s="61" t="s">
        <v>2413</v>
      </c>
      <c r="C217" s="62">
        <v>451.705367326736</v>
      </c>
      <c r="D217" s="63">
        <v>48.47</v>
      </c>
      <c r="E217" s="64">
        <v>3</v>
      </c>
      <c r="F217" s="64">
        <v>16</v>
      </c>
      <c r="G217" s="64">
        <v>154</v>
      </c>
      <c r="H217" s="64">
        <v>522</v>
      </c>
      <c r="I217" s="65">
        <v>57.686785914660099</v>
      </c>
      <c r="J217" s="62">
        <v>7.06396484375</v>
      </c>
      <c r="K217" s="21"/>
    </row>
    <row r="218" spans="1:11" ht="22.05" hidden="1" customHeight="1" outlineLevel="1" collapsed="1">
      <c r="A218" s="2"/>
      <c r="B218" s="66" t="s">
        <v>251</v>
      </c>
      <c r="C218" s="66" t="s">
        <v>2232</v>
      </c>
      <c r="D218" s="66" t="s">
        <v>3</v>
      </c>
      <c r="E218" s="66" t="s">
        <v>1829</v>
      </c>
      <c r="F218" s="66" t="s">
        <v>1567</v>
      </c>
      <c r="G218" s="66" t="s">
        <v>2650</v>
      </c>
      <c r="H218" s="66" t="s">
        <v>547</v>
      </c>
      <c r="I218" s="66" t="s">
        <v>1537</v>
      </c>
      <c r="J218" s="66" t="s">
        <v>2082</v>
      </c>
      <c r="K218" s="59" t="s">
        <v>2</v>
      </c>
    </row>
    <row r="219" spans="1:11" ht="22.05" hidden="1" customHeight="1" outlineLevel="1">
      <c r="A219" s="2"/>
      <c r="B219" s="67" t="s">
        <v>1007</v>
      </c>
      <c r="C219" s="61" t="s">
        <v>1539</v>
      </c>
      <c r="D219" s="64">
        <v>2</v>
      </c>
      <c r="E219" s="61" t="s">
        <v>54</v>
      </c>
      <c r="F219" s="61" t="s">
        <v>1459</v>
      </c>
      <c r="G219" s="62">
        <v>6.3398022651672399</v>
      </c>
      <c r="H219" s="64">
        <v>3</v>
      </c>
      <c r="I219" s="68">
        <v>3029.3523290642202</v>
      </c>
      <c r="J219" s="69">
        <v>107.479661666667</v>
      </c>
      <c r="K219" s="60">
        <v>0</v>
      </c>
    </row>
    <row r="220" spans="1:11" ht="22.05" hidden="1" customHeight="1" outlineLevel="1">
      <c r="A220" s="2"/>
      <c r="B220" s="67" t="s">
        <v>1007</v>
      </c>
      <c r="C220" s="61" t="s">
        <v>1538</v>
      </c>
      <c r="D220" s="64">
        <v>3</v>
      </c>
      <c r="E220" s="61" t="s">
        <v>54</v>
      </c>
      <c r="F220" s="61" t="s">
        <v>0</v>
      </c>
      <c r="G220" s="62">
        <v>6.1843729019165004</v>
      </c>
      <c r="H220" s="64">
        <v>3</v>
      </c>
      <c r="I220" s="68">
        <v>3012.3603246696898</v>
      </c>
      <c r="J220" s="69">
        <v>109.864323333333</v>
      </c>
      <c r="K220" s="60">
        <v>0</v>
      </c>
    </row>
    <row r="221" spans="1:11" ht="22.05" hidden="1" customHeight="1" outlineLevel="1" collapsed="1">
      <c r="A221" s="2"/>
      <c r="B221" s="67" t="s">
        <v>1007</v>
      </c>
      <c r="C221" s="61" t="s">
        <v>2734</v>
      </c>
      <c r="D221" s="64">
        <v>4</v>
      </c>
      <c r="E221" s="61" t="s">
        <v>54</v>
      </c>
      <c r="F221" s="61" t="s">
        <v>1427</v>
      </c>
      <c r="G221" s="62">
        <v>5.0400047302246103</v>
      </c>
      <c r="H221" s="64">
        <v>3</v>
      </c>
      <c r="I221" s="68">
        <v>3028.3505590446898</v>
      </c>
      <c r="J221" s="69">
        <v>108.513048333333</v>
      </c>
      <c r="K221" s="60">
        <v>0</v>
      </c>
    </row>
    <row r="222" spans="1:11" ht="22.05" hidden="1" customHeight="1" outlineLevel="1">
      <c r="A222" s="2"/>
      <c r="B222" s="67" t="s">
        <v>1007</v>
      </c>
      <c r="C222" s="61" t="s">
        <v>1709</v>
      </c>
      <c r="D222" s="64">
        <v>8</v>
      </c>
      <c r="E222" s="61" t="s">
        <v>54</v>
      </c>
      <c r="F222" s="61" t="s">
        <v>511</v>
      </c>
      <c r="G222" s="62">
        <v>4.7676434516906703</v>
      </c>
      <c r="H222" s="64">
        <v>2</v>
      </c>
      <c r="I222" s="68">
        <v>1974.97697629969</v>
      </c>
      <c r="J222" s="69">
        <v>97.217483333333305</v>
      </c>
      <c r="K222" s="60">
        <v>0</v>
      </c>
    </row>
    <row r="223" spans="1:11" ht="22.05" hidden="1" customHeight="1" outlineLevel="1">
      <c r="A223" s="2"/>
      <c r="B223" s="67" t="s">
        <v>1007</v>
      </c>
      <c r="C223" s="61" t="s">
        <v>1713</v>
      </c>
      <c r="D223" s="64">
        <v>9</v>
      </c>
      <c r="E223" s="61" t="s">
        <v>54</v>
      </c>
      <c r="F223" s="61" t="s">
        <v>1487</v>
      </c>
      <c r="G223" s="62">
        <v>4.5514702796936</v>
      </c>
      <c r="H223" s="64">
        <v>2</v>
      </c>
      <c r="I223" s="68">
        <v>1990.96281614344</v>
      </c>
      <c r="J223" s="69">
        <v>84.635608333333295</v>
      </c>
      <c r="K223" s="60">
        <v>0</v>
      </c>
    </row>
    <row r="224" spans="1:11" ht="22.05" hidden="1" customHeight="1" outlineLevel="1">
      <c r="A224" s="2"/>
      <c r="B224" s="67" t="s">
        <v>1007</v>
      </c>
      <c r="C224" s="61" t="s">
        <v>2757</v>
      </c>
      <c r="D224" s="64">
        <v>10</v>
      </c>
      <c r="E224" s="61" t="s">
        <v>54</v>
      </c>
      <c r="F224" s="61" t="s">
        <v>1575</v>
      </c>
      <c r="G224" s="62">
        <v>4.4411883354187003</v>
      </c>
      <c r="H224" s="64">
        <v>2</v>
      </c>
      <c r="I224" s="68">
        <v>1991.9702624325</v>
      </c>
      <c r="J224" s="69">
        <v>84.485768333333297</v>
      </c>
      <c r="K224" s="60">
        <v>0</v>
      </c>
    </row>
    <row r="225" spans="1:11" ht="22.05" hidden="1" customHeight="1" outlineLevel="1">
      <c r="A225" s="2"/>
      <c r="B225" s="67" t="s">
        <v>1007</v>
      </c>
      <c r="C225" s="61" t="s">
        <v>1138</v>
      </c>
      <c r="D225" s="64">
        <v>1</v>
      </c>
      <c r="E225" s="61" t="s">
        <v>53</v>
      </c>
      <c r="F225" s="61" t="s">
        <v>1988</v>
      </c>
      <c r="G225" s="62">
        <v>4.4158525466918901</v>
      </c>
      <c r="H225" s="64">
        <v>2</v>
      </c>
      <c r="I225" s="68">
        <v>1873.89848508875</v>
      </c>
      <c r="J225" s="69">
        <v>59.876024999999998</v>
      </c>
      <c r="K225" s="60">
        <v>0</v>
      </c>
    </row>
    <row r="226" spans="1:11" ht="22.05" hidden="1" customHeight="1" outlineLevel="1">
      <c r="A226" s="2"/>
      <c r="B226" s="67" t="s">
        <v>1007</v>
      </c>
      <c r="C226" s="61" t="s">
        <v>2341</v>
      </c>
      <c r="D226" s="64">
        <v>8</v>
      </c>
      <c r="E226" s="61" t="s">
        <v>54</v>
      </c>
      <c r="F226" s="61" t="s">
        <v>1632</v>
      </c>
      <c r="G226" s="62">
        <v>4.3605432510376003</v>
      </c>
      <c r="H226" s="64">
        <v>3</v>
      </c>
      <c r="I226" s="68">
        <v>2409.2900121696898</v>
      </c>
      <c r="J226" s="69">
        <v>93.638898333333302</v>
      </c>
      <c r="K226" s="60">
        <v>0</v>
      </c>
    </row>
    <row r="227" spans="1:11" ht="22.05" hidden="1" customHeight="1" outlineLevel="1" collapsed="1">
      <c r="A227" s="2"/>
      <c r="B227" s="67" t="s">
        <v>1007</v>
      </c>
      <c r="C227" s="61" t="s">
        <v>2028</v>
      </c>
      <c r="D227" s="64">
        <v>3</v>
      </c>
      <c r="E227" s="61" t="s">
        <v>54</v>
      </c>
      <c r="F227" s="61" t="s">
        <v>0</v>
      </c>
      <c r="G227" s="62">
        <v>4.16013860702515</v>
      </c>
      <c r="H227" s="64">
        <v>2</v>
      </c>
      <c r="I227" s="68">
        <v>2560.23857297938</v>
      </c>
      <c r="J227" s="69">
        <v>135.53484</v>
      </c>
      <c r="K227" s="60">
        <v>0</v>
      </c>
    </row>
    <row r="228" spans="1:11" ht="22.05" hidden="1" customHeight="1" outlineLevel="1">
      <c r="A228" s="2"/>
      <c r="B228" s="67" t="s">
        <v>1007</v>
      </c>
      <c r="C228" s="61" t="s">
        <v>1281</v>
      </c>
      <c r="D228" s="64">
        <v>2</v>
      </c>
      <c r="E228" s="61" t="s">
        <v>53</v>
      </c>
      <c r="F228" s="61" t="s">
        <v>0</v>
      </c>
      <c r="G228" s="62">
        <v>4.1594734191894496</v>
      </c>
      <c r="H228" s="64">
        <v>3</v>
      </c>
      <c r="I228" s="68">
        <v>1450.81848507008</v>
      </c>
      <c r="J228" s="69">
        <v>70.066434999999998</v>
      </c>
      <c r="K228" s="60">
        <v>0</v>
      </c>
    </row>
    <row r="229" spans="1:11" ht="22.05" hidden="1" customHeight="1" outlineLevel="1">
      <c r="A229" s="2"/>
      <c r="B229" s="67" t="s">
        <v>1007</v>
      </c>
      <c r="C229" s="61" t="s">
        <v>2609</v>
      </c>
      <c r="D229" s="64">
        <v>12</v>
      </c>
      <c r="E229" s="61" t="s">
        <v>54</v>
      </c>
      <c r="F229" s="61" t="s">
        <v>467</v>
      </c>
      <c r="G229" s="62">
        <v>4.1518578529357901</v>
      </c>
      <c r="H229" s="64">
        <v>3</v>
      </c>
      <c r="I229" s="68">
        <v>2057.1166723259398</v>
      </c>
      <c r="J229" s="69">
        <v>126.231378333333</v>
      </c>
      <c r="K229" s="60">
        <v>0</v>
      </c>
    </row>
    <row r="230" spans="1:11" ht="22.05" hidden="1" customHeight="1" outlineLevel="1">
      <c r="A230" s="2"/>
      <c r="B230" s="67" t="s">
        <v>1007</v>
      </c>
      <c r="C230" s="61" t="s">
        <v>2658</v>
      </c>
      <c r="D230" s="64">
        <v>8</v>
      </c>
      <c r="E230" s="61" t="s">
        <v>54</v>
      </c>
      <c r="F230" s="61" t="s">
        <v>0</v>
      </c>
      <c r="G230" s="62">
        <v>4.1391644477844203</v>
      </c>
      <c r="H230" s="64">
        <v>2</v>
      </c>
      <c r="I230" s="68">
        <v>1318.70903196375</v>
      </c>
      <c r="J230" s="69">
        <v>105.91352000000001</v>
      </c>
      <c r="K230" s="60">
        <v>0</v>
      </c>
    </row>
    <row r="231" spans="1:11" ht="22.05" hidden="1" customHeight="1" outlineLevel="1">
      <c r="A231" s="2"/>
      <c r="B231" s="67" t="s">
        <v>1007</v>
      </c>
      <c r="C231" s="61" t="s">
        <v>2337</v>
      </c>
      <c r="D231" s="64">
        <v>5</v>
      </c>
      <c r="E231" s="61" t="s">
        <v>54</v>
      </c>
      <c r="F231" s="61" t="s">
        <v>0</v>
      </c>
      <c r="G231" s="62">
        <v>4.0120568275451696</v>
      </c>
      <c r="H231" s="64">
        <v>3</v>
      </c>
      <c r="I231" s="68">
        <v>2407.3031347282799</v>
      </c>
      <c r="J231" s="69">
        <v>89.472856666666701</v>
      </c>
      <c r="K231" s="60">
        <v>0</v>
      </c>
    </row>
    <row r="232" spans="1:11" ht="22.05" hidden="1" customHeight="1" outlineLevel="1">
      <c r="A232" s="2"/>
      <c r="B232" s="67" t="s">
        <v>1007</v>
      </c>
      <c r="C232" s="61" t="s">
        <v>2338</v>
      </c>
      <c r="D232" s="64">
        <v>20</v>
      </c>
      <c r="E232" s="61" t="s">
        <v>54</v>
      </c>
      <c r="F232" s="61" t="s">
        <v>1582</v>
      </c>
      <c r="G232" s="62">
        <v>3.8944883346557599</v>
      </c>
      <c r="H232" s="64">
        <v>3</v>
      </c>
      <c r="I232" s="68">
        <v>2408.2842138298402</v>
      </c>
      <c r="J232" s="69">
        <v>92.371399999999994</v>
      </c>
      <c r="K232" s="60">
        <v>0</v>
      </c>
    </row>
    <row r="233" spans="1:11" ht="22.05" hidden="1" customHeight="1" outlineLevel="1" collapsed="1">
      <c r="A233" s="2"/>
      <c r="B233" s="67" t="s">
        <v>1007</v>
      </c>
      <c r="C233" s="61" t="s">
        <v>1244</v>
      </c>
      <c r="D233" s="64">
        <v>7</v>
      </c>
      <c r="E233" s="61" t="s">
        <v>54</v>
      </c>
      <c r="F233" s="61" t="s">
        <v>525</v>
      </c>
      <c r="G233" s="62">
        <v>3.7751309871673602</v>
      </c>
      <c r="H233" s="64">
        <v>2</v>
      </c>
      <c r="I233" s="68">
        <v>1455.67411985438</v>
      </c>
      <c r="J233" s="69">
        <v>62.369603333333302</v>
      </c>
      <c r="K233" s="60">
        <v>0</v>
      </c>
    </row>
    <row r="234" spans="1:11" ht="22.05" hidden="1" customHeight="1" outlineLevel="1">
      <c r="A234" s="2"/>
      <c r="B234" s="67" t="s">
        <v>1007</v>
      </c>
      <c r="C234" s="61" t="s">
        <v>1746</v>
      </c>
      <c r="D234" s="64">
        <v>5</v>
      </c>
      <c r="E234" s="61" t="s">
        <v>54</v>
      </c>
      <c r="F234" s="61" t="s">
        <v>499</v>
      </c>
      <c r="G234" s="62">
        <v>3.5716314315795898</v>
      </c>
      <c r="H234" s="64">
        <v>2</v>
      </c>
      <c r="I234" s="68">
        <v>1439.70744504969</v>
      </c>
      <c r="J234" s="69">
        <v>109.418938333333</v>
      </c>
      <c r="K234" s="60">
        <v>0</v>
      </c>
    </row>
    <row r="235" spans="1:11" ht="22.05" hidden="1" customHeight="1" outlineLevel="1">
      <c r="A235" s="2"/>
      <c r="B235" s="67" t="s">
        <v>1007</v>
      </c>
      <c r="C235" s="61" t="s">
        <v>312</v>
      </c>
      <c r="D235" s="64">
        <v>7</v>
      </c>
      <c r="E235" s="61" t="s">
        <v>54</v>
      </c>
      <c r="F235" s="61" t="s">
        <v>0</v>
      </c>
      <c r="G235" s="62">
        <v>3.4547164440154998</v>
      </c>
      <c r="H235" s="64">
        <v>2</v>
      </c>
      <c r="I235" s="68">
        <v>1377.61857786219</v>
      </c>
      <c r="J235" s="69">
        <v>119.248523333333</v>
      </c>
      <c r="K235" s="60">
        <v>0</v>
      </c>
    </row>
    <row r="236" spans="1:11" ht="22.05" hidden="1" customHeight="1" outlineLevel="1">
      <c r="A236" s="2"/>
      <c r="B236" s="67" t="s">
        <v>1007</v>
      </c>
      <c r="C236" s="61" t="s">
        <v>1134</v>
      </c>
      <c r="D236" s="64">
        <v>4</v>
      </c>
      <c r="E236" s="61" t="s">
        <v>53</v>
      </c>
      <c r="F236" s="61" t="s">
        <v>0</v>
      </c>
      <c r="G236" s="62">
        <v>3.2249727249145499</v>
      </c>
      <c r="H236" s="64">
        <v>3</v>
      </c>
      <c r="I236" s="68">
        <v>1872.89792232594</v>
      </c>
      <c r="J236" s="69">
        <v>59.821383333333301</v>
      </c>
      <c r="K236" s="60">
        <v>0</v>
      </c>
    </row>
    <row r="237" spans="1:11" ht="22.05" hidden="1" customHeight="1" outlineLevel="1" collapsed="1">
      <c r="A237" s="2"/>
      <c r="B237" s="67" t="s">
        <v>1007</v>
      </c>
      <c r="C237" s="61" t="s">
        <v>1540</v>
      </c>
      <c r="D237" s="64">
        <v>5</v>
      </c>
      <c r="E237" s="61" t="s">
        <v>54</v>
      </c>
      <c r="F237" s="61" t="s">
        <v>1682</v>
      </c>
      <c r="G237" s="62">
        <v>3.07908368110657</v>
      </c>
      <c r="H237" s="64">
        <v>4</v>
      </c>
      <c r="I237" s="68">
        <v>3013.3631798756301</v>
      </c>
      <c r="J237" s="69">
        <v>110.04994000000001</v>
      </c>
      <c r="K237" s="60">
        <v>0</v>
      </c>
    </row>
    <row r="238" spans="1:11" ht="22.05" hidden="1" customHeight="1" outlineLevel="1">
      <c r="A238" s="2"/>
      <c r="B238" s="67" t="s">
        <v>1007</v>
      </c>
      <c r="C238" s="61" t="s">
        <v>1279</v>
      </c>
      <c r="D238" s="64">
        <v>1</v>
      </c>
      <c r="E238" s="61" t="s">
        <v>54</v>
      </c>
      <c r="F238" s="61" t="s">
        <v>1638</v>
      </c>
      <c r="G238" s="62">
        <v>3.0595021247863801</v>
      </c>
      <c r="H238" s="64">
        <v>3</v>
      </c>
      <c r="I238" s="68">
        <v>1929.9607275017199</v>
      </c>
      <c r="J238" s="69">
        <v>77.212935000000002</v>
      </c>
      <c r="K238" s="60">
        <v>0</v>
      </c>
    </row>
    <row r="239" spans="1:11" ht="22.05" hidden="1" customHeight="1" outlineLevel="1">
      <c r="A239" s="2"/>
      <c r="B239" s="67" t="s">
        <v>1007</v>
      </c>
      <c r="C239" s="61" t="s">
        <v>731</v>
      </c>
      <c r="D239" s="64">
        <v>3</v>
      </c>
      <c r="E239" s="61" t="s">
        <v>53</v>
      </c>
      <c r="F239" s="61" t="s">
        <v>490</v>
      </c>
      <c r="G239" s="62">
        <v>2.9949431419372599</v>
      </c>
      <c r="H239" s="64">
        <v>2</v>
      </c>
      <c r="I239" s="68">
        <v>1575.66923704188</v>
      </c>
      <c r="J239" s="69">
        <v>17.0483883333333</v>
      </c>
      <c r="K239" s="60">
        <v>1</v>
      </c>
    </row>
    <row r="240" spans="1:11" ht="22.05" hidden="1" customHeight="1" outlineLevel="1">
      <c r="A240" s="2"/>
      <c r="B240" s="67" t="s">
        <v>1007</v>
      </c>
      <c r="C240" s="61" t="s">
        <v>2610</v>
      </c>
      <c r="D240" s="64">
        <v>1</v>
      </c>
      <c r="E240" s="61" t="s">
        <v>54</v>
      </c>
      <c r="F240" s="61" t="s">
        <v>2000</v>
      </c>
      <c r="G240" s="62">
        <v>2.9010279178619398</v>
      </c>
      <c r="H240" s="64">
        <v>3</v>
      </c>
      <c r="I240" s="68">
        <v>2058.13437252125</v>
      </c>
      <c r="J240" s="69">
        <v>123.80500000000001</v>
      </c>
      <c r="K240" s="60">
        <v>0</v>
      </c>
    </row>
    <row r="241" spans="1:11" ht="22.05" hidden="1" customHeight="1" outlineLevel="1">
      <c r="A241" s="2"/>
      <c r="B241" s="67" t="s">
        <v>1007</v>
      </c>
      <c r="C241" s="61" t="s">
        <v>2574</v>
      </c>
      <c r="D241" s="64">
        <v>1</v>
      </c>
      <c r="E241" s="61" t="s">
        <v>54</v>
      </c>
      <c r="F241" s="61" t="s">
        <v>0</v>
      </c>
      <c r="G241" s="62">
        <v>2.79115509986877</v>
      </c>
      <c r="H241" s="64">
        <v>2</v>
      </c>
      <c r="I241" s="68">
        <v>1134.66520872156</v>
      </c>
      <c r="J241" s="69">
        <v>54.277998333333301</v>
      </c>
      <c r="K241" s="60">
        <v>0</v>
      </c>
    </row>
    <row r="242" spans="1:11" ht="22.05" hidden="1" customHeight="1" outlineLevel="1">
      <c r="A242" s="2"/>
      <c r="B242" s="67" t="s">
        <v>1007</v>
      </c>
      <c r="C242" s="61" t="s">
        <v>2333</v>
      </c>
      <c r="D242" s="64">
        <v>4</v>
      </c>
      <c r="E242" s="61" t="s">
        <v>54</v>
      </c>
      <c r="F242" s="61" t="s">
        <v>503</v>
      </c>
      <c r="G242" s="62">
        <v>2.75211381912231</v>
      </c>
      <c r="H242" s="64">
        <v>2</v>
      </c>
      <c r="I242" s="68">
        <v>1715.81962766688</v>
      </c>
      <c r="J242" s="69">
        <v>40.231850000000001</v>
      </c>
      <c r="K242" s="60">
        <v>0</v>
      </c>
    </row>
    <row r="243" spans="1:11" ht="22.05" hidden="1" customHeight="1" outlineLevel="1" collapsed="1">
      <c r="A243" s="2"/>
      <c r="B243" s="67" t="s">
        <v>1007</v>
      </c>
      <c r="C243" s="61" t="s">
        <v>1136</v>
      </c>
      <c r="D243" s="64">
        <v>5</v>
      </c>
      <c r="E243" s="61" t="s">
        <v>53</v>
      </c>
      <c r="F243" s="61" t="s">
        <v>1447</v>
      </c>
      <c r="G243" s="62">
        <v>2.6563041210174601</v>
      </c>
      <c r="H243" s="64">
        <v>3</v>
      </c>
      <c r="I243" s="68">
        <v>1888.89731197438</v>
      </c>
      <c r="J243" s="69">
        <v>47.165751666666701</v>
      </c>
      <c r="K243" s="60">
        <v>0</v>
      </c>
    </row>
    <row r="244" spans="1:11" ht="22.05" hidden="1" customHeight="1" outlineLevel="1">
      <c r="A244" s="2"/>
      <c r="B244" s="67" t="s">
        <v>1007</v>
      </c>
      <c r="C244" s="61" t="s">
        <v>1271</v>
      </c>
      <c r="D244" s="64">
        <v>11</v>
      </c>
      <c r="E244" s="61" t="s">
        <v>54</v>
      </c>
      <c r="F244" s="61" t="s">
        <v>1673</v>
      </c>
      <c r="G244" s="62">
        <v>2.6048753261566202</v>
      </c>
      <c r="H244" s="64">
        <v>3</v>
      </c>
      <c r="I244" s="68">
        <v>1928.95676021656</v>
      </c>
      <c r="J244" s="69">
        <v>78.930023333333295</v>
      </c>
      <c r="K244" s="60">
        <v>0</v>
      </c>
    </row>
    <row r="245" spans="1:11" ht="22.05" hidden="1" customHeight="1" outlineLevel="1">
      <c r="A245" s="2"/>
      <c r="B245" s="67" t="s">
        <v>1007</v>
      </c>
      <c r="C245" s="61" t="s">
        <v>1140</v>
      </c>
      <c r="D245" s="64">
        <v>3</v>
      </c>
      <c r="E245" s="61" t="s">
        <v>53</v>
      </c>
      <c r="F245" s="61" t="s">
        <v>1989</v>
      </c>
      <c r="G245" s="62">
        <v>2.5579144954681401</v>
      </c>
      <c r="H245" s="64">
        <v>2</v>
      </c>
      <c r="I245" s="68">
        <v>1889.88774290125</v>
      </c>
      <c r="J245" s="69">
        <v>47.6258433333333</v>
      </c>
      <c r="K245" s="60">
        <v>0</v>
      </c>
    </row>
    <row r="246" spans="1:11" ht="22.05" hidden="1" customHeight="1" outlineLevel="1">
      <c r="A246" s="2"/>
      <c r="B246" s="67" t="s">
        <v>1007</v>
      </c>
      <c r="C246" s="61" t="s">
        <v>1555</v>
      </c>
      <c r="D246" s="64">
        <v>1</v>
      </c>
      <c r="E246" s="61" t="s">
        <v>54</v>
      </c>
      <c r="F246" s="61" t="s">
        <v>0</v>
      </c>
      <c r="G246" s="62">
        <v>2.5495870113372798</v>
      </c>
      <c r="H246" s="64">
        <v>2</v>
      </c>
      <c r="I246" s="68">
        <v>1076.49284544031</v>
      </c>
      <c r="J246" s="69">
        <v>16.784718333333299</v>
      </c>
      <c r="K246" s="60">
        <v>0</v>
      </c>
    </row>
    <row r="247" spans="1:11" ht="22.05" hidden="1" customHeight="1" outlineLevel="1">
      <c r="A247" s="2"/>
      <c r="B247" s="67" t="s">
        <v>1007</v>
      </c>
      <c r="C247" s="61" t="s">
        <v>2763</v>
      </c>
      <c r="D247" s="64">
        <v>1</v>
      </c>
      <c r="E247" s="61" t="s">
        <v>54</v>
      </c>
      <c r="F247" s="61" t="s">
        <v>1571</v>
      </c>
      <c r="G247" s="62">
        <v>2.1240007877349898</v>
      </c>
      <c r="H247" s="64">
        <v>2</v>
      </c>
      <c r="I247" s="68">
        <v>1440.70475950281</v>
      </c>
      <c r="J247" s="69">
        <v>110.273641666667</v>
      </c>
      <c r="K247" s="60">
        <v>0</v>
      </c>
    </row>
    <row r="248" spans="1:11" ht="22.05" customHeight="1" collapsed="1">
      <c r="A248" s="61" t="s">
        <v>135</v>
      </c>
      <c r="B248" s="61" t="s">
        <v>1792</v>
      </c>
      <c r="C248" s="62">
        <v>391.82029676437401</v>
      </c>
      <c r="D248" s="63">
        <v>46</v>
      </c>
      <c r="E248" s="64">
        <v>5</v>
      </c>
      <c r="F248" s="64">
        <v>37</v>
      </c>
      <c r="G248" s="64">
        <v>162</v>
      </c>
      <c r="H248" s="64">
        <v>1226</v>
      </c>
      <c r="I248" s="65">
        <v>141.03777543466001</v>
      </c>
      <c r="J248" s="62">
        <v>6.60986328125</v>
      </c>
      <c r="K248" s="21"/>
    </row>
    <row r="249" spans="1:11" ht="22.05" hidden="1" customHeight="1" outlineLevel="1">
      <c r="A249" s="2"/>
      <c r="B249" s="66" t="s">
        <v>251</v>
      </c>
      <c r="C249" s="66" t="s">
        <v>2232</v>
      </c>
      <c r="D249" s="66" t="s">
        <v>3</v>
      </c>
      <c r="E249" s="66" t="s">
        <v>1829</v>
      </c>
      <c r="F249" s="66" t="s">
        <v>1567</v>
      </c>
      <c r="G249" s="66" t="s">
        <v>2650</v>
      </c>
      <c r="H249" s="66" t="s">
        <v>547</v>
      </c>
      <c r="I249" s="66" t="s">
        <v>1537</v>
      </c>
      <c r="J249" s="66" t="s">
        <v>2082</v>
      </c>
      <c r="K249" s="59" t="s">
        <v>2</v>
      </c>
    </row>
    <row r="250" spans="1:11" ht="22.05" hidden="1" customHeight="1" outlineLevel="1" collapsed="1">
      <c r="A250" s="2"/>
      <c r="B250" s="67" t="s">
        <v>1007</v>
      </c>
      <c r="C250" s="61" t="s">
        <v>939</v>
      </c>
      <c r="D250" s="64">
        <v>4</v>
      </c>
      <c r="E250" s="61" t="s">
        <v>135</v>
      </c>
      <c r="F250" s="61" t="s">
        <v>1900</v>
      </c>
      <c r="G250" s="62">
        <v>6.0231389999389604</v>
      </c>
      <c r="H250" s="64">
        <v>2</v>
      </c>
      <c r="I250" s="68">
        <v>2117.05961790125</v>
      </c>
      <c r="J250" s="69">
        <v>138.412051666667</v>
      </c>
      <c r="K250" s="60">
        <v>0</v>
      </c>
    </row>
    <row r="251" spans="1:11" ht="22.05" hidden="1" customHeight="1" outlineLevel="1">
      <c r="A251" s="2"/>
      <c r="B251" s="67" t="s">
        <v>1007</v>
      </c>
      <c r="C251" s="61" t="s">
        <v>938</v>
      </c>
      <c r="D251" s="64">
        <v>4</v>
      </c>
      <c r="E251" s="61" t="s">
        <v>135</v>
      </c>
      <c r="F251" s="61" t="s">
        <v>0</v>
      </c>
      <c r="G251" s="62">
        <v>5.5286297798156703</v>
      </c>
      <c r="H251" s="64">
        <v>2</v>
      </c>
      <c r="I251" s="68">
        <v>2116.0405749325</v>
      </c>
      <c r="J251" s="69">
        <v>138.23665</v>
      </c>
      <c r="K251" s="60">
        <v>0</v>
      </c>
    </row>
    <row r="252" spans="1:11" ht="22.05" hidden="1" customHeight="1" outlineLevel="1">
      <c r="A252" s="2"/>
      <c r="B252" s="67" t="s">
        <v>1007</v>
      </c>
      <c r="C252" s="61" t="s">
        <v>1541</v>
      </c>
      <c r="D252" s="64">
        <v>1</v>
      </c>
      <c r="E252" s="61" t="s">
        <v>135</v>
      </c>
      <c r="F252" s="61" t="s">
        <v>0</v>
      </c>
      <c r="G252" s="62">
        <v>5.1176948547363299</v>
      </c>
      <c r="H252" s="64">
        <v>2</v>
      </c>
      <c r="I252" s="68">
        <v>2740.35600462</v>
      </c>
      <c r="J252" s="69">
        <v>131.51867666666701</v>
      </c>
      <c r="K252" s="60">
        <v>0</v>
      </c>
    </row>
    <row r="253" spans="1:11" ht="22.05" hidden="1" customHeight="1" outlineLevel="1">
      <c r="A253" s="2"/>
      <c r="B253" s="67" t="s">
        <v>1007</v>
      </c>
      <c r="C253" s="61" t="s">
        <v>2146</v>
      </c>
      <c r="D253" s="64">
        <v>2</v>
      </c>
      <c r="E253" s="61" t="s">
        <v>135</v>
      </c>
      <c r="F253" s="61" t="s">
        <v>0</v>
      </c>
      <c r="G253" s="62">
        <v>4.5940303802490199</v>
      </c>
      <c r="H253" s="64">
        <v>2</v>
      </c>
      <c r="I253" s="68">
        <v>2030.94218626063</v>
      </c>
      <c r="J253" s="69">
        <v>111.31352</v>
      </c>
      <c r="K253" s="60">
        <v>0</v>
      </c>
    </row>
    <row r="254" spans="1:11" ht="22.05" hidden="1" customHeight="1" outlineLevel="1" collapsed="1">
      <c r="A254" s="2"/>
      <c r="B254" s="67" t="s">
        <v>1007</v>
      </c>
      <c r="C254" s="61" t="s">
        <v>2292</v>
      </c>
      <c r="D254" s="64">
        <v>11</v>
      </c>
      <c r="E254" s="61" t="s">
        <v>677</v>
      </c>
      <c r="F254" s="61" t="s">
        <v>0</v>
      </c>
      <c r="G254" s="62">
        <v>4.3859896659851101</v>
      </c>
      <c r="H254" s="64">
        <v>3</v>
      </c>
      <c r="I254" s="68">
        <v>1721.93588619313</v>
      </c>
      <c r="J254" s="69">
        <v>63.795794999999998</v>
      </c>
      <c r="K254" s="60">
        <v>0</v>
      </c>
    </row>
    <row r="255" spans="1:11" ht="22.05" hidden="1" customHeight="1" outlineLevel="1">
      <c r="A255" s="2"/>
      <c r="B255" s="67" t="s">
        <v>1007</v>
      </c>
      <c r="C255" s="61" t="s">
        <v>1108</v>
      </c>
      <c r="D255" s="64">
        <v>2</v>
      </c>
      <c r="E255" s="61" t="s">
        <v>677</v>
      </c>
      <c r="F255" s="61" t="s">
        <v>0</v>
      </c>
      <c r="G255" s="62">
        <v>4.3220109939575204</v>
      </c>
      <c r="H255" s="64">
        <v>2</v>
      </c>
      <c r="I255" s="68">
        <v>1708.87004270594</v>
      </c>
      <c r="J255" s="69">
        <v>112.97796</v>
      </c>
      <c r="K255" s="60">
        <v>0</v>
      </c>
    </row>
    <row r="256" spans="1:11" ht="22.05" hidden="1" customHeight="1" outlineLevel="1">
      <c r="A256" s="2"/>
      <c r="B256" s="67" t="s">
        <v>1007</v>
      </c>
      <c r="C256" s="61" t="s">
        <v>2147</v>
      </c>
      <c r="D256" s="64">
        <v>6</v>
      </c>
      <c r="E256" s="61" t="s">
        <v>135</v>
      </c>
      <c r="F256" s="61" t="s">
        <v>1690</v>
      </c>
      <c r="G256" s="62">
        <v>4.2572312355041504</v>
      </c>
      <c r="H256" s="64">
        <v>2</v>
      </c>
      <c r="I256" s="68">
        <v>2031.95244016688</v>
      </c>
      <c r="J256" s="69">
        <v>111.73048666666701</v>
      </c>
      <c r="K256" s="60">
        <v>0</v>
      </c>
    </row>
    <row r="257" spans="1:11" ht="22.05" hidden="1" customHeight="1" outlineLevel="1" collapsed="1">
      <c r="A257" s="2"/>
      <c r="B257" s="67" t="s">
        <v>1007</v>
      </c>
      <c r="C257" s="61" t="s">
        <v>584</v>
      </c>
      <c r="D257" s="64">
        <v>1</v>
      </c>
      <c r="E257" s="61" t="s">
        <v>677</v>
      </c>
      <c r="F257" s="61" t="s">
        <v>0</v>
      </c>
      <c r="G257" s="62">
        <v>4.1978554725646999</v>
      </c>
      <c r="H257" s="64">
        <v>2</v>
      </c>
      <c r="I257" s="68">
        <v>1921.94145383875</v>
      </c>
      <c r="J257" s="69">
        <v>121.99902666666701</v>
      </c>
      <c r="K257" s="60">
        <v>0</v>
      </c>
    </row>
    <row r="258" spans="1:11" ht="22.05" hidden="1" customHeight="1" outlineLevel="1">
      <c r="A258" s="2"/>
      <c r="B258" s="67" t="s">
        <v>1007</v>
      </c>
      <c r="C258" s="61" t="s">
        <v>2281</v>
      </c>
      <c r="D258" s="64">
        <v>8</v>
      </c>
      <c r="E258" s="61" t="s">
        <v>677</v>
      </c>
      <c r="F258" s="61" t="s">
        <v>463</v>
      </c>
      <c r="G258" s="62">
        <v>4.1596341133117702</v>
      </c>
      <c r="H258" s="64">
        <v>2</v>
      </c>
      <c r="I258" s="68">
        <v>1739.86772337</v>
      </c>
      <c r="J258" s="69">
        <v>93.5006116666667</v>
      </c>
      <c r="K258" s="60">
        <v>0</v>
      </c>
    </row>
    <row r="259" spans="1:11" ht="22.05" hidden="1" customHeight="1" outlineLevel="1">
      <c r="A259" s="2"/>
      <c r="B259" s="67" t="s">
        <v>1007</v>
      </c>
      <c r="C259" s="61" t="s">
        <v>1094</v>
      </c>
      <c r="D259" s="64">
        <v>4</v>
      </c>
      <c r="E259" s="61" t="s">
        <v>677</v>
      </c>
      <c r="F259" s="61" t="s">
        <v>1700</v>
      </c>
      <c r="G259" s="62">
        <v>4.1519336700439498</v>
      </c>
      <c r="H259" s="64">
        <v>2</v>
      </c>
      <c r="I259" s="68">
        <v>1871.82658567469</v>
      </c>
      <c r="J259" s="69">
        <v>93.396109999999993</v>
      </c>
      <c r="K259" s="60">
        <v>0</v>
      </c>
    </row>
    <row r="260" spans="1:11" ht="22.05" hidden="1" customHeight="1" outlineLevel="1">
      <c r="A260" s="2"/>
      <c r="B260" s="67" t="s">
        <v>1007</v>
      </c>
      <c r="C260" s="61" t="s">
        <v>1109</v>
      </c>
      <c r="D260" s="64">
        <v>3</v>
      </c>
      <c r="E260" s="61" t="s">
        <v>677</v>
      </c>
      <c r="F260" s="61" t="s">
        <v>1690</v>
      </c>
      <c r="G260" s="62">
        <v>4.1322712898254403</v>
      </c>
      <c r="H260" s="64">
        <v>2</v>
      </c>
      <c r="I260" s="68">
        <v>1709.87443723719</v>
      </c>
      <c r="J260" s="69">
        <v>113.726015</v>
      </c>
      <c r="K260" s="60">
        <v>0</v>
      </c>
    </row>
    <row r="261" spans="1:11" ht="22.05" hidden="1" customHeight="1" outlineLevel="1" collapsed="1">
      <c r="A261" s="2"/>
      <c r="B261" s="67" t="s">
        <v>1007</v>
      </c>
      <c r="C261" s="61" t="s">
        <v>923</v>
      </c>
      <c r="D261" s="64">
        <v>2</v>
      </c>
      <c r="E261" s="61" t="s">
        <v>677</v>
      </c>
      <c r="F261" s="61" t="s">
        <v>0</v>
      </c>
      <c r="G261" s="62">
        <v>3.87188792228699</v>
      </c>
      <c r="H261" s="64">
        <v>3</v>
      </c>
      <c r="I261" s="68">
        <v>2269.0698583610902</v>
      </c>
      <c r="J261" s="69">
        <v>66.277749999999997</v>
      </c>
      <c r="K261" s="60">
        <v>0</v>
      </c>
    </row>
    <row r="262" spans="1:11" ht="22.05" hidden="1" customHeight="1" outlineLevel="1">
      <c r="A262" s="2"/>
      <c r="B262" s="67" t="s">
        <v>1007</v>
      </c>
      <c r="C262" s="61" t="s">
        <v>927</v>
      </c>
      <c r="D262" s="64">
        <v>4</v>
      </c>
      <c r="E262" s="61" t="s">
        <v>677</v>
      </c>
      <c r="F262" s="61" t="s">
        <v>1688</v>
      </c>
      <c r="G262" s="62">
        <v>3.8676798343658398</v>
      </c>
      <c r="H262" s="64">
        <v>3</v>
      </c>
      <c r="I262" s="68">
        <v>2271.0625951775</v>
      </c>
      <c r="J262" s="69">
        <v>70.989649999999997</v>
      </c>
      <c r="K262" s="60">
        <v>0</v>
      </c>
    </row>
    <row r="263" spans="1:11" ht="22.05" hidden="1" customHeight="1" outlineLevel="1">
      <c r="A263" s="2"/>
      <c r="B263" s="67" t="s">
        <v>1007</v>
      </c>
      <c r="C263" s="61" t="s">
        <v>925</v>
      </c>
      <c r="D263" s="64">
        <v>3</v>
      </c>
      <c r="E263" s="61" t="s">
        <v>677</v>
      </c>
      <c r="F263" s="61" t="s">
        <v>1682</v>
      </c>
      <c r="G263" s="62">
        <v>3.7163834571838401</v>
      </c>
      <c r="H263" s="64">
        <v>3</v>
      </c>
      <c r="I263" s="68">
        <v>2270.0463598259398</v>
      </c>
      <c r="J263" s="69">
        <v>71.098478333333304</v>
      </c>
      <c r="K263" s="60">
        <v>0</v>
      </c>
    </row>
    <row r="264" spans="1:11" ht="22.05" hidden="1" customHeight="1" outlineLevel="1">
      <c r="A264" s="2"/>
      <c r="B264" s="67" t="s">
        <v>1007</v>
      </c>
      <c r="C264" s="61" t="s">
        <v>1098</v>
      </c>
      <c r="D264" s="64">
        <v>3</v>
      </c>
      <c r="E264" s="61" t="s">
        <v>677</v>
      </c>
      <c r="F264" s="61" t="s">
        <v>0</v>
      </c>
      <c r="G264" s="62">
        <v>3.7022330760955802</v>
      </c>
      <c r="H264" s="64">
        <v>2</v>
      </c>
      <c r="I264" s="68">
        <v>1609.88371458094</v>
      </c>
      <c r="J264" s="69">
        <v>120.423301666667</v>
      </c>
      <c r="K264" s="60">
        <v>0</v>
      </c>
    </row>
    <row r="265" spans="1:11" ht="22.05" hidden="1" customHeight="1" outlineLevel="1" collapsed="1">
      <c r="A265" s="2"/>
      <c r="B265" s="67" t="s">
        <v>1007</v>
      </c>
      <c r="C265" s="61" t="s">
        <v>1776</v>
      </c>
      <c r="D265" s="64">
        <v>4</v>
      </c>
      <c r="E265" s="61" t="s">
        <v>14</v>
      </c>
      <c r="F265" s="61" t="s">
        <v>0</v>
      </c>
      <c r="G265" s="62">
        <v>3.6723685264587398</v>
      </c>
      <c r="H265" s="64">
        <v>2</v>
      </c>
      <c r="I265" s="68">
        <v>1568.72990598719</v>
      </c>
      <c r="J265" s="69">
        <v>20.028590000000001</v>
      </c>
      <c r="K265" s="60">
        <v>0</v>
      </c>
    </row>
    <row r="266" spans="1:11" ht="22.05" hidden="1" customHeight="1" outlineLevel="1">
      <c r="A266" s="2"/>
      <c r="B266" s="67" t="s">
        <v>1007</v>
      </c>
      <c r="C266" s="61" t="s">
        <v>2264</v>
      </c>
      <c r="D266" s="64">
        <v>2</v>
      </c>
      <c r="E266" s="61" t="s">
        <v>677</v>
      </c>
      <c r="F266" s="61" t="s">
        <v>1692</v>
      </c>
      <c r="G266" s="62">
        <v>3.6470606327056898</v>
      </c>
      <c r="H266" s="64">
        <v>2</v>
      </c>
      <c r="I266" s="68">
        <v>1620.87492551844</v>
      </c>
      <c r="J266" s="69">
        <v>113.823471666667</v>
      </c>
      <c r="K266" s="60">
        <v>0</v>
      </c>
    </row>
    <row r="267" spans="1:11" ht="22.05" hidden="1" customHeight="1" outlineLevel="1">
      <c r="A267" s="2"/>
      <c r="B267" s="67" t="s">
        <v>1007</v>
      </c>
      <c r="C267" s="61" t="s">
        <v>2759</v>
      </c>
      <c r="D267" s="64">
        <v>2</v>
      </c>
      <c r="E267" s="61" t="s">
        <v>677</v>
      </c>
      <c r="F267" s="61" t="s">
        <v>1569</v>
      </c>
      <c r="G267" s="62">
        <v>3.62800264358521</v>
      </c>
      <c r="H267" s="64">
        <v>3</v>
      </c>
      <c r="I267" s="68">
        <v>2724.4114110954702</v>
      </c>
      <c r="J267" s="69">
        <v>138.85277500000001</v>
      </c>
      <c r="K267" s="60">
        <v>0</v>
      </c>
    </row>
    <row r="268" spans="1:11" ht="22.05" hidden="1" customHeight="1" outlineLevel="1">
      <c r="A268" s="2"/>
      <c r="B268" s="67" t="s">
        <v>1007</v>
      </c>
      <c r="C268" s="61" t="s">
        <v>2696</v>
      </c>
      <c r="D268" s="64">
        <v>2</v>
      </c>
      <c r="E268" s="61" t="s">
        <v>677</v>
      </c>
      <c r="F268" s="61" t="s">
        <v>0</v>
      </c>
      <c r="G268" s="62">
        <v>3.5585141181945801</v>
      </c>
      <c r="H268" s="64">
        <v>2</v>
      </c>
      <c r="I268" s="68">
        <v>1610.74199094813</v>
      </c>
      <c r="J268" s="69">
        <v>101.121165</v>
      </c>
      <c r="K268" s="60">
        <v>0</v>
      </c>
    </row>
    <row r="269" spans="1:11" ht="22.05" hidden="1" customHeight="1" outlineLevel="1">
      <c r="A269" s="2"/>
      <c r="B269" s="67" t="s">
        <v>1007</v>
      </c>
      <c r="C269" s="61" t="s">
        <v>1711</v>
      </c>
      <c r="D269" s="64">
        <v>2</v>
      </c>
      <c r="E269" s="61" t="s">
        <v>14</v>
      </c>
      <c r="F269" s="61" t="s">
        <v>0</v>
      </c>
      <c r="G269" s="62">
        <v>3.5563311576843302</v>
      </c>
      <c r="H269" s="64">
        <v>2</v>
      </c>
      <c r="I269" s="68">
        <v>1398.68840208094</v>
      </c>
      <c r="J269" s="69">
        <v>47.298808333333298</v>
      </c>
      <c r="K269" s="60">
        <v>0</v>
      </c>
    </row>
    <row r="270" spans="1:11" ht="22.05" hidden="1" customHeight="1" outlineLevel="1">
      <c r="A270" s="2"/>
      <c r="B270" s="67" t="s">
        <v>1007</v>
      </c>
      <c r="C270" s="61" t="s">
        <v>2591</v>
      </c>
      <c r="D270" s="64">
        <v>4</v>
      </c>
      <c r="E270" s="61" t="s">
        <v>677</v>
      </c>
      <c r="F270" s="61" t="s">
        <v>1672</v>
      </c>
      <c r="G270" s="62">
        <v>3.5280921459197998</v>
      </c>
      <c r="H270" s="64">
        <v>3</v>
      </c>
      <c r="I270" s="68">
        <v>2818.42636470875</v>
      </c>
      <c r="J270" s="69">
        <v>132.591058333333</v>
      </c>
      <c r="K270" s="60">
        <v>0</v>
      </c>
    </row>
    <row r="271" spans="1:11" ht="22.05" hidden="1" customHeight="1" outlineLevel="1">
      <c r="A271" s="2"/>
      <c r="B271" s="67" t="s">
        <v>1007</v>
      </c>
      <c r="C271" s="61" t="s">
        <v>1044</v>
      </c>
      <c r="D271" s="64">
        <v>1</v>
      </c>
      <c r="E271" s="61" t="s">
        <v>14</v>
      </c>
      <c r="F271" s="61" t="s">
        <v>0</v>
      </c>
      <c r="G271" s="62">
        <v>3.4489040374755899</v>
      </c>
      <c r="H271" s="64">
        <v>3</v>
      </c>
      <c r="I271" s="68">
        <v>2086.1227758415598</v>
      </c>
      <c r="J271" s="69">
        <v>118.982098333333</v>
      </c>
      <c r="K271" s="60">
        <v>0</v>
      </c>
    </row>
    <row r="272" spans="1:11" ht="22.05" hidden="1" customHeight="1" outlineLevel="1">
      <c r="A272" s="2"/>
      <c r="B272" s="67" t="s">
        <v>1007</v>
      </c>
      <c r="C272" s="61" t="s">
        <v>1370</v>
      </c>
      <c r="D272" s="64">
        <v>6</v>
      </c>
      <c r="E272" s="61" t="s">
        <v>677</v>
      </c>
      <c r="F272" s="61" t="s">
        <v>455</v>
      </c>
      <c r="G272" s="62">
        <v>3.4367802143096902</v>
      </c>
      <c r="H272" s="64">
        <v>2</v>
      </c>
      <c r="I272" s="68">
        <v>1744.83378782313</v>
      </c>
      <c r="J272" s="69">
        <v>66.634196666666696</v>
      </c>
      <c r="K272" s="60">
        <v>1</v>
      </c>
    </row>
    <row r="273" spans="1:11" ht="22.05" hidden="1" customHeight="1" outlineLevel="1">
      <c r="A273" s="2"/>
      <c r="B273" s="67" t="s">
        <v>1007</v>
      </c>
      <c r="C273" s="61" t="s">
        <v>2539</v>
      </c>
      <c r="D273" s="64">
        <v>4</v>
      </c>
      <c r="E273" s="61" t="s">
        <v>677</v>
      </c>
      <c r="F273" s="61" t="s">
        <v>0</v>
      </c>
      <c r="G273" s="62">
        <v>3.43175077438354</v>
      </c>
      <c r="H273" s="64">
        <v>3</v>
      </c>
      <c r="I273" s="68">
        <v>1773.9167821892199</v>
      </c>
      <c r="J273" s="69">
        <v>104.531383333333</v>
      </c>
      <c r="K273" s="60">
        <v>0</v>
      </c>
    </row>
    <row r="274" spans="1:11" ht="22.05" hidden="1" customHeight="1" outlineLevel="1">
      <c r="A274" s="2"/>
      <c r="B274" s="67" t="s">
        <v>1007</v>
      </c>
      <c r="C274" s="61" t="s">
        <v>750</v>
      </c>
      <c r="D274" s="64">
        <v>1</v>
      </c>
      <c r="E274" s="61" t="s">
        <v>14</v>
      </c>
      <c r="F274" s="61" t="s">
        <v>0</v>
      </c>
      <c r="G274" s="62">
        <v>3.3623287677764901</v>
      </c>
      <c r="H274" s="64">
        <v>2</v>
      </c>
      <c r="I274" s="68">
        <v>1323.69609251063</v>
      </c>
      <c r="J274" s="69">
        <v>75.009373333333301</v>
      </c>
      <c r="K274" s="60">
        <v>0</v>
      </c>
    </row>
    <row r="275" spans="1:11" ht="22.05" hidden="1" customHeight="1" outlineLevel="1">
      <c r="A275" s="2"/>
      <c r="B275" s="67" t="s">
        <v>1007</v>
      </c>
      <c r="C275" s="61" t="s">
        <v>1099</v>
      </c>
      <c r="D275" s="64">
        <v>2</v>
      </c>
      <c r="E275" s="61" t="s">
        <v>677</v>
      </c>
      <c r="F275" s="61" t="s">
        <v>1700</v>
      </c>
      <c r="G275" s="62">
        <v>3.3623254299163801</v>
      </c>
      <c r="H275" s="64">
        <v>2</v>
      </c>
      <c r="I275" s="68">
        <v>1610.869676495</v>
      </c>
      <c r="J275" s="69">
        <v>120.30586</v>
      </c>
      <c r="K275" s="60">
        <v>0</v>
      </c>
    </row>
    <row r="276" spans="1:11" ht="22.05" hidden="1" customHeight="1" outlineLevel="1">
      <c r="A276" s="2"/>
      <c r="B276" s="67" t="s">
        <v>1007</v>
      </c>
      <c r="C276" s="61" t="s">
        <v>2666</v>
      </c>
      <c r="D276" s="64">
        <v>1</v>
      </c>
      <c r="E276" s="61" t="s">
        <v>14</v>
      </c>
      <c r="F276" s="61" t="s">
        <v>0</v>
      </c>
      <c r="G276" s="62">
        <v>3.2907054424285902</v>
      </c>
      <c r="H276" s="64">
        <v>2</v>
      </c>
      <c r="I276" s="68">
        <v>2021.8394030575</v>
      </c>
      <c r="J276" s="69">
        <v>67.060191666666697</v>
      </c>
      <c r="K276" s="60">
        <v>0</v>
      </c>
    </row>
    <row r="277" spans="1:11" ht="22.05" hidden="1" customHeight="1" outlineLevel="1">
      <c r="A277" s="2"/>
      <c r="B277" s="67" t="s">
        <v>1007</v>
      </c>
      <c r="C277" s="61" t="s">
        <v>1045</v>
      </c>
      <c r="D277" s="64">
        <v>2</v>
      </c>
      <c r="E277" s="61" t="s">
        <v>14</v>
      </c>
      <c r="F277" s="61" t="s">
        <v>1657</v>
      </c>
      <c r="G277" s="62">
        <v>3.2445590496063201</v>
      </c>
      <c r="H277" s="64">
        <v>3</v>
      </c>
      <c r="I277" s="68">
        <v>2087.1205175407799</v>
      </c>
      <c r="J277" s="69">
        <v>118.41236499999999</v>
      </c>
      <c r="K277" s="60">
        <v>0</v>
      </c>
    </row>
    <row r="278" spans="1:11" ht="22.05" hidden="1" customHeight="1" outlineLevel="1">
      <c r="A278" s="2"/>
      <c r="B278" s="67" t="s">
        <v>1007</v>
      </c>
      <c r="C278" s="61" t="s">
        <v>326</v>
      </c>
      <c r="D278" s="64">
        <v>1</v>
      </c>
      <c r="E278" s="61" t="s">
        <v>135</v>
      </c>
      <c r="F278" s="61" t="s">
        <v>0</v>
      </c>
      <c r="G278" s="62">
        <v>3.2053570747375502</v>
      </c>
      <c r="H278" s="64">
        <v>3</v>
      </c>
      <c r="I278" s="68">
        <v>1972.04623775563</v>
      </c>
      <c r="J278" s="69">
        <v>100.860318333333</v>
      </c>
      <c r="K278" s="60">
        <v>0</v>
      </c>
    </row>
    <row r="279" spans="1:11" ht="22.05" hidden="1" customHeight="1" outlineLevel="1">
      <c r="A279" s="2"/>
      <c r="B279" s="67" t="s">
        <v>1007</v>
      </c>
      <c r="C279" s="61" t="s">
        <v>616</v>
      </c>
      <c r="D279" s="64">
        <v>2</v>
      </c>
      <c r="E279" s="61" t="s">
        <v>14</v>
      </c>
      <c r="F279" s="61" t="s">
        <v>1646</v>
      </c>
      <c r="G279" s="62">
        <v>3.2011983394622798</v>
      </c>
      <c r="H279" s="64">
        <v>2</v>
      </c>
      <c r="I279" s="68">
        <v>1626.78849973719</v>
      </c>
      <c r="J279" s="69">
        <v>102.64848000000001</v>
      </c>
      <c r="K279" s="60">
        <v>0</v>
      </c>
    </row>
    <row r="280" spans="1:11" ht="22.05" hidden="1" customHeight="1" outlineLevel="1">
      <c r="A280" s="2"/>
      <c r="B280" s="67" t="s">
        <v>1007</v>
      </c>
      <c r="C280" s="61" t="s">
        <v>628</v>
      </c>
      <c r="D280" s="64">
        <v>1</v>
      </c>
      <c r="E280" s="61" t="s">
        <v>677</v>
      </c>
      <c r="F280" s="61" t="s">
        <v>0</v>
      </c>
      <c r="G280" s="62">
        <v>3.1965968608856201</v>
      </c>
      <c r="H280" s="64">
        <v>3</v>
      </c>
      <c r="I280" s="68">
        <v>1938.96823482594</v>
      </c>
      <c r="J280" s="69">
        <v>78.408326666666696</v>
      </c>
      <c r="K280" s="60">
        <v>0</v>
      </c>
    </row>
    <row r="281" spans="1:11" ht="22.05" hidden="1" customHeight="1" outlineLevel="1" collapsed="1">
      <c r="A281" s="2"/>
      <c r="B281" s="67" t="s">
        <v>1007</v>
      </c>
      <c r="C281" s="61" t="s">
        <v>2626</v>
      </c>
      <c r="D281" s="64">
        <v>1</v>
      </c>
      <c r="E281" s="61" t="s">
        <v>677</v>
      </c>
      <c r="F281" s="61" t="s">
        <v>487</v>
      </c>
      <c r="G281" s="62">
        <v>3.05099725723267</v>
      </c>
      <c r="H281" s="64">
        <v>3</v>
      </c>
      <c r="I281" s="68">
        <v>2945.456149865</v>
      </c>
      <c r="J281" s="69">
        <v>81.4059216666667</v>
      </c>
      <c r="K281" s="60">
        <v>0</v>
      </c>
    </row>
    <row r="282" spans="1:11" ht="22.05" hidden="1" customHeight="1" outlineLevel="1">
      <c r="A282" s="2"/>
      <c r="B282" s="67" t="s">
        <v>1007</v>
      </c>
      <c r="C282" s="61" t="s">
        <v>2263</v>
      </c>
      <c r="D282" s="64">
        <v>1</v>
      </c>
      <c r="E282" s="61" t="s">
        <v>677</v>
      </c>
      <c r="F282" s="61" t="s">
        <v>533</v>
      </c>
      <c r="G282" s="62">
        <v>2.94324398040771</v>
      </c>
      <c r="H282" s="64">
        <v>2</v>
      </c>
      <c r="I282" s="68">
        <v>1619.89872922938</v>
      </c>
      <c r="J282" s="69">
        <v>113.695733333333</v>
      </c>
      <c r="K282" s="60">
        <v>0</v>
      </c>
    </row>
    <row r="283" spans="1:11" ht="22.05" hidden="1" customHeight="1" outlineLevel="1">
      <c r="A283" s="2"/>
      <c r="B283" s="67" t="s">
        <v>1007</v>
      </c>
      <c r="C283" s="61" t="s">
        <v>2564</v>
      </c>
      <c r="D283" s="64">
        <v>5</v>
      </c>
      <c r="E283" s="61" t="s">
        <v>677</v>
      </c>
      <c r="F283" s="61" t="s">
        <v>0</v>
      </c>
      <c r="G283" s="62">
        <v>2.9226446151733398</v>
      </c>
      <c r="H283" s="64">
        <v>2</v>
      </c>
      <c r="I283" s="68">
        <v>1292.77140989344</v>
      </c>
      <c r="J283" s="69">
        <v>75.585143333333306</v>
      </c>
      <c r="K283" s="60">
        <v>0</v>
      </c>
    </row>
    <row r="284" spans="1:11" ht="22.05" hidden="1" customHeight="1" outlineLevel="1">
      <c r="A284" s="2"/>
      <c r="B284" s="67" t="s">
        <v>1007</v>
      </c>
      <c r="C284" s="61" t="s">
        <v>2293</v>
      </c>
      <c r="D284" s="64">
        <v>2</v>
      </c>
      <c r="E284" s="61" t="s">
        <v>677</v>
      </c>
      <c r="F284" s="61" t="s">
        <v>1582</v>
      </c>
      <c r="G284" s="62">
        <v>2.9129810333252002</v>
      </c>
      <c r="H284" s="64">
        <v>2</v>
      </c>
      <c r="I284" s="68">
        <v>1722.93913450281</v>
      </c>
      <c r="J284" s="69">
        <v>63.566428333333299</v>
      </c>
      <c r="K284" s="60">
        <v>0</v>
      </c>
    </row>
    <row r="285" spans="1:11" ht="22.05" hidden="1" customHeight="1" outlineLevel="1">
      <c r="A285" s="2"/>
      <c r="B285" s="67" t="s">
        <v>1007</v>
      </c>
      <c r="C285" s="61" t="s">
        <v>615</v>
      </c>
      <c r="D285" s="64">
        <v>1</v>
      </c>
      <c r="E285" s="61" t="s">
        <v>14</v>
      </c>
      <c r="F285" s="61" t="s">
        <v>0</v>
      </c>
      <c r="G285" s="62">
        <v>2.8973953723907502</v>
      </c>
      <c r="H285" s="64">
        <v>2</v>
      </c>
      <c r="I285" s="68">
        <v>1625.79741087</v>
      </c>
      <c r="J285" s="69">
        <v>98.435638333333301</v>
      </c>
      <c r="K285" s="60">
        <v>0</v>
      </c>
    </row>
    <row r="286" spans="1:11" ht="22.05" hidden="1" customHeight="1" outlineLevel="1">
      <c r="A286" s="2"/>
      <c r="B286" s="67" t="s">
        <v>1007</v>
      </c>
      <c r="C286" s="61" t="s">
        <v>2628</v>
      </c>
      <c r="D286" s="64">
        <v>6</v>
      </c>
      <c r="E286" s="61" t="s">
        <v>677</v>
      </c>
      <c r="F286" s="61" t="s">
        <v>1604</v>
      </c>
      <c r="G286" s="62">
        <v>2.8611831665039098</v>
      </c>
      <c r="H286" s="64">
        <v>3</v>
      </c>
      <c r="I286" s="68">
        <v>2947.4369848259398</v>
      </c>
      <c r="J286" s="69">
        <v>85.439158333333296</v>
      </c>
      <c r="K286" s="60">
        <v>0</v>
      </c>
    </row>
    <row r="287" spans="1:11" ht="22.05" hidden="1" customHeight="1" outlineLevel="1">
      <c r="A287" s="2"/>
      <c r="B287" s="67" t="s">
        <v>1007</v>
      </c>
      <c r="C287" s="61" t="s">
        <v>2627</v>
      </c>
      <c r="D287" s="64">
        <v>19</v>
      </c>
      <c r="E287" s="61" t="s">
        <v>677</v>
      </c>
      <c r="F287" s="61" t="s">
        <v>1902</v>
      </c>
      <c r="G287" s="62">
        <v>2.7989630699157702</v>
      </c>
      <c r="H287" s="64">
        <v>3</v>
      </c>
      <c r="I287" s="68">
        <v>2946.4300878532799</v>
      </c>
      <c r="J287" s="69">
        <v>86.152736666666698</v>
      </c>
      <c r="K287" s="60">
        <v>0</v>
      </c>
    </row>
    <row r="288" spans="1:11" ht="22.05" hidden="1" customHeight="1" outlineLevel="1">
      <c r="A288" s="2"/>
      <c r="B288" s="67" t="s">
        <v>1007</v>
      </c>
      <c r="C288" s="61" t="s">
        <v>899</v>
      </c>
      <c r="D288" s="64">
        <v>5</v>
      </c>
      <c r="E288" s="61" t="s">
        <v>14</v>
      </c>
      <c r="F288" s="61" t="s">
        <v>457</v>
      </c>
      <c r="G288" s="62">
        <v>2.6754090785980198</v>
      </c>
      <c r="H288" s="64">
        <v>2</v>
      </c>
      <c r="I288" s="68">
        <v>1569.84745969813</v>
      </c>
      <c r="J288" s="69">
        <v>77.924203333333296</v>
      </c>
      <c r="K288" s="60">
        <v>0</v>
      </c>
    </row>
    <row r="289" spans="1:11" ht="22.05" hidden="1" customHeight="1" outlineLevel="1">
      <c r="A289" s="2"/>
      <c r="B289" s="67" t="s">
        <v>1007</v>
      </c>
      <c r="C289" s="61" t="s">
        <v>2667</v>
      </c>
      <c r="D289" s="64">
        <v>1</v>
      </c>
      <c r="E289" s="61" t="s">
        <v>14</v>
      </c>
      <c r="F289" s="61" t="s">
        <v>0</v>
      </c>
      <c r="G289" s="62">
        <v>2.6544494628906299</v>
      </c>
      <c r="H289" s="64">
        <v>3</v>
      </c>
      <c r="I289" s="68">
        <v>1648.89035396656</v>
      </c>
      <c r="J289" s="69">
        <v>99.830875000000006</v>
      </c>
      <c r="K289" s="60">
        <v>1</v>
      </c>
    </row>
    <row r="290" spans="1:11" ht="22.05" hidden="1" customHeight="1" outlineLevel="1">
      <c r="A290" s="2"/>
      <c r="B290" s="67" t="s">
        <v>1007</v>
      </c>
      <c r="C290" s="61" t="s">
        <v>327</v>
      </c>
      <c r="D290" s="64">
        <v>5</v>
      </c>
      <c r="E290" s="61" t="s">
        <v>135</v>
      </c>
      <c r="F290" s="61" t="s">
        <v>1672</v>
      </c>
      <c r="G290" s="62">
        <v>2.6193301677703902</v>
      </c>
      <c r="H290" s="64">
        <v>3</v>
      </c>
      <c r="I290" s="68">
        <v>1973.0300634392199</v>
      </c>
      <c r="J290" s="69">
        <v>90.833465000000004</v>
      </c>
      <c r="K290" s="60">
        <v>0</v>
      </c>
    </row>
    <row r="291" spans="1:11" ht="22.05" hidden="1" customHeight="1" outlineLevel="1" collapsed="1">
      <c r="A291" s="2"/>
      <c r="B291" s="67" t="s">
        <v>1007</v>
      </c>
      <c r="C291" s="61" t="s">
        <v>2259</v>
      </c>
      <c r="D291" s="64">
        <v>2</v>
      </c>
      <c r="E291" s="61" t="s">
        <v>677</v>
      </c>
      <c r="F291" s="61" t="s">
        <v>0</v>
      </c>
      <c r="G291" s="62">
        <v>2.53299164772034</v>
      </c>
      <c r="H291" s="64">
        <v>3</v>
      </c>
      <c r="I291" s="68">
        <v>2714.3136938103098</v>
      </c>
      <c r="J291" s="69">
        <v>69.6622183333333</v>
      </c>
      <c r="K291" s="60">
        <v>0</v>
      </c>
    </row>
    <row r="292" spans="1:11" ht="22.05" hidden="1" customHeight="1" outlineLevel="1">
      <c r="A292" s="2"/>
      <c r="B292" s="67" t="s">
        <v>1007</v>
      </c>
      <c r="C292" s="61" t="s">
        <v>2634</v>
      </c>
      <c r="D292" s="64">
        <v>1</v>
      </c>
      <c r="E292" s="61" t="s">
        <v>677</v>
      </c>
      <c r="F292" s="61" t="s">
        <v>1612</v>
      </c>
      <c r="G292" s="62">
        <v>2.5142579078674299</v>
      </c>
      <c r="H292" s="64">
        <v>3</v>
      </c>
      <c r="I292" s="68">
        <v>1293.77194576344</v>
      </c>
      <c r="J292" s="69">
        <v>78.002046666666701</v>
      </c>
      <c r="K292" s="60">
        <v>0</v>
      </c>
    </row>
    <row r="293" spans="1:11" ht="22.05" hidden="1" customHeight="1" outlineLevel="1">
      <c r="A293" s="2"/>
      <c r="B293" s="67" t="s">
        <v>1007</v>
      </c>
      <c r="C293" s="61" t="s">
        <v>2686</v>
      </c>
      <c r="D293" s="64">
        <v>8</v>
      </c>
      <c r="E293" s="61" t="s">
        <v>14</v>
      </c>
      <c r="F293" s="61" t="s">
        <v>0</v>
      </c>
      <c r="G293" s="62">
        <v>2.35416579246521</v>
      </c>
      <c r="H293" s="64">
        <v>2</v>
      </c>
      <c r="I293" s="68">
        <v>1157.60051145594</v>
      </c>
      <c r="J293" s="69">
        <v>81.299998333333306</v>
      </c>
      <c r="K293" s="60">
        <v>0</v>
      </c>
    </row>
    <row r="294" spans="1:11" ht="22.05" hidden="1" customHeight="1" outlineLevel="1">
      <c r="A294" s="2"/>
      <c r="B294" s="67" t="s">
        <v>1007</v>
      </c>
      <c r="C294" s="61" t="s">
        <v>1354</v>
      </c>
      <c r="D294" s="64">
        <v>2</v>
      </c>
      <c r="E294" s="61" t="s">
        <v>135</v>
      </c>
      <c r="F294" s="61" t="s">
        <v>1700</v>
      </c>
      <c r="G294" s="62">
        <v>2.3400814533233598</v>
      </c>
      <c r="H294" s="64">
        <v>2</v>
      </c>
      <c r="I294" s="68">
        <v>1240.59794797938</v>
      </c>
      <c r="J294" s="69">
        <v>63.225248333333298</v>
      </c>
      <c r="K294" s="60">
        <v>0</v>
      </c>
    </row>
    <row r="295" spans="1:11" ht="22.05" hidden="1" customHeight="1" outlineLevel="1">
      <c r="A295" s="2"/>
      <c r="B295" s="67" t="s">
        <v>1007</v>
      </c>
      <c r="C295" s="61" t="s">
        <v>1740</v>
      </c>
      <c r="D295" s="64">
        <v>1</v>
      </c>
      <c r="E295" s="61" t="s">
        <v>13</v>
      </c>
      <c r="F295" s="61" t="s">
        <v>0</v>
      </c>
      <c r="G295" s="62">
        <v>2.31944799423218</v>
      </c>
      <c r="H295" s="64">
        <v>2</v>
      </c>
      <c r="I295" s="68">
        <v>1204.63640012781</v>
      </c>
      <c r="J295" s="69">
        <v>56.764150000000001</v>
      </c>
      <c r="K295" s="60">
        <v>0</v>
      </c>
    </row>
    <row r="296" spans="1:11" ht="22.05" hidden="1" customHeight="1" outlineLevel="1">
      <c r="A296" s="2"/>
      <c r="B296" s="67" t="s">
        <v>1007</v>
      </c>
      <c r="C296" s="61" t="s">
        <v>1378</v>
      </c>
      <c r="D296" s="64">
        <v>1</v>
      </c>
      <c r="E296" s="61" t="s">
        <v>14</v>
      </c>
      <c r="F296" s="61" t="s">
        <v>0</v>
      </c>
      <c r="G296" s="62">
        <v>2.1361870765686</v>
      </c>
      <c r="H296" s="64">
        <v>2</v>
      </c>
      <c r="I296" s="68">
        <v>916.54667844812502</v>
      </c>
      <c r="J296" s="69">
        <v>18.111495000000001</v>
      </c>
      <c r="K296" s="60">
        <v>0</v>
      </c>
    </row>
    <row r="297" spans="1:11" ht="22.05" hidden="1" customHeight="1" outlineLevel="1">
      <c r="A297" s="2"/>
      <c r="B297" s="67" t="s">
        <v>1007</v>
      </c>
      <c r="C297" s="61" t="s">
        <v>2303</v>
      </c>
      <c r="D297" s="64">
        <v>1</v>
      </c>
      <c r="E297" s="61" t="s">
        <v>14</v>
      </c>
      <c r="F297" s="61" t="s">
        <v>0</v>
      </c>
      <c r="G297" s="62">
        <v>2.1324944496154798</v>
      </c>
      <c r="H297" s="64">
        <v>2</v>
      </c>
      <c r="I297" s="68">
        <v>1150.57109251063</v>
      </c>
      <c r="J297" s="69">
        <v>26.0136683333333</v>
      </c>
      <c r="K297" s="60">
        <v>0</v>
      </c>
    </row>
    <row r="298" spans="1:11" ht="22.05" hidden="1" customHeight="1" outlineLevel="1">
      <c r="A298" s="2"/>
      <c r="B298" s="67" t="s">
        <v>1007</v>
      </c>
      <c r="C298" s="61" t="s">
        <v>1741</v>
      </c>
      <c r="D298" s="64">
        <v>1</v>
      </c>
      <c r="E298" s="61" t="s">
        <v>13</v>
      </c>
      <c r="F298" s="61" t="s">
        <v>1672</v>
      </c>
      <c r="G298" s="62">
        <v>2.0966925621032702</v>
      </c>
      <c r="H298" s="64">
        <v>2</v>
      </c>
      <c r="I298" s="68">
        <v>1205.6108874325</v>
      </c>
      <c r="J298" s="69">
        <v>63.222880000000004</v>
      </c>
      <c r="K298" s="60">
        <v>0</v>
      </c>
    </row>
    <row r="299" spans="1:11" ht="22.05" hidden="1" customHeight="1" outlineLevel="1">
      <c r="A299" s="2"/>
      <c r="B299" s="67" t="s">
        <v>1007</v>
      </c>
      <c r="C299" s="61" t="s">
        <v>749</v>
      </c>
      <c r="D299" s="64">
        <v>1</v>
      </c>
      <c r="E299" s="61" t="s">
        <v>677</v>
      </c>
      <c r="F299" s="61" t="s">
        <v>0</v>
      </c>
      <c r="G299" s="62">
        <v>2.0916788578033398</v>
      </c>
      <c r="H299" s="64">
        <v>2</v>
      </c>
      <c r="I299" s="68">
        <v>1221.62956419031</v>
      </c>
      <c r="J299" s="69">
        <v>47.356225000000002</v>
      </c>
      <c r="K299" s="60">
        <v>0</v>
      </c>
    </row>
    <row r="300" spans="1:11" ht="22.05" hidden="1" customHeight="1" outlineLevel="1">
      <c r="A300" s="2"/>
      <c r="B300" s="67" t="s">
        <v>1007</v>
      </c>
      <c r="C300" s="61" t="s">
        <v>1334</v>
      </c>
      <c r="D300" s="64">
        <v>1</v>
      </c>
      <c r="E300" s="61" t="s">
        <v>14</v>
      </c>
      <c r="F300" s="61" t="s">
        <v>0</v>
      </c>
      <c r="G300" s="62">
        <v>2.0888082981109601</v>
      </c>
      <c r="H300" s="64">
        <v>2</v>
      </c>
      <c r="I300" s="68">
        <v>839.535142803594</v>
      </c>
      <c r="J300" s="69">
        <v>66.703294999999997</v>
      </c>
      <c r="K300" s="60">
        <v>0</v>
      </c>
    </row>
    <row r="301" spans="1:11" ht="22.05" hidden="1" customHeight="1" outlineLevel="1">
      <c r="A301" s="2"/>
      <c r="B301" s="67" t="s">
        <v>1007</v>
      </c>
      <c r="C301" s="61" t="s">
        <v>2257</v>
      </c>
      <c r="D301" s="64">
        <v>1</v>
      </c>
      <c r="E301" s="61" t="s">
        <v>14</v>
      </c>
      <c r="F301" s="61" t="s">
        <v>0</v>
      </c>
      <c r="G301" s="62">
        <v>2.01249051094055</v>
      </c>
      <c r="H301" s="64">
        <v>2</v>
      </c>
      <c r="I301" s="68">
        <v>861.43217649500002</v>
      </c>
      <c r="J301" s="69">
        <v>17.811253333333301</v>
      </c>
      <c r="K301" s="60">
        <v>0</v>
      </c>
    </row>
    <row r="302" spans="1:11" ht="22.05" hidden="1" customHeight="1" outlineLevel="1">
      <c r="A302" s="2"/>
      <c r="B302" s="67" t="s">
        <v>1007</v>
      </c>
      <c r="C302" s="61" t="s">
        <v>2312</v>
      </c>
      <c r="D302" s="64">
        <v>1</v>
      </c>
      <c r="E302" s="61" t="s">
        <v>14</v>
      </c>
      <c r="F302" s="61" t="s">
        <v>1486</v>
      </c>
      <c r="G302" s="62">
        <v>2.0082015991210902</v>
      </c>
      <c r="H302" s="64">
        <v>2</v>
      </c>
      <c r="I302" s="68">
        <v>1166.56340208094</v>
      </c>
      <c r="J302" s="69">
        <v>17.0139483333333</v>
      </c>
      <c r="K302" s="60">
        <v>0</v>
      </c>
    </row>
    <row r="303" spans="1:11" ht="22.05" customHeight="1" collapsed="1">
      <c r="A303" s="61" t="s">
        <v>676</v>
      </c>
      <c r="B303" s="61" t="s">
        <v>2776</v>
      </c>
      <c r="C303" s="62">
        <v>328.01090121269198</v>
      </c>
      <c r="D303" s="63">
        <v>40.950000000000003</v>
      </c>
      <c r="E303" s="64">
        <v>1</v>
      </c>
      <c r="F303" s="64">
        <v>33</v>
      </c>
      <c r="G303" s="64">
        <v>137</v>
      </c>
      <c r="H303" s="64">
        <v>1226</v>
      </c>
      <c r="I303" s="65">
        <v>141.16186403466</v>
      </c>
      <c r="J303" s="62">
        <v>6.49365234375</v>
      </c>
      <c r="K303" s="21"/>
    </row>
    <row r="304" spans="1:11" ht="22.05" hidden="1" customHeight="1" outlineLevel="1">
      <c r="A304" s="2"/>
      <c r="B304" s="66" t="s">
        <v>251</v>
      </c>
      <c r="C304" s="66" t="s">
        <v>2232</v>
      </c>
      <c r="D304" s="66" t="s">
        <v>3</v>
      </c>
      <c r="E304" s="66" t="s">
        <v>1829</v>
      </c>
      <c r="F304" s="66" t="s">
        <v>1567</v>
      </c>
      <c r="G304" s="66" t="s">
        <v>2650</v>
      </c>
      <c r="H304" s="66" t="s">
        <v>547</v>
      </c>
      <c r="I304" s="66" t="s">
        <v>1537</v>
      </c>
      <c r="J304" s="66" t="s">
        <v>2082</v>
      </c>
      <c r="K304" s="59" t="s">
        <v>2</v>
      </c>
    </row>
    <row r="305" spans="1:11" ht="22.05" hidden="1" customHeight="1" outlineLevel="1">
      <c r="A305" s="2"/>
      <c r="B305" s="67" t="s">
        <v>1007</v>
      </c>
      <c r="C305" s="61" t="s">
        <v>937</v>
      </c>
      <c r="D305" s="64">
        <v>1</v>
      </c>
      <c r="E305" s="61" t="s">
        <v>676</v>
      </c>
      <c r="F305" s="61" t="s">
        <v>0</v>
      </c>
      <c r="G305" s="62">
        <v>4.78240919113159</v>
      </c>
      <c r="H305" s="64">
        <v>3</v>
      </c>
      <c r="I305" s="68">
        <v>2116.0511816032799</v>
      </c>
      <c r="J305" s="69">
        <v>138.27890666666701</v>
      </c>
      <c r="K305" s="60">
        <v>1</v>
      </c>
    </row>
    <row r="306" spans="1:11" ht="22.05" hidden="1" customHeight="1" outlineLevel="1">
      <c r="A306" s="2"/>
      <c r="B306" s="67" t="s">
        <v>1007</v>
      </c>
      <c r="C306" s="61" t="s">
        <v>2292</v>
      </c>
      <c r="D306" s="64">
        <v>11</v>
      </c>
      <c r="E306" s="61" t="s">
        <v>677</v>
      </c>
      <c r="F306" s="61" t="s">
        <v>0</v>
      </c>
      <c r="G306" s="62">
        <v>4.3859896659851101</v>
      </c>
      <c r="H306" s="64">
        <v>3</v>
      </c>
      <c r="I306" s="68">
        <v>1721.93588619313</v>
      </c>
      <c r="J306" s="69">
        <v>63.795794999999998</v>
      </c>
      <c r="K306" s="60">
        <v>0</v>
      </c>
    </row>
    <row r="307" spans="1:11" ht="22.05" hidden="1" customHeight="1" outlineLevel="1">
      <c r="A307" s="2"/>
      <c r="B307" s="67" t="s">
        <v>1007</v>
      </c>
      <c r="C307" s="61" t="s">
        <v>1108</v>
      </c>
      <c r="D307" s="64">
        <v>2</v>
      </c>
      <c r="E307" s="61" t="s">
        <v>677</v>
      </c>
      <c r="F307" s="61" t="s">
        <v>0</v>
      </c>
      <c r="G307" s="62">
        <v>4.3220109939575204</v>
      </c>
      <c r="H307" s="64">
        <v>2</v>
      </c>
      <c r="I307" s="68">
        <v>1708.87004270594</v>
      </c>
      <c r="J307" s="69">
        <v>112.97796</v>
      </c>
      <c r="K307" s="60">
        <v>0</v>
      </c>
    </row>
    <row r="308" spans="1:11" ht="22.05" hidden="1" customHeight="1" outlineLevel="1">
      <c r="A308" s="2"/>
      <c r="B308" s="67" t="s">
        <v>1007</v>
      </c>
      <c r="C308" s="61" t="s">
        <v>584</v>
      </c>
      <c r="D308" s="64">
        <v>1</v>
      </c>
      <c r="E308" s="61" t="s">
        <v>677</v>
      </c>
      <c r="F308" s="61" t="s">
        <v>0</v>
      </c>
      <c r="G308" s="62">
        <v>4.1978554725646999</v>
      </c>
      <c r="H308" s="64">
        <v>2</v>
      </c>
      <c r="I308" s="68">
        <v>1921.94145383875</v>
      </c>
      <c r="J308" s="69">
        <v>121.99902666666701</v>
      </c>
      <c r="K308" s="60">
        <v>0</v>
      </c>
    </row>
    <row r="309" spans="1:11" ht="22.05" hidden="1" customHeight="1" outlineLevel="1">
      <c r="A309" s="2"/>
      <c r="B309" s="67" t="s">
        <v>1007</v>
      </c>
      <c r="C309" s="61" t="s">
        <v>2281</v>
      </c>
      <c r="D309" s="64">
        <v>8</v>
      </c>
      <c r="E309" s="61" t="s">
        <v>677</v>
      </c>
      <c r="F309" s="61" t="s">
        <v>463</v>
      </c>
      <c r="G309" s="62">
        <v>4.1596341133117702</v>
      </c>
      <c r="H309" s="64">
        <v>2</v>
      </c>
      <c r="I309" s="68">
        <v>1739.86772337</v>
      </c>
      <c r="J309" s="69">
        <v>93.5006116666667</v>
      </c>
      <c r="K309" s="60">
        <v>0</v>
      </c>
    </row>
    <row r="310" spans="1:11" ht="22.05" hidden="1" customHeight="1" outlineLevel="1">
      <c r="A310" s="2"/>
      <c r="B310" s="67" t="s">
        <v>1007</v>
      </c>
      <c r="C310" s="61" t="s">
        <v>1094</v>
      </c>
      <c r="D310" s="64">
        <v>4</v>
      </c>
      <c r="E310" s="61" t="s">
        <v>677</v>
      </c>
      <c r="F310" s="61" t="s">
        <v>1700</v>
      </c>
      <c r="G310" s="62">
        <v>4.1519336700439498</v>
      </c>
      <c r="H310" s="64">
        <v>2</v>
      </c>
      <c r="I310" s="68">
        <v>1871.82658567469</v>
      </c>
      <c r="J310" s="69">
        <v>93.396109999999993</v>
      </c>
      <c r="K310" s="60">
        <v>0</v>
      </c>
    </row>
    <row r="311" spans="1:11" ht="22.05" hidden="1" customHeight="1" outlineLevel="1">
      <c r="A311" s="2"/>
      <c r="B311" s="67" t="s">
        <v>1007</v>
      </c>
      <c r="C311" s="61" t="s">
        <v>1109</v>
      </c>
      <c r="D311" s="64">
        <v>3</v>
      </c>
      <c r="E311" s="61" t="s">
        <v>677</v>
      </c>
      <c r="F311" s="61" t="s">
        <v>1690</v>
      </c>
      <c r="G311" s="62">
        <v>4.1322712898254403</v>
      </c>
      <c r="H311" s="64">
        <v>2</v>
      </c>
      <c r="I311" s="68">
        <v>1709.87443723719</v>
      </c>
      <c r="J311" s="69">
        <v>113.726015</v>
      </c>
      <c r="K311" s="60">
        <v>0</v>
      </c>
    </row>
    <row r="312" spans="1:11" ht="22.05" hidden="1" customHeight="1" outlineLevel="1">
      <c r="A312" s="2"/>
      <c r="B312" s="67" t="s">
        <v>1007</v>
      </c>
      <c r="C312" s="61" t="s">
        <v>923</v>
      </c>
      <c r="D312" s="64">
        <v>2</v>
      </c>
      <c r="E312" s="61" t="s">
        <v>677</v>
      </c>
      <c r="F312" s="61" t="s">
        <v>0</v>
      </c>
      <c r="G312" s="62">
        <v>3.87188792228699</v>
      </c>
      <c r="H312" s="64">
        <v>3</v>
      </c>
      <c r="I312" s="68">
        <v>2269.0698583610902</v>
      </c>
      <c r="J312" s="69">
        <v>66.277749999999997</v>
      </c>
      <c r="K312" s="60">
        <v>0</v>
      </c>
    </row>
    <row r="313" spans="1:11" ht="22.05" hidden="1" customHeight="1" outlineLevel="1">
      <c r="A313" s="2"/>
      <c r="B313" s="67" t="s">
        <v>1007</v>
      </c>
      <c r="C313" s="61" t="s">
        <v>927</v>
      </c>
      <c r="D313" s="64">
        <v>4</v>
      </c>
      <c r="E313" s="61" t="s">
        <v>677</v>
      </c>
      <c r="F313" s="61" t="s">
        <v>1688</v>
      </c>
      <c r="G313" s="62">
        <v>3.8676798343658398</v>
      </c>
      <c r="H313" s="64">
        <v>3</v>
      </c>
      <c r="I313" s="68">
        <v>2271.0625951775</v>
      </c>
      <c r="J313" s="69">
        <v>70.989649999999997</v>
      </c>
      <c r="K313" s="60">
        <v>0</v>
      </c>
    </row>
    <row r="314" spans="1:11" ht="22.05" hidden="1" customHeight="1" outlineLevel="1">
      <c r="A314" s="2"/>
      <c r="B314" s="67" t="s">
        <v>1007</v>
      </c>
      <c r="C314" s="61" t="s">
        <v>925</v>
      </c>
      <c r="D314" s="64">
        <v>3</v>
      </c>
      <c r="E314" s="61" t="s">
        <v>677</v>
      </c>
      <c r="F314" s="61" t="s">
        <v>1682</v>
      </c>
      <c r="G314" s="62">
        <v>3.7163834571838401</v>
      </c>
      <c r="H314" s="64">
        <v>3</v>
      </c>
      <c r="I314" s="68">
        <v>2270.0463598259398</v>
      </c>
      <c r="J314" s="69">
        <v>71.098478333333304</v>
      </c>
      <c r="K314" s="60">
        <v>0</v>
      </c>
    </row>
    <row r="315" spans="1:11" ht="22.05" hidden="1" customHeight="1" outlineLevel="1">
      <c r="A315" s="2"/>
      <c r="B315" s="67" t="s">
        <v>1007</v>
      </c>
      <c r="C315" s="61" t="s">
        <v>1098</v>
      </c>
      <c r="D315" s="64">
        <v>3</v>
      </c>
      <c r="E315" s="61" t="s">
        <v>677</v>
      </c>
      <c r="F315" s="61" t="s">
        <v>0</v>
      </c>
      <c r="G315" s="62">
        <v>3.7022330760955802</v>
      </c>
      <c r="H315" s="64">
        <v>2</v>
      </c>
      <c r="I315" s="68">
        <v>1609.88371458094</v>
      </c>
      <c r="J315" s="69">
        <v>120.423301666667</v>
      </c>
      <c r="K315" s="60">
        <v>0</v>
      </c>
    </row>
    <row r="316" spans="1:11" ht="22.05" hidden="1" customHeight="1" outlineLevel="1">
      <c r="A316" s="2"/>
      <c r="B316" s="67" t="s">
        <v>1007</v>
      </c>
      <c r="C316" s="61" t="s">
        <v>1776</v>
      </c>
      <c r="D316" s="64">
        <v>4</v>
      </c>
      <c r="E316" s="61" t="s">
        <v>14</v>
      </c>
      <c r="F316" s="61" t="s">
        <v>0</v>
      </c>
      <c r="G316" s="62">
        <v>3.6723685264587398</v>
      </c>
      <c r="H316" s="64">
        <v>2</v>
      </c>
      <c r="I316" s="68">
        <v>1568.72990598719</v>
      </c>
      <c r="J316" s="69">
        <v>20.028590000000001</v>
      </c>
      <c r="K316" s="60">
        <v>0</v>
      </c>
    </row>
    <row r="317" spans="1:11" ht="22.05" hidden="1" customHeight="1" outlineLevel="1">
      <c r="A317" s="2"/>
      <c r="B317" s="67" t="s">
        <v>1007</v>
      </c>
      <c r="C317" s="61" t="s">
        <v>2264</v>
      </c>
      <c r="D317" s="64">
        <v>2</v>
      </c>
      <c r="E317" s="61" t="s">
        <v>677</v>
      </c>
      <c r="F317" s="61" t="s">
        <v>1692</v>
      </c>
      <c r="G317" s="62">
        <v>3.6470606327056898</v>
      </c>
      <c r="H317" s="64">
        <v>2</v>
      </c>
      <c r="I317" s="68">
        <v>1620.87492551844</v>
      </c>
      <c r="J317" s="69">
        <v>113.823471666667</v>
      </c>
      <c r="K317" s="60">
        <v>0</v>
      </c>
    </row>
    <row r="318" spans="1:11" ht="22.05" hidden="1" customHeight="1" outlineLevel="1">
      <c r="A318" s="2"/>
      <c r="B318" s="67" t="s">
        <v>1007</v>
      </c>
      <c r="C318" s="61" t="s">
        <v>2759</v>
      </c>
      <c r="D318" s="64">
        <v>2</v>
      </c>
      <c r="E318" s="61" t="s">
        <v>677</v>
      </c>
      <c r="F318" s="61" t="s">
        <v>1569</v>
      </c>
      <c r="G318" s="62">
        <v>3.62800264358521</v>
      </c>
      <c r="H318" s="64">
        <v>3</v>
      </c>
      <c r="I318" s="68">
        <v>2724.4114110954702</v>
      </c>
      <c r="J318" s="69">
        <v>138.85277500000001</v>
      </c>
      <c r="K318" s="60">
        <v>0</v>
      </c>
    </row>
    <row r="319" spans="1:11" ht="22.05" hidden="1" customHeight="1" outlineLevel="1">
      <c r="A319" s="2"/>
      <c r="B319" s="67" t="s">
        <v>1007</v>
      </c>
      <c r="C319" s="61" t="s">
        <v>2696</v>
      </c>
      <c r="D319" s="64">
        <v>2</v>
      </c>
      <c r="E319" s="61" t="s">
        <v>677</v>
      </c>
      <c r="F319" s="61" t="s">
        <v>0</v>
      </c>
      <c r="G319" s="62">
        <v>3.5585141181945801</v>
      </c>
      <c r="H319" s="64">
        <v>2</v>
      </c>
      <c r="I319" s="68">
        <v>1610.74199094813</v>
      </c>
      <c r="J319" s="69">
        <v>101.121165</v>
      </c>
      <c r="K319" s="60">
        <v>0</v>
      </c>
    </row>
    <row r="320" spans="1:11" ht="22.05" hidden="1" customHeight="1" outlineLevel="1">
      <c r="A320" s="2"/>
      <c r="B320" s="67" t="s">
        <v>1007</v>
      </c>
      <c r="C320" s="61" t="s">
        <v>1711</v>
      </c>
      <c r="D320" s="64">
        <v>2</v>
      </c>
      <c r="E320" s="61" t="s">
        <v>14</v>
      </c>
      <c r="F320" s="61" t="s">
        <v>0</v>
      </c>
      <c r="G320" s="62">
        <v>3.5563311576843302</v>
      </c>
      <c r="H320" s="64">
        <v>2</v>
      </c>
      <c r="I320" s="68">
        <v>1398.68840208094</v>
      </c>
      <c r="J320" s="69">
        <v>47.298808333333298</v>
      </c>
      <c r="K320" s="60">
        <v>0</v>
      </c>
    </row>
    <row r="321" spans="1:11" ht="22.05" hidden="1" customHeight="1" outlineLevel="1">
      <c r="A321" s="2"/>
      <c r="B321" s="67" t="s">
        <v>1007</v>
      </c>
      <c r="C321" s="61" t="s">
        <v>2591</v>
      </c>
      <c r="D321" s="64">
        <v>4</v>
      </c>
      <c r="E321" s="61" t="s">
        <v>677</v>
      </c>
      <c r="F321" s="61" t="s">
        <v>1672</v>
      </c>
      <c r="G321" s="62">
        <v>3.5280921459197998</v>
      </c>
      <c r="H321" s="64">
        <v>3</v>
      </c>
      <c r="I321" s="68">
        <v>2818.42636470875</v>
      </c>
      <c r="J321" s="69">
        <v>132.591058333333</v>
      </c>
      <c r="K321" s="60">
        <v>0</v>
      </c>
    </row>
    <row r="322" spans="1:11" ht="22.05" hidden="1" customHeight="1" outlineLevel="1">
      <c r="A322" s="2"/>
      <c r="B322" s="67" t="s">
        <v>1007</v>
      </c>
      <c r="C322" s="61" t="s">
        <v>1044</v>
      </c>
      <c r="D322" s="64">
        <v>1</v>
      </c>
      <c r="E322" s="61" t="s">
        <v>14</v>
      </c>
      <c r="F322" s="61" t="s">
        <v>0</v>
      </c>
      <c r="G322" s="62">
        <v>3.4489040374755899</v>
      </c>
      <c r="H322" s="64">
        <v>3</v>
      </c>
      <c r="I322" s="68">
        <v>2086.1227758415598</v>
      </c>
      <c r="J322" s="69">
        <v>118.982098333333</v>
      </c>
      <c r="K322" s="60">
        <v>0</v>
      </c>
    </row>
    <row r="323" spans="1:11" ht="22.05" hidden="1" customHeight="1" outlineLevel="1">
      <c r="A323" s="2"/>
      <c r="B323" s="67" t="s">
        <v>1007</v>
      </c>
      <c r="C323" s="61" t="s">
        <v>1370</v>
      </c>
      <c r="D323" s="64">
        <v>6</v>
      </c>
      <c r="E323" s="61" t="s">
        <v>677</v>
      </c>
      <c r="F323" s="61" t="s">
        <v>455</v>
      </c>
      <c r="G323" s="62">
        <v>3.4367802143096902</v>
      </c>
      <c r="H323" s="64">
        <v>2</v>
      </c>
      <c r="I323" s="68">
        <v>1744.83378782313</v>
      </c>
      <c r="J323" s="69">
        <v>66.634196666666696</v>
      </c>
      <c r="K323" s="60">
        <v>1</v>
      </c>
    </row>
    <row r="324" spans="1:11" ht="22.05" hidden="1" customHeight="1" outlineLevel="1">
      <c r="A324" s="2"/>
      <c r="B324" s="67" t="s">
        <v>1007</v>
      </c>
      <c r="C324" s="61" t="s">
        <v>2539</v>
      </c>
      <c r="D324" s="64">
        <v>4</v>
      </c>
      <c r="E324" s="61" t="s">
        <v>677</v>
      </c>
      <c r="F324" s="61" t="s">
        <v>0</v>
      </c>
      <c r="G324" s="62">
        <v>3.43175077438354</v>
      </c>
      <c r="H324" s="64">
        <v>3</v>
      </c>
      <c r="I324" s="68">
        <v>1773.9167821892199</v>
      </c>
      <c r="J324" s="69">
        <v>104.531383333333</v>
      </c>
      <c r="K324" s="60">
        <v>0</v>
      </c>
    </row>
    <row r="325" spans="1:11" ht="22.05" hidden="1" customHeight="1" outlineLevel="1">
      <c r="A325" s="2"/>
      <c r="B325" s="67" t="s">
        <v>1007</v>
      </c>
      <c r="C325" s="61" t="s">
        <v>750</v>
      </c>
      <c r="D325" s="64">
        <v>1</v>
      </c>
      <c r="E325" s="61" t="s">
        <v>14</v>
      </c>
      <c r="F325" s="61" t="s">
        <v>0</v>
      </c>
      <c r="G325" s="62">
        <v>3.3623287677764901</v>
      </c>
      <c r="H325" s="64">
        <v>2</v>
      </c>
      <c r="I325" s="68">
        <v>1323.69609251063</v>
      </c>
      <c r="J325" s="69">
        <v>75.009373333333301</v>
      </c>
      <c r="K325" s="60">
        <v>0</v>
      </c>
    </row>
    <row r="326" spans="1:11" ht="22.05" hidden="1" customHeight="1" outlineLevel="1">
      <c r="A326" s="2"/>
      <c r="B326" s="67" t="s">
        <v>1007</v>
      </c>
      <c r="C326" s="61" t="s">
        <v>1099</v>
      </c>
      <c r="D326" s="64">
        <v>2</v>
      </c>
      <c r="E326" s="61" t="s">
        <v>677</v>
      </c>
      <c r="F326" s="61" t="s">
        <v>1700</v>
      </c>
      <c r="G326" s="62">
        <v>3.3623254299163801</v>
      </c>
      <c r="H326" s="64">
        <v>2</v>
      </c>
      <c r="I326" s="68">
        <v>1610.869676495</v>
      </c>
      <c r="J326" s="69">
        <v>120.30586</v>
      </c>
      <c r="K326" s="60">
        <v>0</v>
      </c>
    </row>
    <row r="327" spans="1:11" ht="22.05" hidden="1" customHeight="1" outlineLevel="1">
      <c r="A327" s="2"/>
      <c r="B327" s="67" t="s">
        <v>1007</v>
      </c>
      <c r="C327" s="61" t="s">
        <v>2666</v>
      </c>
      <c r="D327" s="64">
        <v>1</v>
      </c>
      <c r="E327" s="61" t="s">
        <v>14</v>
      </c>
      <c r="F327" s="61" t="s">
        <v>0</v>
      </c>
      <c r="G327" s="62">
        <v>3.2907054424285902</v>
      </c>
      <c r="H327" s="64">
        <v>2</v>
      </c>
      <c r="I327" s="68">
        <v>2021.8394030575</v>
      </c>
      <c r="J327" s="69">
        <v>67.060191666666697</v>
      </c>
      <c r="K327" s="60">
        <v>0</v>
      </c>
    </row>
    <row r="328" spans="1:11" ht="22.05" hidden="1" customHeight="1" outlineLevel="1">
      <c r="A328" s="2"/>
      <c r="B328" s="67" t="s">
        <v>1007</v>
      </c>
      <c r="C328" s="61" t="s">
        <v>1045</v>
      </c>
      <c r="D328" s="64">
        <v>2</v>
      </c>
      <c r="E328" s="61" t="s">
        <v>14</v>
      </c>
      <c r="F328" s="61" t="s">
        <v>1657</v>
      </c>
      <c r="G328" s="62">
        <v>3.2445590496063201</v>
      </c>
      <c r="H328" s="64">
        <v>3</v>
      </c>
      <c r="I328" s="68">
        <v>2087.1205175407799</v>
      </c>
      <c r="J328" s="69">
        <v>118.41236499999999</v>
      </c>
      <c r="K328" s="60">
        <v>0</v>
      </c>
    </row>
    <row r="329" spans="1:11" ht="22.05" hidden="1" customHeight="1" outlineLevel="1">
      <c r="A329" s="2"/>
      <c r="B329" s="67" t="s">
        <v>1007</v>
      </c>
      <c r="C329" s="61" t="s">
        <v>616</v>
      </c>
      <c r="D329" s="64">
        <v>2</v>
      </c>
      <c r="E329" s="61" t="s">
        <v>14</v>
      </c>
      <c r="F329" s="61" t="s">
        <v>1646</v>
      </c>
      <c r="G329" s="62">
        <v>3.2011983394622798</v>
      </c>
      <c r="H329" s="64">
        <v>2</v>
      </c>
      <c r="I329" s="68">
        <v>1626.78849973719</v>
      </c>
      <c r="J329" s="69">
        <v>102.64848000000001</v>
      </c>
      <c r="K329" s="60">
        <v>0</v>
      </c>
    </row>
    <row r="330" spans="1:11" ht="22.05" hidden="1" customHeight="1" outlineLevel="1">
      <c r="A330" s="2"/>
      <c r="B330" s="67" t="s">
        <v>1007</v>
      </c>
      <c r="C330" s="61" t="s">
        <v>628</v>
      </c>
      <c r="D330" s="64">
        <v>1</v>
      </c>
      <c r="E330" s="61" t="s">
        <v>677</v>
      </c>
      <c r="F330" s="61" t="s">
        <v>0</v>
      </c>
      <c r="G330" s="62">
        <v>3.1965968608856201</v>
      </c>
      <c r="H330" s="64">
        <v>3</v>
      </c>
      <c r="I330" s="68">
        <v>1938.96823482594</v>
      </c>
      <c r="J330" s="69">
        <v>78.408326666666696</v>
      </c>
      <c r="K330" s="60">
        <v>0</v>
      </c>
    </row>
    <row r="331" spans="1:11" ht="22.05" hidden="1" customHeight="1" outlineLevel="1">
      <c r="A331" s="2"/>
      <c r="B331" s="67" t="s">
        <v>1007</v>
      </c>
      <c r="C331" s="61" t="s">
        <v>2626</v>
      </c>
      <c r="D331" s="64">
        <v>1</v>
      </c>
      <c r="E331" s="61" t="s">
        <v>677</v>
      </c>
      <c r="F331" s="61" t="s">
        <v>487</v>
      </c>
      <c r="G331" s="62">
        <v>3.05099725723267</v>
      </c>
      <c r="H331" s="64">
        <v>3</v>
      </c>
      <c r="I331" s="68">
        <v>2945.456149865</v>
      </c>
      <c r="J331" s="69">
        <v>81.4059216666667</v>
      </c>
      <c r="K331" s="60">
        <v>0</v>
      </c>
    </row>
    <row r="332" spans="1:11" ht="22.05" hidden="1" customHeight="1" outlineLevel="1">
      <c r="A332" s="2"/>
      <c r="B332" s="67" t="s">
        <v>1007</v>
      </c>
      <c r="C332" s="61" t="s">
        <v>2263</v>
      </c>
      <c r="D332" s="64">
        <v>1</v>
      </c>
      <c r="E332" s="61" t="s">
        <v>677</v>
      </c>
      <c r="F332" s="61" t="s">
        <v>533</v>
      </c>
      <c r="G332" s="62">
        <v>2.94324398040771</v>
      </c>
      <c r="H332" s="64">
        <v>2</v>
      </c>
      <c r="I332" s="68">
        <v>1619.89872922938</v>
      </c>
      <c r="J332" s="69">
        <v>113.695733333333</v>
      </c>
      <c r="K332" s="60">
        <v>0</v>
      </c>
    </row>
    <row r="333" spans="1:11" ht="22.05" hidden="1" customHeight="1" outlineLevel="1">
      <c r="A333" s="2"/>
      <c r="B333" s="67" t="s">
        <v>1007</v>
      </c>
      <c r="C333" s="61" t="s">
        <v>2564</v>
      </c>
      <c r="D333" s="64">
        <v>5</v>
      </c>
      <c r="E333" s="61" t="s">
        <v>677</v>
      </c>
      <c r="F333" s="61" t="s">
        <v>0</v>
      </c>
      <c r="G333" s="62">
        <v>2.9226446151733398</v>
      </c>
      <c r="H333" s="64">
        <v>2</v>
      </c>
      <c r="I333" s="68">
        <v>1292.77140989344</v>
      </c>
      <c r="J333" s="69">
        <v>75.585143333333306</v>
      </c>
      <c r="K333" s="60">
        <v>0</v>
      </c>
    </row>
    <row r="334" spans="1:11" ht="22.05" hidden="1" customHeight="1" outlineLevel="1">
      <c r="A334" s="2"/>
      <c r="B334" s="67" t="s">
        <v>1007</v>
      </c>
      <c r="C334" s="61" t="s">
        <v>2293</v>
      </c>
      <c r="D334" s="64">
        <v>2</v>
      </c>
      <c r="E334" s="61" t="s">
        <v>677</v>
      </c>
      <c r="F334" s="61" t="s">
        <v>1582</v>
      </c>
      <c r="G334" s="62">
        <v>2.9129810333252002</v>
      </c>
      <c r="H334" s="64">
        <v>2</v>
      </c>
      <c r="I334" s="68">
        <v>1722.93913450281</v>
      </c>
      <c r="J334" s="69">
        <v>63.566428333333299</v>
      </c>
      <c r="K334" s="60">
        <v>0</v>
      </c>
    </row>
    <row r="335" spans="1:11" ht="22.05" hidden="1" customHeight="1" outlineLevel="1">
      <c r="A335" s="2"/>
      <c r="B335" s="67" t="s">
        <v>1007</v>
      </c>
      <c r="C335" s="61" t="s">
        <v>615</v>
      </c>
      <c r="D335" s="64">
        <v>1</v>
      </c>
      <c r="E335" s="61" t="s">
        <v>14</v>
      </c>
      <c r="F335" s="61" t="s">
        <v>0</v>
      </c>
      <c r="G335" s="62">
        <v>2.8973953723907502</v>
      </c>
      <c r="H335" s="64">
        <v>2</v>
      </c>
      <c r="I335" s="68">
        <v>1625.79741087</v>
      </c>
      <c r="J335" s="69">
        <v>98.435638333333301</v>
      </c>
      <c r="K335" s="60">
        <v>0</v>
      </c>
    </row>
    <row r="336" spans="1:11" ht="22.05" hidden="1" customHeight="1" outlineLevel="1">
      <c r="A336" s="2"/>
      <c r="B336" s="67" t="s">
        <v>1007</v>
      </c>
      <c r="C336" s="61" t="s">
        <v>2628</v>
      </c>
      <c r="D336" s="64">
        <v>6</v>
      </c>
      <c r="E336" s="61" t="s">
        <v>677</v>
      </c>
      <c r="F336" s="61" t="s">
        <v>1604</v>
      </c>
      <c r="G336" s="62">
        <v>2.8611831665039098</v>
      </c>
      <c r="H336" s="64">
        <v>3</v>
      </c>
      <c r="I336" s="68">
        <v>2947.4369848259398</v>
      </c>
      <c r="J336" s="69">
        <v>85.439158333333296</v>
      </c>
      <c r="K336" s="60">
        <v>0</v>
      </c>
    </row>
    <row r="337" spans="1:11" ht="22.05" hidden="1" customHeight="1" outlineLevel="1">
      <c r="A337" s="2"/>
      <c r="B337" s="67" t="s">
        <v>1007</v>
      </c>
      <c r="C337" s="61" t="s">
        <v>2627</v>
      </c>
      <c r="D337" s="64">
        <v>19</v>
      </c>
      <c r="E337" s="61" t="s">
        <v>677</v>
      </c>
      <c r="F337" s="61" t="s">
        <v>1902</v>
      </c>
      <c r="G337" s="62">
        <v>2.7989630699157702</v>
      </c>
      <c r="H337" s="64">
        <v>3</v>
      </c>
      <c r="I337" s="68">
        <v>2946.4300878532799</v>
      </c>
      <c r="J337" s="69">
        <v>86.152736666666698</v>
      </c>
      <c r="K337" s="60">
        <v>0</v>
      </c>
    </row>
    <row r="338" spans="1:11" ht="22.05" hidden="1" customHeight="1" outlineLevel="1" collapsed="1">
      <c r="A338" s="2"/>
      <c r="B338" s="67" t="s">
        <v>1007</v>
      </c>
      <c r="C338" s="61" t="s">
        <v>899</v>
      </c>
      <c r="D338" s="64">
        <v>5</v>
      </c>
      <c r="E338" s="61" t="s">
        <v>14</v>
      </c>
      <c r="F338" s="61" t="s">
        <v>457</v>
      </c>
      <c r="G338" s="62">
        <v>2.6754090785980198</v>
      </c>
      <c r="H338" s="64">
        <v>2</v>
      </c>
      <c r="I338" s="68">
        <v>1569.84745969813</v>
      </c>
      <c r="J338" s="69">
        <v>77.924203333333296</v>
      </c>
      <c r="K338" s="60">
        <v>0</v>
      </c>
    </row>
    <row r="339" spans="1:11" ht="22.05" hidden="1" customHeight="1" outlineLevel="1">
      <c r="A339" s="2"/>
      <c r="B339" s="67" t="s">
        <v>1007</v>
      </c>
      <c r="C339" s="61" t="s">
        <v>2667</v>
      </c>
      <c r="D339" s="64">
        <v>1</v>
      </c>
      <c r="E339" s="61" t="s">
        <v>14</v>
      </c>
      <c r="F339" s="61" t="s">
        <v>0</v>
      </c>
      <c r="G339" s="62">
        <v>2.6544494628906299</v>
      </c>
      <c r="H339" s="64">
        <v>3</v>
      </c>
      <c r="I339" s="68">
        <v>1648.89035396656</v>
      </c>
      <c r="J339" s="69">
        <v>99.830875000000006</v>
      </c>
      <c r="K339" s="60">
        <v>1</v>
      </c>
    </row>
    <row r="340" spans="1:11" ht="22.05" hidden="1" customHeight="1" outlineLevel="1">
      <c r="A340" s="2"/>
      <c r="B340" s="67" t="s">
        <v>1007</v>
      </c>
      <c r="C340" s="61" t="s">
        <v>2259</v>
      </c>
      <c r="D340" s="64">
        <v>2</v>
      </c>
      <c r="E340" s="61" t="s">
        <v>677</v>
      </c>
      <c r="F340" s="61" t="s">
        <v>0</v>
      </c>
      <c r="G340" s="62">
        <v>2.53299164772034</v>
      </c>
      <c r="H340" s="64">
        <v>3</v>
      </c>
      <c r="I340" s="68">
        <v>2714.3136938103098</v>
      </c>
      <c r="J340" s="69">
        <v>69.6622183333333</v>
      </c>
      <c r="K340" s="60">
        <v>0</v>
      </c>
    </row>
    <row r="341" spans="1:11" ht="22.05" hidden="1" customHeight="1" outlineLevel="1">
      <c r="A341" s="2"/>
      <c r="B341" s="67" t="s">
        <v>1007</v>
      </c>
      <c r="C341" s="61" t="s">
        <v>2634</v>
      </c>
      <c r="D341" s="64">
        <v>1</v>
      </c>
      <c r="E341" s="61" t="s">
        <v>677</v>
      </c>
      <c r="F341" s="61" t="s">
        <v>1612</v>
      </c>
      <c r="G341" s="62">
        <v>2.5142579078674299</v>
      </c>
      <c r="H341" s="64">
        <v>3</v>
      </c>
      <c r="I341" s="68">
        <v>1293.77194576344</v>
      </c>
      <c r="J341" s="69">
        <v>78.002046666666701</v>
      </c>
      <c r="K341" s="60">
        <v>0</v>
      </c>
    </row>
    <row r="342" spans="1:11" ht="22.05" hidden="1" customHeight="1" outlineLevel="1">
      <c r="A342" s="2"/>
      <c r="B342" s="67" t="s">
        <v>1007</v>
      </c>
      <c r="C342" s="61" t="s">
        <v>2169</v>
      </c>
      <c r="D342" s="64">
        <v>1</v>
      </c>
      <c r="E342" s="61" t="s">
        <v>676</v>
      </c>
      <c r="F342" s="61" t="s">
        <v>1892</v>
      </c>
      <c r="G342" s="62">
        <v>2.50905466079712</v>
      </c>
      <c r="H342" s="64">
        <v>3</v>
      </c>
      <c r="I342" s="68">
        <v>2098.01327877125</v>
      </c>
      <c r="J342" s="69">
        <v>74.635994999999994</v>
      </c>
      <c r="K342" s="60">
        <v>1</v>
      </c>
    </row>
    <row r="343" spans="1:11" ht="22.05" hidden="1" customHeight="1" outlineLevel="1">
      <c r="A343" s="2"/>
      <c r="B343" s="67" t="s">
        <v>1007</v>
      </c>
      <c r="C343" s="61" t="s">
        <v>2686</v>
      </c>
      <c r="D343" s="64">
        <v>8</v>
      </c>
      <c r="E343" s="61" t="s">
        <v>14</v>
      </c>
      <c r="F343" s="61" t="s">
        <v>0</v>
      </c>
      <c r="G343" s="62">
        <v>2.35416579246521</v>
      </c>
      <c r="H343" s="64">
        <v>2</v>
      </c>
      <c r="I343" s="68">
        <v>1157.60051145594</v>
      </c>
      <c r="J343" s="69">
        <v>81.299998333333306</v>
      </c>
      <c r="K343" s="60">
        <v>0</v>
      </c>
    </row>
    <row r="344" spans="1:11" ht="22.05" hidden="1" customHeight="1" outlineLevel="1">
      <c r="A344" s="2"/>
      <c r="B344" s="67" t="s">
        <v>1007</v>
      </c>
      <c r="C344" s="61" t="s">
        <v>1378</v>
      </c>
      <c r="D344" s="64">
        <v>1</v>
      </c>
      <c r="E344" s="61" t="s">
        <v>14</v>
      </c>
      <c r="F344" s="61" t="s">
        <v>0</v>
      </c>
      <c r="G344" s="62">
        <v>2.1361870765686</v>
      </c>
      <c r="H344" s="64">
        <v>2</v>
      </c>
      <c r="I344" s="68">
        <v>916.54667844812502</v>
      </c>
      <c r="J344" s="69">
        <v>18.111495000000001</v>
      </c>
      <c r="K344" s="60">
        <v>0</v>
      </c>
    </row>
    <row r="345" spans="1:11" ht="22.05" hidden="1" customHeight="1" outlineLevel="1">
      <c r="A345" s="2"/>
      <c r="B345" s="67" t="s">
        <v>1007</v>
      </c>
      <c r="C345" s="61" t="s">
        <v>2303</v>
      </c>
      <c r="D345" s="64">
        <v>1</v>
      </c>
      <c r="E345" s="61" t="s">
        <v>14</v>
      </c>
      <c r="F345" s="61" t="s">
        <v>0</v>
      </c>
      <c r="G345" s="62">
        <v>2.1324944496154798</v>
      </c>
      <c r="H345" s="64">
        <v>2</v>
      </c>
      <c r="I345" s="68">
        <v>1150.57109251063</v>
      </c>
      <c r="J345" s="69">
        <v>26.0136683333333</v>
      </c>
      <c r="K345" s="60">
        <v>0</v>
      </c>
    </row>
    <row r="346" spans="1:11" ht="22.05" hidden="1" customHeight="1" outlineLevel="1">
      <c r="A346" s="2"/>
      <c r="B346" s="67" t="s">
        <v>1007</v>
      </c>
      <c r="C346" s="61" t="s">
        <v>749</v>
      </c>
      <c r="D346" s="64">
        <v>1</v>
      </c>
      <c r="E346" s="61" t="s">
        <v>677</v>
      </c>
      <c r="F346" s="61" t="s">
        <v>0</v>
      </c>
      <c r="G346" s="62">
        <v>2.0916788578033398</v>
      </c>
      <c r="H346" s="64">
        <v>2</v>
      </c>
      <c r="I346" s="68">
        <v>1221.62956419031</v>
      </c>
      <c r="J346" s="69">
        <v>47.356225000000002</v>
      </c>
      <c r="K346" s="60">
        <v>0</v>
      </c>
    </row>
    <row r="347" spans="1:11" ht="22.05" hidden="1" customHeight="1" outlineLevel="1">
      <c r="A347" s="2"/>
      <c r="B347" s="67" t="s">
        <v>1007</v>
      </c>
      <c r="C347" s="61" t="s">
        <v>1334</v>
      </c>
      <c r="D347" s="64">
        <v>1</v>
      </c>
      <c r="E347" s="61" t="s">
        <v>14</v>
      </c>
      <c r="F347" s="61" t="s">
        <v>0</v>
      </c>
      <c r="G347" s="62">
        <v>2.0888082981109601</v>
      </c>
      <c r="H347" s="64">
        <v>2</v>
      </c>
      <c r="I347" s="68">
        <v>839.535142803594</v>
      </c>
      <c r="J347" s="69">
        <v>66.703294999999997</v>
      </c>
      <c r="K347" s="60">
        <v>0</v>
      </c>
    </row>
    <row r="348" spans="1:11" ht="22.05" hidden="1" customHeight="1" outlineLevel="1">
      <c r="A348" s="2"/>
      <c r="B348" s="67" t="s">
        <v>1007</v>
      </c>
      <c r="C348" s="61" t="s">
        <v>2257</v>
      </c>
      <c r="D348" s="64">
        <v>1</v>
      </c>
      <c r="E348" s="61" t="s">
        <v>14</v>
      </c>
      <c r="F348" s="61" t="s">
        <v>0</v>
      </c>
      <c r="G348" s="62">
        <v>2.01249051094055</v>
      </c>
      <c r="H348" s="64">
        <v>2</v>
      </c>
      <c r="I348" s="68">
        <v>861.43217649500002</v>
      </c>
      <c r="J348" s="69">
        <v>17.811253333333301</v>
      </c>
      <c r="K348" s="60">
        <v>0</v>
      </c>
    </row>
    <row r="349" spans="1:11" ht="22.05" hidden="1" customHeight="1" outlineLevel="1" collapsed="1">
      <c r="A349" s="2"/>
      <c r="B349" s="67" t="s">
        <v>1007</v>
      </c>
      <c r="C349" s="61" t="s">
        <v>2312</v>
      </c>
      <c r="D349" s="64">
        <v>1</v>
      </c>
      <c r="E349" s="61" t="s">
        <v>14</v>
      </c>
      <c r="F349" s="61" t="s">
        <v>1486</v>
      </c>
      <c r="G349" s="62">
        <v>2.0082015991210902</v>
      </c>
      <c r="H349" s="64">
        <v>2</v>
      </c>
      <c r="I349" s="68">
        <v>1166.56340208094</v>
      </c>
      <c r="J349" s="69">
        <v>17.0139483333333</v>
      </c>
      <c r="K349" s="60">
        <v>0</v>
      </c>
    </row>
    <row r="350" spans="1:11" ht="22.05" customHeight="1" collapsed="1">
      <c r="A350" s="61" t="s">
        <v>74</v>
      </c>
      <c r="B350" s="61" t="s">
        <v>2812</v>
      </c>
      <c r="C350" s="62">
        <v>320.12348985672003</v>
      </c>
      <c r="D350" s="63">
        <v>44.84</v>
      </c>
      <c r="E350" s="64">
        <v>14</v>
      </c>
      <c r="F350" s="64">
        <v>14</v>
      </c>
      <c r="G350" s="64">
        <v>113</v>
      </c>
      <c r="H350" s="64">
        <v>426</v>
      </c>
      <c r="I350" s="65">
        <v>46.457335344660002</v>
      </c>
      <c r="J350" s="62">
        <v>6.34130859375</v>
      </c>
      <c r="K350" s="21"/>
    </row>
    <row r="351" spans="1:11" ht="22.05" hidden="1" customHeight="1" outlineLevel="1">
      <c r="A351" s="2"/>
      <c r="B351" s="66" t="s">
        <v>251</v>
      </c>
      <c r="C351" s="66" t="s">
        <v>2232</v>
      </c>
      <c r="D351" s="66" t="s">
        <v>3</v>
      </c>
      <c r="E351" s="66" t="s">
        <v>1829</v>
      </c>
      <c r="F351" s="66" t="s">
        <v>1567</v>
      </c>
      <c r="G351" s="66" t="s">
        <v>2650</v>
      </c>
      <c r="H351" s="66" t="s">
        <v>547</v>
      </c>
      <c r="I351" s="66" t="s">
        <v>1537</v>
      </c>
      <c r="J351" s="66" t="s">
        <v>2082</v>
      </c>
      <c r="K351" s="59" t="s">
        <v>2</v>
      </c>
    </row>
    <row r="352" spans="1:11" ht="22.05" hidden="1" customHeight="1" outlineLevel="1">
      <c r="A352" s="2"/>
      <c r="B352" s="67" t="s">
        <v>1007</v>
      </c>
      <c r="C352" s="61" t="s">
        <v>881</v>
      </c>
      <c r="D352" s="64">
        <v>10</v>
      </c>
      <c r="E352" s="61" t="s">
        <v>74</v>
      </c>
      <c r="F352" s="61" t="s">
        <v>533</v>
      </c>
      <c r="G352" s="62">
        <v>4.9579162597656303</v>
      </c>
      <c r="H352" s="64">
        <v>2</v>
      </c>
      <c r="I352" s="68">
        <v>2462.16313352625</v>
      </c>
      <c r="J352" s="69">
        <v>86.734774999999999</v>
      </c>
      <c r="K352" s="60">
        <v>0</v>
      </c>
    </row>
    <row r="353" spans="1:11" ht="22.05" hidden="1" customHeight="1" outlineLevel="1">
      <c r="A353" s="2"/>
      <c r="B353" s="67" t="s">
        <v>1007</v>
      </c>
      <c r="C353" s="61" t="s">
        <v>884</v>
      </c>
      <c r="D353" s="64">
        <v>20</v>
      </c>
      <c r="E353" s="61" t="s">
        <v>74</v>
      </c>
      <c r="F353" s="61" t="s">
        <v>1648</v>
      </c>
      <c r="G353" s="62">
        <v>4.53794622421265</v>
      </c>
      <c r="H353" s="64">
        <v>2</v>
      </c>
      <c r="I353" s="68">
        <v>2463.18461790125</v>
      </c>
      <c r="J353" s="69">
        <v>87.213233333333307</v>
      </c>
      <c r="K353" s="60">
        <v>0</v>
      </c>
    </row>
    <row r="354" spans="1:11" ht="22.05" hidden="1" customHeight="1" outlineLevel="1">
      <c r="A354" s="2"/>
      <c r="B354" s="67" t="s">
        <v>1007</v>
      </c>
      <c r="C354" s="61" t="s">
        <v>2614</v>
      </c>
      <c r="D354" s="64">
        <v>3</v>
      </c>
      <c r="E354" s="61" t="s">
        <v>74</v>
      </c>
      <c r="F354" s="61" t="s">
        <v>0</v>
      </c>
      <c r="G354" s="62">
        <v>4.4661235809326199</v>
      </c>
      <c r="H354" s="64">
        <v>3</v>
      </c>
      <c r="I354" s="68">
        <v>2292.20834713063</v>
      </c>
      <c r="J354" s="69">
        <v>133.107685</v>
      </c>
      <c r="K354" s="60">
        <v>0</v>
      </c>
    </row>
    <row r="355" spans="1:11" ht="22.05" hidden="1" customHeight="1" outlineLevel="1">
      <c r="A355" s="2"/>
      <c r="B355" s="67" t="s">
        <v>1007</v>
      </c>
      <c r="C355" s="61" t="s">
        <v>2615</v>
      </c>
      <c r="D355" s="64">
        <v>2</v>
      </c>
      <c r="E355" s="61" t="s">
        <v>74</v>
      </c>
      <c r="F355" s="61" t="s">
        <v>1888</v>
      </c>
      <c r="G355" s="62">
        <v>4.3910055160522496</v>
      </c>
      <c r="H355" s="64">
        <v>2</v>
      </c>
      <c r="I355" s="68">
        <v>2293.20488157313</v>
      </c>
      <c r="J355" s="69">
        <v>133.56782999999999</v>
      </c>
      <c r="K355" s="60">
        <v>0</v>
      </c>
    </row>
    <row r="356" spans="1:11" ht="22.05" hidden="1" customHeight="1" outlineLevel="1">
      <c r="A356" s="2"/>
      <c r="B356" s="67" t="s">
        <v>1007</v>
      </c>
      <c r="C356" s="61" t="s">
        <v>1371</v>
      </c>
      <c r="D356" s="64">
        <v>22</v>
      </c>
      <c r="E356" s="61" t="s">
        <v>74</v>
      </c>
      <c r="F356" s="61" t="s">
        <v>0</v>
      </c>
      <c r="G356" s="62">
        <v>4.2385158538818404</v>
      </c>
      <c r="H356" s="64">
        <v>3</v>
      </c>
      <c r="I356" s="68">
        <v>2188.0795629509398</v>
      </c>
      <c r="J356" s="69">
        <v>95.925286666666693</v>
      </c>
      <c r="K356" s="60">
        <v>0</v>
      </c>
    </row>
    <row r="357" spans="1:11" ht="22.05" hidden="1" customHeight="1" outlineLevel="1">
      <c r="A357" s="2"/>
      <c r="B357" s="67" t="s">
        <v>1007</v>
      </c>
      <c r="C357" s="61" t="s">
        <v>883</v>
      </c>
      <c r="D357" s="64">
        <v>6</v>
      </c>
      <c r="E357" s="61" t="s">
        <v>74</v>
      </c>
      <c r="F357" s="61" t="s">
        <v>534</v>
      </c>
      <c r="G357" s="62">
        <v>4.0243062973022496</v>
      </c>
      <c r="H357" s="64">
        <v>3</v>
      </c>
      <c r="I357" s="68">
        <v>2619.2737157829702</v>
      </c>
      <c r="J357" s="69">
        <v>77.439103333333307</v>
      </c>
      <c r="K357" s="60">
        <v>1</v>
      </c>
    </row>
    <row r="358" spans="1:11" ht="22.05" hidden="1" customHeight="1" outlineLevel="1">
      <c r="A358" s="2"/>
      <c r="B358" s="67" t="s">
        <v>1007</v>
      </c>
      <c r="C358" s="61" t="s">
        <v>2731</v>
      </c>
      <c r="D358" s="64">
        <v>2</v>
      </c>
      <c r="E358" s="61" t="s">
        <v>74</v>
      </c>
      <c r="F358" s="61" t="s">
        <v>1441</v>
      </c>
      <c r="G358" s="62">
        <v>3.96598553657532</v>
      </c>
      <c r="H358" s="64">
        <v>2</v>
      </c>
      <c r="I358" s="68">
        <v>1800.80681028406</v>
      </c>
      <c r="J358" s="69">
        <v>86.673351666666704</v>
      </c>
      <c r="K358" s="60">
        <v>0</v>
      </c>
    </row>
    <row r="359" spans="1:11" ht="22.05" hidden="1" customHeight="1" outlineLevel="1">
      <c r="A359" s="2"/>
      <c r="B359" s="67" t="s">
        <v>1007</v>
      </c>
      <c r="C359" s="61" t="s">
        <v>2645</v>
      </c>
      <c r="D359" s="64">
        <v>2</v>
      </c>
      <c r="E359" s="61" t="s">
        <v>74</v>
      </c>
      <c r="F359" s="61" t="s">
        <v>1873</v>
      </c>
      <c r="G359" s="62">
        <v>3.9376952648162802</v>
      </c>
      <c r="H359" s="64">
        <v>2</v>
      </c>
      <c r="I359" s="68">
        <v>2973.408738995</v>
      </c>
      <c r="J359" s="69">
        <v>129.977573333333</v>
      </c>
      <c r="K359" s="60">
        <v>0</v>
      </c>
    </row>
    <row r="360" spans="1:11" ht="22.05" hidden="1" customHeight="1" outlineLevel="1" collapsed="1">
      <c r="A360" s="2"/>
      <c r="B360" s="67" t="s">
        <v>1007</v>
      </c>
      <c r="C360" s="61" t="s">
        <v>1533</v>
      </c>
      <c r="D360" s="64">
        <v>2</v>
      </c>
      <c r="E360" s="61" t="s">
        <v>74</v>
      </c>
      <c r="F360" s="61" t="s">
        <v>0</v>
      </c>
      <c r="G360" s="62">
        <v>3.9109184741973899</v>
      </c>
      <c r="H360" s="64">
        <v>2</v>
      </c>
      <c r="I360" s="68">
        <v>1783.81486692469</v>
      </c>
      <c r="J360" s="69">
        <v>98.272035000000002</v>
      </c>
      <c r="K360" s="60">
        <v>0</v>
      </c>
    </row>
    <row r="361" spans="1:11" ht="22.05" hidden="1" customHeight="1" outlineLevel="1">
      <c r="A361" s="2"/>
      <c r="B361" s="67" t="s">
        <v>1007</v>
      </c>
      <c r="C361" s="61" t="s">
        <v>2730</v>
      </c>
      <c r="D361" s="64">
        <v>4</v>
      </c>
      <c r="E361" s="61" t="s">
        <v>74</v>
      </c>
      <c r="F361" s="61" t="s">
        <v>1435</v>
      </c>
      <c r="G361" s="62">
        <v>3.8903009891510001</v>
      </c>
      <c r="H361" s="64">
        <v>2</v>
      </c>
      <c r="I361" s="68">
        <v>1815.82109251063</v>
      </c>
      <c r="J361" s="69">
        <v>65.116353333333294</v>
      </c>
      <c r="K361" s="60">
        <v>0</v>
      </c>
    </row>
    <row r="362" spans="1:11" ht="22.05" hidden="1" customHeight="1" outlineLevel="1">
      <c r="A362" s="2"/>
      <c r="B362" s="67" t="s">
        <v>1007</v>
      </c>
      <c r="C362" s="61" t="s">
        <v>2729</v>
      </c>
      <c r="D362" s="64">
        <v>10</v>
      </c>
      <c r="E362" s="61" t="s">
        <v>74</v>
      </c>
      <c r="F362" s="61" t="s">
        <v>1427</v>
      </c>
      <c r="G362" s="62">
        <v>3.8092193603515598</v>
      </c>
      <c r="H362" s="64">
        <v>2</v>
      </c>
      <c r="I362" s="68">
        <v>1799.82048215906</v>
      </c>
      <c r="J362" s="69">
        <v>86.78895</v>
      </c>
      <c r="K362" s="60">
        <v>0</v>
      </c>
    </row>
    <row r="363" spans="1:11" ht="22.05" hidden="1" customHeight="1" outlineLevel="1">
      <c r="A363" s="2"/>
      <c r="B363" s="67" t="s">
        <v>1007</v>
      </c>
      <c r="C363" s="61" t="s">
        <v>2172</v>
      </c>
      <c r="D363" s="64">
        <v>2</v>
      </c>
      <c r="E363" s="61" t="s">
        <v>74</v>
      </c>
      <c r="F363" s="61" t="s">
        <v>0</v>
      </c>
      <c r="G363" s="62">
        <v>3.7629015445709202</v>
      </c>
      <c r="H363" s="64">
        <v>3</v>
      </c>
      <c r="I363" s="68">
        <v>1367.6639745720299</v>
      </c>
      <c r="J363" s="69">
        <v>39.604903333333297</v>
      </c>
      <c r="K363" s="60">
        <v>1</v>
      </c>
    </row>
    <row r="364" spans="1:11" ht="22.05" hidden="1" customHeight="1" outlineLevel="1">
      <c r="A364" s="2"/>
      <c r="B364" s="67" t="s">
        <v>1007</v>
      </c>
      <c r="C364" s="61" t="s">
        <v>882</v>
      </c>
      <c r="D364" s="64">
        <v>3</v>
      </c>
      <c r="E364" s="61" t="s">
        <v>74</v>
      </c>
      <c r="F364" s="61" t="s">
        <v>533</v>
      </c>
      <c r="G364" s="62">
        <v>3.5367999076843302</v>
      </c>
      <c r="H364" s="64">
        <v>3</v>
      </c>
      <c r="I364" s="68">
        <v>2618.2724950798402</v>
      </c>
      <c r="J364" s="69">
        <v>77.854221666666703</v>
      </c>
      <c r="K364" s="60">
        <v>1</v>
      </c>
    </row>
    <row r="365" spans="1:11" ht="22.05" hidden="1" customHeight="1" outlineLevel="1">
      <c r="A365" s="2"/>
      <c r="B365" s="67" t="s">
        <v>1007</v>
      </c>
      <c r="C365" s="61" t="s">
        <v>986</v>
      </c>
      <c r="D365" s="64">
        <v>8</v>
      </c>
      <c r="E365" s="61" t="s">
        <v>74</v>
      </c>
      <c r="F365" s="61" t="s">
        <v>0</v>
      </c>
      <c r="G365" s="62">
        <v>3.42370700836182</v>
      </c>
      <c r="H365" s="64">
        <v>3</v>
      </c>
      <c r="I365" s="68">
        <v>1597.72848873219</v>
      </c>
      <c r="J365" s="69">
        <v>40.599409999999999</v>
      </c>
      <c r="K365" s="60">
        <v>0</v>
      </c>
    </row>
    <row r="366" spans="1:11" ht="22.05" hidden="1" customHeight="1" outlineLevel="1">
      <c r="A366" s="2"/>
      <c r="B366" s="67" t="s">
        <v>1007</v>
      </c>
      <c r="C366" s="61" t="s">
        <v>1372</v>
      </c>
      <c r="D366" s="64">
        <v>4</v>
      </c>
      <c r="E366" s="61" t="s">
        <v>74</v>
      </c>
      <c r="F366" s="61" t="s">
        <v>1594</v>
      </c>
      <c r="G366" s="62">
        <v>3.3769149780273402</v>
      </c>
      <c r="H366" s="64">
        <v>3</v>
      </c>
      <c r="I366" s="68">
        <v>2189.0868261345299</v>
      </c>
      <c r="J366" s="69">
        <v>94.106983333333304</v>
      </c>
      <c r="K366" s="60">
        <v>0</v>
      </c>
    </row>
    <row r="367" spans="1:11" ht="22.05" hidden="1" customHeight="1" outlineLevel="1">
      <c r="A367" s="2"/>
      <c r="B367" s="67" t="s">
        <v>1007</v>
      </c>
      <c r="C367" s="61" t="s">
        <v>658</v>
      </c>
      <c r="D367" s="64">
        <v>1</v>
      </c>
      <c r="E367" s="61" t="s">
        <v>74</v>
      </c>
      <c r="F367" s="61" t="s">
        <v>1640</v>
      </c>
      <c r="G367" s="62">
        <v>3.1993556022643999</v>
      </c>
      <c r="H367" s="64">
        <v>2</v>
      </c>
      <c r="I367" s="68">
        <v>3038.40849485438</v>
      </c>
      <c r="J367" s="69">
        <v>134.75030000000001</v>
      </c>
      <c r="K367" s="60">
        <v>0</v>
      </c>
    </row>
    <row r="368" spans="1:11" ht="22.05" hidden="1" customHeight="1" outlineLevel="1">
      <c r="A368" s="2"/>
      <c r="B368" s="67" t="s">
        <v>1007</v>
      </c>
      <c r="C368" s="61" t="s">
        <v>886</v>
      </c>
      <c r="D368" s="64">
        <v>2</v>
      </c>
      <c r="E368" s="61" t="s">
        <v>74</v>
      </c>
      <c r="F368" s="61" t="s">
        <v>1637</v>
      </c>
      <c r="G368" s="62">
        <v>2.8850572109222399</v>
      </c>
      <c r="H368" s="64">
        <v>3</v>
      </c>
      <c r="I368" s="68">
        <v>2620.2595556267202</v>
      </c>
      <c r="J368" s="69">
        <v>79.243638333333294</v>
      </c>
      <c r="K368" s="60">
        <v>1</v>
      </c>
    </row>
    <row r="369" spans="1:11" ht="22.05" hidden="1" customHeight="1" outlineLevel="1">
      <c r="A369" s="2"/>
      <c r="B369" s="67" t="s">
        <v>1007</v>
      </c>
      <c r="C369" s="61" t="s">
        <v>987</v>
      </c>
      <c r="D369" s="64">
        <v>1</v>
      </c>
      <c r="E369" s="61" t="s">
        <v>74</v>
      </c>
      <c r="F369" s="61" t="s">
        <v>1594</v>
      </c>
      <c r="G369" s="62">
        <v>2.6987249851226802</v>
      </c>
      <c r="H369" s="64">
        <v>3</v>
      </c>
      <c r="I369" s="68">
        <v>1598.7386816032799</v>
      </c>
      <c r="J369" s="69">
        <v>44.381549999999997</v>
      </c>
      <c r="K369" s="60">
        <v>0</v>
      </c>
    </row>
    <row r="370" spans="1:11" ht="22.05" hidden="1" customHeight="1" outlineLevel="1">
      <c r="A370" s="2"/>
      <c r="B370" s="67" t="s">
        <v>1007</v>
      </c>
      <c r="C370" s="61" t="s">
        <v>2237</v>
      </c>
      <c r="D370" s="64">
        <v>1</v>
      </c>
      <c r="E370" s="61" t="s">
        <v>74</v>
      </c>
      <c r="F370" s="61" t="s">
        <v>1464</v>
      </c>
      <c r="G370" s="62">
        <v>2.6181979179382302</v>
      </c>
      <c r="H370" s="64">
        <v>3</v>
      </c>
      <c r="I370" s="68">
        <v>1511.75415401539</v>
      </c>
      <c r="J370" s="69">
        <v>27.269221666666699</v>
      </c>
      <c r="K370" s="60">
        <v>2</v>
      </c>
    </row>
    <row r="371" spans="1:11" ht="22.05" hidden="1" customHeight="1" outlineLevel="1">
      <c r="A371" s="2"/>
      <c r="B371" s="67" t="s">
        <v>1007</v>
      </c>
      <c r="C371" s="61" t="s">
        <v>292</v>
      </c>
      <c r="D371" s="64">
        <v>1</v>
      </c>
      <c r="E371" s="61" t="s">
        <v>74</v>
      </c>
      <c r="F371" s="61" t="s">
        <v>0</v>
      </c>
      <c r="G371" s="62">
        <v>2.56330513954163</v>
      </c>
      <c r="H371" s="64">
        <v>2</v>
      </c>
      <c r="I371" s="68">
        <v>962.493394756719</v>
      </c>
      <c r="J371" s="69">
        <v>16.547463333333301</v>
      </c>
      <c r="K371" s="60">
        <v>0</v>
      </c>
    </row>
    <row r="372" spans="1:11" ht="22.05" hidden="1" customHeight="1" outlineLevel="1">
      <c r="A372" s="2"/>
      <c r="B372" s="67" t="s">
        <v>1007</v>
      </c>
      <c r="C372" s="61" t="s">
        <v>2286</v>
      </c>
      <c r="D372" s="64">
        <v>2</v>
      </c>
      <c r="E372" s="61" t="s">
        <v>74</v>
      </c>
      <c r="F372" s="61" t="s">
        <v>0</v>
      </c>
      <c r="G372" s="62">
        <v>2.5356934070587198</v>
      </c>
      <c r="H372" s="64">
        <v>3</v>
      </c>
      <c r="I372" s="68">
        <v>1539.8314550407799</v>
      </c>
      <c r="J372" s="69">
        <v>28.229548333333302</v>
      </c>
      <c r="K372" s="60">
        <v>0</v>
      </c>
    </row>
    <row r="373" spans="1:11" ht="22.05" hidden="1" customHeight="1" outlineLevel="1">
      <c r="A373" s="2"/>
      <c r="B373" s="67" t="s">
        <v>1007</v>
      </c>
      <c r="C373" s="61" t="s">
        <v>686</v>
      </c>
      <c r="D373" s="64">
        <v>1</v>
      </c>
      <c r="E373" s="61" t="s">
        <v>74</v>
      </c>
      <c r="F373" s="61" t="s">
        <v>0</v>
      </c>
      <c r="G373" s="62">
        <v>2.3315374851226802</v>
      </c>
      <c r="H373" s="64">
        <v>2</v>
      </c>
      <c r="I373" s="68">
        <v>1121.58647337</v>
      </c>
      <c r="J373" s="69">
        <v>20.1201066666667</v>
      </c>
      <c r="K373" s="60">
        <v>1</v>
      </c>
    </row>
    <row r="374" spans="1:11" ht="22.05" hidden="1" customHeight="1" outlineLevel="1">
      <c r="A374" s="2"/>
      <c r="B374" s="67" t="s">
        <v>1007</v>
      </c>
      <c r="C374" s="61" t="s">
        <v>331</v>
      </c>
      <c r="D374" s="64">
        <v>4</v>
      </c>
      <c r="E374" s="61" t="s">
        <v>74</v>
      </c>
      <c r="F374" s="61" t="s">
        <v>0</v>
      </c>
      <c r="G374" s="62">
        <v>2.2459554672241202</v>
      </c>
      <c r="H374" s="64">
        <v>2</v>
      </c>
      <c r="I374" s="68">
        <v>899.56895628015604</v>
      </c>
      <c r="J374" s="69">
        <v>70.131720000000001</v>
      </c>
      <c r="K374" s="60">
        <v>0</v>
      </c>
    </row>
    <row r="375" spans="1:11" ht="22.05" customHeight="1" collapsed="1">
      <c r="A375" s="61" t="s">
        <v>113</v>
      </c>
      <c r="B375" s="61" t="s">
        <v>2815</v>
      </c>
      <c r="C375" s="62">
        <v>281.92428135871899</v>
      </c>
      <c r="D375" s="63">
        <v>29.52</v>
      </c>
      <c r="E375" s="64">
        <v>25</v>
      </c>
      <c r="F375" s="64">
        <v>25</v>
      </c>
      <c r="G375" s="64">
        <v>94</v>
      </c>
      <c r="H375" s="64">
        <v>1094</v>
      </c>
      <c r="I375" s="65">
        <v>122.64136709466</v>
      </c>
      <c r="J375" s="62">
        <v>8.10400390625</v>
      </c>
      <c r="K375" s="21"/>
    </row>
    <row r="376" spans="1:11" ht="22.05" hidden="1" customHeight="1" outlineLevel="1">
      <c r="A376" s="2"/>
      <c r="B376" s="66" t="s">
        <v>251</v>
      </c>
      <c r="C376" s="66" t="s">
        <v>2232</v>
      </c>
      <c r="D376" s="66" t="s">
        <v>3</v>
      </c>
      <c r="E376" s="66" t="s">
        <v>1829</v>
      </c>
      <c r="F376" s="66" t="s">
        <v>1567</v>
      </c>
      <c r="G376" s="66" t="s">
        <v>2650</v>
      </c>
      <c r="H376" s="66" t="s">
        <v>547</v>
      </c>
      <c r="I376" s="66" t="s">
        <v>1537</v>
      </c>
      <c r="J376" s="66" t="s">
        <v>2082</v>
      </c>
      <c r="K376" s="59" t="s">
        <v>2</v>
      </c>
    </row>
    <row r="377" spans="1:11" ht="22.05" hidden="1" customHeight="1" outlineLevel="1">
      <c r="A377" s="2"/>
      <c r="B377" s="67" t="s">
        <v>1007</v>
      </c>
      <c r="C377" s="61" t="s">
        <v>1402</v>
      </c>
      <c r="D377" s="64">
        <v>2</v>
      </c>
      <c r="E377" s="61" t="s">
        <v>113</v>
      </c>
      <c r="F377" s="61" t="s">
        <v>0</v>
      </c>
      <c r="G377" s="62">
        <v>6.1046485900878897</v>
      </c>
      <c r="H377" s="64">
        <v>2</v>
      </c>
      <c r="I377" s="68">
        <v>2125.0210436825</v>
      </c>
      <c r="J377" s="69">
        <v>131.49664999999999</v>
      </c>
      <c r="K377" s="60">
        <v>0</v>
      </c>
    </row>
    <row r="378" spans="1:11" ht="22.05" hidden="1" customHeight="1" outlineLevel="1">
      <c r="A378" s="2"/>
      <c r="B378" s="67" t="s">
        <v>1007</v>
      </c>
      <c r="C378" s="61" t="s">
        <v>2226</v>
      </c>
      <c r="D378" s="64">
        <v>2</v>
      </c>
      <c r="E378" s="61" t="s">
        <v>113</v>
      </c>
      <c r="F378" s="61" t="s">
        <v>0</v>
      </c>
      <c r="G378" s="62">
        <v>4.7226538658142099</v>
      </c>
      <c r="H378" s="64">
        <v>3</v>
      </c>
      <c r="I378" s="68">
        <v>2456.1016576775</v>
      </c>
      <c r="J378" s="69">
        <v>91.484461666666704</v>
      </c>
      <c r="K378" s="60">
        <v>0</v>
      </c>
    </row>
    <row r="379" spans="1:11" ht="22.05" hidden="1" customHeight="1" outlineLevel="1">
      <c r="A379" s="2"/>
      <c r="B379" s="67" t="s">
        <v>1007</v>
      </c>
      <c r="C379" s="61" t="s">
        <v>590</v>
      </c>
      <c r="D379" s="64">
        <v>3</v>
      </c>
      <c r="E379" s="61" t="s">
        <v>113</v>
      </c>
      <c r="F379" s="61" t="s">
        <v>0</v>
      </c>
      <c r="G379" s="62">
        <v>4.6909852027893102</v>
      </c>
      <c r="H379" s="64">
        <v>2</v>
      </c>
      <c r="I379" s="68">
        <v>1953.86735715906</v>
      </c>
      <c r="J379" s="69">
        <v>96.360738333333302</v>
      </c>
      <c r="K379" s="60">
        <v>0</v>
      </c>
    </row>
    <row r="380" spans="1:11" ht="22.05" hidden="1" customHeight="1" outlineLevel="1">
      <c r="A380" s="2"/>
      <c r="B380" s="67" t="s">
        <v>1007</v>
      </c>
      <c r="C380" s="61" t="s">
        <v>2064</v>
      </c>
      <c r="D380" s="64">
        <v>6</v>
      </c>
      <c r="E380" s="61" t="s">
        <v>113</v>
      </c>
      <c r="F380" s="61" t="s">
        <v>0</v>
      </c>
      <c r="G380" s="62">
        <v>4.3585557937622097</v>
      </c>
      <c r="H380" s="64">
        <v>3</v>
      </c>
      <c r="I380" s="68">
        <v>1881.00473384938</v>
      </c>
      <c r="J380" s="69">
        <v>65.791240000000002</v>
      </c>
      <c r="K380" s="60">
        <v>1</v>
      </c>
    </row>
    <row r="381" spans="1:11" ht="22.05" hidden="1" customHeight="1" outlineLevel="1">
      <c r="A381" s="2"/>
      <c r="B381" s="67" t="s">
        <v>1007</v>
      </c>
      <c r="C381" s="61" t="s">
        <v>656</v>
      </c>
      <c r="D381" s="64">
        <v>2</v>
      </c>
      <c r="E381" s="61" t="s">
        <v>113</v>
      </c>
      <c r="F381" s="61" t="s">
        <v>0</v>
      </c>
      <c r="G381" s="62">
        <v>4.2523999214172399</v>
      </c>
      <c r="H381" s="64">
        <v>2</v>
      </c>
      <c r="I381" s="68">
        <v>1472.77177610438</v>
      </c>
      <c r="J381" s="69">
        <v>95.559190000000001</v>
      </c>
      <c r="K381" s="60">
        <v>0</v>
      </c>
    </row>
    <row r="382" spans="1:11" ht="22.05" hidden="1" customHeight="1" outlineLevel="1">
      <c r="A382" s="2"/>
      <c r="B382" s="67" t="s">
        <v>1007</v>
      </c>
      <c r="C382" s="61" t="s">
        <v>2316</v>
      </c>
      <c r="D382" s="64">
        <v>5</v>
      </c>
      <c r="E382" s="61" t="s">
        <v>113</v>
      </c>
      <c r="F382" s="61" t="s">
        <v>0</v>
      </c>
      <c r="G382" s="62">
        <v>4.1279993057251003</v>
      </c>
      <c r="H382" s="64">
        <v>2</v>
      </c>
      <c r="I382" s="68">
        <v>1826.96672239344</v>
      </c>
      <c r="J382" s="69">
        <v>74.508416666666704</v>
      </c>
      <c r="K382" s="60">
        <v>0</v>
      </c>
    </row>
    <row r="383" spans="1:11" ht="22.05" hidden="1" customHeight="1" outlineLevel="1">
      <c r="A383" s="2"/>
      <c r="B383" s="67" t="s">
        <v>1007</v>
      </c>
      <c r="C383" s="61" t="s">
        <v>1092</v>
      </c>
      <c r="D383" s="64">
        <v>1</v>
      </c>
      <c r="E383" s="61" t="s">
        <v>113</v>
      </c>
      <c r="F383" s="61" t="s">
        <v>0</v>
      </c>
      <c r="G383" s="62">
        <v>3.9409713745117201</v>
      </c>
      <c r="H383" s="64">
        <v>2</v>
      </c>
      <c r="I383" s="68">
        <v>1598.86076536219</v>
      </c>
      <c r="J383" s="69">
        <v>131.85159666666701</v>
      </c>
      <c r="K383" s="60">
        <v>0</v>
      </c>
    </row>
    <row r="384" spans="1:11" ht="22.05" hidden="1" customHeight="1" outlineLevel="1">
      <c r="A384" s="2"/>
      <c r="B384" s="67" t="s">
        <v>1007</v>
      </c>
      <c r="C384" s="61" t="s">
        <v>1409</v>
      </c>
      <c r="D384" s="64">
        <v>2</v>
      </c>
      <c r="E384" s="61" t="s">
        <v>113</v>
      </c>
      <c r="F384" s="61" t="s">
        <v>478</v>
      </c>
      <c r="G384" s="62">
        <v>3.6987578868865998</v>
      </c>
      <c r="H384" s="64">
        <v>3</v>
      </c>
      <c r="I384" s="68">
        <v>1965.0040014275</v>
      </c>
      <c r="J384" s="69">
        <v>50.181755000000003</v>
      </c>
      <c r="K384" s="60">
        <v>0</v>
      </c>
    </row>
    <row r="385" spans="1:11" ht="22.05" hidden="1" customHeight="1" outlineLevel="1">
      <c r="A385" s="2"/>
      <c r="B385" s="67" t="s">
        <v>1007</v>
      </c>
      <c r="C385" s="61" t="s">
        <v>1128</v>
      </c>
      <c r="D385" s="64">
        <v>2</v>
      </c>
      <c r="E385" s="61" t="s">
        <v>113</v>
      </c>
      <c r="F385" s="61" t="s">
        <v>524</v>
      </c>
      <c r="G385" s="62">
        <v>3.5985190868377699</v>
      </c>
      <c r="H385" s="64">
        <v>2</v>
      </c>
      <c r="I385" s="68">
        <v>1684.80436887781</v>
      </c>
      <c r="J385" s="69">
        <v>110.805653333333</v>
      </c>
      <c r="K385" s="60">
        <v>0</v>
      </c>
    </row>
    <row r="386" spans="1:11" ht="22.05" hidden="1" customHeight="1" outlineLevel="1">
      <c r="A386" s="2"/>
      <c r="B386" s="67" t="s">
        <v>1007</v>
      </c>
      <c r="C386" s="61" t="s">
        <v>918</v>
      </c>
      <c r="D386" s="64">
        <v>2</v>
      </c>
      <c r="E386" s="61" t="s">
        <v>113</v>
      </c>
      <c r="F386" s="61" t="s">
        <v>1525</v>
      </c>
      <c r="G386" s="62">
        <v>3.5980122089386</v>
      </c>
      <c r="H386" s="64">
        <v>2</v>
      </c>
      <c r="I386" s="68">
        <v>1876.89555540125</v>
      </c>
      <c r="J386" s="69">
        <v>68.234908333333294</v>
      </c>
      <c r="K386" s="60">
        <v>1</v>
      </c>
    </row>
    <row r="387" spans="1:11" ht="22.05" hidden="1" customHeight="1" outlineLevel="1">
      <c r="A387" s="2"/>
      <c r="B387" s="67" t="s">
        <v>1007</v>
      </c>
      <c r="C387" s="61" t="s">
        <v>355</v>
      </c>
      <c r="D387" s="64">
        <v>1</v>
      </c>
      <c r="E387" s="61" t="s">
        <v>113</v>
      </c>
      <c r="F387" s="61" t="s">
        <v>0</v>
      </c>
      <c r="G387" s="62">
        <v>3.5960946083068799</v>
      </c>
      <c r="H387" s="64">
        <v>2</v>
      </c>
      <c r="I387" s="68">
        <v>1645.86345090906</v>
      </c>
      <c r="J387" s="69">
        <v>48.80941</v>
      </c>
      <c r="K387" s="60">
        <v>1</v>
      </c>
    </row>
    <row r="388" spans="1:11" ht="22.05" hidden="1" customHeight="1" outlineLevel="1">
      <c r="A388" s="2"/>
      <c r="B388" s="67" t="s">
        <v>1007</v>
      </c>
      <c r="C388" s="61" t="s">
        <v>1005</v>
      </c>
      <c r="D388" s="64">
        <v>13</v>
      </c>
      <c r="E388" s="61" t="s">
        <v>113</v>
      </c>
      <c r="F388" s="61" t="s">
        <v>0</v>
      </c>
      <c r="G388" s="62">
        <v>3.4263114929199201</v>
      </c>
      <c r="H388" s="64">
        <v>3</v>
      </c>
      <c r="I388" s="68">
        <v>1848.93381099781</v>
      </c>
      <c r="J388" s="69">
        <v>61.081768333333301</v>
      </c>
      <c r="K388" s="60">
        <v>0</v>
      </c>
    </row>
    <row r="389" spans="1:11" ht="22.05" hidden="1" customHeight="1" outlineLevel="1">
      <c r="A389" s="2"/>
      <c r="B389" s="67" t="s">
        <v>1007</v>
      </c>
      <c r="C389" s="61" t="s">
        <v>1385</v>
      </c>
      <c r="D389" s="64">
        <v>5</v>
      </c>
      <c r="E389" s="61" t="s">
        <v>113</v>
      </c>
      <c r="F389" s="61" t="s">
        <v>0</v>
      </c>
      <c r="G389" s="62">
        <v>3.3279392719268799</v>
      </c>
      <c r="H389" s="64">
        <v>2</v>
      </c>
      <c r="I389" s="68">
        <v>1779.92741575281</v>
      </c>
      <c r="J389" s="69">
        <v>39.1285216666667</v>
      </c>
      <c r="K389" s="60">
        <v>1</v>
      </c>
    </row>
    <row r="390" spans="1:11" ht="22.05" hidden="1" customHeight="1" outlineLevel="1">
      <c r="A390" s="2"/>
      <c r="B390" s="67" t="s">
        <v>1007</v>
      </c>
      <c r="C390" s="61" t="s">
        <v>917</v>
      </c>
      <c r="D390" s="64">
        <v>3</v>
      </c>
      <c r="E390" s="61" t="s">
        <v>113</v>
      </c>
      <c r="F390" s="61" t="s">
        <v>0</v>
      </c>
      <c r="G390" s="62">
        <v>3.2819159030914302</v>
      </c>
      <c r="H390" s="64">
        <v>3</v>
      </c>
      <c r="I390" s="68">
        <v>1860.9006689079699</v>
      </c>
      <c r="J390" s="69">
        <v>82.244861666666694</v>
      </c>
      <c r="K390" s="60">
        <v>1</v>
      </c>
    </row>
    <row r="391" spans="1:11" ht="22.05" hidden="1" customHeight="1" outlineLevel="1">
      <c r="A391" s="2"/>
      <c r="B391" s="67" t="s">
        <v>1007</v>
      </c>
      <c r="C391" s="61" t="s">
        <v>1386</v>
      </c>
      <c r="D391" s="64">
        <v>2</v>
      </c>
      <c r="E391" s="61" t="s">
        <v>113</v>
      </c>
      <c r="F391" s="61" t="s">
        <v>1582</v>
      </c>
      <c r="G391" s="62">
        <v>3.1767551898956299</v>
      </c>
      <c r="H391" s="64">
        <v>2</v>
      </c>
      <c r="I391" s="68">
        <v>1780.93364133875</v>
      </c>
      <c r="J391" s="69">
        <v>38.9416266666667</v>
      </c>
      <c r="K391" s="60">
        <v>1</v>
      </c>
    </row>
    <row r="392" spans="1:11" ht="22.05" hidden="1" customHeight="1" outlineLevel="1">
      <c r="A392" s="2"/>
      <c r="B392" s="67" t="s">
        <v>1007</v>
      </c>
      <c r="C392" s="61" t="s">
        <v>1355</v>
      </c>
      <c r="D392" s="64">
        <v>5</v>
      </c>
      <c r="E392" s="61" t="s">
        <v>113</v>
      </c>
      <c r="F392" s="61" t="s">
        <v>0</v>
      </c>
      <c r="G392" s="62">
        <v>3.1170802116393999</v>
      </c>
      <c r="H392" s="64">
        <v>3</v>
      </c>
      <c r="I392" s="68">
        <v>1695.97629146656</v>
      </c>
      <c r="J392" s="69">
        <v>75.011215000000007</v>
      </c>
      <c r="K392" s="60">
        <v>0</v>
      </c>
    </row>
    <row r="393" spans="1:11" ht="22.05" hidden="1" customHeight="1" outlineLevel="1" collapsed="1">
      <c r="A393" s="2"/>
      <c r="B393" s="67" t="s">
        <v>1007</v>
      </c>
      <c r="C393" s="61" t="s">
        <v>1188</v>
      </c>
      <c r="D393" s="64">
        <v>2</v>
      </c>
      <c r="E393" s="61" t="s">
        <v>113</v>
      </c>
      <c r="F393" s="61" t="s">
        <v>0</v>
      </c>
      <c r="G393" s="62">
        <v>3.0748310089111301</v>
      </c>
      <c r="H393" s="64">
        <v>3</v>
      </c>
      <c r="I393" s="68">
        <v>1165.7110937126599</v>
      </c>
      <c r="J393" s="69">
        <v>38.636274999999998</v>
      </c>
      <c r="K393" s="60">
        <v>0</v>
      </c>
    </row>
    <row r="394" spans="1:11" ht="22.05" hidden="1" customHeight="1" outlineLevel="1">
      <c r="A394" s="2"/>
      <c r="B394" s="67" t="s">
        <v>1007</v>
      </c>
      <c r="C394" s="61" t="s">
        <v>1102</v>
      </c>
      <c r="D394" s="64">
        <v>2</v>
      </c>
      <c r="E394" s="61" t="s">
        <v>113</v>
      </c>
      <c r="F394" s="61" t="s">
        <v>0</v>
      </c>
      <c r="G394" s="62">
        <v>3.05093598365784</v>
      </c>
      <c r="H394" s="64">
        <v>3</v>
      </c>
      <c r="I394" s="68">
        <v>1724.91537838063</v>
      </c>
      <c r="J394" s="69">
        <v>49.203128333333296</v>
      </c>
      <c r="K394" s="60">
        <v>0</v>
      </c>
    </row>
    <row r="395" spans="1:11" ht="22.05" hidden="1" customHeight="1" outlineLevel="1">
      <c r="A395" s="2"/>
      <c r="B395" s="67" t="s">
        <v>1007</v>
      </c>
      <c r="C395" s="61" t="s">
        <v>1410</v>
      </c>
      <c r="D395" s="64">
        <v>1</v>
      </c>
      <c r="E395" s="61" t="s">
        <v>113</v>
      </c>
      <c r="F395" s="61" t="s">
        <v>484</v>
      </c>
      <c r="G395" s="62">
        <v>3.0305125713348402</v>
      </c>
      <c r="H395" s="64">
        <v>3</v>
      </c>
      <c r="I395" s="68">
        <v>1966.00888424</v>
      </c>
      <c r="J395" s="69">
        <v>50.394374999999997</v>
      </c>
      <c r="K395" s="60">
        <v>0</v>
      </c>
    </row>
    <row r="396" spans="1:11" ht="22.05" hidden="1" customHeight="1" outlineLevel="1">
      <c r="A396" s="2"/>
      <c r="B396" s="67" t="s">
        <v>1007</v>
      </c>
      <c r="C396" s="61" t="s">
        <v>1120</v>
      </c>
      <c r="D396" s="64">
        <v>3</v>
      </c>
      <c r="E396" s="61" t="s">
        <v>113</v>
      </c>
      <c r="F396" s="61" t="s">
        <v>0</v>
      </c>
      <c r="G396" s="62">
        <v>3.01229596138</v>
      </c>
      <c r="H396" s="64">
        <v>2</v>
      </c>
      <c r="I396" s="68">
        <v>1343.73173704188</v>
      </c>
      <c r="J396" s="69">
        <v>60.905536666666698</v>
      </c>
      <c r="K396" s="60">
        <v>0</v>
      </c>
    </row>
    <row r="397" spans="1:11" ht="22.05" hidden="1" customHeight="1" outlineLevel="1" collapsed="1">
      <c r="A397" s="2"/>
      <c r="B397" s="67" t="s">
        <v>1007</v>
      </c>
      <c r="C397" s="61" t="s">
        <v>2183</v>
      </c>
      <c r="D397" s="64">
        <v>3</v>
      </c>
      <c r="E397" s="61" t="s">
        <v>113</v>
      </c>
      <c r="F397" s="61" t="s">
        <v>1690</v>
      </c>
      <c r="G397" s="62">
        <v>2.9248192310333301</v>
      </c>
      <c r="H397" s="64">
        <v>3</v>
      </c>
      <c r="I397" s="68">
        <v>1424.667087365</v>
      </c>
      <c r="J397" s="69">
        <v>19.038078333333299</v>
      </c>
      <c r="K397" s="60">
        <v>0</v>
      </c>
    </row>
    <row r="398" spans="1:11" ht="22.05" hidden="1" customHeight="1" outlineLevel="1">
      <c r="A398" s="2"/>
      <c r="B398" s="67" t="s">
        <v>1007</v>
      </c>
      <c r="C398" s="61" t="s">
        <v>588</v>
      </c>
      <c r="D398" s="64">
        <v>2</v>
      </c>
      <c r="E398" s="61" t="s">
        <v>113</v>
      </c>
      <c r="F398" s="61" t="s">
        <v>0</v>
      </c>
      <c r="G398" s="62">
        <v>2.9196875095367401</v>
      </c>
      <c r="H398" s="64">
        <v>2</v>
      </c>
      <c r="I398" s="68">
        <v>954.52702512781298</v>
      </c>
      <c r="J398" s="69">
        <v>40.462605000000003</v>
      </c>
      <c r="K398" s="60">
        <v>0</v>
      </c>
    </row>
    <row r="399" spans="1:11" ht="22.05" hidden="1" customHeight="1" outlineLevel="1">
      <c r="A399" s="2"/>
      <c r="B399" s="67" t="s">
        <v>1007</v>
      </c>
      <c r="C399" s="61" t="s">
        <v>341</v>
      </c>
      <c r="D399" s="64">
        <v>1</v>
      </c>
      <c r="E399" s="61" t="s">
        <v>113</v>
      </c>
      <c r="F399" s="61" t="s">
        <v>0</v>
      </c>
      <c r="G399" s="62">
        <v>2.8583829402923602</v>
      </c>
      <c r="H399" s="64">
        <v>2</v>
      </c>
      <c r="I399" s="68">
        <v>1097.69450559656</v>
      </c>
      <c r="J399" s="69">
        <v>79.477676666666696</v>
      </c>
      <c r="K399" s="60">
        <v>0</v>
      </c>
    </row>
    <row r="400" spans="1:11" ht="22.05" hidden="1" customHeight="1" outlineLevel="1">
      <c r="A400" s="2"/>
      <c r="B400" s="67" t="s">
        <v>1007</v>
      </c>
      <c r="C400" s="61" t="s">
        <v>1338</v>
      </c>
      <c r="D400" s="64">
        <v>10</v>
      </c>
      <c r="E400" s="61" t="s">
        <v>113</v>
      </c>
      <c r="F400" s="61" t="s">
        <v>527</v>
      </c>
      <c r="G400" s="62">
        <v>2.8110592365264901</v>
      </c>
      <c r="H400" s="64">
        <v>2</v>
      </c>
      <c r="I400" s="68">
        <v>1210.5737780575</v>
      </c>
      <c r="J400" s="69">
        <v>54.631948333333298</v>
      </c>
      <c r="K400" s="60">
        <v>0</v>
      </c>
    </row>
    <row r="401" spans="1:11" ht="22.05" hidden="1" customHeight="1" outlineLevel="1">
      <c r="A401" s="2"/>
      <c r="B401" s="67" t="s">
        <v>1007</v>
      </c>
      <c r="C401" s="61" t="s">
        <v>2065</v>
      </c>
      <c r="D401" s="64">
        <v>2</v>
      </c>
      <c r="E401" s="61" t="s">
        <v>113</v>
      </c>
      <c r="F401" s="61" t="s">
        <v>1937</v>
      </c>
      <c r="G401" s="62">
        <v>2.77388668060303</v>
      </c>
      <c r="H401" s="64">
        <v>3</v>
      </c>
      <c r="I401" s="68">
        <v>1882.0174901970299</v>
      </c>
      <c r="J401" s="69">
        <v>64.931664999999995</v>
      </c>
      <c r="K401" s="60">
        <v>1</v>
      </c>
    </row>
    <row r="402" spans="1:11" ht="22.05" hidden="1" customHeight="1" outlineLevel="1" collapsed="1">
      <c r="A402" s="2"/>
      <c r="B402" s="67" t="s">
        <v>1007</v>
      </c>
      <c r="C402" s="61" t="s">
        <v>587</v>
      </c>
      <c r="D402" s="64">
        <v>2</v>
      </c>
      <c r="E402" s="61" t="s">
        <v>113</v>
      </c>
      <c r="F402" s="61" t="s">
        <v>0</v>
      </c>
      <c r="G402" s="62">
        <v>2.7434747219085698</v>
      </c>
      <c r="H402" s="64">
        <v>2</v>
      </c>
      <c r="I402" s="68">
        <v>1273.58659544031</v>
      </c>
      <c r="J402" s="69">
        <v>107.951218333333</v>
      </c>
      <c r="K402" s="60">
        <v>0</v>
      </c>
    </row>
    <row r="403" spans="1:11" ht="22.05" hidden="1" customHeight="1" outlineLevel="1">
      <c r="A403" s="2"/>
      <c r="B403" s="67" t="s">
        <v>1007</v>
      </c>
      <c r="C403" s="61" t="s">
        <v>2239</v>
      </c>
      <c r="D403" s="64">
        <v>1</v>
      </c>
      <c r="E403" s="61" t="s">
        <v>113</v>
      </c>
      <c r="F403" s="61" t="s">
        <v>1910</v>
      </c>
      <c r="G403" s="62">
        <v>2.6687171459197998</v>
      </c>
      <c r="H403" s="64">
        <v>2</v>
      </c>
      <c r="I403" s="68">
        <v>1425.65886106531</v>
      </c>
      <c r="J403" s="69">
        <v>19.0794216666667</v>
      </c>
      <c r="K403" s="60">
        <v>0</v>
      </c>
    </row>
    <row r="404" spans="1:11" ht="22.05" hidden="1" customHeight="1" outlineLevel="1">
      <c r="A404" s="2"/>
      <c r="B404" s="67" t="s">
        <v>1007</v>
      </c>
      <c r="C404" s="61" t="s">
        <v>2287</v>
      </c>
      <c r="D404" s="64">
        <v>5</v>
      </c>
      <c r="E404" s="61" t="s">
        <v>113</v>
      </c>
      <c r="F404" s="61" t="s">
        <v>533</v>
      </c>
      <c r="G404" s="62">
        <v>2.6338996887207</v>
      </c>
      <c r="H404" s="64">
        <v>2</v>
      </c>
      <c r="I404" s="68">
        <v>1484.74772825281</v>
      </c>
      <c r="J404" s="69">
        <v>68.333185</v>
      </c>
      <c r="K404" s="60">
        <v>1</v>
      </c>
    </row>
    <row r="405" spans="1:11" ht="22.05" hidden="1" customHeight="1" outlineLevel="1" collapsed="1">
      <c r="A405" s="2"/>
      <c r="B405" s="67" t="s">
        <v>1007</v>
      </c>
      <c r="C405" s="61" t="s">
        <v>703</v>
      </c>
      <c r="D405" s="64">
        <v>2</v>
      </c>
      <c r="E405" s="61" t="s">
        <v>113</v>
      </c>
      <c r="F405" s="61" t="s">
        <v>533</v>
      </c>
      <c r="G405" s="62">
        <v>2.5479717254638699</v>
      </c>
      <c r="H405" s="64">
        <v>2</v>
      </c>
      <c r="I405" s="68">
        <v>1325.588426495</v>
      </c>
      <c r="J405" s="69">
        <v>61.881455000000003</v>
      </c>
      <c r="K405" s="60">
        <v>0</v>
      </c>
    </row>
    <row r="406" spans="1:11" ht="22.05" hidden="1" customHeight="1" outlineLevel="1">
      <c r="A406" s="2"/>
      <c r="B406" s="67" t="s">
        <v>1007</v>
      </c>
      <c r="C406" s="61" t="s">
        <v>1384</v>
      </c>
      <c r="D406" s="64">
        <v>1</v>
      </c>
      <c r="E406" s="61" t="s">
        <v>113</v>
      </c>
      <c r="F406" s="61" t="s">
        <v>0</v>
      </c>
      <c r="G406" s="62">
        <v>2.39329934120178</v>
      </c>
      <c r="H406" s="64">
        <v>2</v>
      </c>
      <c r="I406" s="68">
        <v>1223.6401843075</v>
      </c>
      <c r="J406" s="69">
        <v>30.7027416666667</v>
      </c>
      <c r="K406" s="60">
        <v>0</v>
      </c>
    </row>
    <row r="407" spans="1:11" ht="22.05" hidden="1" customHeight="1" outlineLevel="1" collapsed="1">
      <c r="A407" s="2"/>
      <c r="B407" s="67" t="s">
        <v>1007</v>
      </c>
      <c r="C407" s="61" t="s">
        <v>704</v>
      </c>
      <c r="D407" s="64">
        <v>1</v>
      </c>
      <c r="E407" s="61" t="s">
        <v>113</v>
      </c>
      <c r="F407" s="61" t="s">
        <v>1517</v>
      </c>
      <c r="G407" s="62">
        <v>2.1570923328399698</v>
      </c>
      <c r="H407" s="64">
        <v>2</v>
      </c>
      <c r="I407" s="68">
        <v>1341.59245481531</v>
      </c>
      <c r="J407" s="69">
        <v>48.411625000000001</v>
      </c>
      <c r="K407" s="60">
        <v>0</v>
      </c>
    </row>
    <row r="408" spans="1:11" ht="22.05" customHeight="1" collapsed="1">
      <c r="A408" s="61" t="s">
        <v>129</v>
      </c>
      <c r="B408" s="61" t="s">
        <v>2813</v>
      </c>
      <c r="C408" s="62">
        <v>281.49189424514799</v>
      </c>
      <c r="D408" s="63">
        <v>32.89</v>
      </c>
      <c r="E408" s="64">
        <v>18</v>
      </c>
      <c r="F408" s="64">
        <v>18</v>
      </c>
      <c r="G408" s="64">
        <v>95</v>
      </c>
      <c r="H408" s="64">
        <v>751</v>
      </c>
      <c r="I408" s="65">
        <v>85.66712834466</v>
      </c>
      <c r="J408" s="62">
        <v>6.65380859375</v>
      </c>
      <c r="K408" s="21"/>
    </row>
    <row r="409" spans="1:11" ht="22.05" hidden="1" customHeight="1" outlineLevel="1">
      <c r="A409" s="2"/>
      <c r="B409" s="66" t="s">
        <v>251</v>
      </c>
      <c r="C409" s="66" t="s">
        <v>2232</v>
      </c>
      <c r="D409" s="66" t="s">
        <v>3</v>
      </c>
      <c r="E409" s="66" t="s">
        <v>1829</v>
      </c>
      <c r="F409" s="66" t="s">
        <v>1567</v>
      </c>
      <c r="G409" s="66" t="s">
        <v>2650</v>
      </c>
      <c r="H409" s="66" t="s">
        <v>547</v>
      </c>
      <c r="I409" s="66" t="s">
        <v>1537</v>
      </c>
      <c r="J409" s="66" t="s">
        <v>2082</v>
      </c>
      <c r="K409" s="59" t="s">
        <v>2</v>
      </c>
    </row>
    <row r="410" spans="1:11" ht="22.05" hidden="1" customHeight="1" outlineLevel="1" collapsed="1">
      <c r="A410" s="2"/>
      <c r="B410" s="67" t="s">
        <v>1007</v>
      </c>
      <c r="C410" s="61" t="s">
        <v>1149</v>
      </c>
      <c r="D410" s="64">
        <v>13</v>
      </c>
      <c r="E410" s="61" t="s">
        <v>129</v>
      </c>
      <c r="F410" s="61" t="s">
        <v>0</v>
      </c>
      <c r="G410" s="62">
        <v>5.8991856575012198</v>
      </c>
      <c r="H410" s="64">
        <v>2</v>
      </c>
      <c r="I410" s="68">
        <v>2331.01494016688</v>
      </c>
      <c r="J410" s="69">
        <v>90.987053333333293</v>
      </c>
      <c r="K410" s="60">
        <v>0</v>
      </c>
    </row>
    <row r="411" spans="1:11" ht="22.05" hidden="1" customHeight="1" outlineLevel="1">
      <c r="A411" s="2"/>
      <c r="B411" s="67" t="s">
        <v>1007</v>
      </c>
      <c r="C411" s="61" t="s">
        <v>1758</v>
      </c>
      <c r="D411" s="64">
        <v>7</v>
      </c>
      <c r="E411" s="61" t="s">
        <v>129</v>
      </c>
      <c r="F411" s="61" t="s">
        <v>1988</v>
      </c>
      <c r="G411" s="62">
        <v>5.5323863029479998</v>
      </c>
      <c r="H411" s="64">
        <v>2</v>
      </c>
      <c r="I411" s="68">
        <v>2098.95414915125</v>
      </c>
      <c r="J411" s="69">
        <v>66.499966666666694</v>
      </c>
      <c r="K411" s="60">
        <v>0</v>
      </c>
    </row>
    <row r="412" spans="1:11" ht="22.05" hidden="1" customHeight="1" outlineLevel="1">
      <c r="A412" s="2"/>
      <c r="B412" s="67" t="s">
        <v>1007</v>
      </c>
      <c r="C412" s="61" t="s">
        <v>1757</v>
      </c>
      <c r="D412" s="64">
        <v>3</v>
      </c>
      <c r="E412" s="61" t="s">
        <v>129</v>
      </c>
      <c r="F412" s="61" t="s">
        <v>0</v>
      </c>
      <c r="G412" s="62">
        <v>4.9157423973083496</v>
      </c>
      <c r="H412" s="64">
        <v>2</v>
      </c>
      <c r="I412" s="68">
        <v>2097.9644030575</v>
      </c>
      <c r="J412" s="69">
        <v>66.420524999999998</v>
      </c>
      <c r="K412" s="60">
        <v>0</v>
      </c>
    </row>
    <row r="413" spans="1:11" ht="22.05" hidden="1" customHeight="1" outlineLevel="1">
      <c r="A413" s="2"/>
      <c r="B413" s="67" t="s">
        <v>1007</v>
      </c>
      <c r="C413" s="61" t="s">
        <v>869</v>
      </c>
      <c r="D413" s="64">
        <v>1</v>
      </c>
      <c r="E413" s="61" t="s">
        <v>129</v>
      </c>
      <c r="F413" s="61" t="s">
        <v>0</v>
      </c>
      <c r="G413" s="62">
        <v>4.7909297943115199</v>
      </c>
      <c r="H413" s="64">
        <v>2</v>
      </c>
      <c r="I413" s="68">
        <v>1829.90104856531</v>
      </c>
      <c r="J413" s="69">
        <v>131.45303833333301</v>
      </c>
      <c r="K413" s="60">
        <v>0</v>
      </c>
    </row>
    <row r="414" spans="1:11" ht="22.05" hidden="1" customHeight="1" outlineLevel="1">
      <c r="A414" s="2"/>
      <c r="B414" s="67" t="s">
        <v>1007</v>
      </c>
      <c r="C414" s="61" t="s">
        <v>1239</v>
      </c>
      <c r="D414" s="64">
        <v>1</v>
      </c>
      <c r="E414" s="61" t="s">
        <v>129</v>
      </c>
      <c r="F414" s="61" t="s">
        <v>0</v>
      </c>
      <c r="G414" s="62">
        <v>4.7399358749389604</v>
      </c>
      <c r="H414" s="64">
        <v>2</v>
      </c>
      <c r="I414" s="68">
        <v>1637.79850950281</v>
      </c>
      <c r="J414" s="69">
        <v>59.094038333333302</v>
      </c>
      <c r="K414" s="60">
        <v>0</v>
      </c>
    </row>
    <row r="415" spans="1:11" ht="22.05" hidden="1" customHeight="1" outlineLevel="1">
      <c r="A415" s="2"/>
      <c r="B415" s="67" t="s">
        <v>1007</v>
      </c>
      <c r="C415" s="61" t="s">
        <v>2046</v>
      </c>
      <c r="D415" s="64">
        <v>1</v>
      </c>
      <c r="E415" s="61" t="s">
        <v>129</v>
      </c>
      <c r="F415" s="61" t="s">
        <v>0</v>
      </c>
      <c r="G415" s="62">
        <v>4.3033709526062003</v>
      </c>
      <c r="H415" s="64">
        <v>2</v>
      </c>
      <c r="I415" s="68">
        <v>2076.10331907313</v>
      </c>
      <c r="J415" s="69">
        <v>135.59346333333301</v>
      </c>
      <c r="K415" s="60">
        <v>0</v>
      </c>
    </row>
    <row r="416" spans="1:11" ht="22.05" hidden="1" customHeight="1" outlineLevel="1" collapsed="1">
      <c r="A416" s="2"/>
      <c r="B416" s="67" t="s">
        <v>1007</v>
      </c>
      <c r="C416" s="61" t="s">
        <v>1783</v>
      </c>
      <c r="D416" s="64">
        <v>2</v>
      </c>
      <c r="E416" s="61" t="s">
        <v>129</v>
      </c>
      <c r="F416" s="61" t="s">
        <v>1466</v>
      </c>
      <c r="G416" s="62">
        <v>4.2604498863220197</v>
      </c>
      <c r="H416" s="64">
        <v>3</v>
      </c>
      <c r="I416" s="68">
        <v>2720.1681249626599</v>
      </c>
      <c r="J416" s="69">
        <v>52.709499999999998</v>
      </c>
      <c r="K416" s="60">
        <v>0</v>
      </c>
    </row>
    <row r="417" spans="1:11" ht="22.05" hidden="1" customHeight="1" outlineLevel="1">
      <c r="A417" s="2"/>
      <c r="B417" s="67" t="s">
        <v>1007</v>
      </c>
      <c r="C417" s="61" t="s">
        <v>2802</v>
      </c>
      <c r="D417" s="64">
        <v>2</v>
      </c>
      <c r="E417" s="61" t="s">
        <v>129</v>
      </c>
      <c r="F417" s="61" t="s">
        <v>1856</v>
      </c>
      <c r="G417" s="62">
        <v>4.0161247253418004</v>
      </c>
      <c r="H417" s="64">
        <v>2</v>
      </c>
      <c r="I417" s="68">
        <v>2077.09428587</v>
      </c>
      <c r="J417" s="69">
        <v>135.773855</v>
      </c>
      <c r="K417" s="60">
        <v>0</v>
      </c>
    </row>
    <row r="418" spans="1:11" ht="22.05" hidden="1" customHeight="1" outlineLevel="1">
      <c r="A418" s="2"/>
      <c r="B418" s="67" t="s">
        <v>1007</v>
      </c>
      <c r="C418" s="61" t="s">
        <v>2277</v>
      </c>
      <c r="D418" s="64">
        <v>9</v>
      </c>
      <c r="E418" s="61" t="s">
        <v>129</v>
      </c>
      <c r="F418" s="61" t="s">
        <v>493</v>
      </c>
      <c r="G418" s="62">
        <v>3.98607301712036</v>
      </c>
      <c r="H418" s="64">
        <v>2</v>
      </c>
      <c r="I418" s="68">
        <v>1689.79228391688</v>
      </c>
      <c r="J418" s="69">
        <v>39.5320866666667</v>
      </c>
      <c r="K418" s="60">
        <v>0</v>
      </c>
    </row>
    <row r="419" spans="1:11" ht="22.05" hidden="1" customHeight="1" outlineLevel="1">
      <c r="A419" s="2"/>
      <c r="B419" s="67" t="s">
        <v>1007</v>
      </c>
      <c r="C419" s="61" t="s">
        <v>1745</v>
      </c>
      <c r="D419" s="64">
        <v>4</v>
      </c>
      <c r="E419" s="61" t="s">
        <v>129</v>
      </c>
      <c r="F419" s="61" t="s">
        <v>533</v>
      </c>
      <c r="G419" s="62">
        <v>3.6500606536865199</v>
      </c>
      <c r="H419" s="64">
        <v>3</v>
      </c>
      <c r="I419" s="68">
        <v>2703.16366939625</v>
      </c>
      <c r="J419" s="69">
        <v>62.391653333333302</v>
      </c>
      <c r="K419" s="60">
        <v>0</v>
      </c>
    </row>
    <row r="420" spans="1:11" ht="22.05" hidden="1" customHeight="1" outlineLevel="1">
      <c r="A420" s="2"/>
      <c r="B420" s="67" t="s">
        <v>1007</v>
      </c>
      <c r="C420" s="61" t="s">
        <v>795</v>
      </c>
      <c r="D420" s="64">
        <v>3</v>
      </c>
      <c r="E420" s="61" t="s">
        <v>129</v>
      </c>
      <c r="F420" s="61" t="s">
        <v>0</v>
      </c>
      <c r="G420" s="62">
        <v>3.4883756637573202</v>
      </c>
      <c r="H420" s="64">
        <v>2</v>
      </c>
      <c r="I420" s="68">
        <v>1390.70805540125</v>
      </c>
      <c r="J420" s="69">
        <v>111.46393500000001</v>
      </c>
      <c r="K420" s="60">
        <v>0</v>
      </c>
    </row>
    <row r="421" spans="1:11" ht="22.05" hidden="1" customHeight="1" outlineLevel="1">
      <c r="A421" s="2"/>
      <c r="B421" s="67" t="s">
        <v>1007</v>
      </c>
      <c r="C421" s="61" t="s">
        <v>2042</v>
      </c>
      <c r="D421" s="64">
        <v>3</v>
      </c>
      <c r="E421" s="61" t="s">
        <v>129</v>
      </c>
      <c r="F421" s="61" t="s">
        <v>0</v>
      </c>
      <c r="G421" s="62">
        <v>3.4506721496582</v>
      </c>
      <c r="H421" s="64">
        <v>2</v>
      </c>
      <c r="I421" s="68">
        <v>1640.91838254969</v>
      </c>
      <c r="J421" s="69">
        <v>107.413631666667</v>
      </c>
      <c r="K421" s="60">
        <v>0</v>
      </c>
    </row>
    <row r="422" spans="1:11" ht="22.05" hidden="1" customHeight="1" outlineLevel="1" collapsed="1">
      <c r="A422" s="2"/>
      <c r="B422" s="67" t="s">
        <v>1007</v>
      </c>
      <c r="C422" s="61" t="s">
        <v>343</v>
      </c>
      <c r="D422" s="64">
        <v>1</v>
      </c>
      <c r="E422" s="61" t="s">
        <v>129</v>
      </c>
      <c r="F422" s="61" t="s">
        <v>0</v>
      </c>
      <c r="G422" s="62">
        <v>3.3967661857604998</v>
      </c>
      <c r="H422" s="64">
        <v>2</v>
      </c>
      <c r="I422" s="68">
        <v>1336.71916379969</v>
      </c>
      <c r="J422" s="69">
        <v>70.643008333333299</v>
      </c>
      <c r="K422" s="60">
        <v>0</v>
      </c>
    </row>
    <row r="423" spans="1:11" ht="22.05" hidden="1" customHeight="1" outlineLevel="1">
      <c r="A423" s="2"/>
      <c r="B423" s="67" t="s">
        <v>1007</v>
      </c>
      <c r="C423" s="61" t="s">
        <v>586</v>
      </c>
      <c r="D423" s="64">
        <v>3</v>
      </c>
      <c r="E423" s="61" t="s">
        <v>129</v>
      </c>
      <c r="F423" s="61" t="s">
        <v>0</v>
      </c>
      <c r="G423" s="62">
        <v>3.2860734462738002</v>
      </c>
      <c r="H423" s="64">
        <v>2</v>
      </c>
      <c r="I423" s="68">
        <v>947.49693479578104</v>
      </c>
      <c r="J423" s="69">
        <v>31.583293333333302</v>
      </c>
      <c r="K423" s="60">
        <v>0</v>
      </c>
    </row>
    <row r="424" spans="1:11" ht="22.05" hidden="1" customHeight="1" outlineLevel="1">
      <c r="A424" s="2"/>
      <c r="B424" s="67" t="s">
        <v>1007</v>
      </c>
      <c r="C424" s="61" t="s">
        <v>2043</v>
      </c>
      <c r="D424" s="64">
        <v>5</v>
      </c>
      <c r="E424" s="61" t="s">
        <v>129</v>
      </c>
      <c r="F424" s="61" t="s">
        <v>1508</v>
      </c>
      <c r="G424" s="62">
        <v>3.23797655105591</v>
      </c>
      <c r="H424" s="64">
        <v>2</v>
      </c>
      <c r="I424" s="68">
        <v>1656.91252317469</v>
      </c>
      <c r="J424" s="69">
        <v>80.958623333333307</v>
      </c>
      <c r="K424" s="60">
        <v>0</v>
      </c>
    </row>
    <row r="425" spans="1:11" ht="22.05" hidden="1" customHeight="1" outlineLevel="1">
      <c r="A425" s="2"/>
      <c r="B425" s="67" t="s">
        <v>1007</v>
      </c>
      <c r="C425" s="61" t="s">
        <v>1552</v>
      </c>
      <c r="D425" s="64">
        <v>2</v>
      </c>
      <c r="E425" s="61" t="s">
        <v>129</v>
      </c>
      <c r="F425" s="61" t="s">
        <v>455</v>
      </c>
      <c r="G425" s="62">
        <v>3.1699926853179901</v>
      </c>
      <c r="H425" s="64">
        <v>2</v>
      </c>
      <c r="I425" s="68">
        <v>1356.57682981531</v>
      </c>
      <c r="J425" s="69">
        <v>98.786779999999993</v>
      </c>
      <c r="K425" s="60">
        <v>0</v>
      </c>
    </row>
    <row r="426" spans="1:11" ht="22.05" hidden="1" customHeight="1" outlineLevel="1">
      <c r="A426" s="2"/>
      <c r="B426" s="67" t="s">
        <v>1007</v>
      </c>
      <c r="C426" s="61" t="s">
        <v>796</v>
      </c>
      <c r="D426" s="64">
        <v>1</v>
      </c>
      <c r="E426" s="61" t="s">
        <v>129</v>
      </c>
      <c r="F426" s="61" t="s">
        <v>1486</v>
      </c>
      <c r="G426" s="62">
        <v>3.0087797641754199</v>
      </c>
      <c r="H426" s="64">
        <v>2</v>
      </c>
      <c r="I426" s="68">
        <v>1406.69511594813</v>
      </c>
      <c r="J426" s="69">
        <v>80.586911666666694</v>
      </c>
      <c r="K426" s="60">
        <v>0</v>
      </c>
    </row>
    <row r="427" spans="1:11" ht="22.05" hidden="1" customHeight="1" outlineLevel="1">
      <c r="A427" s="2"/>
      <c r="B427" s="67" t="s">
        <v>1007</v>
      </c>
      <c r="C427" s="61" t="s">
        <v>1553</v>
      </c>
      <c r="D427" s="64">
        <v>1</v>
      </c>
      <c r="E427" s="61" t="s">
        <v>129</v>
      </c>
      <c r="F427" s="61" t="s">
        <v>1516</v>
      </c>
      <c r="G427" s="62">
        <v>2.8518950939178498</v>
      </c>
      <c r="H427" s="64">
        <v>2</v>
      </c>
      <c r="I427" s="68">
        <v>1372.57731809656</v>
      </c>
      <c r="J427" s="69">
        <v>57.986253333333302</v>
      </c>
      <c r="K427" s="60">
        <v>0</v>
      </c>
    </row>
    <row r="428" spans="1:11" ht="22.05" hidden="1" customHeight="1" outlineLevel="1" collapsed="1">
      <c r="A428" s="2"/>
      <c r="B428" s="67" t="s">
        <v>1007</v>
      </c>
      <c r="C428" s="61" t="s">
        <v>1408</v>
      </c>
      <c r="D428" s="64">
        <v>5</v>
      </c>
      <c r="E428" s="61" t="s">
        <v>129</v>
      </c>
      <c r="F428" s="61" t="s">
        <v>470</v>
      </c>
      <c r="G428" s="62">
        <v>2.8095843791961701</v>
      </c>
      <c r="H428" s="64">
        <v>2</v>
      </c>
      <c r="I428" s="68">
        <v>1415.66887083094</v>
      </c>
      <c r="J428" s="69">
        <v>69.532933333333304</v>
      </c>
      <c r="K428" s="60">
        <v>0</v>
      </c>
    </row>
    <row r="429" spans="1:11" ht="22.05" hidden="1" customHeight="1" outlineLevel="1">
      <c r="A429" s="2"/>
      <c r="B429" s="67" t="s">
        <v>1007</v>
      </c>
      <c r="C429" s="61" t="s">
        <v>908</v>
      </c>
      <c r="D429" s="64">
        <v>12</v>
      </c>
      <c r="E429" s="61" t="s">
        <v>129</v>
      </c>
      <c r="F429" s="61" t="s">
        <v>1682</v>
      </c>
      <c r="G429" s="62">
        <v>2.8066577911377002</v>
      </c>
      <c r="H429" s="64">
        <v>2</v>
      </c>
      <c r="I429" s="68">
        <v>1803.92741575281</v>
      </c>
      <c r="J429" s="69">
        <v>111.144488333333</v>
      </c>
      <c r="K429" s="60">
        <v>0</v>
      </c>
    </row>
    <row r="430" spans="1:11" ht="22.05" hidden="1" customHeight="1" outlineLevel="1">
      <c r="A430" s="2"/>
      <c r="B430" s="67" t="s">
        <v>1007</v>
      </c>
      <c r="C430" s="61" t="s">
        <v>1167</v>
      </c>
      <c r="D430" s="64">
        <v>1</v>
      </c>
      <c r="E430" s="61" t="s">
        <v>129</v>
      </c>
      <c r="F430" s="61" t="s">
        <v>0</v>
      </c>
      <c r="G430" s="62">
        <v>2.7050096988678001</v>
      </c>
      <c r="H430" s="64">
        <v>2</v>
      </c>
      <c r="I430" s="68">
        <v>1464.81974973719</v>
      </c>
      <c r="J430" s="69">
        <v>59.624704999999999</v>
      </c>
      <c r="K430" s="60">
        <v>1</v>
      </c>
    </row>
    <row r="431" spans="1:11" ht="22.05" hidden="1" customHeight="1" outlineLevel="1">
      <c r="A431" s="2"/>
      <c r="B431" s="67" t="s">
        <v>1007</v>
      </c>
      <c r="C431" s="61" t="s">
        <v>648</v>
      </c>
      <c r="D431" s="64">
        <v>2</v>
      </c>
      <c r="E431" s="61" t="s">
        <v>129</v>
      </c>
      <c r="F431" s="61" t="s">
        <v>0</v>
      </c>
      <c r="G431" s="62">
        <v>2.61781573295593</v>
      </c>
      <c r="H431" s="64">
        <v>2</v>
      </c>
      <c r="I431" s="68">
        <v>1069.52116575281</v>
      </c>
      <c r="J431" s="69">
        <v>74.219745000000003</v>
      </c>
      <c r="K431" s="60">
        <v>0</v>
      </c>
    </row>
    <row r="432" spans="1:11" ht="22.05" hidden="1" customHeight="1" outlineLevel="1" collapsed="1">
      <c r="A432" s="2"/>
      <c r="B432" s="67" t="s">
        <v>1007</v>
      </c>
      <c r="C432" s="61" t="s">
        <v>956</v>
      </c>
      <c r="D432" s="64">
        <v>10</v>
      </c>
      <c r="E432" s="61" t="s">
        <v>129</v>
      </c>
      <c r="F432" s="61" t="s">
        <v>1476</v>
      </c>
      <c r="G432" s="62">
        <v>2.5699110031127899</v>
      </c>
      <c r="H432" s="64">
        <v>2</v>
      </c>
      <c r="I432" s="68">
        <v>1819.92119016688</v>
      </c>
      <c r="J432" s="69">
        <v>112.964325</v>
      </c>
      <c r="K432" s="60">
        <v>0</v>
      </c>
    </row>
    <row r="433" spans="1:11" ht="22.05" hidden="1" customHeight="1" outlineLevel="1">
      <c r="A433" s="2"/>
      <c r="B433" s="67" t="s">
        <v>1007</v>
      </c>
      <c r="C433" s="61" t="s">
        <v>717</v>
      </c>
      <c r="D433" s="64">
        <v>1</v>
      </c>
      <c r="E433" s="61" t="s">
        <v>129</v>
      </c>
      <c r="F433" s="61" t="s">
        <v>0</v>
      </c>
      <c r="G433" s="62">
        <v>2.5163383483886701</v>
      </c>
      <c r="H433" s="64">
        <v>2</v>
      </c>
      <c r="I433" s="68">
        <v>1283.61100950281</v>
      </c>
      <c r="J433" s="69">
        <v>39.835983333333303</v>
      </c>
      <c r="K433" s="60">
        <v>0</v>
      </c>
    </row>
    <row r="434" spans="1:11" ht="22.05" hidden="1" customHeight="1" outlineLevel="1">
      <c r="A434" s="2"/>
      <c r="B434" s="67" t="s">
        <v>1007</v>
      </c>
      <c r="C434" s="61" t="s">
        <v>1366</v>
      </c>
      <c r="D434" s="64">
        <v>2</v>
      </c>
      <c r="E434" s="61" t="s">
        <v>129</v>
      </c>
      <c r="F434" s="61" t="s">
        <v>0</v>
      </c>
      <c r="G434" s="62">
        <v>2.2919216156005899</v>
      </c>
      <c r="H434" s="64">
        <v>2</v>
      </c>
      <c r="I434" s="68">
        <v>1144.59770383875</v>
      </c>
      <c r="J434" s="69">
        <v>21.539341666666701</v>
      </c>
      <c r="K434" s="60">
        <v>0</v>
      </c>
    </row>
    <row r="435" spans="1:11" ht="22.05" customHeight="1" collapsed="1">
      <c r="A435" s="61" t="s">
        <v>1963</v>
      </c>
      <c r="B435" s="61" t="s">
        <v>1830</v>
      </c>
      <c r="C435" s="62">
        <v>280.81160402298002</v>
      </c>
      <c r="D435" s="63">
        <v>29.41</v>
      </c>
      <c r="E435" s="64">
        <v>21</v>
      </c>
      <c r="F435" s="64">
        <v>21</v>
      </c>
      <c r="G435" s="64">
        <v>86</v>
      </c>
      <c r="H435" s="64">
        <v>1088</v>
      </c>
      <c r="I435" s="65">
        <v>117.96102812466</v>
      </c>
      <c r="J435" s="62">
        <v>9.24658203125</v>
      </c>
      <c r="K435" s="21"/>
    </row>
    <row r="436" spans="1:11" ht="22.05" hidden="1" customHeight="1" outlineLevel="1">
      <c r="A436" s="2"/>
      <c r="B436" s="66" t="s">
        <v>251</v>
      </c>
      <c r="C436" s="66" t="s">
        <v>2232</v>
      </c>
      <c r="D436" s="66" t="s">
        <v>3</v>
      </c>
      <c r="E436" s="66" t="s">
        <v>1829</v>
      </c>
      <c r="F436" s="66" t="s">
        <v>1567</v>
      </c>
      <c r="G436" s="66" t="s">
        <v>2650</v>
      </c>
      <c r="H436" s="66" t="s">
        <v>547</v>
      </c>
      <c r="I436" s="66" t="s">
        <v>1537</v>
      </c>
      <c r="J436" s="66" t="s">
        <v>2082</v>
      </c>
      <c r="K436" s="59" t="s">
        <v>2</v>
      </c>
    </row>
    <row r="437" spans="1:11" ht="22.05" hidden="1" customHeight="1" outlineLevel="1">
      <c r="A437" s="2"/>
      <c r="B437" s="67" t="s">
        <v>1007</v>
      </c>
      <c r="C437" s="61" t="s">
        <v>955</v>
      </c>
      <c r="D437" s="64">
        <v>1</v>
      </c>
      <c r="E437" s="61" t="s">
        <v>1963</v>
      </c>
      <c r="F437" s="61" t="s">
        <v>1465</v>
      </c>
      <c r="G437" s="62">
        <v>5.3899765014648402</v>
      </c>
      <c r="H437" s="64">
        <v>3</v>
      </c>
      <c r="I437" s="68">
        <v>2354.15219478688</v>
      </c>
      <c r="J437" s="69">
        <v>57.030098333333299</v>
      </c>
      <c r="K437" s="60">
        <v>0</v>
      </c>
    </row>
    <row r="438" spans="1:11" ht="22.05" hidden="1" customHeight="1" outlineLevel="1" collapsed="1">
      <c r="A438" s="2"/>
      <c r="B438" s="67" t="s">
        <v>1007</v>
      </c>
      <c r="C438" s="61" t="s">
        <v>1041</v>
      </c>
      <c r="D438" s="64">
        <v>8</v>
      </c>
      <c r="E438" s="61" t="s">
        <v>1963</v>
      </c>
      <c r="F438" s="61" t="s">
        <v>1888</v>
      </c>
      <c r="G438" s="62">
        <v>5.23990821838379</v>
      </c>
      <c r="H438" s="64">
        <v>2</v>
      </c>
      <c r="I438" s="68">
        <v>2203.04814329188</v>
      </c>
      <c r="J438" s="69">
        <v>83.8751933333333</v>
      </c>
      <c r="K438" s="60">
        <v>0</v>
      </c>
    </row>
    <row r="439" spans="1:11" ht="22.05" hidden="1" customHeight="1" outlineLevel="1">
      <c r="A439" s="2"/>
      <c r="B439" s="67" t="s">
        <v>1007</v>
      </c>
      <c r="C439" s="61" t="s">
        <v>1126</v>
      </c>
      <c r="D439" s="64">
        <v>1</v>
      </c>
      <c r="E439" s="61" t="s">
        <v>1963</v>
      </c>
      <c r="F439" s="61" t="s">
        <v>0</v>
      </c>
      <c r="G439" s="62">
        <v>4.7374305725097701</v>
      </c>
      <c r="H439" s="64">
        <v>2</v>
      </c>
      <c r="I439" s="68">
        <v>1600.93339719813</v>
      </c>
      <c r="J439" s="69">
        <v>130.875406666667</v>
      </c>
      <c r="K439" s="60">
        <v>0</v>
      </c>
    </row>
    <row r="440" spans="1:11" ht="22.05" hidden="1" customHeight="1" outlineLevel="1">
      <c r="A440" s="2"/>
      <c r="B440" s="67" t="s">
        <v>1007</v>
      </c>
      <c r="C440" s="61" t="s">
        <v>1040</v>
      </c>
      <c r="D440" s="64">
        <v>15</v>
      </c>
      <c r="E440" s="61" t="s">
        <v>1963</v>
      </c>
      <c r="F440" s="61" t="s">
        <v>0</v>
      </c>
      <c r="G440" s="62">
        <v>4.5272779464721697</v>
      </c>
      <c r="H440" s="64">
        <v>2</v>
      </c>
      <c r="I440" s="68">
        <v>2202.05082883875</v>
      </c>
      <c r="J440" s="69">
        <v>83.673226666666693</v>
      </c>
      <c r="K440" s="60">
        <v>0</v>
      </c>
    </row>
    <row r="441" spans="1:11" ht="22.05" hidden="1" customHeight="1" outlineLevel="1">
      <c r="A441" s="2"/>
      <c r="B441" s="67" t="s">
        <v>1007</v>
      </c>
      <c r="C441" s="61" t="s">
        <v>1127</v>
      </c>
      <c r="D441" s="64">
        <v>1</v>
      </c>
      <c r="E441" s="61" t="s">
        <v>1963</v>
      </c>
      <c r="F441" s="61" t="s">
        <v>1690</v>
      </c>
      <c r="G441" s="62">
        <v>4.4977674484252903</v>
      </c>
      <c r="H441" s="64">
        <v>2</v>
      </c>
      <c r="I441" s="68">
        <v>1601.936082745</v>
      </c>
      <c r="J441" s="69">
        <v>130.80017833333301</v>
      </c>
      <c r="K441" s="60">
        <v>0</v>
      </c>
    </row>
    <row r="442" spans="1:11" ht="22.05" hidden="1" customHeight="1" outlineLevel="1" collapsed="1">
      <c r="A442" s="2"/>
      <c r="B442" s="67" t="s">
        <v>1007</v>
      </c>
      <c r="C442" s="61" t="s">
        <v>906</v>
      </c>
      <c r="D442" s="64">
        <v>3</v>
      </c>
      <c r="E442" s="61" t="s">
        <v>1963</v>
      </c>
      <c r="F442" s="61" t="s">
        <v>469</v>
      </c>
      <c r="G442" s="62">
        <v>4.4670729637145996</v>
      </c>
      <c r="H442" s="64">
        <v>3</v>
      </c>
      <c r="I442" s="68">
        <v>2338.14804439625</v>
      </c>
      <c r="J442" s="69">
        <v>66.049938333333301</v>
      </c>
      <c r="K442" s="60">
        <v>0</v>
      </c>
    </row>
    <row r="443" spans="1:11" ht="22.05" hidden="1" customHeight="1" outlineLevel="1">
      <c r="A443" s="2"/>
      <c r="B443" s="67" t="s">
        <v>1007</v>
      </c>
      <c r="C443" s="61" t="s">
        <v>907</v>
      </c>
      <c r="D443" s="64">
        <v>2</v>
      </c>
      <c r="E443" s="61" t="s">
        <v>1963</v>
      </c>
      <c r="F443" s="61" t="s">
        <v>1683</v>
      </c>
      <c r="G443" s="62">
        <v>4.3634834289550799</v>
      </c>
      <c r="H443" s="64">
        <v>3</v>
      </c>
      <c r="I443" s="68">
        <v>2339.1509130485902</v>
      </c>
      <c r="J443" s="69">
        <v>65.712643333333304</v>
      </c>
      <c r="K443" s="60">
        <v>0</v>
      </c>
    </row>
    <row r="444" spans="1:11" ht="22.05" hidden="1" customHeight="1" outlineLevel="1">
      <c r="A444" s="2"/>
      <c r="B444" s="67" t="s">
        <v>1007</v>
      </c>
      <c r="C444" s="61" t="s">
        <v>1042</v>
      </c>
      <c r="D444" s="64">
        <v>1</v>
      </c>
      <c r="E444" s="61" t="s">
        <v>1963</v>
      </c>
      <c r="F444" s="61" t="s">
        <v>1980</v>
      </c>
      <c r="G444" s="62">
        <v>4.3466935157775897</v>
      </c>
      <c r="H444" s="64">
        <v>2</v>
      </c>
      <c r="I444" s="68">
        <v>2204.05644407313</v>
      </c>
      <c r="J444" s="69">
        <v>84.031540000000007</v>
      </c>
      <c r="K444" s="60">
        <v>0</v>
      </c>
    </row>
    <row r="445" spans="1:11" ht="22.05" hidden="1" customHeight="1" outlineLevel="1">
      <c r="A445" s="2"/>
      <c r="B445" s="67" t="s">
        <v>1007</v>
      </c>
      <c r="C445" s="61" t="s">
        <v>903</v>
      </c>
      <c r="D445" s="64">
        <v>1</v>
      </c>
      <c r="E445" s="61" t="s">
        <v>1963</v>
      </c>
      <c r="F445" s="61" t="s">
        <v>489</v>
      </c>
      <c r="G445" s="62">
        <v>4.2073264122009304</v>
      </c>
      <c r="H445" s="64">
        <v>4</v>
      </c>
      <c r="I445" s="68">
        <v>2978.4742638600001</v>
      </c>
      <c r="J445" s="69">
        <v>78.884249999999994</v>
      </c>
      <c r="K445" s="60">
        <v>0</v>
      </c>
    </row>
    <row r="446" spans="1:11" ht="22.05" hidden="1" customHeight="1" outlineLevel="1">
      <c r="A446" s="2"/>
      <c r="B446" s="67" t="s">
        <v>1007</v>
      </c>
      <c r="C446" s="61" t="s">
        <v>844</v>
      </c>
      <c r="D446" s="64">
        <v>1</v>
      </c>
      <c r="E446" s="61" t="s">
        <v>1963</v>
      </c>
      <c r="F446" s="61" t="s">
        <v>0</v>
      </c>
      <c r="G446" s="62">
        <v>4.0946302413940403</v>
      </c>
      <c r="H446" s="64">
        <v>2</v>
      </c>
      <c r="I446" s="68">
        <v>1690.88420286219</v>
      </c>
      <c r="J446" s="69">
        <v>72.556629999999998</v>
      </c>
      <c r="K446" s="60">
        <v>0</v>
      </c>
    </row>
    <row r="447" spans="1:11" ht="22.05" hidden="1" customHeight="1" outlineLevel="1">
      <c r="A447" s="2"/>
      <c r="B447" s="67" t="s">
        <v>1007</v>
      </c>
      <c r="C447" s="61" t="s">
        <v>1156</v>
      </c>
      <c r="D447" s="64">
        <v>2</v>
      </c>
      <c r="E447" s="61" t="s">
        <v>1963</v>
      </c>
      <c r="F447" s="61" t="s">
        <v>471</v>
      </c>
      <c r="G447" s="62">
        <v>4.0279374122619602</v>
      </c>
      <c r="H447" s="64">
        <v>2</v>
      </c>
      <c r="I447" s="68">
        <v>1724.78410520594</v>
      </c>
      <c r="J447" s="69">
        <v>59.040089999999999</v>
      </c>
      <c r="K447" s="60">
        <v>0</v>
      </c>
    </row>
    <row r="448" spans="1:11" ht="22.05" hidden="1" customHeight="1" outlineLevel="1">
      <c r="A448" s="2"/>
      <c r="B448" s="67" t="s">
        <v>1007</v>
      </c>
      <c r="C448" s="61" t="s">
        <v>592</v>
      </c>
      <c r="D448" s="64">
        <v>5</v>
      </c>
      <c r="E448" s="61" t="s">
        <v>1963</v>
      </c>
      <c r="F448" s="61" t="s">
        <v>0</v>
      </c>
      <c r="G448" s="62">
        <v>4.0159201622009304</v>
      </c>
      <c r="H448" s="64">
        <v>3</v>
      </c>
      <c r="I448" s="68">
        <v>2347.1322973259398</v>
      </c>
      <c r="J448" s="69">
        <v>128.399855</v>
      </c>
      <c r="K448" s="60">
        <v>0</v>
      </c>
    </row>
    <row r="449" spans="1:11" ht="22.05" hidden="1" customHeight="1" outlineLevel="1">
      <c r="A449" s="2"/>
      <c r="B449" s="67" t="s">
        <v>1007</v>
      </c>
      <c r="C449" s="61" t="s">
        <v>593</v>
      </c>
      <c r="D449" s="64">
        <v>6</v>
      </c>
      <c r="E449" s="61" t="s">
        <v>1963</v>
      </c>
      <c r="F449" s="61" t="s">
        <v>1998</v>
      </c>
      <c r="G449" s="62">
        <v>3.85528635978699</v>
      </c>
      <c r="H449" s="64">
        <v>3</v>
      </c>
      <c r="I449" s="68">
        <v>2348.12216549</v>
      </c>
      <c r="J449" s="69">
        <v>128.88288333333301</v>
      </c>
      <c r="K449" s="60">
        <v>0</v>
      </c>
    </row>
    <row r="450" spans="1:11" ht="22.05" hidden="1" customHeight="1" outlineLevel="1">
      <c r="A450" s="2"/>
      <c r="B450" s="67" t="s">
        <v>1007</v>
      </c>
      <c r="C450" s="61" t="s">
        <v>2756</v>
      </c>
      <c r="D450" s="64">
        <v>2</v>
      </c>
      <c r="E450" s="61" t="s">
        <v>1963</v>
      </c>
      <c r="F450" s="61" t="s">
        <v>1569</v>
      </c>
      <c r="G450" s="62">
        <v>3.6601243019103999</v>
      </c>
      <c r="H450" s="64">
        <v>3</v>
      </c>
      <c r="I450" s="68">
        <v>2066.0212743767202</v>
      </c>
      <c r="J450" s="69">
        <v>72.879054999999994</v>
      </c>
      <c r="K450" s="60">
        <v>0</v>
      </c>
    </row>
    <row r="451" spans="1:11" ht="22.05" hidden="1" customHeight="1" outlineLevel="1">
      <c r="A451" s="2"/>
      <c r="B451" s="67" t="s">
        <v>1007</v>
      </c>
      <c r="C451" s="61" t="s">
        <v>1228</v>
      </c>
      <c r="D451" s="64">
        <v>1</v>
      </c>
      <c r="E451" s="61" t="s">
        <v>1963</v>
      </c>
      <c r="F451" s="61" t="s">
        <v>527</v>
      </c>
      <c r="G451" s="62">
        <v>3.6301639080047599</v>
      </c>
      <c r="H451" s="64">
        <v>2</v>
      </c>
      <c r="I451" s="68">
        <v>1552.82609739344</v>
      </c>
      <c r="J451" s="69">
        <v>109.077476666667</v>
      </c>
      <c r="K451" s="60">
        <v>0</v>
      </c>
    </row>
    <row r="452" spans="1:11" ht="22.05" hidden="1" customHeight="1" outlineLevel="1">
      <c r="A452" s="2"/>
      <c r="B452" s="67" t="s">
        <v>1007</v>
      </c>
      <c r="C452" s="61" t="s">
        <v>2604</v>
      </c>
      <c r="D452" s="64">
        <v>11</v>
      </c>
      <c r="E452" s="61" t="s">
        <v>1963</v>
      </c>
      <c r="F452" s="61" t="s">
        <v>520</v>
      </c>
      <c r="G452" s="62">
        <v>3.48388743400574</v>
      </c>
      <c r="H452" s="64">
        <v>2</v>
      </c>
      <c r="I452" s="68">
        <v>1333.72880735438</v>
      </c>
      <c r="J452" s="69">
        <v>89.005129999999994</v>
      </c>
      <c r="K452" s="60">
        <v>0</v>
      </c>
    </row>
    <row r="453" spans="1:11" ht="22.05" hidden="1" customHeight="1" outlineLevel="1">
      <c r="A453" s="2"/>
      <c r="B453" s="67" t="s">
        <v>1007</v>
      </c>
      <c r="C453" s="61" t="s">
        <v>1710</v>
      </c>
      <c r="D453" s="64">
        <v>1</v>
      </c>
      <c r="E453" s="61" t="s">
        <v>1963</v>
      </c>
      <c r="F453" s="61" t="s">
        <v>0</v>
      </c>
      <c r="G453" s="62">
        <v>3.4728028774261501</v>
      </c>
      <c r="H453" s="64">
        <v>3</v>
      </c>
      <c r="I453" s="68">
        <v>2065.0158422478098</v>
      </c>
      <c r="J453" s="69">
        <v>72.550103333333297</v>
      </c>
      <c r="K453" s="60">
        <v>0</v>
      </c>
    </row>
    <row r="454" spans="1:11" ht="22.05" hidden="1" customHeight="1" outlineLevel="1" collapsed="1">
      <c r="A454" s="2"/>
      <c r="B454" s="67" t="s">
        <v>1007</v>
      </c>
      <c r="C454" s="61" t="s">
        <v>1769</v>
      </c>
      <c r="D454" s="64">
        <v>1</v>
      </c>
      <c r="E454" s="61" t="s">
        <v>1963</v>
      </c>
      <c r="F454" s="61" t="s">
        <v>0</v>
      </c>
      <c r="G454" s="62">
        <v>3.4003791809082</v>
      </c>
      <c r="H454" s="64">
        <v>2</v>
      </c>
      <c r="I454" s="68">
        <v>1702.93657102625</v>
      </c>
      <c r="J454" s="69">
        <v>109.71589666666701</v>
      </c>
      <c r="K454" s="60">
        <v>0</v>
      </c>
    </row>
    <row r="455" spans="1:11" ht="22.05" hidden="1" customHeight="1" outlineLevel="1">
      <c r="A455" s="2"/>
      <c r="B455" s="67" t="s">
        <v>1007</v>
      </c>
      <c r="C455" s="61" t="s">
        <v>744</v>
      </c>
      <c r="D455" s="64">
        <v>2</v>
      </c>
      <c r="E455" s="61" t="s">
        <v>1963</v>
      </c>
      <c r="F455" s="61" t="s">
        <v>457</v>
      </c>
      <c r="G455" s="62">
        <v>3.2495641708374001</v>
      </c>
      <c r="H455" s="64">
        <v>3</v>
      </c>
      <c r="I455" s="68">
        <v>2186.0809667595299</v>
      </c>
      <c r="J455" s="69">
        <v>99.878294999999994</v>
      </c>
      <c r="K455" s="60">
        <v>0</v>
      </c>
    </row>
    <row r="456" spans="1:11" ht="22.05" hidden="1" customHeight="1" outlineLevel="1">
      <c r="A456" s="2"/>
      <c r="B456" s="67" t="s">
        <v>1007</v>
      </c>
      <c r="C456" s="61" t="s">
        <v>700</v>
      </c>
      <c r="D456" s="64">
        <v>3</v>
      </c>
      <c r="E456" s="61" t="s">
        <v>1963</v>
      </c>
      <c r="F456" s="61" t="s">
        <v>0</v>
      </c>
      <c r="G456" s="62">
        <v>3.0230286121368399</v>
      </c>
      <c r="H456" s="64">
        <v>2</v>
      </c>
      <c r="I456" s="68">
        <v>1300.71537962</v>
      </c>
      <c r="J456" s="69">
        <v>94.616268333333295</v>
      </c>
      <c r="K456" s="60">
        <v>0</v>
      </c>
    </row>
    <row r="457" spans="1:11" ht="22.05" hidden="1" customHeight="1" outlineLevel="1">
      <c r="A457" s="2"/>
      <c r="B457" s="67" t="s">
        <v>1007</v>
      </c>
      <c r="C457" s="61" t="s">
        <v>2633</v>
      </c>
      <c r="D457" s="64">
        <v>4</v>
      </c>
      <c r="E457" s="61" t="s">
        <v>1963</v>
      </c>
      <c r="F457" s="61" t="s">
        <v>470</v>
      </c>
      <c r="G457" s="62">
        <v>2.89312076568604</v>
      </c>
      <c r="H457" s="64">
        <v>2</v>
      </c>
      <c r="I457" s="68">
        <v>1407.59868040125</v>
      </c>
      <c r="J457" s="69">
        <v>46.347839999999998</v>
      </c>
      <c r="K457" s="60">
        <v>0</v>
      </c>
    </row>
    <row r="458" spans="1:11" ht="22.05" hidden="1" customHeight="1" outlineLevel="1" collapsed="1">
      <c r="A458" s="2"/>
      <c r="B458" s="67" t="s">
        <v>1007</v>
      </c>
      <c r="C458" s="61" t="s">
        <v>349</v>
      </c>
      <c r="D458" s="64">
        <v>1</v>
      </c>
      <c r="E458" s="61" t="s">
        <v>1963</v>
      </c>
      <c r="F458" s="61" t="s">
        <v>0</v>
      </c>
      <c r="G458" s="62">
        <v>2.6090135574340798</v>
      </c>
      <c r="H458" s="64">
        <v>2</v>
      </c>
      <c r="I458" s="68">
        <v>1351.70366087</v>
      </c>
      <c r="J458" s="69">
        <v>79.139293333333299</v>
      </c>
      <c r="K458" s="60">
        <v>0</v>
      </c>
    </row>
    <row r="459" spans="1:11" ht="22.05" hidden="1" customHeight="1" outlineLevel="1">
      <c r="A459" s="2"/>
      <c r="B459" s="67" t="s">
        <v>1007</v>
      </c>
      <c r="C459" s="61" t="s">
        <v>2605</v>
      </c>
      <c r="D459" s="64">
        <v>1</v>
      </c>
      <c r="E459" s="61" t="s">
        <v>1963</v>
      </c>
      <c r="F459" s="61" t="s">
        <v>523</v>
      </c>
      <c r="G459" s="62">
        <v>2.5804193019866899</v>
      </c>
      <c r="H459" s="64">
        <v>2</v>
      </c>
      <c r="I459" s="68">
        <v>1334.7300280575</v>
      </c>
      <c r="J459" s="69">
        <v>91.445538333333303</v>
      </c>
      <c r="K459" s="60">
        <v>0</v>
      </c>
    </row>
    <row r="460" spans="1:11" ht="22.05" hidden="1" customHeight="1" outlineLevel="1">
      <c r="A460" s="2"/>
      <c r="B460" s="67" t="s">
        <v>1007</v>
      </c>
      <c r="C460" s="61" t="s">
        <v>1712</v>
      </c>
      <c r="D460" s="64">
        <v>2</v>
      </c>
      <c r="E460" s="61" t="s">
        <v>1963</v>
      </c>
      <c r="F460" s="61" t="s">
        <v>1486</v>
      </c>
      <c r="G460" s="62">
        <v>2.50864553451538</v>
      </c>
      <c r="H460" s="64">
        <v>2</v>
      </c>
      <c r="I460" s="68">
        <v>1145.50322141688</v>
      </c>
      <c r="J460" s="69">
        <v>35.235660000000003</v>
      </c>
      <c r="K460" s="60">
        <v>0</v>
      </c>
    </row>
    <row r="461" spans="1:11" ht="22.05" hidden="1" customHeight="1" outlineLevel="1">
      <c r="A461" s="2"/>
      <c r="B461" s="67" t="s">
        <v>1007</v>
      </c>
      <c r="C461" s="61" t="s">
        <v>2227</v>
      </c>
      <c r="D461" s="64">
        <v>1</v>
      </c>
      <c r="E461" s="61" t="s">
        <v>1963</v>
      </c>
      <c r="F461" s="61" t="s">
        <v>0</v>
      </c>
      <c r="G461" s="62">
        <v>2.48041772842407</v>
      </c>
      <c r="H461" s="64">
        <v>2</v>
      </c>
      <c r="I461" s="68">
        <v>1070.52934446375</v>
      </c>
      <c r="J461" s="69">
        <v>40.949936666666702</v>
      </c>
      <c r="K461" s="60">
        <v>0</v>
      </c>
    </row>
    <row r="462" spans="1:11" ht="22.05" hidden="1" customHeight="1" outlineLevel="1">
      <c r="A462" s="2"/>
      <c r="B462" s="67" t="s">
        <v>1007</v>
      </c>
      <c r="C462" s="61" t="s">
        <v>297</v>
      </c>
      <c r="D462" s="64">
        <v>4</v>
      </c>
      <c r="E462" s="61" t="s">
        <v>1963</v>
      </c>
      <c r="F462" s="61" t="s">
        <v>0</v>
      </c>
      <c r="G462" s="62">
        <v>2.2362201213836701</v>
      </c>
      <c r="H462" s="64">
        <v>2</v>
      </c>
      <c r="I462" s="68">
        <v>1784.86613645594</v>
      </c>
      <c r="J462" s="69">
        <v>97.057896666666693</v>
      </c>
      <c r="K462" s="60">
        <v>0</v>
      </c>
    </row>
    <row r="463" spans="1:11" ht="22.05" hidden="1" customHeight="1" outlineLevel="1">
      <c r="A463" s="2"/>
      <c r="B463" s="67" t="s">
        <v>1007</v>
      </c>
      <c r="C463" s="61" t="s">
        <v>828</v>
      </c>
      <c r="D463" s="64">
        <v>1</v>
      </c>
      <c r="E463" s="61" t="s">
        <v>1963</v>
      </c>
      <c r="F463" s="61" t="s">
        <v>0</v>
      </c>
      <c r="G463" s="62">
        <v>2.1501224040985099</v>
      </c>
      <c r="H463" s="64">
        <v>2</v>
      </c>
      <c r="I463" s="68">
        <v>1159.6538561825</v>
      </c>
      <c r="J463" s="69">
        <v>109.171366666667</v>
      </c>
      <c r="K463" s="60">
        <v>0</v>
      </c>
    </row>
    <row r="464" spans="1:11" ht="22.05" hidden="1" customHeight="1" outlineLevel="1">
      <c r="A464" s="2"/>
      <c r="B464" s="67" t="s">
        <v>1007</v>
      </c>
      <c r="C464" s="61" t="s">
        <v>2045</v>
      </c>
      <c r="D464" s="64">
        <v>3</v>
      </c>
      <c r="E464" s="61" t="s">
        <v>1963</v>
      </c>
      <c r="F464" s="61" t="s">
        <v>1672</v>
      </c>
      <c r="G464" s="62">
        <v>2.12684297561646</v>
      </c>
      <c r="H464" s="64">
        <v>2</v>
      </c>
      <c r="I464" s="68">
        <v>1514.67851438563</v>
      </c>
      <c r="J464" s="69">
        <v>14.768326666666701</v>
      </c>
      <c r="K464" s="60">
        <v>0</v>
      </c>
    </row>
    <row r="465" spans="1:11" ht="22.05" hidden="1" customHeight="1" outlineLevel="1">
      <c r="A465" s="2"/>
      <c r="B465" s="67" t="s">
        <v>1007</v>
      </c>
      <c r="C465" s="61" t="s">
        <v>1257</v>
      </c>
      <c r="D465" s="64">
        <v>1</v>
      </c>
      <c r="E465" s="61" t="s">
        <v>1963</v>
      </c>
      <c r="F465" s="61" t="s">
        <v>0</v>
      </c>
      <c r="G465" s="62">
        <v>2.07779741287231</v>
      </c>
      <c r="H465" s="64">
        <v>2</v>
      </c>
      <c r="I465" s="68">
        <v>1249.59660520594</v>
      </c>
      <c r="J465" s="69">
        <v>36.6417583333333</v>
      </c>
      <c r="K465" s="60">
        <v>0</v>
      </c>
    </row>
    <row r="466" spans="1:11" ht="22.05" customHeight="1" collapsed="1">
      <c r="A466" s="61" t="s">
        <v>172</v>
      </c>
      <c r="B466" s="61" t="s">
        <v>1200</v>
      </c>
      <c r="C466" s="62">
        <v>266.32516241073603</v>
      </c>
      <c r="D466" s="63">
        <v>9.41</v>
      </c>
      <c r="E466" s="64">
        <v>5</v>
      </c>
      <c r="F466" s="64">
        <v>6</v>
      </c>
      <c r="G466" s="64">
        <v>94</v>
      </c>
      <c r="H466" s="64">
        <v>478</v>
      </c>
      <c r="I466" s="65">
        <v>53.375748614659997</v>
      </c>
      <c r="J466" s="62">
        <v>5.12255859375</v>
      </c>
      <c r="K466" s="21"/>
    </row>
    <row r="467" spans="1:11" ht="22.05" hidden="1" customHeight="1" outlineLevel="1" collapsed="1">
      <c r="A467" s="2"/>
      <c r="B467" s="66" t="s">
        <v>251</v>
      </c>
      <c r="C467" s="66" t="s">
        <v>2232</v>
      </c>
      <c r="D467" s="66" t="s">
        <v>3</v>
      </c>
      <c r="E467" s="66" t="s">
        <v>1829</v>
      </c>
      <c r="F467" s="66" t="s">
        <v>1567</v>
      </c>
      <c r="G467" s="66" t="s">
        <v>2650</v>
      </c>
      <c r="H467" s="66" t="s">
        <v>547</v>
      </c>
      <c r="I467" s="66" t="s">
        <v>1537</v>
      </c>
      <c r="J467" s="66" t="s">
        <v>2082</v>
      </c>
      <c r="K467" s="59" t="s">
        <v>2</v>
      </c>
    </row>
    <row r="468" spans="1:11" ht="22.05" hidden="1" customHeight="1" outlineLevel="1">
      <c r="A468" s="2"/>
      <c r="B468" s="67" t="s">
        <v>1007</v>
      </c>
      <c r="C468" s="61" t="s">
        <v>1232</v>
      </c>
      <c r="D468" s="64">
        <v>85</v>
      </c>
      <c r="E468" s="61" t="s">
        <v>190</v>
      </c>
      <c r="F468" s="61" t="s">
        <v>0</v>
      </c>
      <c r="G468" s="62">
        <v>3.5618414878845202</v>
      </c>
      <c r="H468" s="64">
        <v>2</v>
      </c>
      <c r="I468" s="68">
        <v>1277.71306028406</v>
      </c>
      <c r="J468" s="69">
        <v>146.89363666666699</v>
      </c>
      <c r="K468" s="60">
        <v>0</v>
      </c>
    </row>
    <row r="469" spans="1:11" ht="22.05" hidden="1" customHeight="1" outlineLevel="1">
      <c r="A469" s="2"/>
      <c r="B469" s="67" t="s">
        <v>1007</v>
      </c>
      <c r="C469" s="61" t="s">
        <v>1734</v>
      </c>
      <c r="D469" s="64">
        <v>3</v>
      </c>
      <c r="E469" s="61" t="s">
        <v>172</v>
      </c>
      <c r="F469" s="61" t="s">
        <v>0</v>
      </c>
      <c r="G469" s="62">
        <v>3.4399747848510702</v>
      </c>
      <c r="H469" s="64">
        <v>3</v>
      </c>
      <c r="I469" s="68">
        <v>1308.6549413689099</v>
      </c>
      <c r="J469" s="69">
        <v>20.877210000000002</v>
      </c>
      <c r="K469" s="60">
        <v>2</v>
      </c>
    </row>
    <row r="470" spans="1:11" ht="22.05" hidden="1" customHeight="1" outlineLevel="1">
      <c r="A470" s="2"/>
      <c r="B470" s="67" t="s">
        <v>1007</v>
      </c>
      <c r="C470" s="61" t="s">
        <v>2760</v>
      </c>
      <c r="D470" s="64">
        <v>1</v>
      </c>
      <c r="E470" s="61" t="s">
        <v>172</v>
      </c>
      <c r="F470" s="61" t="s">
        <v>1569</v>
      </c>
      <c r="G470" s="62">
        <v>3.0638840198516801</v>
      </c>
      <c r="H470" s="64">
        <v>3</v>
      </c>
      <c r="I470" s="68">
        <v>1309.6390417107</v>
      </c>
      <c r="J470" s="69">
        <v>16.7431366666667</v>
      </c>
      <c r="K470" s="60">
        <v>2</v>
      </c>
    </row>
    <row r="471" spans="1:11" ht="22.05" hidden="1" customHeight="1" outlineLevel="1" collapsed="1">
      <c r="A471" s="2"/>
      <c r="B471" s="67" t="s">
        <v>1007</v>
      </c>
      <c r="C471" s="61" t="s">
        <v>607</v>
      </c>
      <c r="D471" s="64">
        <v>1</v>
      </c>
      <c r="E471" s="61" t="s">
        <v>172</v>
      </c>
      <c r="F471" s="61" t="s">
        <v>1979</v>
      </c>
      <c r="G471" s="62">
        <v>2.1592957973480198</v>
      </c>
      <c r="H471" s="64">
        <v>2</v>
      </c>
      <c r="I471" s="68">
        <v>1777.84367551844</v>
      </c>
      <c r="J471" s="69">
        <v>63.998845000000003</v>
      </c>
      <c r="K471" s="60">
        <v>2</v>
      </c>
    </row>
    <row r="472" spans="1:11" ht="22.05" hidden="1" customHeight="1" outlineLevel="1">
      <c r="A472" s="2"/>
      <c r="B472" s="67" t="s">
        <v>1007</v>
      </c>
      <c r="C472" s="61" t="s">
        <v>788</v>
      </c>
      <c r="D472" s="64">
        <v>1</v>
      </c>
      <c r="E472" s="61" t="s">
        <v>172</v>
      </c>
      <c r="F472" s="61" t="s">
        <v>0</v>
      </c>
      <c r="G472" s="62">
        <v>2.1449940204620401</v>
      </c>
      <c r="H472" s="64">
        <v>2</v>
      </c>
      <c r="I472" s="68">
        <v>827.43095579187502</v>
      </c>
      <c r="J472" s="69">
        <v>36.9574383333333</v>
      </c>
      <c r="K472" s="60">
        <v>0</v>
      </c>
    </row>
    <row r="473" spans="1:11" ht="22.05" hidden="1" customHeight="1" outlineLevel="1">
      <c r="A473" s="2"/>
      <c r="B473" s="67" t="s">
        <v>1007</v>
      </c>
      <c r="C473" s="61" t="s">
        <v>789</v>
      </c>
      <c r="D473" s="64">
        <v>1</v>
      </c>
      <c r="E473" s="61" t="s">
        <v>172</v>
      </c>
      <c r="F473" s="61" t="s">
        <v>0</v>
      </c>
      <c r="G473" s="62">
        <v>2.1186547279357901</v>
      </c>
      <c r="H473" s="64">
        <v>2</v>
      </c>
      <c r="I473" s="68">
        <v>1082.60197629969</v>
      </c>
      <c r="J473" s="69">
        <v>48.7138383333333</v>
      </c>
      <c r="K473" s="60">
        <v>1</v>
      </c>
    </row>
    <row r="474" spans="1:11" ht="22.05" hidden="1" customHeight="1" outlineLevel="1">
      <c r="A474" s="2"/>
      <c r="B474" s="67" t="s">
        <v>1007</v>
      </c>
      <c r="C474" s="61" t="s">
        <v>1733</v>
      </c>
      <c r="D474" s="64">
        <v>2</v>
      </c>
      <c r="E474" s="61" t="s">
        <v>172</v>
      </c>
      <c r="F474" s="61" t="s">
        <v>0</v>
      </c>
      <c r="G474" s="62">
        <v>2.1104698181152299</v>
      </c>
      <c r="H474" s="64">
        <v>2</v>
      </c>
      <c r="I474" s="68">
        <v>1152.55400266688</v>
      </c>
      <c r="J474" s="69">
        <v>16.703378333333301</v>
      </c>
      <c r="K474" s="60">
        <v>1</v>
      </c>
    </row>
    <row r="475" spans="1:11" ht="22.05" customHeight="1" collapsed="1">
      <c r="A475" s="61" t="s">
        <v>178</v>
      </c>
      <c r="B475" s="61" t="s">
        <v>1198</v>
      </c>
      <c r="C475" s="62">
        <v>253.70684719085699</v>
      </c>
      <c r="D475" s="63">
        <v>9.57</v>
      </c>
      <c r="E475" s="64">
        <v>3</v>
      </c>
      <c r="F475" s="64">
        <v>5</v>
      </c>
      <c r="G475" s="64">
        <v>90</v>
      </c>
      <c r="H475" s="64">
        <v>470</v>
      </c>
      <c r="I475" s="65">
        <v>52.597004334659999</v>
      </c>
      <c r="J475" s="62">
        <v>5.87158203125</v>
      </c>
      <c r="K475" s="21"/>
    </row>
    <row r="476" spans="1:11" ht="22.05" hidden="1" customHeight="1" outlineLevel="1">
      <c r="A476" s="2"/>
      <c r="B476" s="66" t="s">
        <v>251</v>
      </c>
      <c r="C476" s="66" t="s">
        <v>2232</v>
      </c>
      <c r="D476" s="66" t="s">
        <v>3</v>
      </c>
      <c r="E476" s="66" t="s">
        <v>1829</v>
      </c>
      <c r="F476" s="66" t="s">
        <v>1567</v>
      </c>
      <c r="G476" s="66" t="s">
        <v>2650</v>
      </c>
      <c r="H476" s="66" t="s">
        <v>547</v>
      </c>
      <c r="I476" s="66" t="s">
        <v>1537</v>
      </c>
      <c r="J476" s="66" t="s">
        <v>2082</v>
      </c>
      <c r="K476" s="59" t="s">
        <v>2</v>
      </c>
    </row>
    <row r="477" spans="1:11" ht="22.05" hidden="1" customHeight="1" outlineLevel="1">
      <c r="A477" s="2"/>
      <c r="B477" s="67" t="s">
        <v>1007</v>
      </c>
      <c r="C477" s="61" t="s">
        <v>1232</v>
      </c>
      <c r="D477" s="64">
        <v>85</v>
      </c>
      <c r="E477" s="61" t="s">
        <v>190</v>
      </c>
      <c r="F477" s="61" t="s">
        <v>0</v>
      </c>
      <c r="G477" s="62">
        <v>3.5618414878845202</v>
      </c>
      <c r="H477" s="64">
        <v>2</v>
      </c>
      <c r="I477" s="68">
        <v>1277.71306028406</v>
      </c>
      <c r="J477" s="69">
        <v>146.89363666666699</v>
      </c>
      <c r="K477" s="60">
        <v>0</v>
      </c>
    </row>
    <row r="478" spans="1:11" ht="22.05" hidden="1" customHeight="1" outlineLevel="1">
      <c r="A478" s="2"/>
      <c r="B478" s="67" t="s">
        <v>1007</v>
      </c>
      <c r="C478" s="61" t="s">
        <v>655</v>
      </c>
      <c r="D478" s="64">
        <v>1</v>
      </c>
      <c r="E478" s="61" t="s">
        <v>178</v>
      </c>
      <c r="F478" s="61" t="s">
        <v>0</v>
      </c>
      <c r="G478" s="62">
        <v>3.5544736385345499</v>
      </c>
      <c r="H478" s="64">
        <v>2</v>
      </c>
      <c r="I478" s="68">
        <v>1695.82206907313</v>
      </c>
      <c r="J478" s="69">
        <v>59.604543333333297</v>
      </c>
      <c r="K478" s="60">
        <v>1</v>
      </c>
    </row>
    <row r="479" spans="1:11" ht="22.05" hidden="1" customHeight="1" outlineLevel="1" collapsed="1">
      <c r="A479" s="2"/>
      <c r="B479" s="67" t="s">
        <v>1007</v>
      </c>
      <c r="C479" s="61" t="s">
        <v>654</v>
      </c>
      <c r="D479" s="64">
        <v>1</v>
      </c>
      <c r="E479" s="61" t="s">
        <v>178</v>
      </c>
      <c r="F479" s="61" t="s">
        <v>0</v>
      </c>
      <c r="G479" s="62">
        <v>3.2030951976776101</v>
      </c>
      <c r="H479" s="64">
        <v>2</v>
      </c>
      <c r="I479" s="68">
        <v>1026.45817747156</v>
      </c>
      <c r="J479" s="69">
        <v>18.923761666666699</v>
      </c>
      <c r="K479" s="60">
        <v>0</v>
      </c>
    </row>
    <row r="480" spans="1:11" ht="22.05" hidden="1" customHeight="1" outlineLevel="1">
      <c r="A480" s="2"/>
      <c r="B480" s="67" t="s">
        <v>1007</v>
      </c>
      <c r="C480" s="61" t="s">
        <v>767</v>
      </c>
      <c r="D480" s="64">
        <v>1</v>
      </c>
      <c r="E480" s="61" t="s">
        <v>189</v>
      </c>
      <c r="F480" s="61" t="s">
        <v>1508</v>
      </c>
      <c r="G480" s="62">
        <v>2.1721618175506601</v>
      </c>
      <c r="H480" s="64">
        <v>2</v>
      </c>
      <c r="I480" s="68">
        <v>1169.55290403406</v>
      </c>
      <c r="J480" s="69">
        <v>20.341901666666701</v>
      </c>
      <c r="K480" s="60">
        <v>0</v>
      </c>
    </row>
    <row r="481" spans="1:11" ht="22.05" hidden="1" customHeight="1" outlineLevel="1">
      <c r="A481" s="2"/>
      <c r="B481" s="67" t="s">
        <v>1007</v>
      </c>
      <c r="C481" s="61" t="s">
        <v>1749</v>
      </c>
      <c r="D481" s="64">
        <v>2</v>
      </c>
      <c r="E481" s="61" t="s">
        <v>178</v>
      </c>
      <c r="F481" s="61" t="s">
        <v>1919</v>
      </c>
      <c r="G481" s="62">
        <v>2.0431225299835201</v>
      </c>
      <c r="H481" s="64">
        <v>2</v>
      </c>
      <c r="I481" s="68">
        <v>1181.55290403406</v>
      </c>
      <c r="J481" s="69">
        <v>80.297641666666706</v>
      </c>
      <c r="K481" s="60">
        <v>0</v>
      </c>
    </row>
    <row r="482" spans="1:11" ht="22.05" customHeight="1" collapsed="1">
      <c r="A482" s="61" t="s">
        <v>188</v>
      </c>
      <c r="B482" s="61" t="s">
        <v>1199</v>
      </c>
      <c r="C482" s="62">
        <v>250.20199012756299</v>
      </c>
      <c r="D482" s="63">
        <v>6.26</v>
      </c>
      <c r="E482" s="64">
        <v>1</v>
      </c>
      <c r="F482" s="64">
        <v>3</v>
      </c>
      <c r="G482" s="64">
        <v>88</v>
      </c>
      <c r="H482" s="64">
        <v>463</v>
      </c>
      <c r="I482" s="65">
        <v>50.628223814659997</v>
      </c>
      <c r="J482" s="62">
        <v>5.31298828125</v>
      </c>
      <c r="K482" s="21"/>
    </row>
    <row r="483" spans="1:11" ht="22.05" hidden="1" customHeight="1" outlineLevel="1">
      <c r="A483" s="2"/>
      <c r="B483" s="66" t="s">
        <v>251</v>
      </c>
      <c r="C483" s="66" t="s">
        <v>2232</v>
      </c>
      <c r="D483" s="66" t="s">
        <v>3</v>
      </c>
      <c r="E483" s="66" t="s">
        <v>1829</v>
      </c>
      <c r="F483" s="66" t="s">
        <v>1567</v>
      </c>
      <c r="G483" s="66" t="s">
        <v>2650</v>
      </c>
      <c r="H483" s="66" t="s">
        <v>547</v>
      </c>
      <c r="I483" s="66" t="s">
        <v>1537</v>
      </c>
      <c r="J483" s="66" t="s">
        <v>2082</v>
      </c>
      <c r="K483" s="59" t="s">
        <v>2</v>
      </c>
    </row>
    <row r="484" spans="1:11" ht="22.05" hidden="1" customHeight="1" outlineLevel="1">
      <c r="A484" s="2"/>
      <c r="B484" s="67" t="s">
        <v>1007</v>
      </c>
      <c r="C484" s="61" t="s">
        <v>1232</v>
      </c>
      <c r="D484" s="64">
        <v>85</v>
      </c>
      <c r="E484" s="61" t="s">
        <v>190</v>
      </c>
      <c r="F484" s="61" t="s">
        <v>0</v>
      </c>
      <c r="G484" s="62">
        <v>3.5618414878845202</v>
      </c>
      <c r="H484" s="64">
        <v>2</v>
      </c>
      <c r="I484" s="68">
        <v>1277.71306028406</v>
      </c>
      <c r="J484" s="69">
        <v>146.89363666666699</v>
      </c>
      <c r="K484" s="60">
        <v>0</v>
      </c>
    </row>
    <row r="485" spans="1:11" ht="22.05" hidden="1" customHeight="1" outlineLevel="1">
      <c r="A485" s="2"/>
      <c r="B485" s="67" t="s">
        <v>1007</v>
      </c>
      <c r="C485" s="61" t="s">
        <v>1193</v>
      </c>
      <c r="D485" s="64">
        <v>2</v>
      </c>
      <c r="E485" s="61" t="s">
        <v>188</v>
      </c>
      <c r="F485" s="61" t="s">
        <v>0</v>
      </c>
      <c r="G485" s="62">
        <v>2.69602394104004</v>
      </c>
      <c r="H485" s="64">
        <v>3</v>
      </c>
      <c r="I485" s="68">
        <v>1194.61328487477</v>
      </c>
      <c r="J485" s="69">
        <v>16.8825616666667</v>
      </c>
      <c r="K485" s="60">
        <v>2</v>
      </c>
    </row>
    <row r="486" spans="1:11" ht="22.05" hidden="1" customHeight="1" outlineLevel="1">
      <c r="A486" s="2"/>
      <c r="B486" s="67" t="s">
        <v>1007</v>
      </c>
      <c r="C486" s="61" t="s">
        <v>767</v>
      </c>
      <c r="D486" s="64">
        <v>1</v>
      </c>
      <c r="E486" s="61" t="s">
        <v>189</v>
      </c>
      <c r="F486" s="61" t="s">
        <v>1508</v>
      </c>
      <c r="G486" s="62">
        <v>2.1721618175506601</v>
      </c>
      <c r="H486" s="64">
        <v>2</v>
      </c>
      <c r="I486" s="68">
        <v>1169.55290403406</v>
      </c>
      <c r="J486" s="69">
        <v>20.341901666666701</v>
      </c>
      <c r="K486" s="60">
        <v>0</v>
      </c>
    </row>
    <row r="487" spans="1:11" ht="22.05" customHeight="1" collapsed="1">
      <c r="A487" s="61" t="s">
        <v>98</v>
      </c>
      <c r="B487" s="61" t="s">
        <v>2437</v>
      </c>
      <c r="C487" s="62">
        <v>226.47583866119399</v>
      </c>
      <c r="D487" s="63">
        <v>32.93</v>
      </c>
      <c r="E487" s="64">
        <v>14</v>
      </c>
      <c r="F487" s="64">
        <v>23</v>
      </c>
      <c r="G487" s="64">
        <v>71</v>
      </c>
      <c r="H487" s="64">
        <v>911</v>
      </c>
      <c r="I487" s="65">
        <v>99.203478934660197</v>
      </c>
      <c r="J487" s="62">
        <v>9.17333984375</v>
      </c>
      <c r="K487" s="21"/>
    </row>
    <row r="488" spans="1:11" ht="22.05" hidden="1" customHeight="1" outlineLevel="1">
      <c r="A488" s="2"/>
      <c r="B488" s="66" t="s">
        <v>251</v>
      </c>
      <c r="C488" s="66" t="s">
        <v>2232</v>
      </c>
      <c r="D488" s="66" t="s">
        <v>3</v>
      </c>
      <c r="E488" s="66" t="s">
        <v>1829</v>
      </c>
      <c r="F488" s="66" t="s">
        <v>1567</v>
      </c>
      <c r="G488" s="66" t="s">
        <v>2650</v>
      </c>
      <c r="H488" s="66" t="s">
        <v>547</v>
      </c>
      <c r="I488" s="66" t="s">
        <v>1537</v>
      </c>
      <c r="J488" s="66" t="s">
        <v>2082</v>
      </c>
      <c r="K488" s="59" t="s">
        <v>2</v>
      </c>
    </row>
    <row r="489" spans="1:11" ht="22.05" hidden="1" customHeight="1" outlineLevel="1">
      <c r="A489" s="2"/>
      <c r="B489" s="67" t="s">
        <v>1007</v>
      </c>
      <c r="C489" s="61" t="s">
        <v>2007</v>
      </c>
      <c r="D489" s="64">
        <v>8</v>
      </c>
      <c r="E489" s="61" t="s">
        <v>98</v>
      </c>
      <c r="F489" s="61" t="s">
        <v>0</v>
      </c>
      <c r="G489" s="62">
        <v>5.0911550521850604</v>
      </c>
      <c r="H489" s="64">
        <v>2</v>
      </c>
      <c r="I489" s="68">
        <v>1843.83366575281</v>
      </c>
      <c r="J489" s="69">
        <v>45.438704999999999</v>
      </c>
      <c r="K489" s="60">
        <v>0</v>
      </c>
    </row>
    <row r="490" spans="1:11" ht="22.05" hidden="1" customHeight="1" outlineLevel="1">
      <c r="A490" s="2"/>
      <c r="B490" s="67" t="s">
        <v>1007</v>
      </c>
      <c r="C490" s="61" t="s">
        <v>2545</v>
      </c>
      <c r="D490" s="64">
        <v>6</v>
      </c>
      <c r="E490" s="61" t="s">
        <v>99</v>
      </c>
      <c r="F490" s="61" t="s">
        <v>0</v>
      </c>
      <c r="G490" s="62">
        <v>4.6328582763671902</v>
      </c>
      <c r="H490" s="64">
        <v>2</v>
      </c>
      <c r="I490" s="68">
        <v>1780.9956530575</v>
      </c>
      <c r="J490" s="69">
        <v>95.633605000000003</v>
      </c>
      <c r="K490" s="60">
        <v>0</v>
      </c>
    </row>
    <row r="491" spans="1:11" ht="22.05" hidden="1" customHeight="1" outlineLevel="1" collapsed="1">
      <c r="A491" s="2"/>
      <c r="B491" s="67" t="s">
        <v>1007</v>
      </c>
      <c r="C491" s="61" t="s">
        <v>943</v>
      </c>
      <c r="D491" s="64">
        <v>2</v>
      </c>
      <c r="E491" s="61" t="s">
        <v>99</v>
      </c>
      <c r="F491" s="61" t="s">
        <v>1690</v>
      </c>
      <c r="G491" s="62">
        <v>4.4164681434631303</v>
      </c>
      <c r="H491" s="64">
        <v>2</v>
      </c>
      <c r="I491" s="68">
        <v>1645.89860715906</v>
      </c>
      <c r="J491" s="69">
        <v>133.625548333333</v>
      </c>
      <c r="K491" s="60">
        <v>0</v>
      </c>
    </row>
    <row r="492" spans="1:11" ht="22.05" hidden="1" customHeight="1" outlineLevel="1" collapsed="1">
      <c r="A492" s="2"/>
      <c r="B492" s="67" t="s">
        <v>1007</v>
      </c>
      <c r="C492" s="61" t="s">
        <v>1141</v>
      </c>
      <c r="D492" s="64">
        <v>2</v>
      </c>
      <c r="E492" s="61" t="s">
        <v>1971</v>
      </c>
      <c r="F492" s="61" t="s">
        <v>0</v>
      </c>
      <c r="G492" s="62">
        <v>4.3302049636840803</v>
      </c>
      <c r="H492" s="64">
        <v>2</v>
      </c>
      <c r="I492" s="68">
        <v>1935.01701536219</v>
      </c>
      <c r="J492" s="69">
        <v>98.070703333333299</v>
      </c>
      <c r="K492" s="60">
        <v>0</v>
      </c>
    </row>
    <row r="493" spans="1:11" ht="22.05" hidden="1" customHeight="1" outlineLevel="1">
      <c r="A493" s="2"/>
      <c r="B493" s="67" t="s">
        <v>1007</v>
      </c>
      <c r="C493" s="61" t="s">
        <v>942</v>
      </c>
      <c r="D493" s="64">
        <v>2</v>
      </c>
      <c r="E493" s="61" t="s">
        <v>99</v>
      </c>
      <c r="F493" s="61" t="s">
        <v>0</v>
      </c>
      <c r="G493" s="62">
        <v>4.2525048255920401</v>
      </c>
      <c r="H493" s="64">
        <v>2</v>
      </c>
      <c r="I493" s="68">
        <v>1644.90080442469</v>
      </c>
      <c r="J493" s="69">
        <v>133.779</v>
      </c>
      <c r="K493" s="60">
        <v>0</v>
      </c>
    </row>
    <row r="494" spans="1:11" ht="22.05" hidden="1" customHeight="1" outlineLevel="1">
      <c r="A494" s="2"/>
      <c r="B494" s="67" t="s">
        <v>1007</v>
      </c>
      <c r="C494" s="61" t="s">
        <v>760</v>
      </c>
      <c r="D494" s="64">
        <v>2</v>
      </c>
      <c r="E494" s="61" t="s">
        <v>98</v>
      </c>
      <c r="F494" s="61" t="s">
        <v>0</v>
      </c>
      <c r="G494" s="62">
        <v>4.2258968353271502</v>
      </c>
      <c r="H494" s="64">
        <v>2</v>
      </c>
      <c r="I494" s="68">
        <v>1477.79509153406</v>
      </c>
      <c r="J494" s="69">
        <v>101.738063333333</v>
      </c>
      <c r="K494" s="60">
        <v>0</v>
      </c>
    </row>
    <row r="495" spans="1:11" ht="22.05" hidden="1" customHeight="1" outlineLevel="1" collapsed="1">
      <c r="A495" s="2"/>
      <c r="B495" s="67" t="s">
        <v>1007</v>
      </c>
      <c r="C495" s="61" t="s">
        <v>920</v>
      </c>
      <c r="D495" s="64">
        <v>1</v>
      </c>
      <c r="E495" s="61" t="s">
        <v>98</v>
      </c>
      <c r="F495" s="61" t="s">
        <v>1657</v>
      </c>
      <c r="G495" s="62">
        <v>4.1956477165222203</v>
      </c>
      <c r="H495" s="64">
        <v>3</v>
      </c>
      <c r="I495" s="68">
        <v>1727.75754146656</v>
      </c>
      <c r="J495" s="69">
        <v>14.7949933333333</v>
      </c>
      <c r="K495" s="60">
        <v>1</v>
      </c>
    </row>
    <row r="496" spans="1:11" ht="22.05" hidden="1" customHeight="1" outlineLevel="1">
      <c r="A496" s="2"/>
      <c r="B496" s="67" t="s">
        <v>1007</v>
      </c>
      <c r="C496" s="61" t="s">
        <v>2102</v>
      </c>
      <c r="D496" s="64">
        <v>1</v>
      </c>
      <c r="E496" s="61" t="s">
        <v>98</v>
      </c>
      <c r="F496" s="61" t="s">
        <v>0</v>
      </c>
      <c r="G496" s="62">
        <v>3.9158353805542001</v>
      </c>
      <c r="H496" s="64">
        <v>2</v>
      </c>
      <c r="I496" s="68">
        <v>1642.69536008875</v>
      </c>
      <c r="J496" s="69">
        <v>16.8034483333333</v>
      </c>
      <c r="K496" s="60">
        <v>0</v>
      </c>
    </row>
    <row r="497" spans="1:11" ht="22.05" hidden="1" customHeight="1" outlineLevel="1">
      <c r="A497" s="2"/>
      <c r="B497" s="67" t="s">
        <v>1007</v>
      </c>
      <c r="C497" s="61" t="s">
        <v>1142</v>
      </c>
      <c r="D497" s="64">
        <v>1</v>
      </c>
      <c r="E497" s="61" t="s">
        <v>1971</v>
      </c>
      <c r="F497" s="61" t="s">
        <v>1998</v>
      </c>
      <c r="G497" s="62">
        <v>3.8785605430603001</v>
      </c>
      <c r="H497" s="64">
        <v>2</v>
      </c>
      <c r="I497" s="68">
        <v>1936.01750364344</v>
      </c>
      <c r="J497" s="69">
        <v>98.029021666666694</v>
      </c>
      <c r="K497" s="60">
        <v>0</v>
      </c>
    </row>
    <row r="498" spans="1:11" ht="22.05" hidden="1" customHeight="1" outlineLevel="1">
      <c r="A498" s="2"/>
      <c r="B498" s="67" t="s">
        <v>1007</v>
      </c>
      <c r="C498" s="61" t="s">
        <v>1268</v>
      </c>
      <c r="D498" s="64">
        <v>1</v>
      </c>
      <c r="E498" s="61" t="s">
        <v>98</v>
      </c>
      <c r="F498" s="61" t="s">
        <v>1501</v>
      </c>
      <c r="G498" s="62">
        <v>3.69923067092896</v>
      </c>
      <c r="H498" s="64">
        <v>2</v>
      </c>
      <c r="I498" s="68">
        <v>1380.6479968075</v>
      </c>
      <c r="J498" s="69">
        <v>16.980288333333299</v>
      </c>
      <c r="K498" s="60">
        <v>0</v>
      </c>
    </row>
    <row r="499" spans="1:11" ht="22.05" hidden="1" customHeight="1" outlineLevel="1">
      <c r="A499" s="2"/>
      <c r="B499" s="67" t="s">
        <v>1007</v>
      </c>
      <c r="C499" s="61" t="s">
        <v>2106</v>
      </c>
      <c r="D499" s="64">
        <v>3</v>
      </c>
      <c r="E499" s="61" t="s">
        <v>1971</v>
      </c>
      <c r="F499" s="61" t="s">
        <v>1611</v>
      </c>
      <c r="G499" s="62">
        <v>3.1891126632690399</v>
      </c>
      <c r="H499" s="64">
        <v>3</v>
      </c>
      <c r="I499" s="68">
        <v>2204.1941259392202</v>
      </c>
      <c r="J499" s="69">
        <v>82.268706666666702</v>
      </c>
      <c r="K499" s="60">
        <v>0</v>
      </c>
    </row>
    <row r="500" spans="1:11" ht="22.05" hidden="1" customHeight="1" outlineLevel="1">
      <c r="A500" s="2"/>
      <c r="B500" s="67" t="s">
        <v>1007</v>
      </c>
      <c r="C500" s="61" t="s">
        <v>294</v>
      </c>
      <c r="D500" s="64">
        <v>7</v>
      </c>
      <c r="E500" s="61" t="s">
        <v>98</v>
      </c>
      <c r="F500" s="61" t="s">
        <v>0</v>
      </c>
      <c r="G500" s="62">
        <v>3.17946529388428</v>
      </c>
      <c r="H500" s="64">
        <v>2</v>
      </c>
      <c r="I500" s="68">
        <v>1580.72697629969</v>
      </c>
      <c r="J500" s="69">
        <v>41.629076666666698</v>
      </c>
      <c r="K500" s="60">
        <v>0</v>
      </c>
    </row>
    <row r="501" spans="1:11" ht="22.05" hidden="1" customHeight="1" outlineLevel="1">
      <c r="A501" s="2"/>
      <c r="B501" s="67" t="s">
        <v>1007</v>
      </c>
      <c r="C501" s="61" t="s">
        <v>2076</v>
      </c>
      <c r="D501" s="64">
        <v>2</v>
      </c>
      <c r="E501" s="61" t="s">
        <v>1971</v>
      </c>
      <c r="F501" s="61" t="s">
        <v>0</v>
      </c>
      <c r="G501" s="62">
        <v>3.0891082286834699</v>
      </c>
      <c r="H501" s="64">
        <v>3</v>
      </c>
      <c r="I501" s="68">
        <v>1771.9839208610899</v>
      </c>
      <c r="J501" s="69">
        <v>78.597605000000001</v>
      </c>
      <c r="K501" s="60">
        <v>0</v>
      </c>
    </row>
    <row r="502" spans="1:11" ht="22.05" hidden="1" customHeight="1" outlineLevel="1">
      <c r="A502" s="2"/>
      <c r="B502" s="67" t="s">
        <v>1007</v>
      </c>
      <c r="C502" s="61" t="s">
        <v>2038</v>
      </c>
      <c r="D502" s="64">
        <v>1</v>
      </c>
      <c r="E502" s="61" t="s">
        <v>98</v>
      </c>
      <c r="F502" s="61" t="s">
        <v>0</v>
      </c>
      <c r="G502" s="62">
        <v>3.05059790611267</v>
      </c>
      <c r="H502" s="64">
        <v>2</v>
      </c>
      <c r="I502" s="68">
        <v>1365.6069811825</v>
      </c>
      <c r="J502" s="69">
        <v>20.3136616666667</v>
      </c>
      <c r="K502" s="60">
        <v>0</v>
      </c>
    </row>
    <row r="503" spans="1:11" ht="22.05" hidden="1" customHeight="1" outlineLevel="1">
      <c r="A503" s="2"/>
      <c r="B503" s="67" t="s">
        <v>1007</v>
      </c>
      <c r="C503" s="61" t="s">
        <v>1267</v>
      </c>
      <c r="D503" s="64">
        <v>2</v>
      </c>
      <c r="E503" s="61" t="s">
        <v>98</v>
      </c>
      <c r="F503" s="61" t="s">
        <v>0</v>
      </c>
      <c r="G503" s="62">
        <v>2.9062075614929199</v>
      </c>
      <c r="H503" s="64">
        <v>2</v>
      </c>
      <c r="I503" s="68">
        <v>1364.65275754969</v>
      </c>
      <c r="J503" s="69">
        <v>34.401294999999998</v>
      </c>
      <c r="K503" s="60">
        <v>0</v>
      </c>
    </row>
    <row r="504" spans="1:11" ht="22.05" hidden="1" customHeight="1" outlineLevel="1">
      <c r="A504" s="2"/>
      <c r="B504" s="67" t="s">
        <v>1007</v>
      </c>
      <c r="C504" s="61" t="s">
        <v>308</v>
      </c>
      <c r="D504" s="64">
        <v>4</v>
      </c>
      <c r="E504" s="61" t="s">
        <v>98</v>
      </c>
      <c r="F504" s="61" t="s">
        <v>0</v>
      </c>
      <c r="G504" s="62">
        <v>2.90240478515625</v>
      </c>
      <c r="H504" s="64">
        <v>2</v>
      </c>
      <c r="I504" s="68">
        <v>1476.73015012781</v>
      </c>
      <c r="J504" s="69">
        <v>22.1133666666667</v>
      </c>
      <c r="K504" s="60">
        <v>1</v>
      </c>
    </row>
    <row r="505" spans="1:11" ht="22.05" hidden="1" customHeight="1" outlineLevel="1">
      <c r="A505" s="2"/>
      <c r="B505" s="67" t="s">
        <v>1007</v>
      </c>
      <c r="C505" s="61" t="s">
        <v>295</v>
      </c>
      <c r="D505" s="64">
        <v>1</v>
      </c>
      <c r="E505" s="61" t="s">
        <v>98</v>
      </c>
      <c r="F505" s="61" t="s">
        <v>1672</v>
      </c>
      <c r="G505" s="62">
        <v>2.8449957370758101</v>
      </c>
      <c r="H505" s="64">
        <v>2</v>
      </c>
      <c r="I505" s="68">
        <v>1581.71953001063</v>
      </c>
      <c r="J505" s="69">
        <v>40.812735000000004</v>
      </c>
      <c r="K505" s="60">
        <v>0</v>
      </c>
    </row>
    <row r="506" spans="1:11" ht="22.05" hidden="1" customHeight="1" outlineLevel="1">
      <c r="A506" s="2"/>
      <c r="B506" s="67" t="s">
        <v>1007</v>
      </c>
      <c r="C506" s="61" t="s">
        <v>336</v>
      </c>
      <c r="D506" s="64">
        <v>2</v>
      </c>
      <c r="E506" s="61" t="s">
        <v>98</v>
      </c>
      <c r="F506" s="61" t="s">
        <v>1988</v>
      </c>
      <c r="G506" s="62">
        <v>2.7701125144958501</v>
      </c>
      <c r="H506" s="64">
        <v>3</v>
      </c>
      <c r="I506" s="68">
        <v>2185.0663793571898</v>
      </c>
      <c r="J506" s="69">
        <v>100.273721666667</v>
      </c>
      <c r="K506" s="60">
        <v>1</v>
      </c>
    </row>
    <row r="507" spans="1:11" ht="22.05" hidden="1" customHeight="1" outlineLevel="1">
      <c r="A507" s="2"/>
      <c r="B507" s="67" t="s">
        <v>1007</v>
      </c>
      <c r="C507" s="61" t="s">
        <v>335</v>
      </c>
      <c r="D507" s="64">
        <v>1</v>
      </c>
      <c r="E507" s="61" t="s">
        <v>98</v>
      </c>
      <c r="F507" s="61" t="s">
        <v>0</v>
      </c>
      <c r="G507" s="62">
        <v>2.6320996284484899</v>
      </c>
      <c r="H507" s="64">
        <v>3</v>
      </c>
      <c r="I507" s="68">
        <v>2184.0690038689099</v>
      </c>
      <c r="J507" s="69">
        <v>100.314203333333</v>
      </c>
      <c r="K507" s="60">
        <v>1</v>
      </c>
    </row>
    <row r="508" spans="1:11" ht="22.05" hidden="1" customHeight="1" outlineLevel="1">
      <c r="A508" s="2"/>
      <c r="B508" s="67" t="s">
        <v>1007</v>
      </c>
      <c r="C508" s="61" t="s">
        <v>2665</v>
      </c>
      <c r="D508" s="64">
        <v>1</v>
      </c>
      <c r="E508" s="61" t="s">
        <v>98</v>
      </c>
      <c r="F508" s="61" t="s">
        <v>1627</v>
      </c>
      <c r="G508" s="62">
        <v>2.6178390979766801</v>
      </c>
      <c r="H508" s="64">
        <v>2</v>
      </c>
      <c r="I508" s="68">
        <v>1514.63957395594</v>
      </c>
      <c r="J508" s="69">
        <v>15.003835</v>
      </c>
      <c r="K508" s="60">
        <v>0</v>
      </c>
    </row>
    <row r="509" spans="1:11" ht="22.05" hidden="1" customHeight="1" outlineLevel="1" collapsed="1">
      <c r="A509" s="2"/>
      <c r="B509" s="67" t="s">
        <v>1007</v>
      </c>
      <c r="C509" s="61" t="s">
        <v>1339</v>
      </c>
      <c r="D509" s="64">
        <v>4</v>
      </c>
      <c r="E509" s="61" t="s">
        <v>99</v>
      </c>
      <c r="F509" s="61" t="s">
        <v>0</v>
      </c>
      <c r="G509" s="62">
        <v>2.61459517478943</v>
      </c>
      <c r="H509" s="64">
        <v>2</v>
      </c>
      <c r="I509" s="68">
        <v>1139.67460813563</v>
      </c>
      <c r="J509" s="69">
        <v>80.826144999999997</v>
      </c>
      <c r="K509" s="60">
        <v>0</v>
      </c>
    </row>
    <row r="510" spans="1:11" ht="22.05" hidden="1" customHeight="1" outlineLevel="1">
      <c r="A510" s="2"/>
      <c r="B510" s="67" t="s">
        <v>1007</v>
      </c>
      <c r="C510" s="61" t="s">
        <v>1340</v>
      </c>
      <c r="D510" s="64">
        <v>1</v>
      </c>
      <c r="E510" s="61" t="s">
        <v>98</v>
      </c>
      <c r="F510" s="61" t="s">
        <v>1457</v>
      </c>
      <c r="G510" s="62">
        <v>2.52802658081055</v>
      </c>
      <c r="H510" s="64">
        <v>3</v>
      </c>
      <c r="I510" s="68">
        <v>2313.1973608025</v>
      </c>
      <c r="J510" s="69">
        <v>92.291878333333301</v>
      </c>
      <c r="K510" s="60">
        <v>1</v>
      </c>
    </row>
    <row r="511" spans="1:11" ht="22.05" hidden="1" customHeight="1" outlineLevel="1">
      <c r="A511" s="2"/>
      <c r="B511" s="67" t="s">
        <v>1007</v>
      </c>
      <c r="C511" s="61" t="s">
        <v>2280</v>
      </c>
      <c r="D511" s="64">
        <v>2</v>
      </c>
      <c r="E511" s="61" t="s">
        <v>98</v>
      </c>
      <c r="F511" s="61" t="s">
        <v>509</v>
      </c>
      <c r="G511" s="62">
        <v>2.46871137619019</v>
      </c>
      <c r="H511" s="64">
        <v>2</v>
      </c>
      <c r="I511" s="68">
        <v>1318.71818723719</v>
      </c>
      <c r="J511" s="69">
        <v>71.355603333333306</v>
      </c>
      <c r="K511" s="60">
        <v>0</v>
      </c>
    </row>
    <row r="512" spans="1:11" ht="22.05" hidden="1" customHeight="1" outlineLevel="1" collapsed="1">
      <c r="A512" s="2"/>
      <c r="B512" s="67" t="s">
        <v>1007</v>
      </c>
      <c r="C512" s="61" t="s">
        <v>351</v>
      </c>
      <c r="D512" s="64">
        <v>2</v>
      </c>
      <c r="E512" s="61" t="s">
        <v>1971</v>
      </c>
      <c r="F512" s="61" t="s">
        <v>0</v>
      </c>
      <c r="G512" s="62">
        <v>2.4637370109558101</v>
      </c>
      <c r="H512" s="64">
        <v>2</v>
      </c>
      <c r="I512" s="68">
        <v>1010.59971799891</v>
      </c>
      <c r="J512" s="69">
        <v>40.581701666666703</v>
      </c>
      <c r="K512" s="60">
        <v>0</v>
      </c>
    </row>
    <row r="513" spans="1:11" ht="22.05" hidden="1" customHeight="1" outlineLevel="1">
      <c r="A513" s="2"/>
      <c r="B513" s="67" t="s">
        <v>1007</v>
      </c>
      <c r="C513" s="61" t="s">
        <v>2187</v>
      </c>
      <c r="D513" s="64">
        <v>4</v>
      </c>
      <c r="E513" s="61" t="s">
        <v>98</v>
      </c>
      <c r="F513" s="61" t="s">
        <v>0</v>
      </c>
      <c r="G513" s="62">
        <v>2.41273713111877</v>
      </c>
      <c r="H513" s="64">
        <v>2</v>
      </c>
      <c r="I513" s="68">
        <v>1176.568895245</v>
      </c>
      <c r="J513" s="69">
        <v>25.587250000000001</v>
      </c>
      <c r="K513" s="60">
        <v>0</v>
      </c>
    </row>
    <row r="514" spans="1:11" ht="22.05" hidden="1" customHeight="1" outlineLevel="1">
      <c r="A514" s="2"/>
      <c r="B514" s="67" t="s">
        <v>1007</v>
      </c>
      <c r="C514" s="61" t="s">
        <v>2190</v>
      </c>
      <c r="D514" s="64">
        <v>1</v>
      </c>
      <c r="E514" s="61" t="s">
        <v>98</v>
      </c>
      <c r="F514" s="61" t="s">
        <v>1486</v>
      </c>
      <c r="G514" s="62">
        <v>2.3664972782135001</v>
      </c>
      <c r="H514" s="64">
        <v>2</v>
      </c>
      <c r="I514" s="68">
        <v>1192.56608762781</v>
      </c>
      <c r="J514" s="69">
        <v>17.624168333333301</v>
      </c>
      <c r="K514" s="60">
        <v>0</v>
      </c>
    </row>
    <row r="515" spans="1:11" ht="22.05" hidden="1" customHeight="1" outlineLevel="1">
      <c r="A515" s="2"/>
      <c r="B515" s="67" t="s">
        <v>1007</v>
      </c>
      <c r="C515" s="61" t="s">
        <v>2279</v>
      </c>
      <c r="D515" s="64">
        <v>3</v>
      </c>
      <c r="E515" s="61" t="s">
        <v>98</v>
      </c>
      <c r="F515" s="61" t="s">
        <v>499</v>
      </c>
      <c r="G515" s="62">
        <v>2.2674138545989999</v>
      </c>
      <c r="H515" s="64">
        <v>2</v>
      </c>
      <c r="I515" s="68">
        <v>1317.71916379969</v>
      </c>
      <c r="J515" s="69">
        <v>71.478526666666696</v>
      </c>
      <c r="K515" s="60">
        <v>0</v>
      </c>
    </row>
    <row r="516" spans="1:11" ht="22.05" hidden="1" customHeight="1" outlineLevel="1" collapsed="1">
      <c r="A516" s="2"/>
      <c r="B516" s="67" t="s">
        <v>1007</v>
      </c>
      <c r="C516" s="61" t="s">
        <v>334</v>
      </c>
      <c r="D516" s="64">
        <v>1</v>
      </c>
      <c r="E516" s="61" t="s">
        <v>99</v>
      </c>
      <c r="F516" s="61" t="s">
        <v>511</v>
      </c>
      <c r="G516" s="62">
        <v>2.2567985057830802</v>
      </c>
      <c r="H516" s="64">
        <v>2</v>
      </c>
      <c r="I516" s="68">
        <v>1059.59074583094</v>
      </c>
      <c r="J516" s="69">
        <v>28.622305000000001</v>
      </c>
      <c r="K516" s="60">
        <v>0</v>
      </c>
    </row>
    <row r="517" spans="1:11" ht="22.05" hidden="1" customHeight="1" outlineLevel="1">
      <c r="A517" s="2"/>
      <c r="B517" s="67" t="s">
        <v>1007</v>
      </c>
      <c r="C517" s="61" t="s">
        <v>2039</v>
      </c>
      <c r="D517" s="64">
        <v>1</v>
      </c>
      <c r="E517" s="61" t="s">
        <v>98</v>
      </c>
      <c r="F517" s="61" t="s">
        <v>1627</v>
      </c>
      <c r="G517" s="62">
        <v>2.1414735317230198</v>
      </c>
      <c r="H517" s="64">
        <v>2</v>
      </c>
      <c r="I517" s="68">
        <v>1366.60710325281</v>
      </c>
      <c r="J517" s="69">
        <v>20.473960000000002</v>
      </c>
      <c r="K517" s="60">
        <v>0</v>
      </c>
    </row>
    <row r="518" spans="1:11" ht="22.05" hidden="1" customHeight="1" outlineLevel="1" collapsed="1">
      <c r="A518" s="2"/>
      <c r="B518" s="67" t="s">
        <v>1007</v>
      </c>
      <c r="C518" s="61" t="s">
        <v>2069</v>
      </c>
      <c r="D518" s="64">
        <v>1</v>
      </c>
      <c r="E518" s="61" t="s">
        <v>98</v>
      </c>
      <c r="F518" s="61" t="s">
        <v>0</v>
      </c>
      <c r="G518" s="62">
        <v>2.06529021263123</v>
      </c>
      <c r="H518" s="64">
        <v>2</v>
      </c>
      <c r="I518" s="68">
        <v>1211.60392942469</v>
      </c>
      <c r="J518" s="69">
        <v>17.7465233333333</v>
      </c>
      <c r="K518" s="60">
        <v>0</v>
      </c>
    </row>
    <row r="519" spans="1:11" ht="22.05" hidden="1" customHeight="1" outlineLevel="1">
      <c r="A519" s="2"/>
      <c r="B519" s="67" t="s">
        <v>1007</v>
      </c>
      <c r="C519" s="61" t="s">
        <v>375</v>
      </c>
      <c r="D519" s="64">
        <v>1</v>
      </c>
      <c r="E519" s="61" t="s">
        <v>99</v>
      </c>
      <c r="F519" s="61" t="s">
        <v>524</v>
      </c>
      <c r="G519" s="62">
        <v>2.0193223953247101</v>
      </c>
      <c r="H519" s="64">
        <v>2</v>
      </c>
      <c r="I519" s="68">
        <v>931.50212278406298</v>
      </c>
      <c r="J519" s="69">
        <v>33.521536666666698</v>
      </c>
      <c r="K519" s="60">
        <v>0</v>
      </c>
    </row>
    <row r="520" spans="1:11" ht="22.05" customHeight="1" collapsed="1">
      <c r="A520" s="61" t="s">
        <v>1987</v>
      </c>
      <c r="B520" s="61" t="s">
        <v>1795</v>
      </c>
      <c r="C520" s="62">
        <v>217.681211948395</v>
      </c>
      <c r="D520" s="63">
        <v>4</v>
      </c>
      <c r="E520" s="64">
        <v>1</v>
      </c>
      <c r="F520" s="64">
        <v>1</v>
      </c>
      <c r="G520" s="64">
        <v>72</v>
      </c>
      <c r="H520" s="64">
        <v>525</v>
      </c>
      <c r="I520" s="65">
        <v>60.521922414659997</v>
      </c>
      <c r="J520" s="62">
        <v>6.49365234375</v>
      </c>
      <c r="K520" s="21"/>
    </row>
    <row r="521" spans="1:11" ht="22.05" hidden="1" customHeight="1" outlineLevel="1" collapsed="1">
      <c r="A521" s="2"/>
      <c r="B521" s="66" t="s">
        <v>251</v>
      </c>
      <c r="C521" s="66" t="s">
        <v>2232</v>
      </c>
      <c r="D521" s="66" t="s">
        <v>3</v>
      </c>
      <c r="E521" s="66" t="s">
        <v>1829</v>
      </c>
      <c r="F521" s="66" t="s">
        <v>1567</v>
      </c>
      <c r="G521" s="66" t="s">
        <v>2650</v>
      </c>
      <c r="H521" s="66" t="s">
        <v>547</v>
      </c>
      <c r="I521" s="66" t="s">
        <v>1537</v>
      </c>
      <c r="J521" s="66" t="s">
        <v>2082</v>
      </c>
      <c r="K521" s="59" t="s">
        <v>2</v>
      </c>
    </row>
    <row r="522" spans="1:11" ht="22.05" hidden="1" customHeight="1" outlineLevel="1">
      <c r="A522" s="2"/>
      <c r="B522" s="67" t="s">
        <v>1007</v>
      </c>
      <c r="C522" s="61" t="s">
        <v>2803</v>
      </c>
      <c r="D522" s="64">
        <v>2</v>
      </c>
      <c r="E522" s="61" t="s">
        <v>1987</v>
      </c>
      <c r="F522" s="61" t="s">
        <v>1856</v>
      </c>
      <c r="G522" s="62">
        <v>2.8639466762542698</v>
      </c>
      <c r="H522" s="64">
        <v>3</v>
      </c>
      <c r="I522" s="68">
        <v>2210.1608007439099</v>
      </c>
      <c r="J522" s="69">
        <v>95.157648333333299</v>
      </c>
      <c r="K522" s="60">
        <v>1</v>
      </c>
    </row>
    <row r="523" spans="1:11" ht="22.05" hidden="1" customHeight="1" outlineLevel="1">
      <c r="A523" s="2"/>
      <c r="B523" s="67" t="s">
        <v>1007</v>
      </c>
      <c r="C523" s="61" t="s">
        <v>2804</v>
      </c>
      <c r="D523" s="64">
        <v>70</v>
      </c>
      <c r="E523" s="61" t="s">
        <v>1987</v>
      </c>
      <c r="F523" s="61" t="s">
        <v>1866</v>
      </c>
      <c r="G523" s="62">
        <v>2.76976442337036</v>
      </c>
      <c r="H523" s="64">
        <v>3</v>
      </c>
      <c r="I523" s="68">
        <v>2211.1047094353098</v>
      </c>
      <c r="J523" s="69">
        <v>104.04413333333299</v>
      </c>
      <c r="K523" s="60">
        <v>1</v>
      </c>
    </row>
    <row r="524" spans="1:11" ht="22.05" customHeight="1" collapsed="1">
      <c r="A524" s="61" t="s">
        <v>1964</v>
      </c>
      <c r="B524" s="61" t="s">
        <v>1807</v>
      </c>
      <c r="C524" s="62">
        <v>208.70279550552399</v>
      </c>
      <c r="D524" s="63">
        <v>39.619999999999997</v>
      </c>
      <c r="E524" s="64">
        <v>26</v>
      </c>
      <c r="F524" s="64">
        <v>27</v>
      </c>
      <c r="G524" s="64">
        <v>66</v>
      </c>
      <c r="H524" s="64">
        <v>997</v>
      </c>
      <c r="I524" s="65">
        <v>110.42797552466</v>
      </c>
      <c r="J524" s="62">
        <v>5.31298828125</v>
      </c>
      <c r="K524" s="21"/>
    </row>
    <row r="525" spans="1:11" ht="22.05" hidden="1" customHeight="1" outlineLevel="1" collapsed="1">
      <c r="A525" s="2"/>
      <c r="B525" s="66" t="s">
        <v>251</v>
      </c>
      <c r="C525" s="66" t="s">
        <v>2232</v>
      </c>
      <c r="D525" s="66" t="s">
        <v>3</v>
      </c>
      <c r="E525" s="66" t="s">
        <v>1829</v>
      </c>
      <c r="F525" s="66" t="s">
        <v>1567</v>
      </c>
      <c r="G525" s="66" t="s">
        <v>2650</v>
      </c>
      <c r="H525" s="66" t="s">
        <v>547</v>
      </c>
      <c r="I525" s="66" t="s">
        <v>1537</v>
      </c>
      <c r="J525" s="66" t="s">
        <v>2082</v>
      </c>
      <c r="K525" s="59" t="s">
        <v>2</v>
      </c>
    </row>
    <row r="526" spans="1:11" ht="22.05" hidden="1" customHeight="1" outlineLevel="1">
      <c r="A526" s="2"/>
      <c r="B526" s="67" t="s">
        <v>1007</v>
      </c>
      <c r="C526" s="61" t="s">
        <v>1038</v>
      </c>
      <c r="D526" s="64">
        <v>1</v>
      </c>
      <c r="E526" s="61" t="s">
        <v>1964</v>
      </c>
      <c r="F526" s="61" t="s">
        <v>0</v>
      </c>
      <c r="G526" s="62">
        <v>5.4174871444702104</v>
      </c>
      <c r="H526" s="64">
        <v>2</v>
      </c>
      <c r="I526" s="68">
        <v>2129.09453001063</v>
      </c>
      <c r="J526" s="69">
        <v>132.80309500000001</v>
      </c>
      <c r="K526" s="60">
        <v>0</v>
      </c>
    </row>
    <row r="527" spans="1:11" ht="22.05" hidden="1" customHeight="1" outlineLevel="1">
      <c r="A527" s="2"/>
      <c r="B527" s="67" t="s">
        <v>1007</v>
      </c>
      <c r="C527" s="61" t="s">
        <v>2334</v>
      </c>
      <c r="D527" s="64">
        <v>4</v>
      </c>
      <c r="E527" s="61" t="s">
        <v>1964</v>
      </c>
      <c r="F527" s="61" t="s">
        <v>0</v>
      </c>
      <c r="G527" s="62">
        <v>5.02822017669678</v>
      </c>
      <c r="H527" s="64">
        <v>3</v>
      </c>
      <c r="I527" s="68">
        <v>2715.1920507439099</v>
      </c>
      <c r="J527" s="69">
        <v>129.23724666666701</v>
      </c>
      <c r="K527" s="60">
        <v>0</v>
      </c>
    </row>
    <row r="528" spans="1:11" ht="22.05" hidden="1" customHeight="1" outlineLevel="1">
      <c r="A528" s="2"/>
      <c r="B528" s="67" t="s">
        <v>1007</v>
      </c>
      <c r="C528" s="61" t="s">
        <v>1178</v>
      </c>
      <c r="D528" s="64">
        <v>1</v>
      </c>
      <c r="E528" s="61" t="s">
        <v>1964</v>
      </c>
      <c r="F528" s="61" t="s">
        <v>0</v>
      </c>
      <c r="G528" s="62">
        <v>4.8364558219909703</v>
      </c>
      <c r="H528" s="64">
        <v>3</v>
      </c>
      <c r="I528" s="68">
        <v>2146.0925634392202</v>
      </c>
      <c r="J528" s="69">
        <v>73.509294999999995</v>
      </c>
      <c r="K528" s="60">
        <v>1</v>
      </c>
    </row>
    <row r="529" spans="1:11" ht="22.05" hidden="1" customHeight="1" outlineLevel="1" collapsed="1">
      <c r="A529" s="2"/>
      <c r="B529" s="67" t="s">
        <v>1007</v>
      </c>
      <c r="C529" s="61" t="s">
        <v>2544</v>
      </c>
      <c r="D529" s="64">
        <v>3</v>
      </c>
      <c r="E529" s="61" t="s">
        <v>1964</v>
      </c>
      <c r="F529" s="61" t="s">
        <v>0</v>
      </c>
      <c r="G529" s="62">
        <v>4.5270509719848597</v>
      </c>
      <c r="H529" s="64">
        <v>2</v>
      </c>
      <c r="I529" s="68">
        <v>1883.82426633875</v>
      </c>
      <c r="J529" s="69">
        <v>59.517748333333302</v>
      </c>
      <c r="K529" s="60">
        <v>0</v>
      </c>
    </row>
    <row r="530" spans="1:11" ht="22.05" hidden="1" customHeight="1" outlineLevel="1">
      <c r="A530" s="2"/>
      <c r="B530" s="67" t="s">
        <v>1007</v>
      </c>
      <c r="C530" s="61" t="s">
        <v>1039</v>
      </c>
      <c r="D530" s="64">
        <v>1</v>
      </c>
      <c r="E530" s="61" t="s">
        <v>1964</v>
      </c>
      <c r="F530" s="61" t="s">
        <v>1611</v>
      </c>
      <c r="G530" s="62">
        <v>4.5073704719543501</v>
      </c>
      <c r="H530" s="64">
        <v>2</v>
      </c>
      <c r="I530" s="68">
        <v>2130.1030749325</v>
      </c>
      <c r="J530" s="69">
        <v>132.867481666667</v>
      </c>
      <c r="K530" s="60">
        <v>0</v>
      </c>
    </row>
    <row r="531" spans="1:11" ht="22.05" hidden="1" customHeight="1" outlineLevel="1">
      <c r="A531" s="2"/>
      <c r="B531" s="67" t="s">
        <v>1007</v>
      </c>
      <c r="C531" s="61" t="s">
        <v>301</v>
      </c>
      <c r="D531" s="64">
        <v>1</v>
      </c>
      <c r="E531" s="61" t="s">
        <v>1964</v>
      </c>
      <c r="F531" s="61" t="s">
        <v>0</v>
      </c>
      <c r="G531" s="62">
        <v>4.2114276885986301</v>
      </c>
      <c r="H531" s="64">
        <v>3</v>
      </c>
      <c r="I531" s="68">
        <v>2466.3015478142202</v>
      </c>
      <c r="J531" s="69">
        <v>134.42322666666701</v>
      </c>
      <c r="K531" s="60">
        <v>0</v>
      </c>
    </row>
    <row r="532" spans="1:11" ht="22.05" hidden="1" customHeight="1" outlineLevel="1">
      <c r="A532" s="2"/>
      <c r="B532" s="67" t="s">
        <v>1007</v>
      </c>
      <c r="C532" s="61" t="s">
        <v>902</v>
      </c>
      <c r="D532" s="64">
        <v>7</v>
      </c>
      <c r="E532" s="61" t="s">
        <v>1964</v>
      </c>
      <c r="F532" s="61" t="s">
        <v>1690</v>
      </c>
      <c r="G532" s="62">
        <v>3.97985792160034</v>
      </c>
      <c r="H532" s="64">
        <v>2</v>
      </c>
      <c r="I532" s="68">
        <v>1688.838426495</v>
      </c>
      <c r="J532" s="69">
        <v>94.858760000000004</v>
      </c>
      <c r="K532" s="60">
        <v>0</v>
      </c>
    </row>
    <row r="533" spans="1:11" ht="22.05" hidden="1" customHeight="1" outlineLevel="1">
      <c r="A533" s="2"/>
      <c r="B533" s="67" t="s">
        <v>1007</v>
      </c>
      <c r="C533" s="61" t="s">
        <v>2629</v>
      </c>
      <c r="D533" s="64">
        <v>5</v>
      </c>
      <c r="E533" s="61" t="s">
        <v>1964</v>
      </c>
      <c r="F533" s="61" t="s">
        <v>0</v>
      </c>
      <c r="G533" s="62">
        <v>3.81449627876282</v>
      </c>
      <c r="H533" s="64">
        <v>2</v>
      </c>
      <c r="I533" s="68">
        <v>1409.74418821375</v>
      </c>
      <c r="J533" s="69">
        <v>20.958356666666699</v>
      </c>
      <c r="K533" s="60">
        <v>0</v>
      </c>
    </row>
    <row r="534" spans="1:11" ht="22.05" hidden="1" customHeight="1" outlineLevel="1">
      <c r="A534" s="2"/>
      <c r="B534" s="67" t="s">
        <v>1007</v>
      </c>
      <c r="C534" s="61" t="s">
        <v>644</v>
      </c>
      <c r="D534" s="64">
        <v>5</v>
      </c>
      <c r="E534" s="61" t="s">
        <v>1964</v>
      </c>
      <c r="F534" s="61" t="s">
        <v>0</v>
      </c>
      <c r="G534" s="62">
        <v>3.6885433197021502</v>
      </c>
      <c r="H534" s="64">
        <v>2</v>
      </c>
      <c r="I534" s="68">
        <v>1363.67619504969</v>
      </c>
      <c r="J534" s="69">
        <v>83.533316666666707</v>
      </c>
      <c r="K534" s="60">
        <v>0</v>
      </c>
    </row>
    <row r="535" spans="1:11" ht="22.05" hidden="1" customHeight="1" outlineLevel="1">
      <c r="A535" s="2"/>
      <c r="B535" s="67" t="s">
        <v>1007</v>
      </c>
      <c r="C535" s="61" t="s">
        <v>1089</v>
      </c>
      <c r="D535" s="64">
        <v>2</v>
      </c>
      <c r="E535" s="61" t="s">
        <v>1964</v>
      </c>
      <c r="F535" s="61" t="s">
        <v>1657</v>
      </c>
      <c r="G535" s="62">
        <v>3.5167725086212198</v>
      </c>
      <c r="H535" s="64">
        <v>2</v>
      </c>
      <c r="I535" s="68">
        <v>1458.82243528406</v>
      </c>
      <c r="J535" s="69">
        <v>45.944876666666701</v>
      </c>
      <c r="K535" s="60">
        <v>0</v>
      </c>
    </row>
    <row r="536" spans="1:11" ht="22.05" hidden="1" customHeight="1" outlineLevel="1">
      <c r="A536" s="2"/>
      <c r="B536" s="67" t="s">
        <v>1007</v>
      </c>
      <c r="C536" s="61" t="s">
        <v>2501</v>
      </c>
      <c r="D536" s="64">
        <v>2</v>
      </c>
      <c r="E536" s="61" t="s">
        <v>1964</v>
      </c>
      <c r="F536" s="61" t="s">
        <v>533</v>
      </c>
      <c r="G536" s="62">
        <v>3.4580636024475102</v>
      </c>
      <c r="H536" s="64">
        <v>2</v>
      </c>
      <c r="I536" s="68">
        <v>2085.00297727625</v>
      </c>
      <c r="J536" s="69">
        <v>114.010438333333</v>
      </c>
      <c r="K536" s="60">
        <v>0</v>
      </c>
    </row>
    <row r="537" spans="1:11" ht="22.05" hidden="1" customHeight="1" outlineLevel="1">
      <c r="A537" s="2"/>
      <c r="B537" s="67" t="s">
        <v>1007</v>
      </c>
      <c r="C537" s="61" t="s">
        <v>2148</v>
      </c>
      <c r="D537" s="64">
        <v>1</v>
      </c>
      <c r="E537" s="61" t="s">
        <v>1964</v>
      </c>
      <c r="F537" s="61" t="s">
        <v>0</v>
      </c>
      <c r="G537" s="62">
        <v>3.3012573719024698</v>
      </c>
      <c r="H537" s="64">
        <v>2</v>
      </c>
      <c r="I537" s="68">
        <v>1603.80766477625</v>
      </c>
      <c r="J537" s="69">
        <v>111.910288333333</v>
      </c>
      <c r="K537" s="60">
        <v>0</v>
      </c>
    </row>
    <row r="538" spans="1:11" ht="22.05" hidden="1" customHeight="1" outlineLevel="1">
      <c r="A538" s="2"/>
      <c r="B538" s="67" t="s">
        <v>1007</v>
      </c>
      <c r="C538" s="61" t="s">
        <v>2715</v>
      </c>
      <c r="D538" s="64">
        <v>2</v>
      </c>
      <c r="E538" s="61" t="s">
        <v>1964</v>
      </c>
      <c r="F538" s="61" t="s">
        <v>448</v>
      </c>
      <c r="G538" s="62">
        <v>3.1912493705749498</v>
      </c>
      <c r="H538" s="64">
        <v>3</v>
      </c>
      <c r="I538" s="68">
        <v>1481.72348384938</v>
      </c>
      <c r="J538" s="69">
        <v>37.6014433333333</v>
      </c>
      <c r="K538" s="60">
        <v>0</v>
      </c>
    </row>
    <row r="539" spans="1:11" ht="22.05" hidden="1" customHeight="1" outlineLevel="1">
      <c r="A539" s="2"/>
      <c r="B539" s="67" t="s">
        <v>1007</v>
      </c>
      <c r="C539" s="61" t="s">
        <v>2513</v>
      </c>
      <c r="D539" s="64">
        <v>4</v>
      </c>
      <c r="E539" s="61" t="s">
        <v>1964</v>
      </c>
      <c r="F539" s="61" t="s">
        <v>0</v>
      </c>
      <c r="G539" s="62">
        <v>3.0986580848693799</v>
      </c>
      <c r="H539" s="64">
        <v>3</v>
      </c>
      <c r="I539" s="68">
        <v>2421.1990087517202</v>
      </c>
      <c r="J539" s="69">
        <v>130.029236666667</v>
      </c>
      <c r="K539" s="60">
        <v>0</v>
      </c>
    </row>
    <row r="540" spans="1:11" ht="22.05" hidden="1" customHeight="1" outlineLevel="1">
      <c r="A540" s="2"/>
      <c r="B540" s="67" t="s">
        <v>1007</v>
      </c>
      <c r="C540" s="61" t="s">
        <v>1037</v>
      </c>
      <c r="D540" s="64">
        <v>1</v>
      </c>
      <c r="E540" s="61" t="s">
        <v>1964</v>
      </c>
      <c r="F540" s="61" t="s">
        <v>1682</v>
      </c>
      <c r="G540" s="62">
        <v>2.98013091087341</v>
      </c>
      <c r="H540" s="64">
        <v>2</v>
      </c>
      <c r="I540" s="68">
        <v>1379.7612780575</v>
      </c>
      <c r="J540" s="69">
        <v>58.223148333333299</v>
      </c>
      <c r="K540" s="60">
        <v>0</v>
      </c>
    </row>
    <row r="541" spans="1:11" ht="22.05" hidden="1" customHeight="1" outlineLevel="1" collapsed="1">
      <c r="A541" s="2"/>
      <c r="B541" s="67" t="s">
        <v>1007</v>
      </c>
      <c r="C541" s="61" t="s">
        <v>1150</v>
      </c>
      <c r="D541" s="64">
        <v>1</v>
      </c>
      <c r="E541" s="61" t="s">
        <v>1964</v>
      </c>
      <c r="F541" s="61" t="s">
        <v>0</v>
      </c>
      <c r="G541" s="62">
        <v>2.9367761611938499</v>
      </c>
      <c r="H541" s="64">
        <v>2</v>
      </c>
      <c r="I541" s="68">
        <v>1109.58635129969</v>
      </c>
      <c r="J541" s="69">
        <v>17.539725000000001</v>
      </c>
      <c r="K541" s="60">
        <v>0</v>
      </c>
    </row>
    <row r="542" spans="1:11" ht="22.05" hidden="1" customHeight="1" outlineLevel="1">
      <c r="A542" s="2"/>
      <c r="B542" s="67" t="s">
        <v>1007</v>
      </c>
      <c r="C542" s="61" t="s">
        <v>1088</v>
      </c>
      <c r="D542" s="64">
        <v>5</v>
      </c>
      <c r="E542" s="61" t="s">
        <v>1964</v>
      </c>
      <c r="F542" s="61" t="s">
        <v>0</v>
      </c>
      <c r="G542" s="62">
        <v>2.8720910549163801</v>
      </c>
      <c r="H542" s="64">
        <v>2</v>
      </c>
      <c r="I542" s="68">
        <v>1457.84404172938</v>
      </c>
      <c r="J542" s="69">
        <v>45.971493333333299</v>
      </c>
      <c r="K542" s="60">
        <v>0</v>
      </c>
    </row>
    <row r="543" spans="1:11" ht="22.05" hidden="1" customHeight="1" outlineLevel="1">
      <c r="A543" s="2"/>
      <c r="B543" s="67" t="s">
        <v>1007</v>
      </c>
      <c r="C543" s="61" t="s">
        <v>1729</v>
      </c>
      <c r="D543" s="64">
        <v>1</v>
      </c>
      <c r="E543" s="61" t="s">
        <v>1964</v>
      </c>
      <c r="F543" s="61" t="s">
        <v>0</v>
      </c>
      <c r="G543" s="62">
        <v>2.8716394901275599</v>
      </c>
      <c r="H543" s="64">
        <v>3</v>
      </c>
      <c r="I543" s="68">
        <v>1937.15072994313</v>
      </c>
      <c r="J543" s="69">
        <v>79.367424999999997</v>
      </c>
      <c r="K543" s="60">
        <v>0</v>
      </c>
    </row>
    <row r="544" spans="1:11" ht="22.05" hidden="1" customHeight="1" outlineLevel="1">
      <c r="A544" s="2"/>
      <c r="B544" s="67" t="s">
        <v>1007</v>
      </c>
      <c r="C544" s="61" t="s">
        <v>1036</v>
      </c>
      <c r="D544" s="64">
        <v>1</v>
      </c>
      <c r="E544" s="61" t="s">
        <v>1964</v>
      </c>
      <c r="F544" s="61" t="s">
        <v>0</v>
      </c>
      <c r="G544" s="62">
        <v>2.8416700363159202</v>
      </c>
      <c r="H544" s="64">
        <v>2</v>
      </c>
      <c r="I544" s="68">
        <v>1378.75859251063</v>
      </c>
      <c r="J544" s="69">
        <v>57.305651666666698</v>
      </c>
      <c r="K544" s="60">
        <v>0</v>
      </c>
    </row>
    <row r="545" spans="1:11" ht="22.05" hidden="1" customHeight="1" outlineLevel="1">
      <c r="A545" s="2"/>
      <c r="B545" s="67" t="s">
        <v>1007</v>
      </c>
      <c r="C545" s="61" t="s">
        <v>2018</v>
      </c>
      <c r="D545" s="64">
        <v>2</v>
      </c>
      <c r="E545" s="61" t="s">
        <v>1964</v>
      </c>
      <c r="F545" s="61" t="s">
        <v>1611</v>
      </c>
      <c r="G545" s="62">
        <v>2.7546801567077601</v>
      </c>
      <c r="H545" s="64">
        <v>3</v>
      </c>
      <c r="I545" s="68">
        <v>2609.4065282829702</v>
      </c>
      <c r="J545" s="69">
        <v>131.304233333333</v>
      </c>
      <c r="K545" s="60">
        <v>1</v>
      </c>
    </row>
    <row r="546" spans="1:11" ht="22.05" hidden="1" customHeight="1" outlineLevel="1">
      <c r="A546" s="2"/>
      <c r="B546" s="67" t="s">
        <v>1007</v>
      </c>
      <c r="C546" s="61" t="s">
        <v>2021</v>
      </c>
      <c r="D546" s="64">
        <v>1</v>
      </c>
      <c r="E546" s="61" t="s">
        <v>1964</v>
      </c>
      <c r="F546" s="61" t="s">
        <v>0</v>
      </c>
      <c r="G546" s="62">
        <v>2.5051832199096702</v>
      </c>
      <c r="H546" s="64">
        <v>3</v>
      </c>
      <c r="I546" s="68">
        <v>1183.6099279411701</v>
      </c>
      <c r="J546" s="69">
        <v>60.639136666666701</v>
      </c>
      <c r="K546" s="60">
        <v>1</v>
      </c>
    </row>
    <row r="547" spans="1:11" ht="22.05" hidden="1" customHeight="1" outlineLevel="1">
      <c r="A547" s="2"/>
      <c r="B547" s="67" t="s">
        <v>1007</v>
      </c>
      <c r="C547" s="61" t="s">
        <v>699</v>
      </c>
      <c r="D547" s="64">
        <v>2</v>
      </c>
      <c r="E547" s="61" t="s">
        <v>1964</v>
      </c>
      <c r="F547" s="61" t="s">
        <v>511</v>
      </c>
      <c r="G547" s="62">
        <v>2.4660110473632799</v>
      </c>
      <c r="H547" s="64">
        <v>2</v>
      </c>
      <c r="I547" s="68">
        <v>1185.5601061825</v>
      </c>
      <c r="J547" s="69">
        <v>30.868549999999999</v>
      </c>
      <c r="K547" s="60">
        <v>0</v>
      </c>
    </row>
    <row r="548" spans="1:11" ht="22.05" hidden="1" customHeight="1" outlineLevel="1">
      <c r="A548" s="2"/>
      <c r="B548" s="67" t="s">
        <v>1007</v>
      </c>
      <c r="C548" s="61" t="s">
        <v>875</v>
      </c>
      <c r="D548" s="64">
        <v>1</v>
      </c>
      <c r="E548" s="61" t="s">
        <v>21</v>
      </c>
      <c r="F548" s="61" t="s">
        <v>0</v>
      </c>
      <c r="G548" s="62">
        <v>2.2669916152954102</v>
      </c>
      <c r="H548" s="64">
        <v>2</v>
      </c>
      <c r="I548" s="68">
        <v>969.550767803594</v>
      </c>
      <c r="J548" s="69">
        <v>18.563406666666701</v>
      </c>
      <c r="K548" s="60">
        <v>0</v>
      </c>
    </row>
    <row r="549" spans="1:11" ht="22.05" hidden="1" customHeight="1" outlineLevel="1">
      <c r="A549" s="2"/>
      <c r="B549" s="67" t="s">
        <v>1007</v>
      </c>
      <c r="C549" s="61" t="s">
        <v>1335</v>
      </c>
      <c r="D549" s="64">
        <v>3</v>
      </c>
      <c r="E549" s="61" t="s">
        <v>1964</v>
      </c>
      <c r="F549" s="61" t="s">
        <v>0</v>
      </c>
      <c r="G549" s="62">
        <v>2.2355792522430402</v>
      </c>
      <c r="H549" s="64">
        <v>2</v>
      </c>
      <c r="I549" s="68">
        <v>994.667222881719</v>
      </c>
      <c r="J549" s="69">
        <v>61.746623333333297</v>
      </c>
      <c r="K549" s="60">
        <v>0</v>
      </c>
    </row>
    <row r="550" spans="1:11" ht="22.05" hidden="1" customHeight="1" outlineLevel="1">
      <c r="A550" s="2"/>
      <c r="B550" s="67" t="s">
        <v>1007</v>
      </c>
      <c r="C550" s="61" t="s">
        <v>388</v>
      </c>
      <c r="D550" s="64">
        <v>3</v>
      </c>
      <c r="E550" s="61" t="s">
        <v>1964</v>
      </c>
      <c r="F550" s="61" t="s">
        <v>1594</v>
      </c>
      <c r="G550" s="62">
        <v>2.2198574542999299</v>
      </c>
      <c r="H550" s="64">
        <v>2</v>
      </c>
      <c r="I550" s="68">
        <v>1372.71501340906</v>
      </c>
      <c r="J550" s="69">
        <v>73.814728333333306</v>
      </c>
      <c r="K550" s="60">
        <v>0</v>
      </c>
    </row>
    <row r="551" spans="1:11" ht="22.05" hidden="1" customHeight="1" outlineLevel="1">
      <c r="A551" s="2"/>
      <c r="B551" s="67" t="s">
        <v>1007</v>
      </c>
      <c r="C551" s="61" t="s">
        <v>823</v>
      </c>
      <c r="D551" s="64">
        <v>1</v>
      </c>
      <c r="E551" s="61" t="s">
        <v>1964</v>
      </c>
      <c r="F551" s="61" t="s">
        <v>0</v>
      </c>
      <c r="G551" s="62">
        <v>2.16560006141663</v>
      </c>
      <c r="H551" s="64">
        <v>2</v>
      </c>
      <c r="I551" s="68">
        <v>917.55015745203104</v>
      </c>
      <c r="J551" s="69">
        <v>37.194908333333302</v>
      </c>
      <c r="K551" s="60">
        <v>0</v>
      </c>
    </row>
    <row r="552" spans="1:11" ht="22.05" hidden="1" customHeight="1" outlineLevel="1">
      <c r="A552" s="2"/>
      <c r="B552" s="67" t="s">
        <v>1007</v>
      </c>
      <c r="C552" s="61" t="s">
        <v>1400</v>
      </c>
      <c r="D552" s="64">
        <v>2</v>
      </c>
      <c r="E552" s="61" t="s">
        <v>1964</v>
      </c>
      <c r="F552" s="61" t="s">
        <v>0</v>
      </c>
      <c r="G552" s="62">
        <v>2.1091325283050502</v>
      </c>
      <c r="H552" s="64">
        <v>2</v>
      </c>
      <c r="I552" s="68">
        <v>1535.73552122156</v>
      </c>
      <c r="J552" s="69">
        <v>72.272063333333307</v>
      </c>
      <c r="K552" s="60">
        <v>0</v>
      </c>
    </row>
    <row r="553" spans="1:11" ht="22.05" hidden="1" customHeight="1" outlineLevel="1" collapsed="1">
      <c r="A553" s="2"/>
      <c r="B553" s="67" t="s">
        <v>1007</v>
      </c>
      <c r="C553" s="61" t="s">
        <v>2111</v>
      </c>
      <c r="D553" s="64">
        <v>1</v>
      </c>
      <c r="E553" s="61" t="s">
        <v>1964</v>
      </c>
      <c r="F553" s="61" t="s">
        <v>490</v>
      </c>
      <c r="G553" s="62">
        <v>2.07105588912964</v>
      </c>
      <c r="H553" s="64">
        <v>2</v>
      </c>
      <c r="I553" s="68">
        <v>1260.52726926844</v>
      </c>
      <c r="J553" s="69">
        <v>74.623075</v>
      </c>
      <c r="K553" s="60">
        <v>0</v>
      </c>
    </row>
    <row r="554" spans="1:11" ht="22.05" hidden="1" customHeight="1" outlineLevel="1">
      <c r="A554" s="2"/>
      <c r="B554" s="67" t="s">
        <v>1007</v>
      </c>
      <c r="C554" s="61" t="s">
        <v>909</v>
      </c>
      <c r="D554" s="64">
        <v>1</v>
      </c>
      <c r="E554" s="61" t="s">
        <v>1964</v>
      </c>
      <c r="F554" s="61" t="s">
        <v>0</v>
      </c>
      <c r="G554" s="62">
        <v>2.0492305755615199</v>
      </c>
      <c r="H554" s="64">
        <v>2</v>
      </c>
      <c r="I554" s="68">
        <v>1079.502488995</v>
      </c>
      <c r="J554" s="69">
        <v>19.155801666666701</v>
      </c>
      <c r="K554" s="60">
        <v>0</v>
      </c>
    </row>
    <row r="555" spans="1:11" ht="22.05" hidden="1" customHeight="1" outlineLevel="1">
      <c r="A555" s="2"/>
      <c r="B555" s="67" t="s">
        <v>1007</v>
      </c>
      <c r="C555" s="61" t="s">
        <v>2716</v>
      </c>
      <c r="D555" s="64">
        <v>1</v>
      </c>
      <c r="E555" s="61" t="s">
        <v>1964</v>
      </c>
      <c r="F555" s="61" t="s">
        <v>452</v>
      </c>
      <c r="G555" s="62">
        <v>2.02872586250305</v>
      </c>
      <c r="H555" s="64">
        <v>2</v>
      </c>
      <c r="I555" s="68">
        <v>1365.64225950281</v>
      </c>
      <c r="J555" s="69">
        <v>23.237398333333299</v>
      </c>
      <c r="K555" s="60">
        <v>2</v>
      </c>
    </row>
    <row r="556" spans="1:11" ht="22.05" customHeight="1" collapsed="1">
      <c r="A556" s="61" t="s">
        <v>2056</v>
      </c>
      <c r="B556" s="61" t="s">
        <v>2099</v>
      </c>
      <c r="C556" s="62">
        <v>201.23854088783301</v>
      </c>
      <c r="D556" s="63">
        <v>25.77</v>
      </c>
      <c r="E556" s="64">
        <v>17</v>
      </c>
      <c r="F556" s="64">
        <v>19</v>
      </c>
      <c r="G556" s="64">
        <v>66</v>
      </c>
      <c r="H556" s="64">
        <v>939</v>
      </c>
      <c r="I556" s="65">
        <v>108.00036945466</v>
      </c>
      <c r="J556" s="62">
        <v>6.78564453125</v>
      </c>
      <c r="K556" s="21"/>
    </row>
    <row r="557" spans="1:11" ht="22.05" hidden="1" customHeight="1" outlineLevel="1">
      <c r="A557" s="2"/>
      <c r="B557" s="66" t="s">
        <v>251</v>
      </c>
      <c r="C557" s="66" t="s">
        <v>2232</v>
      </c>
      <c r="D557" s="66" t="s">
        <v>3</v>
      </c>
      <c r="E557" s="66" t="s">
        <v>1829</v>
      </c>
      <c r="F557" s="66" t="s">
        <v>1567</v>
      </c>
      <c r="G557" s="66" t="s">
        <v>2650</v>
      </c>
      <c r="H557" s="66" t="s">
        <v>547</v>
      </c>
      <c r="I557" s="66" t="s">
        <v>1537</v>
      </c>
      <c r="J557" s="66" t="s">
        <v>2082</v>
      </c>
      <c r="K557" s="59" t="s">
        <v>2</v>
      </c>
    </row>
    <row r="558" spans="1:11" ht="22.05" hidden="1" customHeight="1" outlineLevel="1">
      <c r="A558" s="2"/>
      <c r="B558" s="67" t="s">
        <v>1007</v>
      </c>
      <c r="C558" s="61" t="s">
        <v>2530</v>
      </c>
      <c r="D558" s="64">
        <v>6</v>
      </c>
      <c r="E558" s="61" t="s">
        <v>2056</v>
      </c>
      <c r="F558" s="61" t="s">
        <v>1450</v>
      </c>
      <c r="G558" s="62">
        <v>5.2401080131530797</v>
      </c>
      <c r="H558" s="64">
        <v>2</v>
      </c>
      <c r="I558" s="68">
        <v>2162.98491087</v>
      </c>
      <c r="J558" s="69">
        <v>100.04232666666699</v>
      </c>
      <c r="K558" s="60">
        <v>0</v>
      </c>
    </row>
    <row r="559" spans="1:11" ht="22.05" hidden="1" customHeight="1" outlineLevel="1">
      <c r="A559" s="2"/>
      <c r="B559" s="67" t="s">
        <v>1007</v>
      </c>
      <c r="C559" s="61" t="s">
        <v>1329</v>
      </c>
      <c r="D559" s="64">
        <v>3</v>
      </c>
      <c r="E559" s="61" t="s">
        <v>2056</v>
      </c>
      <c r="F559" s="61" t="s">
        <v>463</v>
      </c>
      <c r="G559" s="62">
        <v>4.4838285446167001</v>
      </c>
      <c r="H559" s="64">
        <v>3</v>
      </c>
      <c r="I559" s="68">
        <v>2576.2706640251599</v>
      </c>
      <c r="J559" s="69">
        <v>131.968056666667</v>
      </c>
      <c r="K559" s="60">
        <v>0</v>
      </c>
    </row>
    <row r="560" spans="1:11" ht="22.05" hidden="1" customHeight="1" outlineLevel="1">
      <c r="A560" s="2"/>
      <c r="B560" s="67" t="s">
        <v>1007</v>
      </c>
      <c r="C560" s="61" t="s">
        <v>2531</v>
      </c>
      <c r="D560" s="64">
        <v>5</v>
      </c>
      <c r="E560" s="61" t="s">
        <v>2056</v>
      </c>
      <c r="F560" s="61" t="s">
        <v>1583</v>
      </c>
      <c r="G560" s="62">
        <v>4.3626356124877903</v>
      </c>
      <c r="H560" s="64">
        <v>2</v>
      </c>
      <c r="I560" s="68">
        <v>2163.98442258875</v>
      </c>
      <c r="J560" s="69">
        <v>100.19207666666701</v>
      </c>
      <c r="K560" s="60">
        <v>0</v>
      </c>
    </row>
    <row r="561" spans="1:11" ht="22.05" hidden="1" customHeight="1" outlineLevel="1">
      <c r="A561" s="2"/>
      <c r="B561" s="67" t="s">
        <v>1007</v>
      </c>
      <c r="C561" s="61" t="s">
        <v>1330</v>
      </c>
      <c r="D561" s="64">
        <v>2</v>
      </c>
      <c r="E561" s="61" t="s">
        <v>2056</v>
      </c>
      <c r="F561" s="61" t="s">
        <v>1595</v>
      </c>
      <c r="G561" s="62">
        <v>4.3126583099365199</v>
      </c>
      <c r="H561" s="64">
        <v>2</v>
      </c>
      <c r="I561" s="68">
        <v>2577.2925280575</v>
      </c>
      <c r="J561" s="69">
        <v>131.88954833333301</v>
      </c>
      <c r="K561" s="60">
        <v>0</v>
      </c>
    </row>
    <row r="562" spans="1:11" ht="22.05" hidden="1" customHeight="1" outlineLevel="1" collapsed="1">
      <c r="A562" s="2"/>
      <c r="B562" s="67" t="s">
        <v>1007</v>
      </c>
      <c r="C562" s="61" t="s">
        <v>2528</v>
      </c>
      <c r="D562" s="64">
        <v>8</v>
      </c>
      <c r="E562" s="61" t="s">
        <v>2056</v>
      </c>
      <c r="F562" s="61" t="s">
        <v>1682</v>
      </c>
      <c r="G562" s="62">
        <v>4.1176929473876998</v>
      </c>
      <c r="H562" s="64">
        <v>2</v>
      </c>
      <c r="I562" s="68">
        <v>1861.85539426844</v>
      </c>
      <c r="J562" s="69">
        <v>86.108931666666706</v>
      </c>
      <c r="K562" s="60">
        <v>0</v>
      </c>
    </row>
    <row r="563" spans="1:11" ht="22.05" hidden="1" customHeight="1" outlineLevel="1">
      <c r="A563" s="2"/>
      <c r="B563" s="67" t="s">
        <v>1007</v>
      </c>
      <c r="C563" s="61" t="s">
        <v>2282</v>
      </c>
      <c r="D563" s="64">
        <v>1</v>
      </c>
      <c r="E563" s="61" t="s">
        <v>2056</v>
      </c>
      <c r="F563" s="61" t="s">
        <v>1608</v>
      </c>
      <c r="G563" s="62">
        <v>3.59401631355286</v>
      </c>
      <c r="H563" s="64">
        <v>3</v>
      </c>
      <c r="I563" s="68">
        <v>2166.0770605095299</v>
      </c>
      <c r="J563" s="69">
        <v>141.75823500000001</v>
      </c>
      <c r="K563" s="60">
        <v>0</v>
      </c>
    </row>
    <row r="564" spans="1:11" ht="22.05" hidden="1" customHeight="1" outlineLevel="1">
      <c r="A564" s="2"/>
      <c r="B564" s="67" t="s">
        <v>1007</v>
      </c>
      <c r="C564" s="61" t="s">
        <v>2200</v>
      </c>
      <c r="D564" s="64">
        <v>7</v>
      </c>
      <c r="E564" s="61" t="s">
        <v>2056</v>
      </c>
      <c r="F564" s="61" t="s">
        <v>464</v>
      </c>
      <c r="G564" s="62">
        <v>3.4330384731292698</v>
      </c>
      <c r="H564" s="64">
        <v>3</v>
      </c>
      <c r="I564" s="68">
        <v>1996.9553564079699</v>
      </c>
      <c r="J564" s="69">
        <v>67.873523333333296</v>
      </c>
      <c r="K564" s="60">
        <v>0</v>
      </c>
    </row>
    <row r="565" spans="1:11" ht="22.05" hidden="1" customHeight="1" outlineLevel="1">
      <c r="A565" s="2"/>
      <c r="B565" s="67" t="s">
        <v>1007</v>
      </c>
      <c r="C565" s="61" t="s">
        <v>2616</v>
      </c>
      <c r="D565" s="64">
        <v>2</v>
      </c>
      <c r="E565" s="61" t="s">
        <v>2056</v>
      </c>
      <c r="F565" s="61" t="s">
        <v>0</v>
      </c>
      <c r="G565" s="62">
        <v>3.3237786293029798</v>
      </c>
      <c r="H565" s="64">
        <v>2</v>
      </c>
      <c r="I565" s="68">
        <v>1418.67473020594</v>
      </c>
      <c r="J565" s="69">
        <v>57.588073333333298</v>
      </c>
      <c r="K565" s="60">
        <v>0</v>
      </c>
    </row>
    <row r="566" spans="1:11" ht="22.05" hidden="1" customHeight="1" outlineLevel="1">
      <c r="A566" s="2"/>
      <c r="B566" s="67" t="s">
        <v>1007</v>
      </c>
      <c r="C566" s="61" t="s">
        <v>2529</v>
      </c>
      <c r="D566" s="64">
        <v>3</v>
      </c>
      <c r="E566" s="61" t="s">
        <v>2056</v>
      </c>
      <c r="F566" s="61" t="s">
        <v>0</v>
      </c>
      <c r="G566" s="62">
        <v>3.30647945404053</v>
      </c>
      <c r="H566" s="64">
        <v>2</v>
      </c>
      <c r="I566" s="68">
        <v>2146.99003782313</v>
      </c>
      <c r="J566" s="69">
        <v>113.57200166666701</v>
      </c>
      <c r="K566" s="60">
        <v>0</v>
      </c>
    </row>
    <row r="567" spans="1:11" ht="22.05" hidden="1" customHeight="1" outlineLevel="1">
      <c r="A567" s="2"/>
      <c r="B567" s="67" t="s">
        <v>1007</v>
      </c>
      <c r="C567" s="61" t="s">
        <v>690</v>
      </c>
      <c r="D567" s="64">
        <v>2</v>
      </c>
      <c r="E567" s="61" t="s">
        <v>11</v>
      </c>
      <c r="F567" s="61" t="s">
        <v>533</v>
      </c>
      <c r="G567" s="62">
        <v>3.2154409885406499</v>
      </c>
      <c r="H567" s="64">
        <v>2</v>
      </c>
      <c r="I567" s="68">
        <v>1515.69951047938</v>
      </c>
      <c r="J567" s="69">
        <v>25.709573333333299</v>
      </c>
      <c r="K567" s="60">
        <v>0</v>
      </c>
    </row>
    <row r="568" spans="1:11" ht="22.05" hidden="1" customHeight="1" outlineLevel="1">
      <c r="A568" s="2"/>
      <c r="B568" s="67" t="s">
        <v>1007</v>
      </c>
      <c r="C568" s="61" t="s">
        <v>2201</v>
      </c>
      <c r="D568" s="64">
        <v>1</v>
      </c>
      <c r="E568" s="61" t="s">
        <v>2056</v>
      </c>
      <c r="F568" s="61" t="s">
        <v>1659</v>
      </c>
      <c r="G568" s="62">
        <v>3.0325791835784899</v>
      </c>
      <c r="H568" s="64">
        <v>3</v>
      </c>
      <c r="I568" s="68">
        <v>1997.96261959156</v>
      </c>
      <c r="J568" s="69">
        <v>68.310680000000005</v>
      </c>
      <c r="K568" s="60">
        <v>0</v>
      </c>
    </row>
    <row r="569" spans="1:11" ht="22.05" hidden="1" customHeight="1" outlineLevel="1">
      <c r="A569" s="2"/>
      <c r="B569" s="67" t="s">
        <v>1007</v>
      </c>
      <c r="C569" s="61" t="s">
        <v>1362</v>
      </c>
      <c r="D569" s="64">
        <v>9</v>
      </c>
      <c r="E569" s="61" t="s">
        <v>2056</v>
      </c>
      <c r="F569" s="61" t="s">
        <v>0</v>
      </c>
      <c r="G569" s="62">
        <v>2.9775533676147501</v>
      </c>
      <c r="H569" s="64">
        <v>2</v>
      </c>
      <c r="I569" s="68">
        <v>1278.77726926844</v>
      </c>
      <c r="J569" s="69">
        <v>81.863241666666696</v>
      </c>
      <c r="K569" s="60">
        <v>0</v>
      </c>
    </row>
    <row r="570" spans="1:11" ht="22.05" hidden="1" customHeight="1" outlineLevel="1">
      <c r="A570" s="2"/>
      <c r="B570" s="67" t="s">
        <v>1007</v>
      </c>
      <c r="C570" s="61" t="s">
        <v>2331</v>
      </c>
      <c r="D570" s="64">
        <v>1</v>
      </c>
      <c r="E570" s="61" t="s">
        <v>2056</v>
      </c>
      <c r="F570" s="61" t="s">
        <v>0</v>
      </c>
      <c r="G570" s="62">
        <v>2.7100844383239702</v>
      </c>
      <c r="H570" s="64">
        <v>2</v>
      </c>
      <c r="I570" s="68">
        <v>1583.79728879969</v>
      </c>
      <c r="J570" s="69">
        <v>20.5373883333333</v>
      </c>
      <c r="K570" s="60">
        <v>1</v>
      </c>
    </row>
    <row r="571" spans="1:11" ht="22.05" hidden="1" customHeight="1" outlineLevel="1">
      <c r="A571" s="2"/>
      <c r="B571" s="67" t="s">
        <v>1007</v>
      </c>
      <c r="C571" s="61" t="s">
        <v>2532</v>
      </c>
      <c r="D571" s="64">
        <v>1</v>
      </c>
      <c r="E571" s="61" t="s">
        <v>2056</v>
      </c>
      <c r="F571" s="61" t="s">
        <v>0</v>
      </c>
      <c r="G571" s="62">
        <v>2.7084608078002899</v>
      </c>
      <c r="H571" s="64">
        <v>2</v>
      </c>
      <c r="I571" s="68">
        <v>979.52232542078104</v>
      </c>
      <c r="J571" s="69">
        <v>35.439590000000003</v>
      </c>
      <c r="K571" s="60">
        <v>0</v>
      </c>
    </row>
    <row r="572" spans="1:11" ht="22.05" hidden="1" customHeight="1" outlineLevel="1">
      <c r="A572" s="2"/>
      <c r="B572" s="67" t="s">
        <v>1007</v>
      </c>
      <c r="C572" s="61" t="s">
        <v>643</v>
      </c>
      <c r="D572" s="64">
        <v>1</v>
      </c>
      <c r="E572" s="61" t="s">
        <v>2056</v>
      </c>
      <c r="F572" s="61" t="s">
        <v>0</v>
      </c>
      <c r="G572" s="62">
        <v>2.60293769836426</v>
      </c>
      <c r="H572" s="64">
        <v>2</v>
      </c>
      <c r="I572" s="68">
        <v>1384.72880735438</v>
      </c>
      <c r="J572" s="69">
        <v>73.340191666666698</v>
      </c>
      <c r="K572" s="60">
        <v>0</v>
      </c>
    </row>
    <row r="573" spans="1:11" ht="22.05" hidden="1" customHeight="1" outlineLevel="1">
      <c r="A573" s="2"/>
      <c r="B573" s="67" t="s">
        <v>1007</v>
      </c>
      <c r="C573" s="61" t="s">
        <v>741</v>
      </c>
      <c r="D573" s="64">
        <v>2</v>
      </c>
      <c r="E573" s="61" t="s">
        <v>2056</v>
      </c>
      <c r="F573" s="61" t="s">
        <v>0</v>
      </c>
      <c r="G573" s="62">
        <v>2.5778055191039999</v>
      </c>
      <c r="H573" s="64">
        <v>2</v>
      </c>
      <c r="I573" s="68">
        <v>1450.7593249325</v>
      </c>
      <c r="J573" s="69">
        <v>109.079513333333</v>
      </c>
      <c r="K573" s="60">
        <v>0</v>
      </c>
    </row>
    <row r="574" spans="1:11" ht="22.05" hidden="1" customHeight="1" outlineLevel="1" collapsed="1">
      <c r="A574" s="2"/>
      <c r="B574" s="67" t="s">
        <v>1007</v>
      </c>
      <c r="C574" s="61" t="s">
        <v>2178</v>
      </c>
      <c r="D574" s="64">
        <v>1</v>
      </c>
      <c r="E574" s="61" t="s">
        <v>2056</v>
      </c>
      <c r="F574" s="61" t="s">
        <v>0</v>
      </c>
      <c r="G574" s="62">
        <v>2.4717221260070801</v>
      </c>
      <c r="H574" s="64">
        <v>2</v>
      </c>
      <c r="I574" s="68">
        <v>1019.55113401453</v>
      </c>
      <c r="J574" s="69">
        <v>17.064285000000002</v>
      </c>
      <c r="K574" s="60">
        <v>0</v>
      </c>
    </row>
    <row r="575" spans="1:11" ht="22.05" hidden="1" customHeight="1" outlineLevel="1">
      <c r="A575" s="2"/>
      <c r="B575" s="67" t="s">
        <v>1007</v>
      </c>
      <c r="C575" s="61" t="s">
        <v>2543</v>
      </c>
      <c r="D575" s="64">
        <v>1</v>
      </c>
      <c r="E575" s="61" t="s">
        <v>2056</v>
      </c>
      <c r="F575" s="61" t="s">
        <v>0</v>
      </c>
      <c r="G575" s="62">
        <v>2.43759346008301</v>
      </c>
      <c r="H575" s="64">
        <v>2</v>
      </c>
      <c r="I575" s="68">
        <v>1202.65397825281</v>
      </c>
      <c r="J575" s="69">
        <v>58.722201666666699</v>
      </c>
      <c r="K575" s="60">
        <v>0</v>
      </c>
    </row>
    <row r="576" spans="1:11" ht="22.05" hidden="1" customHeight="1" outlineLevel="1" collapsed="1">
      <c r="A576" s="2"/>
      <c r="B576" s="67" t="s">
        <v>1007</v>
      </c>
      <c r="C576" s="61" t="s">
        <v>1742</v>
      </c>
      <c r="D576" s="64">
        <v>3</v>
      </c>
      <c r="E576" s="61" t="s">
        <v>11</v>
      </c>
      <c r="F576" s="61" t="s">
        <v>0</v>
      </c>
      <c r="G576" s="62">
        <v>2.2891824245452899</v>
      </c>
      <c r="H576" s="64">
        <v>2</v>
      </c>
      <c r="I576" s="68">
        <v>1018.54606809656</v>
      </c>
      <c r="J576" s="69">
        <v>59.004820000000002</v>
      </c>
      <c r="K576" s="60">
        <v>0</v>
      </c>
    </row>
    <row r="577" spans="1:11" ht="22.05" hidden="1" customHeight="1" outlineLevel="1">
      <c r="A577" s="2"/>
      <c r="B577" s="67" t="s">
        <v>1007</v>
      </c>
      <c r="C577" s="61" t="s">
        <v>2301</v>
      </c>
      <c r="D577" s="64">
        <v>3</v>
      </c>
      <c r="E577" s="61" t="s">
        <v>2056</v>
      </c>
      <c r="F577" s="61" t="s">
        <v>0</v>
      </c>
      <c r="G577" s="62">
        <v>2.23758840560913</v>
      </c>
      <c r="H577" s="64">
        <v>2</v>
      </c>
      <c r="I577" s="68">
        <v>1196.71647825281</v>
      </c>
      <c r="J577" s="69">
        <v>60.875718333333303</v>
      </c>
      <c r="K577" s="60">
        <v>0</v>
      </c>
    </row>
    <row r="578" spans="1:11" ht="22.05" hidden="1" customHeight="1" outlineLevel="1">
      <c r="A578" s="2"/>
      <c r="B578" s="67" t="s">
        <v>1007</v>
      </c>
      <c r="C578" s="61" t="s">
        <v>2270</v>
      </c>
      <c r="D578" s="64">
        <v>1</v>
      </c>
      <c r="E578" s="61" t="s">
        <v>2056</v>
      </c>
      <c r="F578" s="61" t="s">
        <v>0</v>
      </c>
      <c r="G578" s="62">
        <v>2.1912615299224898</v>
      </c>
      <c r="H578" s="64">
        <v>2</v>
      </c>
      <c r="I578" s="68">
        <v>964.54704465906298</v>
      </c>
      <c r="J578" s="69">
        <v>47.756728333333299</v>
      </c>
      <c r="K578" s="60">
        <v>0</v>
      </c>
    </row>
    <row r="579" spans="1:11" ht="22.05" hidden="1" customHeight="1" outlineLevel="1">
      <c r="A579" s="2"/>
      <c r="B579" s="67" t="s">
        <v>1007</v>
      </c>
      <c r="C579" s="61" t="s">
        <v>1272</v>
      </c>
      <c r="D579" s="64">
        <v>2</v>
      </c>
      <c r="E579" s="61" t="s">
        <v>2056</v>
      </c>
      <c r="F579" s="61" t="s">
        <v>0</v>
      </c>
      <c r="G579" s="62">
        <v>2.07299709320068</v>
      </c>
      <c r="H579" s="64">
        <v>2</v>
      </c>
      <c r="I579" s="68">
        <v>1086.59221067469</v>
      </c>
      <c r="J579" s="69">
        <v>34.978513333333296</v>
      </c>
      <c r="K579" s="60">
        <v>0</v>
      </c>
    </row>
    <row r="580" spans="1:11" ht="22.05" hidden="1" customHeight="1" outlineLevel="1">
      <c r="A580" s="2"/>
      <c r="B580" s="67" t="s">
        <v>1007</v>
      </c>
      <c r="C580" s="61" t="s">
        <v>2193</v>
      </c>
      <c r="D580" s="64">
        <v>1</v>
      </c>
      <c r="E580" s="61" t="s">
        <v>2056</v>
      </c>
      <c r="F580" s="61" t="s">
        <v>0</v>
      </c>
      <c r="G580" s="62">
        <v>2.0724761486053498</v>
      </c>
      <c r="H580" s="64">
        <v>2</v>
      </c>
      <c r="I580" s="68">
        <v>911.46373167078104</v>
      </c>
      <c r="J580" s="69">
        <v>33.999826666666699</v>
      </c>
      <c r="K580" s="60">
        <v>0</v>
      </c>
    </row>
    <row r="581" spans="1:11" ht="22.05" customHeight="1" collapsed="1">
      <c r="A581" s="61" t="s">
        <v>1219</v>
      </c>
      <c r="B581" s="61" t="s">
        <v>539</v>
      </c>
      <c r="C581" s="62">
        <v>195.96123862266501</v>
      </c>
      <c r="D581" s="63">
        <v>2.37</v>
      </c>
      <c r="E581" s="64">
        <v>1</v>
      </c>
      <c r="F581" s="64">
        <v>1</v>
      </c>
      <c r="G581" s="64">
        <v>69</v>
      </c>
      <c r="H581" s="64">
        <v>802</v>
      </c>
      <c r="I581" s="65">
        <v>90.135269674659895</v>
      </c>
      <c r="J581" s="62">
        <v>5.59228515625</v>
      </c>
      <c r="K581" s="21"/>
    </row>
    <row r="582" spans="1:11" ht="22.05" hidden="1" customHeight="1" outlineLevel="1">
      <c r="A582" s="2"/>
      <c r="B582" s="66" t="s">
        <v>251</v>
      </c>
      <c r="C582" s="66" t="s">
        <v>2232</v>
      </c>
      <c r="D582" s="66" t="s">
        <v>3</v>
      </c>
      <c r="E582" s="66" t="s">
        <v>1829</v>
      </c>
      <c r="F582" s="66" t="s">
        <v>1567</v>
      </c>
      <c r="G582" s="66" t="s">
        <v>2650</v>
      </c>
      <c r="H582" s="66" t="s">
        <v>547</v>
      </c>
      <c r="I582" s="66" t="s">
        <v>1537</v>
      </c>
      <c r="J582" s="66" t="s">
        <v>2082</v>
      </c>
      <c r="K582" s="59" t="s">
        <v>2</v>
      </c>
    </row>
    <row r="583" spans="1:11" ht="22.05" hidden="1" customHeight="1" outlineLevel="1">
      <c r="A583" s="2"/>
      <c r="B583" s="67" t="s">
        <v>1007</v>
      </c>
      <c r="C583" s="61" t="s">
        <v>2143</v>
      </c>
      <c r="D583" s="64">
        <v>8</v>
      </c>
      <c r="E583" s="61" t="s">
        <v>1219</v>
      </c>
      <c r="F583" s="61" t="s">
        <v>1999</v>
      </c>
      <c r="G583" s="62">
        <v>3.8014061450958301</v>
      </c>
      <c r="H583" s="64">
        <v>3</v>
      </c>
      <c r="I583" s="68">
        <v>2212.0991552360902</v>
      </c>
      <c r="J583" s="69">
        <v>97.648693333333298</v>
      </c>
      <c r="K583" s="60">
        <v>0</v>
      </c>
    </row>
    <row r="584" spans="1:11" ht="22.05" hidden="1" customHeight="1" outlineLevel="1">
      <c r="A584" s="2"/>
      <c r="B584" s="67" t="s">
        <v>1007</v>
      </c>
      <c r="C584" s="61" t="s">
        <v>2142</v>
      </c>
      <c r="D584" s="64">
        <v>61</v>
      </c>
      <c r="E584" s="61" t="s">
        <v>1219</v>
      </c>
      <c r="F584" s="61" t="s">
        <v>463</v>
      </c>
      <c r="G584" s="62">
        <v>2.6631722450256299</v>
      </c>
      <c r="H584" s="64">
        <v>3</v>
      </c>
      <c r="I584" s="68">
        <v>2211.1120336540598</v>
      </c>
      <c r="J584" s="69">
        <v>115.659178333333</v>
      </c>
      <c r="K584" s="60">
        <v>0</v>
      </c>
    </row>
    <row r="585" spans="1:11" ht="22.05" customHeight="1" collapsed="1">
      <c r="A585" s="61" t="s">
        <v>116</v>
      </c>
      <c r="B585" s="61" t="s">
        <v>2092</v>
      </c>
      <c r="C585" s="62">
        <v>192.928842306137</v>
      </c>
      <c r="D585" s="63">
        <v>32.49</v>
      </c>
      <c r="E585" s="64">
        <v>3</v>
      </c>
      <c r="F585" s="64">
        <v>12</v>
      </c>
      <c r="G585" s="64">
        <v>68</v>
      </c>
      <c r="H585" s="64">
        <v>477</v>
      </c>
      <c r="I585" s="65">
        <v>52.847415894660003</v>
      </c>
      <c r="J585" s="62">
        <v>6.58056640625</v>
      </c>
      <c r="K585" s="21"/>
    </row>
    <row r="586" spans="1:11" ht="22.05" hidden="1" customHeight="1" outlineLevel="1">
      <c r="A586" s="2"/>
      <c r="B586" s="66" t="s">
        <v>251</v>
      </c>
      <c r="C586" s="66" t="s">
        <v>2232</v>
      </c>
      <c r="D586" s="66" t="s">
        <v>3</v>
      </c>
      <c r="E586" s="66" t="s">
        <v>1829</v>
      </c>
      <c r="F586" s="66" t="s">
        <v>1567</v>
      </c>
      <c r="G586" s="66" t="s">
        <v>2650</v>
      </c>
      <c r="H586" s="66" t="s">
        <v>547</v>
      </c>
      <c r="I586" s="66" t="s">
        <v>1537</v>
      </c>
      <c r="J586" s="66" t="s">
        <v>2082</v>
      </c>
      <c r="K586" s="59" t="s">
        <v>2</v>
      </c>
    </row>
    <row r="587" spans="1:11" ht="22.05" hidden="1" customHeight="1" outlineLevel="1" collapsed="1">
      <c r="A587" s="2"/>
      <c r="B587" s="67" t="s">
        <v>1007</v>
      </c>
      <c r="C587" s="61" t="s">
        <v>891</v>
      </c>
      <c r="D587" s="64">
        <v>2</v>
      </c>
      <c r="E587" s="61" t="s">
        <v>117</v>
      </c>
      <c r="F587" s="61" t="s">
        <v>1658</v>
      </c>
      <c r="G587" s="62">
        <v>4.94879245758057</v>
      </c>
      <c r="H587" s="64">
        <v>2</v>
      </c>
      <c r="I587" s="68">
        <v>1795.81376829188</v>
      </c>
      <c r="J587" s="69">
        <v>47.108966666666703</v>
      </c>
      <c r="K587" s="60">
        <v>0</v>
      </c>
    </row>
    <row r="588" spans="1:11" ht="22.05" hidden="1" customHeight="1" outlineLevel="1">
      <c r="A588" s="2"/>
      <c r="B588" s="67" t="s">
        <v>1007</v>
      </c>
      <c r="C588" s="61" t="s">
        <v>878</v>
      </c>
      <c r="D588" s="64">
        <v>7</v>
      </c>
      <c r="E588" s="61" t="s">
        <v>117</v>
      </c>
      <c r="F588" s="61" t="s">
        <v>0</v>
      </c>
      <c r="G588" s="62">
        <v>4.6166973114013699</v>
      </c>
      <c r="H588" s="64">
        <v>2</v>
      </c>
      <c r="I588" s="68">
        <v>2169.98637571375</v>
      </c>
      <c r="J588" s="69">
        <v>76.307921666666701</v>
      </c>
      <c r="K588" s="60">
        <v>1</v>
      </c>
    </row>
    <row r="589" spans="1:11" ht="22.05" hidden="1" customHeight="1" outlineLevel="1">
      <c r="A589" s="2"/>
      <c r="B589" s="67" t="s">
        <v>1007</v>
      </c>
      <c r="C589" s="61" t="s">
        <v>888</v>
      </c>
      <c r="D589" s="64">
        <v>5</v>
      </c>
      <c r="E589" s="61" t="s">
        <v>117</v>
      </c>
      <c r="F589" s="61" t="s">
        <v>457</v>
      </c>
      <c r="G589" s="62">
        <v>4.1827144622802699</v>
      </c>
      <c r="H589" s="64">
        <v>2</v>
      </c>
      <c r="I589" s="68">
        <v>1794.80839719813</v>
      </c>
      <c r="J589" s="69">
        <v>47.341881666666701</v>
      </c>
      <c r="K589" s="60">
        <v>0</v>
      </c>
    </row>
    <row r="590" spans="1:11" ht="22.05" hidden="1" customHeight="1" outlineLevel="1">
      <c r="A590" s="2"/>
      <c r="B590" s="67" t="s">
        <v>1007</v>
      </c>
      <c r="C590" s="61" t="s">
        <v>2671</v>
      </c>
      <c r="D590" s="64">
        <v>2</v>
      </c>
      <c r="E590" s="61" t="s">
        <v>118</v>
      </c>
      <c r="F590" s="61" t="s">
        <v>527</v>
      </c>
      <c r="G590" s="62">
        <v>3.56606197357178</v>
      </c>
      <c r="H590" s="64">
        <v>3</v>
      </c>
      <c r="I590" s="68">
        <v>1502.8521154411701</v>
      </c>
      <c r="J590" s="69">
        <v>45.1683916666667</v>
      </c>
      <c r="K590" s="60">
        <v>0</v>
      </c>
    </row>
    <row r="591" spans="1:11" ht="22.05" hidden="1" customHeight="1" outlineLevel="1">
      <c r="A591" s="2"/>
      <c r="B591" s="67" t="s">
        <v>1007</v>
      </c>
      <c r="C591" s="61" t="s">
        <v>575</v>
      </c>
      <c r="D591" s="64">
        <v>8</v>
      </c>
      <c r="E591" s="61" t="s">
        <v>117</v>
      </c>
      <c r="F591" s="61" t="s">
        <v>1450</v>
      </c>
      <c r="G591" s="62">
        <v>3.5126149654388401</v>
      </c>
      <c r="H591" s="64">
        <v>2</v>
      </c>
      <c r="I591" s="68">
        <v>1467.62529172938</v>
      </c>
      <c r="J591" s="69">
        <v>26.064859999999999</v>
      </c>
      <c r="K591" s="60">
        <v>0</v>
      </c>
    </row>
    <row r="592" spans="1:11" ht="22.05" hidden="1" customHeight="1" outlineLevel="1">
      <c r="A592" s="2"/>
      <c r="B592" s="67" t="s">
        <v>1007</v>
      </c>
      <c r="C592" s="61" t="s">
        <v>889</v>
      </c>
      <c r="D592" s="64">
        <v>1</v>
      </c>
      <c r="E592" s="61" t="s">
        <v>117</v>
      </c>
      <c r="F592" s="61" t="s">
        <v>457</v>
      </c>
      <c r="G592" s="62">
        <v>3.2535617351532</v>
      </c>
      <c r="H592" s="64">
        <v>3</v>
      </c>
      <c r="I592" s="68">
        <v>1950.9094579704699</v>
      </c>
      <c r="J592" s="69">
        <v>48.350994999999998</v>
      </c>
      <c r="K592" s="60">
        <v>1</v>
      </c>
    </row>
    <row r="593" spans="1:11" ht="22.05" hidden="1" customHeight="1" outlineLevel="1">
      <c r="A593" s="2"/>
      <c r="B593" s="67" t="s">
        <v>1007</v>
      </c>
      <c r="C593" s="61" t="s">
        <v>2265</v>
      </c>
      <c r="D593" s="64">
        <v>1</v>
      </c>
      <c r="E593" s="61" t="s">
        <v>118</v>
      </c>
      <c r="F593" s="61" t="s">
        <v>0</v>
      </c>
      <c r="G593" s="62">
        <v>3.2218606472015399</v>
      </c>
      <c r="H593" s="64">
        <v>2</v>
      </c>
      <c r="I593" s="68">
        <v>1465.75834837</v>
      </c>
      <c r="J593" s="69">
        <v>30.464573333333298</v>
      </c>
      <c r="K593" s="60">
        <v>0</v>
      </c>
    </row>
    <row r="594" spans="1:11" ht="22.05" hidden="1" customHeight="1" outlineLevel="1">
      <c r="A594" s="2"/>
      <c r="B594" s="67" t="s">
        <v>1007</v>
      </c>
      <c r="C594" s="61" t="s">
        <v>879</v>
      </c>
      <c r="D594" s="64">
        <v>2</v>
      </c>
      <c r="E594" s="61" t="s">
        <v>117</v>
      </c>
      <c r="F594" s="61" t="s">
        <v>1462</v>
      </c>
      <c r="G594" s="62">
        <v>3.1458768844604501</v>
      </c>
      <c r="H594" s="64">
        <v>3</v>
      </c>
      <c r="I594" s="68">
        <v>2185.9952734001599</v>
      </c>
      <c r="J594" s="69">
        <v>63.410336666666701</v>
      </c>
      <c r="K594" s="60">
        <v>1</v>
      </c>
    </row>
    <row r="595" spans="1:11" ht="22.05" hidden="1" customHeight="1" outlineLevel="1">
      <c r="A595" s="2"/>
      <c r="B595" s="67" t="s">
        <v>1007</v>
      </c>
      <c r="C595" s="61" t="s">
        <v>730</v>
      </c>
      <c r="D595" s="64">
        <v>8</v>
      </c>
      <c r="E595" s="61" t="s">
        <v>116</v>
      </c>
      <c r="F595" s="61" t="s">
        <v>0</v>
      </c>
      <c r="G595" s="62">
        <v>2.8560030460357702</v>
      </c>
      <c r="H595" s="64">
        <v>2</v>
      </c>
      <c r="I595" s="68">
        <v>1293.68644895594</v>
      </c>
      <c r="J595" s="69">
        <v>125.341236666667</v>
      </c>
      <c r="K595" s="60">
        <v>0</v>
      </c>
    </row>
    <row r="596" spans="1:11" ht="22.05" hidden="1" customHeight="1" outlineLevel="1">
      <c r="A596" s="2"/>
      <c r="B596" s="67" t="s">
        <v>1007</v>
      </c>
      <c r="C596" s="61" t="s">
        <v>330</v>
      </c>
      <c r="D596" s="64">
        <v>3</v>
      </c>
      <c r="E596" s="61" t="s">
        <v>116</v>
      </c>
      <c r="F596" s="61" t="s">
        <v>0</v>
      </c>
      <c r="G596" s="62">
        <v>2.7845420837402299</v>
      </c>
      <c r="H596" s="64">
        <v>3</v>
      </c>
      <c r="I596" s="68">
        <v>1637.84653072438</v>
      </c>
      <c r="J596" s="69">
        <v>81.045266666666706</v>
      </c>
      <c r="K596" s="60">
        <v>2</v>
      </c>
    </row>
    <row r="597" spans="1:11" ht="22.05" hidden="1" customHeight="1" outlineLevel="1" collapsed="1">
      <c r="A597" s="2"/>
      <c r="B597" s="67" t="s">
        <v>1007</v>
      </c>
      <c r="C597" s="61" t="s">
        <v>576</v>
      </c>
      <c r="D597" s="64">
        <v>3</v>
      </c>
      <c r="E597" s="61" t="s">
        <v>117</v>
      </c>
      <c r="F597" s="61" t="s">
        <v>1672</v>
      </c>
      <c r="G597" s="62">
        <v>2.7290637493133501</v>
      </c>
      <c r="H597" s="64">
        <v>2</v>
      </c>
      <c r="I597" s="68">
        <v>1452.627488995</v>
      </c>
      <c r="J597" s="69">
        <v>39.540145000000003</v>
      </c>
      <c r="K597" s="60">
        <v>0</v>
      </c>
    </row>
    <row r="598" spans="1:11" ht="22.05" hidden="1" customHeight="1" outlineLevel="1">
      <c r="A598" s="2"/>
      <c r="B598" s="67" t="s">
        <v>1007</v>
      </c>
      <c r="C598" s="61" t="s">
        <v>2599</v>
      </c>
      <c r="D598" s="64">
        <v>2</v>
      </c>
      <c r="E598" s="61" t="s">
        <v>118</v>
      </c>
      <c r="F598" s="61" t="s">
        <v>1928</v>
      </c>
      <c r="G598" s="62">
        <v>2.7130889892578098</v>
      </c>
      <c r="H598" s="64">
        <v>3</v>
      </c>
      <c r="I598" s="68">
        <v>3855.8979223259398</v>
      </c>
      <c r="J598" s="69">
        <v>136.91189666666699</v>
      </c>
      <c r="K598" s="60">
        <v>0</v>
      </c>
    </row>
    <row r="599" spans="1:11" ht="22.05" hidden="1" customHeight="1" outlineLevel="1">
      <c r="A599" s="2"/>
      <c r="B599" s="67" t="s">
        <v>1007</v>
      </c>
      <c r="C599" s="61" t="s">
        <v>775</v>
      </c>
      <c r="D599" s="64">
        <v>1</v>
      </c>
      <c r="E599" s="61" t="s">
        <v>116</v>
      </c>
      <c r="F599" s="61" t="s">
        <v>1464</v>
      </c>
      <c r="G599" s="62">
        <v>2.6909761428832999</v>
      </c>
      <c r="H599" s="64">
        <v>2</v>
      </c>
      <c r="I599" s="68">
        <v>1309.68791379969</v>
      </c>
      <c r="J599" s="69">
        <v>109.422635</v>
      </c>
      <c r="K599" s="60">
        <v>0</v>
      </c>
    </row>
    <row r="600" spans="1:11" ht="22.05" hidden="1" customHeight="1" outlineLevel="1">
      <c r="A600" s="2"/>
      <c r="B600" s="67" t="s">
        <v>1007</v>
      </c>
      <c r="C600" s="61" t="s">
        <v>890</v>
      </c>
      <c r="D600" s="64">
        <v>2</v>
      </c>
      <c r="E600" s="61" t="s">
        <v>117</v>
      </c>
      <c r="F600" s="61" t="s">
        <v>458</v>
      </c>
      <c r="G600" s="62">
        <v>2.6208982467651398</v>
      </c>
      <c r="H600" s="64">
        <v>3</v>
      </c>
      <c r="I600" s="68">
        <v>1966.92734127125</v>
      </c>
      <c r="J600" s="69">
        <v>34.159111666666703</v>
      </c>
      <c r="K600" s="60">
        <v>1</v>
      </c>
    </row>
    <row r="601" spans="1:11" ht="22.05" hidden="1" customHeight="1" outlineLevel="1">
      <c r="A601" s="2"/>
      <c r="B601" s="67" t="s">
        <v>1007</v>
      </c>
      <c r="C601" s="61" t="s">
        <v>574</v>
      </c>
      <c r="D601" s="64">
        <v>1</v>
      </c>
      <c r="E601" s="61" t="s">
        <v>117</v>
      </c>
      <c r="F601" s="61" t="s">
        <v>0</v>
      </c>
      <c r="G601" s="62">
        <v>2.6176340579986599</v>
      </c>
      <c r="H601" s="64">
        <v>2</v>
      </c>
      <c r="I601" s="68">
        <v>1451.62724485438</v>
      </c>
      <c r="J601" s="69">
        <v>40.073435000000003</v>
      </c>
      <c r="K601" s="60">
        <v>0</v>
      </c>
    </row>
    <row r="602" spans="1:11" ht="22.05" hidden="1" customHeight="1" outlineLevel="1">
      <c r="A602" s="2"/>
      <c r="B602" s="67" t="s">
        <v>1007</v>
      </c>
      <c r="C602" s="61" t="s">
        <v>649</v>
      </c>
      <c r="D602" s="64">
        <v>2</v>
      </c>
      <c r="E602" s="61" t="s">
        <v>118</v>
      </c>
      <c r="F602" s="61" t="s">
        <v>0</v>
      </c>
      <c r="G602" s="62">
        <v>2.6023023128509499</v>
      </c>
      <c r="H602" s="64">
        <v>2</v>
      </c>
      <c r="I602" s="68">
        <v>1021.53325071375</v>
      </c>
      <c r="J602" s="69">
        <v>88.099216666666706</v>
      </c>
      <c r="K602" s="60">
        <v>0</v>
      </c>
    </row>
    <row r="603" spans="1:11" ht="22.05" hidden="1" customHeight="1" outlineLevel="1">
      <c r="A603" s="2"/>
      <c r="B603" s="67" t="s">
        <v>1007</v>
      </c>
      <c r="C603" s="61" t="s">
        <v>1381</v>
      </c>
      <c r="D603" s="64">
        <v>2</v>
      </c>
      <c r="E603" s="61" t="s">
        <v>118</v>
      </c>
      <c r="F603" s="61" t="s">
        <v>0</v>
      </c>
      <c r="G603" s="62">
        <v>2.5777957439422599</v>
      </c>
      <c r="H603" s="64">
        <v>2</v>
      </c>
      <c r="I603" s="68">
        <v>1407.670457745</v>
      </c>
      <c r="J603" s="69">
        <v>48.450913333333297</v>
      </c>
      <c r="K603" s="60">
        <v>0</v>
      </c>
    </row>
    <row r="604" spans="1:11" ht="22.05" hidden="1" customHeight="1" outlineLevel="1">
      <c r="A604" s="2"/>
      <c r="B604" s="67" t="s">
        <v>1007</v>
      </c>
      <c r="C604" s="61" t="s">
        <v>2507</v>
      </c>
      <c r="D604" s="64">
        <v>16</v>
      </c>
      <c r="E604" s="61" t="s">
        <v>116</v>
      </c>
      <c r="F604" s="61" t="s">
        <v>520</v>
      </c>
      <c r="G604" s="62">
        <v>2.4555602073669398</v>
      </c>
      <c r="H604" s="64">
        <v>2</v>
      </c>
      <c r="I604" s="68">
        <v>1116.58183469813</v>
      </c>
      <c r="J604" s="69">
        <v>34.040738333333302</v>
      </c>
      <c r="K604" s="60">
        <v>0</v>
      </c>
    </row>
    <row r="605" spans="1:11" ht="22.05" customHeight="1" collapsed="1">
      <c r="A605" s="61" t="s">
        <v>128</v>
      </c>
      <c r="B605" s="61" t="s">
        <v>1814</v>
      </c>
      <c r="C605" s="62">
        <v>158.11797976493801</v>
      </c>
      <c r="D605" s="63">
        <v>24.65</v>
      </c>
      <c r="E605" s="64">
        <v>17</v>
      </c>
      <c r="F605" s="64">
        <v>18</v>
      </c>
      <c r="G605" s="64">
        <v>53</v>
      </c>
      <c r="H605" s="64">
        <v>998</v>
      </c>
      <c r="I605" s="65">
        <v>111.31039043465999</v>
      </c>
      <c r="J605" s="62">
        <v>8.42626953125</v>
      </c>
      <c r="K605" s="21"/>
    </row>
    <row r="606" spans="1:11" ht="22.05" hidden="1" customHeight="1" outlineLevel="1">
      <c r="A606" s="2"/>
      <c r="B606" s="66" t="s">
        <v>251</v>
      </c>
      <c r="C606" s="66" t="s">
        <v>2232</v>
      </c>
      <c r="D606" s="66" t="s">
        <v>3</v>
      </c>
      <c r="E606" s="66" t="s">
        <v>1829</v>
      </c>
      <c r="F606" s="66" t="s">
        <v>1567</v>
      </c>
      <c r="G606" s="66" t="s">
        <v>2650</v>
      </c>
      <c r="H606" s="66" t="s">
        <v>547</v>
      </c>
      <c r="I606" s="66" t="s">
        <v>1537</v>
      </c>
      <c r="J606" s="66" t="s">
        <v>2082</v>
      </c>
      <c r="K606" s="59" t="s">
        <v>2</v>
      </c>
    </row>
    <row r="607" spans="1:11" ht="22.05" hidden="1" customHeight="1" outlineLevel="1" collapsed="1">
      <c r="A607" s="2"/>
      <c r="B607" s="67" t="s">
        <v>1007</v>
      </c>
      <c r="C607" s="61" t="s">
        <v>373</v>
      </c>
      <c r="D607" s="64">
        <v>4</v>
      </c>
      <c r="E607" s="61" t="s">
        <v>128</v>
      </c>
      <c r="F607" s="61" t="s">
        <v>466</v>
      </c>
      <c r="G607" s="62">
        <v>5.3712806701660201</v>
      </c>
      <c r="H607" s="64">
        <v>2</v>
      </c>
      <c r="I607" s="68">
        <v>1773.91935911219</v>
      </c>
      <c r="J607" s="69">
        <v>57.1215683333333</v>
      </c>
      <c r="K607" s="60">
        <v>0</v>
      </c>
    </row>
    <row r="608" spans="1:11" ht="22.05" hidden="1" customHeight="1" outlineLevel="1">
      <c r="A608" s="2"/>
      <c r="B608" s="67" t="s">
        <v>1007</v>
      </c>
      <c r="C608" s="61" t="s">
        <v>2176</v>
      </c>
      <c r="D608" s="64">
        <v>2</v>
      </c>
      <c r="E608" s="61" t="s">
        <v>128</v>
      </c>
      <c r="F608" s="61" t="s">
        <v>0</v>
      </c>
      <c r="G608" s="62">
        <v>4.2113828659057599</v>
      </c>
      <c r="H608" s="64">
        <v>2</v>
      </c>
      <c r="I608" s="68">
        <v>1541.6968249325</v>
      </c>
      <c r="J608" s="69">
        <v>15.052365</v>
      </c>
      <c r="K608" s="60">
        <v>0</v>
      </c>
    </row>
    <row r="609" spans="1:11" ht="22.05" hidden="1" customHeight="1" outlineLevel="1">
      <c r="A609" s="2"/>
      <c r="B609" s="67" t="s">
        <v>1007</v>
      </c>
      <c r="C609" s="61" t="s">
        <v>2177</v>
      </c>
      <c r="D609" s="64">
        <v>6</v>
      </c>
      <c r="E609" s="61" t="s">
        <v>128</v>
      </c>
      <c r="F609" s="61" t="s">
        <v>1646</v>
      </c>
      <c r="G609" s="62">
        <v>3.8341038227081299</v>
      </c>
      <c r="H609" s="64">
        <v>2</v>
      </c>
      <c r="I609" s="68">
        <v>1542.68596067469</v>
      </c>
      <c r="J609" s="69">
        <v>16.570906666666701</v>
      </c>
      <c r="K609" s="60">
        <v>0</v>
      </c>
    </row>
    <row r="610" spans="1:11" ht="22.05" hidden="1" customHeight="1" outlineLevel="1">
      <c r="A610" s="2"/>
      <c r="B610" s="67" t="s">
        <v>1007</v>
      </c>
      <c r="C610" s="61" t="s">
        <v>2124</v>
      </c>
      <c r="D610" s="64">
        <v>4</v>
      </c>
      <c r="E610" s="61" t="s">
        <v>128</v>
      </c>
      <c r="F610" s="61" t="s">
        <v>524</v>
      </c>
      <c r="G610" s="62">
        <v>3.7259776592254599</v>
      </c>
      <c r="H610" s="64">
        <v>2</v>
      </c>
      <c r="I610" s="68">
        <v>1606.75187864344</v>
      </c>
      <c r="J610" s="69">
        <v>39.905166666666702</v>
      </c>
      <c r="K610" s="60">
        <v>0</v>
      </c>
    </row>
    <row r="611" spans="1:11" ht="22.05" hidden="1" customHeight="1" outlineLevel="1">
      <c r="A611" s="2"/>
      <c r="B611" s="67" t="s">
        <v>1007</v>
      </c>
      <c r="C611" s="61" t="s">
        <v>2330</v>
      </c>
      <c r="D611" s="64">
        <v>2</v>
      </c>
      <c r="E611" s="61" t="s">
        <v>128</v>
      </c>
      <c r="F611" s="61" t="s">
        <v>0</v>
      </c>
      <c r="G611" s="62">
        <v>3.6622478961944598</v>
      </c>
      <c r="H611" s="64">
        <v>2</v>
      </c>
      <c r="I611" s="68">
        <v>2059.07328977625</v>
      </c>
      <c r="J611" s="69">
        <v>132.521488333333</v>
      </c>
      <c r="K611" s="60">
        <v>0</v>
      </c>
    </row>
    <row r="612" spans="1:11" ht="22.05" hidden="1" customHeight="1" outlineLevel="1">
      <c r="A612" s="2"/>
      <c r="B612" s="67" t="s">
        <v>1007</v>
      </c>
      <c r="C612" s="61" t="s">
        <v>853</v>
      </c>
      <c r="D612" s="64">
        <v>2</v>
      </c>
      <c r="E612" s="61" t="s">
        <v>128</v>
      </c>
      <c r="F612" s="61" t="s">
        <v>502</v>
      </c>
      <c r="G612" s="62">
        <v>3.6030044555664098</v>
      </c>
      <c r="H612" s="64">
        <v>2</v>
      </c>
      <c r="I612" s="68">
        <v>1377.63261594813</v>
      </c>
      <c r="J612" s="69">
        <v>27.601168333333302</v>
      </c>
      <c r="K612" s="60">
        <v>0</v>
      </c>
    </row>
    <row r="613" spans="1:11" ht="22.05" hidden="1" customHeight="1" outlineLevel="1">
      <c r="A613" s="2"/>
      <c r="B613" s="67" t="s">
        <v>1007</v>
      </c>
      <c r="C613" s="61" t="s">
        <v>1177</v>
      </c>
      <c r="D613" s="64">
        <v>1</v>
      </c>
      <c r="E613" s="61" t="s">
        <v>128</v>
      </c>
      <c r="F613" s="61" t="s">
        <v>0</v>
      </c>
      <c r="G613" s="62">
        <v>3.5526072978973402</v>
      </c>
      <c r="H613" s="64">
        <v>3</v>
      </c>
      <c r="I613" s="68">
        <v>1575.8285253532799</v>
      </c>
      <c r="J613" s="69">
        <v>78.466096666666701</v>
      </c>
      <c r="K613" s="60">
        <v>1</v>
      </c>
    </row>
    <row r="614" spans="1:11" ht="22.05" hidden="1" customHeight="1" outlineLevel="1">
      <c r="A614" s="2"/>
      <c r="B614" s="67" t="s">
        <v>1007</v>
      </c>
      <c r="C614" s="61" t="s">
        <v>2167</v>
      </c>
      <c r="D614" s="64">
        <v>1</v>
      </c>
      <c r="E614" s="61" t="s">
        <v>128</v>
      </c>
      <c r="F614" s="61" t="s">
        <v>0</v>
      </c>
      <c r="G614" s="62">
        <v>3.3807499408721902</v>
      </c>
      <c r="H614" s="64">
        <v>2</v>
      </c>
      <c r="I614" s="68">
        <v>1304.76310911219</v>
      </c>
      <c r="J614" s="69">
        <v>109.766426666667</v>
      </c>
      <c r="K614" s="60">
        <v>0</v>
      </c>
    </row>
    <row r="615" spans="1:11" ht="22.05" hidden="1" customHeight="1" outlineLevel="1">
      <c r="A615" s="2"/>
      <c r="B615" s="67" t="s">
        <v>1007</v>
      </c>
      <c r="C615" s="61" t="s">
        <v>2335</v>
      </c>
      <c r="D615" s="64">
        <v>1</v>
      </c>
      <c r="E615" s="61" t="s">
        <v>128</v>
      </c>
      <c r="F615" s="61" t="s">
        <v>0</v>
      </c>
      <c r="G615" s="62">
        <v>3.2859950065612802</v>
      </c>
      <c r="H615" s="64">
        <v>2</v>
      </c>
      <c r="I615" s="68">
        <v>1674.86271848719</v>
      </c>
      <c r="J615" s="69">
        <v>110.239045</v>
      </c>
      <c r="K615" s="60">
        <v>0</v>
      </c>
    </row>
    <row r="616" spans="1:11" ht="22.05" hidden="1" customHeight="1" outlineLevel="1">
      <c r="A616" s="2"/>
      <c r="B616" s="67" t="s">
        <v>1007</v>
      </c>
      <c r="C616" s="61" t="s">
        <v>2269</v>
      </c>
      <c r="D616" s="64">
        <v>5</v>
      </c>
      <c r="E616" s="61" t="s">
        <v>128</v>
      </c>
      <c r="F616" s="61" t="s">
        <v>0</v>
      </c>
      <c r="G616" s="62">
        <v>3.16780757904053</v>
      </c>
      <c r="H616" s="64">
        <v>3</v>
      </c>
      <c r="I616" s="68">
        <v>1934.9518163689099</v>
      </c>
      <c r="J616" s="69">
        <v>111.246865</v>
      </c>
      <c r="K616" s="60">
        <v>0</v>
      </c>
    </row>
    <row r="617" spans="1:11" ht="22.05" hidden="1" customHeight="1" outlineLevel="1">
      <c r="A617" s="2"/>
      <c r="B617" s="67" t="s">
        <v>1007</v>
      </c>
      <c r="C617" s="61" t="s">
        <v>997</v>
      </c>
      <c r="D617" s="64">
        <v>2</v>
      </c>
      <c r="E617" s="61" t="s">
        <v>128</v>
      </c>
      <c r="F617" s="61" t="s">
        <v>490</v>
      </c>
      <c r="G617" s="62">
        <v>3.1393849849700901</v>
      </c>
      <c r="H617" s="64">
        <v>2</v>
      </c>
      <c r="I617" s="68">
        <v>1477.78679075281</v>
      </c>
      <c r="J617" s="69">
        <v>58.220901666666698</v>
      </c>
      <c r="K617" s="60">
        <v>0</v>
      </c>
    </row>
    <row r="618" spans="1:11" ht="22.05" hidden="1" customHeight="1" outlineLevel="1" collapsed="1">
      <c r="A618" s="2"/>
      <c r="B618" s="67" t="s">
        <v>1007</v>
      </c>
      <c r="C618" s="61" t="s">
        <v>1394</v>
      </c>
      <c r="D618" s="64">
        <v>1</v>
      </c>
      <c r="E618" s="61" t="s">
        <v>128</v>
      </c>
      <c r="F618" s="61" t="s">
        <v>0</v>
      </c>
      <c r="G618" s="62">
        <v>3.08535575866699</v>
      </c>
      <c r="H618" s="64">
        <v>4</v>
      </c>
      <c r="I618" s="68">
        <v>2397.2806603443801</v>
      </c>
      <c r="J618" s="69">
        <v>117.94293999999999</v>
      </c>
      <c r="K618" s="60">
        <v>0</v>
      </c>
    </row>
    <row r="619" spans="1:11" ht="22.05" hidden="1" customHeight="1" outlineLevel="1">
      <c r="A619" s="2"/>
      <c r="B619" s="67" t="s">
        <v>1007</v>
      </c>
      <c r="C619" s="61" t="s">
        <v>2315</v>
      </c>
      <c r="D619" s="64">
        <v>6</v>
      </c>
      <c r="E619" s="61" t="s">
        <v>128</v>
      </c>
      <c r="F619" s="61" t="s">
        <v>524</v>
      </c>
      <c r="G619" s="62">
        <v>2.86744356155396</v>
      </c>
      <c r="H619" s="64">
        <v>2</v>
      </c>
      <c r="I619" s="68">
        <v>1315.72746458094</v>
      </c>
      <c r="J619" s="69">
        <v>84.4287116666667</v>
      </c>
      <c r="K619" s="60">
        <v>0</v>
      </c>
    </row>
    <row r="620" spans="1:11" ht="22.05" hidden="1" customHeight="1" outlineLevel="1">
      <c r="A620" s="2"/>
      <c r="B620" s="67" t="s">
        <v>1007</v>
      </c>
      <c r="C620" s="61" t="s">
        <v>342</v>
      </c>
      <c r="D620" s="64">
        <v>4</v>
      </c>
      <c r="E620" s="61" t="s">
        <v>128</v>
      </c>
      <c r="F620" s="61" t="s">
        <v>0</v>
      </c>
      <c r="G620" s="62">
        <v>2.8372213840484601</v>
      </c>
      <c r="H620" s="64">
        <v>2</v>
      </c>
      <c r="I620" s="68">
        <v>1932.08085813563</v>
      </c>
      <c r="J620" s="69">
        <v>127.79303166666701</v>
      </c>
      <c r="K620" s="60">
        <v>0</v>
      </c>
    </row>
    <row r="621" spans="1:11" ht="22.05" hidden="1" customHeight="1" outlineLevel="1" collapsed="1">
      <c r="A621" s="2"/>
      <c r="B621" s="67" t="s">
        <v>1007</v>
      </c>
      <c r="C621" s="61" t="s">
        <v>2317</v>
      </c>
      <c r="D621" s="64">
        <v>1</v>
      </c>
      <c r="E621" s="61" t="s">
        <v>128</v>
      </c>
      <c r="F621" s="61" t="s">
        <v>1929</v>
      </c>
      <c r="G621" s="62">
        <v>2.8328697681427002</v>
      </c>
      <c r="H621" s="64">
        <v>2</v>
      </c>
      <c r="I621" s="68">
        <v>1316.72953977625</v>
      </c>
      <c r="J621" s="69">
        <v>84.36103</v>
      </c>
      <c r="K621" s="60">
        <v>0</v>
      </c>
    </row>
    <row r="622" spans="1:11" ht="22.05" hidden="1" customHeight="1" outlineLevel="1">
      <c r="A622" s="2"/>
      <c r="B622" s="67" t="s">
        <v>1007</v>
      </c>
      <c r="C622" s="61" t="s">
        <v>1305</v>
      </c>
      <c r="D622" s="64">
        <v>5</v>
      </c>
      <c r="E622" s="61" t="s">
        <v>1954</v>
      </c>
      <c r="F622" s="61" t="s">
        <v>499</v>
      </c>
      <c r="G622" s="62">
        <v>2.7775423526763898</v>
      </c>
      <c r="H622" s="64">
        <v>2</v>
      </c>
      <c r="I622" s="68">
        <v>1292.75078001063</v>
      </c>
      <c r="J622" s="69">
        <v>98.0681716666667</v>
      </c>
      <c r="K622" s="60">
        <v>0</v>
      </c>
    </row>
    <row r="623" spans="1:11" ht="22.05" hidden="1" customHeight="1" outlineLevel="1">
      <c r="A623" s="2"/>
      <c r="B623" s="67" t="s">
        <v>1007</v>
      </c>
      <c r="C623" s="61" t="s">
        <v>589</v>
      </c>
      <c r="D623" s="64">
        <v>1</v>
      </c>
      <c r="E623" s="61" t="s">
        <v>128</v>
      </c>
      <c r="F623" s="61" t="s">
        <v>0</v>
      </c>
      <c r="G623" s="62">
        <v>2.7625515460968</v>
      </c>
      <c r="H623" s="64">
        <v>2</v>
      </c>
      <c r="I623" s="68">
        <v>1331.64299192469</v>
      </c>
      <c r="J623" s="69">
        <v>69.186806666666698</v>
      </c>
      <c r="K623" s="60">
        <v>0</v>
      </c>
    </row>
    <row r="624" spans="1:11" ht="22.05" hidden="1" customHeight="1" outlineLevel="1">
      <c r="A624" s="2"/>
      <c r="B624" s="67" t="s">
        <v>1007</v>
      </c>
      <c r="C624" s="61" t="s">
        <v>2062</v>
      </c>
      <c r="D624" s="64">
        <v>1</v>
      </c>
      <c r="E624" s="61" t="s">
        <v>128</v>
      </c>
      <c r="F624" s="61" t="s">
        <v>0</v>
      </c>
      <c r="G624" s="62">
        <v>2.54636430740356</v>
      </c>
      <c r="H624" s="64">
        <v>2</v>
      </c>
      <c r="I624" s="68">
        <v>1040.65812864344</v>
      </c>
      <c r="J624" s="69">
        <v>45.021230000000003</v>
      </c>
      <c r="K624" s="60">
        <v>1</v>
      </c>
    </row>
    <row r="625" spans="1:11" ht="22.05" hidden="1" customHeight="1" outlineLevel="1">
      <c r="A625" s="2"/>
      <c r="B625" s="67" t="s">
        <v>1007</v>
      </c>
      <c r="C625" s="61" t="s">
        <v>1720</v>
      </c>
      <c r="D625" s="64">
        <v>1</v>
      </c>
      <c r="E625" s="61" t="s">
        <v>128</v>
      </c>
      <c r="F625" s="61" t="s">
        <v>1978</v>
      </c>
      <c r="G625" s="62">
        <v>2.31470727920532</v>
      </c>
      <c r="H625" s="64">
        <v>2</v>
      </c>
      <c r="I625" s="68">
        <v>1807.83085813563</v>
      </c>
      <c r="J625" s="69">
        <v>85.807391666666703</v>
      </c>
      <c r="K625" s="60">
        <v>1</v>
      </c>
    </row>
    <row r="626" spans="1:11" ht="22.05" hidden="1" customHeight="1" outlineLevel="1">
      <c r="A626" s="2"/>
      <c r="B626" s="67" t="s">
        <v>1007</v>
      </c>
      <c r="C626" s="61" t="s">
        <v>2016</v>
      </c>
      <c r="D626" s="64">
        <v>3</v>
      </c>
      <c r="E626" s="61" t="s">
        <v>128</v>
      </c>
      <c r="F626" s="61" t="s">
        <v>0</v>
      </c>
      <c r="G626" s="62">
        <v>2.1871137619018599</v>
      </c>
      <c r="H626" s="64">
        <v>2</v>
      </c>
      <c r="I626" s="68">
        <v>1245.61662473719</v>
      </c>
      <c r="J626" s="69">
        <v>63.937503333333296</v>
      </c>
      <c r="K626" s="60">
        <v>0</v>
      </c>
    </row>
    <row r="627" spans="1:11" ht="22.05" customHeight="1" collapsed="1">
      <c r="A627" s="61" t="s">
        <v>1215</v>
      </c>
      <c r="B627" s="61" t="s">
        <v>1772</v>
      </c>
      <c r="C627" s="62">
        <v>150.34727168083199</v>
      </c>
      <c r="D627" s="63">
        <v>12</v>
      </c>
      <c r="E627" s="64">
        <v>1</v>
      </c>
      <c r="F627" s="64">
        <v>1</v>
      </c>
      <c r="G627" s="64">
        <v>54</v>
      </c>
      <c r="H627" s="64">
        <v>150</v>
      </c>
      <c r="I627" s="65">
        <v>16.682350554660001</v>
      </c>
      <c r="J627" s="62">
        <v>5.55419921875</v>
      </c>
      <c r="K627" s="21"/>
    </row>
    <row r="628" spans="1:11" ht="22.05" hidden="1" customHeight="1" outlineLevel="1">
      <c r="A628" s="2"/>
      <c r="B628" s="66" t="s">
        <v>251</v>
      </c>
      <c r="C628" s="66" t="s">
        <v>2232</v>
      </c>
      <c r="D628" s="66" t="s">
        <v>3</v>
      </c>
      <c r="E628" s="66" t="s">
        <v>1829</v>
      </c>
      <c r="F628" s="66" t="s">
        <v>1567</v>
      </c>
      <c r="G628" s="66" t="s">
        <v>2650</v>
      </c>
      <c r="H628" s="66" t="s">
        <v>547</v>
      </c>
      <c r="I628" s="66" t="s">
        <v>1537</v>
      </c>
      <c r="J628" s="66" t="s">
        <v>2082</v>
      </c>
      <c r="K628" s="59" t="s">
        <v>2</v>
      </c>
    </row>
    <row r="629" spans="1:11" ht="22.05" hidden="1" customHeight="1" outlineLevel="1">
      <c r="A629" s="2"/>
      <c r="B629" s="67" t="s">
        <v>1007</v>
      </c>
      <c r="C629" s="61" t="s">
        <v>696</v>
      </c>
      <c r="D629" s="64">
        <v>51</v>
      </c>
      <c r="E629" s="61" t="s">
        <v>1215</v>
      </c>
      <c r="F629" s="61" t="s">
        <v>0</v>
      </c>
      <c r="G629" s="62">
        <v>3.73768162727356</v>
      </c>
      <c r="H629" s="64">
        <v>3</v>
      </c>
      <c r="I629" s="68">
        <v>2080.03085689625</v>
      </c>
      <c r="J629" s="69">
        <v>75.394424999999998</v>
      </c>
      <c r="K629" s="60">
        <v>2</v>
      </c>
    </row>
    <row r="630" spans="1:11" ht="22.05" hidden="1" customHeight="1" outlineLevel="1">
      <c r="A630" s="2"/>
      <c r="B630" s="67" t="s">
        <v>1007</v>
      </c>
      <c r="C630" s="61" t="s">
        <v>697</v>
      </c>
      <c r="D630" s="64">
        <v>3</v>
      </c>
      <c r="E630" s="61" t="s">
        <v>1215</v>
      </c>
      <c r="F630" s="61" t="s">
        <v>1973</v>
      </c>
      <c r="G630" s="62">
        <v>2.6960313320159899</v>
      </c>
      <c r="H630" s="64">
        <v>3</v>
      </c>
      <c r="I630" s="68">
        <v>2081.0399511345299</v>
      </c>
      <c r="J630" s="69">
        <v>53.559161666666697</v>
      </c>
      <c r="K630" s="60">
        <v>2</v>
      </c>
    </row>
    <row r="631" spans="1:11" ht="22.05" customHeight="1" collapsed="1">
      <c r="A631" s="61" t="s">
        <v>26</v>
      </c>
      <c r="B631" s="61" t="s">
        <v>2638</v>
      </c>
      <c r="C631" s="62">
        <v>149.87625312805201</v>
      </c>
      <c r="D631" s="63">
        <v>16.86</v>
      </c>
      <c r="E631" s="64">
        <v>5</v>
      </c>
      <c r="F631" s="64">
        <v>17</v>
      </c>
      <c r="G631" s="64">
        <v>50</v>
      </c>
      <c r="H631" s="64">
        <v>1471</v>
      </c>
      <c r="I631" s="65">
        <v>165.07911313465999</v>
      </c>
      <c r="J631" s="62">
        <v>7.37158203125</v>
      </c>
      <c r="K631" s="21"/>
    </row>
    <row r="632" spans="1:11" ht="22.05" hidden="1" customHeight="1" outlineLevel="1">
      <c r="A632" s="2"/>
      <c r="B632" s="66" t="s">
        <v>251</v>
      </c>
      <c r="C632" s="66" t="s">
        <v>2232</v>
      </c>
      <c r="D632" s="66" t="s">
        <v>3</v>
      </c>
      <c r="E632" s="66" t="s">
        <v>1829</v>
      </c>
      <c r="F632" s="66" t="s">
        <v>1567</v>
      </c>
      <c r="G632" s="66" t="s">
        <v>2650</v>
      </c>
      <c r="H632" s="66" t="s">
        <v>547</v>
      </c>
      <c r="I632" s="66" t="s">
        <v>1537</v>
      </c>
      <c r="J632" s="66" t="s">
        <v>2082</v>
      </c>
      <c r="K632" s="59" t="s">
        <v>2</v>
      </c>
    </row>
    <row r="633" spans="1:11" ht="22.05" hidden="1" customHeight="1" outlineLevel="1">
      <c r="A633" s="2"/>
      <c r="B633" s="67" t="s">
        <v>1007</v>
      </c>
      <c r="C633" s="61" t="s">
        <v>932</v>
      </c>
      <c r="D633" s="64">
        <v>10</v>
      </c>
      <c r="E633" s="61" t="s">
        <v>104</v>
      </c>
      <c r="F633" s="61" t="s">
        <v>0</v>
      </c>
      <c r="G633" s="62">
        <v>4.1620998382568404</v>
      </c>
      <c r="H633" s="64">
        <v>3</v>
      </c>
      <c r="I633" s="68">
        <v>2252.1395605095299</v>
      </c>
      <c r="J633" s="69">
        <v>120.2471</v>
      </c>
      <c r="K633" s="60">
        <v>0</v>
      </c>
    </row>
    <row r="634" spans="1:11" ht="22.05" hidden="1" customHeight="1" outlineLevel="1">
      <c r="A634" s="2"/>
      <c r="B634" s="67" t="s">
        <v>1007</v>
      </c>
      <c r="C634" s="61" t="s">
        <v>1226</v>
      </c>
      <c r="D634" s="64">
        <v>1</v>
      </c>
      <c r="E634" s="61" t="s">
        <v>104</v>
      </c>
      <c r="F634" s="61" t="s">
        <v>0</v>
      </c>
      <c r="G634" s="62">
        <v>4.0793604850768999</v>
      </c>
      <c r="H634" s="64">
        <v>2</v>
      </c>
      <c r="I634" s="68">
        <v>1637.87956419031</v>
      </c>
      <c r="J634" s="69">
        <v>79.068913333333299</v>
      </c>
      <c r="K634" s="60">
        <v>0</v>
      </c>
    </row>
    <row r="635" spans="1:11" ht="22.05" hidden="1" customHeight="1" outlineLevel="1">
      <c r="A635" s="2"/>
      <c r="B635" s="67" t="s">
        <v>1007</v>
      </c>
      <c r="C635" s="61" t="s">
        <v>2071</v>
      </c>
      <c r="D635" s="64">
        <v>2</v>
      </c>
      <c r="E635" s="61" t="s">
        <v>26</v>
      </c>
      <c r="F635" s="61" t="s">
        <v>0</v>
      </c>
      <c r="G635" s="62">
        <v>3.9422860145568799</v>
      </c>
      <c r="H635" s="64">
        <v>3</v>
      </c>
      <c r="I635" s="68">
        <v>1269.69531612477</v>
      </c>
      <c r="J635" s="69">
        <v>16.288413333333299</v>
      </c>
      <c r="K635" s="60">
        <v>0</v>
      </c>
    </row>
    <row r="636" spans="1:11" ht="22.05" hidden="1" customHeight="1" outlineLevel="1">
      <c r="A636" s="2"/>
      <c r="B636" s="67" t="s">
        <v>1007</v>
      </c>
      <c r="C636" s="61" t="s">
        <v>2196</v>
      </c>
      <c r="D636" s="64">
        <v>4</v>
      </c>
      <c r="E636" s="61" t="s">
        <v>104</v>
      </c>
      <c r="F636" s="61" t="s">
        <v>0</v>
      </c>
      <c r="G636" s="62">
        <v>3.7095527648925799</v>
      </c>
      <c r="H636" s="64">
        <v>3</v>
      </c>
      <c r="I636" s="68">
        <v>1805.83334713063</v>
      </c>
      <c r="J636" s="69">
        <v>39.859054999999998</v>
      </c>
      <c r="K636" s="60">
        <v>0</v>
      </c>
    </row>
    <row r="637" spans="1:11" ht="22.05" hidden="1" customHeight="1" outlineLevel="1">
      <c r="A637" s="2"/>
      <c r="B637" s="67" t="s">
        <v>1007</v>
      </c>
      <c r="C637" s="61" t="s">
        <v>2764</v>
      </c>
      <c r="D637" s="64">
        <v>1</v>
      </c>
      <c r="E637" s="61" t="s">
        <v>104</v>
      </c>
      <c r="F637" s="61" t="s">
        <v>1572</v>
      </c>
      <c r="G637" s="62">
        <v>3.6499505043029798</v>
      </c>
      <c r="H637" s="64">
        <v>2</v>
      </c>
      <c r="I637" s="68">
        <v>1756.89640989344</v>
      </c>
      <c r="J637" s="69">
        <v>99.522746666666706</v>
      </c>
      <c r="K637" s="60">
        <v>0</v>
      </c>
    </row>
    <row r="638" spans="1:11" ht="22.05" hidden="1" customHeight="1" outlineLevel="1" collapsed="1">
      <c r="A638" s="2"/>
      <c r="B638" s="67" t="s">
        <v>1007</v>
      </c>
      <c r="C638" s="61" t="s">
        <v>1751</v>
      </c>
      <c r="D638" s="64">
        <v>3</v>
      </c>
      <c r="E638" s="61" t="s">
        <v>104</v>
      </c>
      <c r="F638" s="61" t="s">
        <v>520</v>
      </c>
      <c r="G638" s="62">
        <v>3.4859471321106001</v>
      </c>
      <c r="H638" s="64">
        <v>2</v>
      </c>
      <c r="I638" s="68">
        <v>1755.89592161219</v>
      </c>
      <c r="J638" s="69">
        <v>99.259540000000001</v>
      </c>
      <c r="K638" s="60">
        <v>0</v>
      </c>
    </row>
    <row r="639" spans="1:11" ht="22.05" hidden="1" customHeight="1" outlineLevel="1">
      <c r="A639" s="2"/>
      <c r="B639" s="67" t="s">
        <v>1007</v>
      </c>
      <c r="C639" s="61" t="s">
        <v>1549</v>
      </c>
      <c r="D639" s="64">
        <v>3</v>
      </c>
      <c r="E639" s="61" t="s">
        <v>26</v>
      </c>
      <c r="F639" s="61" t="s">
        <v>0</v>
      </c>
      <c r="G639" s="62">
        <v>3.4327967166900599</v>
      </c>
      <c r="H639" s="64">
        <v>2</v>
      </c>
      <c r="I639" s="68">
        <v>1499.72758665125</v>
      </c>
      <c r="J639" s="69">
        <v>27.5003116666667</v>
      </c>
      <c r="K639" s="60">
        <v>0</v>
      </c>
    </row>
    <row r="640" spans="1:11" ht="22.05" hidden="1" customHeight="1" outlineLevel="1">
      <c r="A640" s="2"/>
      <c r="B640" s="67" t="s">
        <v>1007</v>
      </c>
      <c r="C640" s="61" t="s">
        <v>2017</v>
      </c>
      <c r="D640" s="64">
        <v>4</v>
      </c>
      <c r="E640" s="61" t="s">
        <v>104</v>
      </c>
      <c r="F640" s="61" t="s">
        <v>0</v>
      </c>
      <c r="G640" s="62">
        <v>3.3296697139739999</v>
      </c>
      <c r="H640" s="64">
        <v>2</v>
      </c>
      <c r="I640" s="68">
        <v>1496.7534655575</v>
      </c>
      <c r="J640" s="69">
        <v>55.276543333333301</v>
      </c>
      <c r="K640" s="60">
        <v>0</v>
      </c>
    </row>
    <row r="641" spans="1:11" ht="22.05" hidden="1" customHeight="1" outlineLevel="1">
      <c r="A641" s="2"/>
      <c r="B641" s="67" t="s">
        <v>1007</v>
      </c>
      <c r="C641" s="61" t="s">
        <v>914</v>
      </c>
      <c r="D641" s="64">
        <v>3</v>
      </c>
      <c r="E641" s="61" t="s">
        <v>26</v>
      </c>
      <c r="F641" s="61" t="s">
        <v>0</v>
      </c>
      <c r="G641" s="62">
        <v>3.21676898002625</v>
      </c>
      <c r="H641" s="64">
        <v>2</v>
      </c>
      <c r="I641" s="68">
        <v>1704.8452624325</v>
      </c>
      <c r="J641" s="69">
        <v>112.314648333333</v>
      </c>
      <c r="K641" s="60">
        <v>0</v>
      </c>
    </row>
    <row r="642" spans="1:11" ht="22.05" hidden="1" customHeight="1" outlineLevel="1">
      <c r="A642" s="2"/>
      <c r="B642" s="67" t="s">
        <v>1007</v>
      </c>
      <c r="C642" s="61" t="s">
        <v>2707</v>
      </c>
      <c r="D642" s="64">
        <v>1</v>
      </c>
      <c r="E642" s="61" t="s">
        <v>26</v>
      </c>
      <c r="F642" s="61" t="s">
        <v>0</v>
      </c>
      <c r="G642" s="62">
        <v>2.9629819393157999</v>
      </c>
      <c r="H642" s="64">
        <v>2</v>
      </c>
      <c r="I642" s="68">
        <v>1813.89286985438</v>
      </c>
      <c r="J642" s="69">
        <v>112.35600833333299</v>
      </c>
      <c r="K642" s="60">
        <v>0</v>
      </c>
    </row>
    <row r="643" spans="1:11" ht="22.05" hidden="1" customHeight="1" outlineLevel="1">
      <c r="A643" s="2"/>
      <c r="B643" s="67" t="s">
        <v>1007</v>
      </c>
      <c r="C643" s="61" t="s">
        <v>2033</v>
      </c>
      <c r="D643" s="64">
        <v>4</v>
      </c>
      <c r="E643" s="61" t="s">
        <v>104</v>
      </c>
      <c r="F643" s="61" t="s">
        <v>457</v>
      </c>
      <c r="G643" s="62">
        <v>2.8384425640106201</v>
      </c>
      <c r="H643" s="64">
        <v>2</v>
      </c>
      <c r="I643" s="68">
        <v>1472.68864622156</v>
      </c>
      <c r="J643" s="69">
        <v>63.374164999999998</v>
      </c>
      <c r="K643" s="60">
        <v>0</v>
      </c>
    </row>
    <row r="644" spans="1:11" ht="22.05" hidden="1" customHeight="1" outlineLevel="1">
      <c r="A644" s="2"/>
      <c r="B644" s="67" t="s">
        <v>1007</v>
      </c>
      <c r="C644" s="61" t="s">
        <v>1284</v>
      </c>
      <c r="D644" s="64">
        <v>1</v>
      </c>
      <c r="E644" s="61" t="s">
        <v>26</v>
      </c>
      <c r="F644" s="61" t="s">
        <v>1973</v>
      </c>
      <c r="G644" s="62">
        <v>2.6640143394470202</v>
      </c>
      <c r="H644" s="64">
        <v>2</v>
      </c>
      <c r="I644" s="68">
        <v>1268.764207745</v>
      </c>
      <c r="J644" s="69">
        <v>74.540731666666701</v>
      </c>
      <c r="K644" s="60">
        <v>0</v>
      </c>
    </row>
    <row r="645" spans="1:11" ht="22.05" hidden="1" customHeight="1" outlineLevel="1">
      <c r="A645" s="2"/>
      <c r="B645" s="67" t="s">
        <v>1007</v>
      </c>
      <c r="C645" s="61" t="s">
        <v>2012</v>
      </c>
      <c r="D645" s="64">
        <v>1</v>
      </c>
      <c r="E645" s="61" t="s">
        <v>104</v>
      </c>
      <c r="F645" s="61" t="s">
        <v>0</v>
      </c>
      <c r="G645" s="62">
        <v>2.6494657993316699</v>
      </c>
      <c r="H645" s="64">
        <v>2</v>
      </c>
      <c r="I645" s="68">
        <v>1247.62089719813</v>
      </c>
      <c r="J645" s="69">
        <v>17.508050000000001</v>
      </c>
      <c r="K645" s="60">
        <v>0</v>
      </c>
    </row>
    <row r="646" spans="1:11" ht="22.05" hidden="1" customHeight="1" outlineLevel="1">
      <c r="A646" s="2"/>
      <c r="B646" s="67" t="s">
        <v>1007</v>
      </c>
      <c r="C646" s="61" t="s">
        <v>935</v>
      </c>
      <c r="D646" s="64">
        <v>4</v>
      </c>
      <c r="E646" s="61" t="s">
        <v>104</v>
      </c>
      <c r="F646" s="61" t="s">
        <v>0</v>
      </c>
      <c r="G646" s="62">
        <v>2.4628279209136998</v>
      </c>
      <c r="H646" s="64">
        <v>2</v>
      </c>
      <c r="I646" s="68">
        <v>1189.56340208094</v>
      </c>
      <c r="J646" s="69">
        <v>23.453231666666699</v>
      </c>
      <c r="K646" s="60">
        <v>0</v>
      </c>
    </row>
    <row r="647" spans="1:11" ht="22.05" hidden="1" customHeight="1" outlineLevel="1">
      <c r="A647" s="2"/>
      <c r="B647" s="67" t="s">
        <v>1007</v>
      </c>
      <c r="C647" s="61" t="s">
        <v>2299</v>
      </c>
      <c r="D647" s="64">
        <v>4</v>
      </c>
      <c r="E647" s="61" t="s">
        <v>104</v>
      </c>
      <c r="F647" s="61" t="s">
        <v>0</v>
      </c>
      <c r="G647" s="62">
        <v>2.4099423885345499</v>
      </c>
      <c r="H647" s="64">
        <v>2</v>
      </c>
      <c r="I647" s="68">
        <v>1190.67997922938</v>
      </c>
      <c r="J647" s="69">
        <v>77.702055000000001</v>
      </c>
      <c r="K647" s="60">
        <v>0</v>
      </c>
    </row>
    <row r="648" spans="1:11" ht="22.05" hidden="1" customHeight="1" outlineLevel="1">
      <c r="A648" s="2"/>
      <c r="B648" s="67" t="s">
        <v>1007</v>
      </c>
      <c r="C648" s="61" t="s">
        <v>896</v>
      </c>
      <c r="D648" s="64">
        <v>2</v>
      </c>
      <c r="E648" s="61" t="s">
        <v>104</v>
      </c>
      <c r="F648" s="61" t="s">
        <v>0</v>
      </c>
      <c r="G648" s="62">
        <v>2.2731904983520499</v>
      </c>
      <c r="H648" s="64">
        <v>2</v>
      </c>
      <c r="I648" s="68">
        <v>1164.5894030575</v>
      </c>
      <c r="J648" s="69">
        <v>50.773764999999997</v>
      </c>
      <c r="K648" s="60">
        <v>0</v>
      </c>
    </row>
    <row r="649" spans="1:11" ht="22.05" hidden="1" customHeight="1" outlineLevel="1" collapsed="1">
      <c r="A649" s="2"/>
      <c r="B649" s="67" t="s">
        <v>1007</v>
      </c>
      <c r="C649" s="61" t="s">
        <v>2593</v>
      </c>
      <c r="D649" s="64">
        <v>1</v>
      </c>
      <c r="E649" s="61" t="s">
        <v>104</v>
      </c>
      <c r="F649" s="61" t="s">
        <v>0</v>
      </c>
      <c r="G649" s="62">
        <v>2.2049367427825901</v>
      </c>
      <c r="H649" s="64">
        <v>2</v>
      </c>
      <c r="I649" s="68">
        <v>1119.61223020594</v>
      </c>
      <c r="J649" s="69">
        <v>66.592478333333304</v>
      </c>
      <c r="K649" s="60">
        <v>0</v>
      </c>
    </row>
    <row r="650" spans="1:11" ht="22.05" hidden="1" customHeight="1" outlineLevel="1">
      <c r="A650" s="2"/>
      <c r="B650" s="67" t="s">
        <v>1007</v>
      </c>
      <c r="C650" s="61" t="s">
        <v>2805</v>
      </c>
      <c r="D650" s="64">
        <v>1</v>
      </c>
      <c r="E650" s="61" t="s">
        <v>26</v>
      </c>
      <c r="F650" s="61" t="s">
        <v>1856</v>
      </c>
      <c r="G650" s="62">
        <v>2.1561529636383101</v>
      </c>
      <c r="H650" s="64">
        <v>2</v>
      </c>
      <c r="I650" s="68">
        <v>1373.74736204188</v>
      </c>
      <c r="J650" s="69">
        <v>46.600803333333303</v>
      </c>
      <c r="K650" s="60">
        <v>2</v>
      </c>
    </row>
    <row r="651" spans="1:11" ht="22.05" customHeight="1" collapsed="1">
      <c r="A651" s="61" t="s">
        <v>221</v>
      </c>
      <c r="B651" s="61" t="s">
        <v>953</v>
      </c>
      <c r="C651" s="62">
        <v>148.62252807617199</v>
      </c>
      <c r="D651" s="63">
        <v>3.3</v>
      </c>
      <c r="E651" s="64">
        <v>1</v>
      </c>
      <c r="F651" s="64">
        <v>1</v>
      </c>
      <c r="G651" s="64">
        <v>62</v>
      </c>
      <c r="H651" s="64">
        <v>545</v>
      </c>
      <c r="I651" s="65">
        <v>63.42330516466</v>
      </c>
      <c r="J651" s="62">
        <v>7.60595703125</v>
      </c>
      <c r="K651" s="21"/>
    </row>
    <row r="652" spans="1:11" ht="22.05" hidden="1" customHeight="1" outlineLevel="1" collapsed="1">
      <c r="A652" s="2"/>
      <c r="B652" s="66" t="s">
        <v>251</v>
      </c>
      <c r="C652" s="66" t="s">
        <v>2232</v>
      </c>
      <c r="D652" s="66" t="s">
        <v>3</v>
      </c>
      <c r="E652" s="66" t="s">
        <v>1829</v>
      </c>
      <c r="F652" s="66" t="s">
        <v>1567</v>
      </c>
      <c r="G652" s="66" t="s">
        <v>2650</v>
      </c>
      <c r="H652" s="66" t="s">
        <v>547</v>
      </c>
      <c r="I652" s="66" t="s">
        <v>1537</v>
      </c>
      <c r="J652" s="66" t="s">
        <v>2082</v>
      </c>
      <c r="K652" s="59" t="s">
        <v>2</v>
      </c>
    </row>
    <row r="653" spans="1:11" ht="22.05" hidden="1" customHeight="1" outlineLevel="1">
      <c r="A653" s="2"/>
      <c r="B653" s="67" t="s">
        <v>1007</v>
      </c>
      <c r="C653" s="61" t="s">
        <v>2774</v>
      </c>
      <c r="D653" s="64">
        <v>12</v>
      </c>
      <c r="E653" s="61" t="s">
        <v>221</v>
      </c>
      <c r="F653" s="61" t="s">
        <v>1581</v>
      </c>
      <c r="G653" s="62">
        <v>2.9264221191406299</v>
      </c>
      <c r="H653" s="64">
        <v>3</v>
      </c>
      <c r="I653" s="68">
        <v>2212.1090429314099</v>
      </c>
      <c r="J653" s="69">
        <v>101.41987166666701</v>
      </c>
      <c r="K653" s="60">
        <v>2</v>
      </c>
    </row>
    <row r="654" spans="1:11" ht="22.05" hidden="1" customHeight="1" outlineLevel="1">
      <c r="A654" s="2"/>
      <c r="B654" s="67" t="s">
        <v>1007</v>
      </c>
      <c r="C654" s="61" t="s">
        <v>2773</v>
      </c>
      <c r="D654" s="64">
        <v>38</v>
      </c>
      <c r="E654" s="61" t="s">
        <v>221</v>
      </c>
      <c r="F654" s="61" t="s">
        <v>1569</v>
      </c>
      <c r="G654" s="62">
        <v>2.5357298851013201</v>
      </c>
      <c r="H654" s="64">
        <v>3</v>
      </c>
      <c r="I654" s="68">
        <v>2211.10654049</v>
      </c>
      <c r="J654" s="69">
        <v>1.1334949999999999</v>
      </c>
      <c r="K654" s="60">
        <v>2</v>
      </c>
    </row>
    <row r="655" spans="1:11" ht="22.05" hidden="1" customHeight="1" outlineLevel="1">
      <c r="A655" s="2"/>
      <c r="B655" s="67" t="s">
        <v>1007</v>
      </c>
      <c r="C655" s="61" t="s">
        <v>1774</v>
      </c>
      <c r="D655" s="64">
        <v>12</v>
      </c>
      <c r="E655" s="61" t="s">
        <v>221</v>
      </c>
      <c r="F655" s="61" t="s">
        <v>1524</v>
      </c>
      <c r="G655" s="62">
        <v>2.5011436939239502</v>
      </c>
      <c r="H655" s="64">
        <v>3</v>
      </c>
      <c r="I655" s="68">
        <v>2227.1008031853098</v>
      </c>
      <c r="J655" s="69">
        <v>66.655230000000003</v>
      </c>
      <c r="K655" s="60">
        <v>2</v>
      </c>
    </row>
    <row r="656" spans="1:11" ht="22.05" customHeight="1" collapsed="1">
      <c r="A656" s="61" t="s">
        <v>136</v>
      </c>
      <c r="B656" s="61" t="s">
        <v>2809</v>
      </c>
      <c r="C656" s="62">
        <v>145.81855702400199</v>
      </c>
      <c r="D656" s="63">
        <v>29.84</v>
      </c>
      <c r="E656" s="64">
        <v>15</v>
      </c>
      <c r="F656" s="64">
        <v>15</v>
      </c>
      <c r="G656" s="64">
        <v>52</v>
      </c>
      <c r="H656" s="64">
        <v>744</v>
      </c>
      <c r="I656" s="65">
        <v>84.578268244659995</v>
      </c>
      <c r="J656" s="62">
        <v>6.13818359375</v>
      </c>
      <c r="K656" s="21"/>
    </row>
    <row r="657" spans="1:11" ht="22.05" hidden="1" customHeight="1" outlineLevel="1">
      <c r="A657" s="2"/>
      <c r="B657" s="66" t="s">
        <v>251</v>
      </c>
      <c r="C657" s="66" t="s">
        <v>2232</v>
      </c>
      <c r="D657" s="66" t="s">
        <v>3</v>
      </c>
      <c r="E657" s="66" t="s">
        <v>1829</v>
      </c>
      <c r="F657" s="66" t="s">
        <v>1567</v>
      </c>
      <c r="G657" s="66" t="s">
        <v>2650</v>
      </c>
      <c r="H657" s="66" t="s">
        <v>547</v>
      </c>
      <c r="I657" s="66" t="s">
        <v>1537</v>
      </c>
      <c r="J657" s="66" t="s">
        <v>2082</v>
      </c>
      <c r="K657" s="59" t="s">
        <v>2</v>
      </c>
    </row>
    <row r="658" spans="1:11" ht="22.05" hidden="1" customHeight="1" outlineLevel="1">
      <c r="A658" s="2"/>
      <c r="B658" s="67" t="s">
        <v>1007</v>
      </c>
      <c r="C658" s="61" t="s">
        <v>2011</v>
      </c>
      <c r="D658" s="64">
        <v>3</v>
      </c>
      <c r="E658" s="61" t="s">
        <v>136</v>
      </c>
      <c r="F658" s="61" t="s">
        <v>0</v>
      </c>
      <c r="G658" s="62">
        <v>4.5045194625854501</v>
      </c>
      <c r="H658" s="64">
        <v>2</v>
      </c>
      <c r="I658" s="68">
        <v>2212.92485227625</v>
      </c>
      <c r="J658" s="69">
        <v>37.565563333333301</v>
      </c>
      <c r="K658" s="60">
        <v>0</v>
      </c>
    </row>
    <row r="659" spans="1:11" ht="22.05" hidden="1" customHeight="1" outlineLevel="1" collapsed="1">
      <c r="A659" s="2"/>
      <c r="B659" s="67" t="s">
        <v>1007</v>
      </c>
      <c r="C659" s="61" t="s">
        <v>639</v>
      </c>
      <c r="D659" s="64">
        <v>1</v>
      </c>
      <c r="E659" s="61" t="s">
        <v>136</v>
      </c>
      <c r="F659" s="61" t="s">
        <v>1873</v>
      </c>
      <c r="G659" s="62">
        <v>4.2531638145446804</v>
      </c>
      <c r="H659" s="64">
        <v>2</v>
      </c>
      <c r="I659" s="68">
        <v>1909.89250364344</v>
      </c>
      <c r="J659" s="69">
        <v>67.017398333333304</v>
      </c>
      <c r="K659" s="60">
        <v>0</v>
      </c>
    </row>
    <row r="660" spans="1:11" ht="22.05" hidden="1" customHeight="1" outlineLevel="1">
      <c r="A660" s="2"/>
      <c r="B660" s="67" t="s">
        <v>1007</v>
      </c>
      <c r="C660" s="61" t="s">
        <v>1249</v>
      </c>
      <c r="D660" s="64">
        <v>1</v>
      </c>
      <c r="E660" s="61" t="s">
        <v>136</v>
      </c>
      <c r="F660" s="61" t="s">
        <v>0</v>
      </c>
      <c r="G660" s="62">
        <v>4.2244420051574698</v>
      </c>
      <c r="H660" s="64">
        <v>2</v>
      </c>
      <c r="I660" s="68">
        <v>1949.98649778406</v>
      </c>
      <c r="J660" s="69">
        <v>134.41985</v>
      </c>
      <c r="K660" s="60">
        <v>0</v>
      </c>
    </row>
    <row r="661" spans="1:11" ht="22.05" hidden="1" customHeight="1" outlineLevel="1">
      <c r="A661" s="2"/>
      <c r="B661" s="67" t="s">
        <v>1007</v>
      </c>
      <c r="C661" s="61" t="s">
        <v>2145</v>
      </c>
      <c r="D661" s="64">
        <v>3</v>
      </c>
      <c r="E661" s="61" t="s">
        <v>136</v>
      </c>
      <c r="F661" s="61" t="s">
        <v>0</v>
      </c>
      <c r="G661" s="62">
        <v>4.1550703048706099</v>
      </c>
      <c r="H661" s="64">
        <v>2</v>
      </c>
      <c r="I661" s="68">
        <v>1879.8784655575</v>
      </c>
      <c r="J661" s="69">
        <v>80.594279999999998</v>
      </c>
      <c r="K661" s="60">
        <v>0</v>
      </c>
    </row>
    <row r="662" spans="1:11" ht="22.05" hidden="1" customHeight="1" outlineLevel="1">
      <c r="A662" s="2"/>
      <c r="B662" s="67" t="s">
        <v>1007</v>
      </c>
      <c r="C662" s="61" t="s">
        <v>1250</v>
      </c>
      <c r="D662" s="64">
        <v>2</v>
      </c>
      <c r="E662" s="61" t="s">
        <v>136</v>
      </c>
      <c r="F662" s="61" t="s">
        <v>1594</v>
      </c>
      <c r="G662" s="62">
        <v>4.1306009292602504</v>
      </c>
      <c r="H662" s="64">
        <v>2</v>
      </c>
      <c r="I662" s="68">
        <v>1950.96598997156</v>
      </c>
      <c r="J662" s="69">
        <v>134.253948333333</v>
      </c>
      <c r="K662" s="60">
        <v>0</v>
      </c>
    </row>
    <row r="663" spans="1:11" ht="22.05" hidden="1" customHeight="1" outlineLevel="1">
      <c r="A663" s="2"/>
      <c r="B663" s="67" t="s">
        <v>1007</v>
      </c>
      <c r="C663" s="61" t="s">
        <v>394</v>
      </c>
      <c r="D663" s="64">
        <v>2</v>
      </c>
      <c r="E663" s="61" t="s">
        <v>136</v>
      </c>
      <c r="F663" s="61" t="s">
        <v>0</v>
      </c>
      <c r="G663" s="62">
        <v>3.6684477329254199</v>
      </c>
      <c r="H663" s="64">
        <v>2</v>
      </c>
      <c r="I663" s="68">
        <v>1858.94987669031</v>
      </c>
      <c r="J663" s="69">
        <v>113.48287500000001</v>
      </c>
      <c r="K663" s="60">
        <v>0</v>
      </c>
    </row>
    <row r="664" spans="1:11" ht="22.05" hidden="1" customHeight="1" outlineLevel="1" collapsed="1">
      <c r="A664" s="2"/>
      <c r="B664" s="67" t="s">
        <v>1007</v>
      </c>
      <c r="C664" s="61" t="s">
        <v>395</v>
      </c>
      <c r="D664" s="64">
        <v>6</v>
      </c>
      <c r="E664" s="61" t="s">
        <v>136</v>
      </c>
      <c r="F664" s="61" t="s">
        <v>1955</v>
      </c>
      <c r="G664" s="62">
        <v>3.5491366386413601</v>
      </c>
      <c r="H664" s="64">
        <v>2</v>
      </c>
      <c r="I664" s="68">
        <v>1859.95414915125</v>
      </c>
      <c r="J664" s="69">
        <v>113.689026666667</v>
      </c>
      <c r="K664" s="60">
        <v>0</v>
      </c>
    </row>
    <row r="665" spans="1:11" ht="22.05" hidden="1" customHeight="1" outlineLevel="1">
      <c r="A665" s="2"/>
      <c r="B665" s="67" t="s">
        <v>1007</v>
      </c>
      <c r="C665" s="61" t="s">
        <v>1145</v>
      </c>
      <c r="D665" s="64">
        <v>3</v>
      </c>
      <c r="E665" s="61" t="s">
        <v>136</v>
      </c>
      <c r="F665" s="61" t="s">
        <v>0</v>
      </c>
      <c r="G665" s="62">
        <v>3.4746854305267298</v>
      </c>
      <c r="H665" s="64">
        <v>2</v>
      </c>
      <c r="I665" s="68">
        <v>1818.95121946375</v>
      </c>
      <c r="J665" s="69">
        <v>29.971990000000002</v>
      </c>
      <c r="K665" s="60">
        <v>0</v>
      </c>
    </row>
    <row r="666" spans="1:11" ht="22.05" hidden="1" customHeight="1" outlineLevel="1">
      <c r="A666" s="2"/>
      <c r="B666" s="67" t="s">
        <v>1007</v>
      </c>
      <c r="C666" s="61" t="s">
        <v>2778</v>
      </c>
      <c r="D666" s="64">
        <v>5</v>
      </c>
      <c r="E666" s="61" t="s">
        <v>136</v>
      </c>
      <c r="F666" s="61" t="s">
        <v>1856</v>
      </c>
      <c r="G666" s="62">
        <v>3.0926036834716801</v>
      </c>
      <c r="H666" s="64">
        <v>3</v>
      </c>
      <c r="I666" s="68">
        <v>2213.9336889275</v>
      </c>
      <c r="J666" s="69">
        <v>37.506531666666703</v>
      </c>
      <c r="K666" s="60">
        <v>0</v>
      </c>
    </row>
    <row r="667" spans="1:11" ht="22.05" hidden="1" customHeight="1" outlineLevel="1">
      <c r="A667" s="2"/>
      <c r="B667" s="67" t="s">
        <v>1007</v>
      </c>
      <c r="C667" s="61" t="s">
        <v>645</v>
      </c>
      <c r="D667" s="64">
        <v>4</v>
      </c>
      <c r="E667" s="61" t="s">
        <v>136</v>
      </c>
      <c r="F667" s="61" t="s">
        <v>0</v>
      </c>
      <c r="G667" s="62">
        <v>2.9604332447052002</v>
      </c>
      <c r="H667" s="64">
        <v>3</v>
      </c>
      <c r="I667" s="68">
        <v>1896.0254247673399</v>
      </c>
      <c r="J667" s="69">
        <v>67.255403333333305</v>
      </c>
      <c r="K667" s="60">
        <v>0</v>
      </c>
    </row>
    <row r="668" spans="1:11" ht="22.05" hidden="1" customHeight="1" outlineLevel="1" collapsed="1">
      <c r="A668" s="2"/>
      <c r="B668" s="67" t="s">
        <v>1007</v>
      </c>
      <c r="C668" s="61" t="s">
        <v>1144</v>
      </c>
      <c r="D668" s="64">
        <v>6</v>
      </c>
      <c r="E668" s="61" t="s">
        <v>136</v>
      </c>
      <c r="F668" s="61" t="s">
        <v>457</v>
      </c>
      <c r="G668" s="62">
        <v>2.89545869827271</v>
      </c>
      <c r="H668" s="64">
        <v>2</v>
      </c>
      <c r="I668" s="68">
        <v>1507.75895872156</v>
      </c>
      <c r="J668" s="69">
        <v>96.844001666666699</v>
      </c>
      <c r="K668" s="60">
        <v>0</v>
      </c>
    </row>
    <row r="669" spans="1:11" ht="22.05" hidden="1" customHeight="1" outlineLevel="1" collapsed="1">
      <c r="A669" s="2"/>
      <c r="B669" s="67" t="s">
        <v>1007</v>
      </c>
      <c r="C669" s="61" t="s">
        <v>2596</v>
      </c>
      <c r="D669" s="64">
        <v>1</v>
      </c>
      <c r="E669" s="61" t="s">
        <v>136</v>
      </c>
      <c r="F669" s="61" t="s">
        <v>0</v>
      </c>
      <c r="G669" s="62">
        <v>2.82182645797729</v>
      </c>
      <c r="H669" s="64">
        <v>3</v>
      </c>
      <c r="I669" s="68">
        <v>1856.9573095329699</v>
      </c>
      <c r="J669" s="69">
        <v>79.356623333333303</v>
      </c>
      <c r="K669" s="60">
        <v>0</v>
      </c>
    </row>
    <row r="670" spans="1:11" ht="22.05" hidden="1" customHeight="1" outlineLevel="1">
      <c r="A670" s="2"/>
      <c r="B670" s="67" t="s">
        <v>1007</v>
      </c>
      <c r="C670" s="61" t="s">
        <v>638</v>
      </c>
      <c r="D670" s="64">
        <v>1</v>
      </c>
      <c r="E670" s="61" t="s">
        <v>136</v>
      </c>
      <c r="F670" s="61" t="s">
        <v>0</v>
      </c>
      <c r="G670" s="62">
        <v>2.79210376739502</v>
      </c>
      <c r="H670" s="64">
        <v>3</v>
      </c>
      <c r="I670" s="68">
        <v>1908.8977392204699</v>
      </c>
      <c r="J670" s="69">
        <v>66.867361666666696</v>
      </c>
      <c r="K670" s="60">
        <v>0</v>
      </c>
    </row>
    <row r="671" spans="1:11" ht="22.05" hidden="1" customHeight="1" outlineLevel="1">
      <c r="A671" s="2"/>
      <c r="B671" s="67" t="s">
        <v>1007</v>
      </c>
      <c r="C671" s="61" t="s">
        <v>841</v>
      </c>
      <c r="D671" s="64">
        <v>2</v>
      </c>
      <c r="E671" s="61" t="s">
        <v>136</v>
      </c>
      <c r="F671" s="61" t="s">
        <v>0</v>
      </c>
      <c r="G671" s="62">
        <v>2.73801469802856</v>
      </c>
      <c r="H671" s="64">
        <v>2</v>
      </c>
      <c r="I671" s="68">
        <v>1349.69352903406</v>
      </c>
      <c r="J671" s="69">
        <v>58.64884</v>
      </c>
      <c r="K671" s="60">
        <v>0</v>
      </c>
    </row>
    <row r="672" spans="1:11" ht="22.05" hidden="1" customHeight="1" outlineLevel="1" collapsed="1">
      <c r="A672" s="2"/>
      <c r="B672" s="67" t="s">
        <v>1007</v>
      </c>
      <c r="C672" s="61" t="s">
        <v>618</v>
      </c>
      <c r="D672" s="64">
        <v>1</v>
      </c>
      <c r="E672" s="61" t="s">
        <v>136</v>
      </c>
      <c r="F672" s="61" t="s">
        <v>0</v>
      </c>
      <c r="G672" s="62">
        <v>2.6675839424133301</v>
      </c>
      <c r="H672" s="64">
        <v>2</v>
      </c>
      <c r="I672" s="68">
        <v>2028.99199094813</v>
      </c>
      <c r="J672" s="69">
        <v>125.705716666667</v>
      </c>
      <c r="K672" s="60">
        <v>0</v>
      </c>
    </row>
    <row r="673" spans="1:11" ht="22.05" hidden="1" customHeight="1" outlineLevel="1">
      <c r="A673" s="2"/>
      <c r="B673" s="67" t="s">
        <v>1007</v>
      </c>
      <c r="C673" s="61" t="s">
        <v>2153</v>
      </c>
      <c r="D673" s="64">
        <v>3</v>
      </c>
      <c r="E673" s="61" t="s">
        <v>136</v>
      </c>
      <c r="F673" s="61" t="s">
        <v>0</v>
      </c>
      <c r="G673" s="62">
        <v>2.5677635669708301</v>
      </c>
      <c r="H673" s="64">
        <v>2</v>
      </c>
      <c r="I673" s="68">
        <v>1286.69084348719</v>
      </c>
      <c r="J673" s="69">
        <v>50.015906666666702</v>
      </c>
      <c r="K673" s="60">
        <v>0</v>
      </c>
    </row>
    <row r="674" spans="1:11" ht="22.05" hidden="1" customHeight="1" outlineLevel="1">
      <c r="A674" s="2"/>
      <c r="B674" s="67" t="s">
        <v>1007</v>
      </c>
      <c r="C674" s="61" t="s">
        <v>2546</v>
      </c>
      <c r="D674" s="64">
        <v>1</v>
      </c>
      <c r="E674" s="61" t="s">
        <v>136</v>
      </c>
      <c r="F674" s="61" t="s">
        <v>0</v>
      </c>
      <c r="G674" s="62">
        <v>2.5542209148407</v>
      </c>
      <c r="H674" s="64">
        <v>2</v>
      </c>
      <c r="I674" s="68">
        <v>1146.60222044031</v>
      </c>
      <c r="J674" s="69">
        <v>92.368156666666707</v>
      </c>
      <c r="K674" s="60">
        <v>0</v>
      </c>
    </row>
    <row r="675" spans="1:11" ht="22.05" hidden="1" customHeight="1" outlineLevel="1">
      <c r="A675" s="2"/>
      <c r="B675" s="67" t="s">
        <v>1007</v>
      </c>
      <c r="C675" s="61" t="s">
        <v>757</v>
      </c>
      <c r="D675" s="64">
        <v>4</v>
      </c>
      <c r="E675" s="61" t="s">
        <v>136</v>
      </c>
      <c r="F675" s="61" t="s">
        <v>0</v>
      </c>
      <c r="G675" s="62">
        <v>2.5500085353851301</v>
      </c>
      <c r="H675" s="64">
        <v>2</v>
      </c>
      <c r="I675" s="68">
        <v>1192.61064329188</v>
      </c>
      <c r="J675" s="69">
        <v>83.915881666666706</v>
      </c>
      <c r="K675" s="60">
        <v>0</v>
      </c>
    </row>
    <row r="676" spans="1:11" ht="22.05" hidden="1" customHeight="1" outlineLevel="1">
      <c r="A676" s="2"/>
      <c r="B676" s="67" t="s">
        <v>1007</v>
      </c>
      <c r="C676" s="61" t="s">
        <v>659</v>
      </c>
      <c r="D676" s="64">
        <v>3</v>
      </c>
      <c r="E676" s="61" t="s">
        <v>136</v>
      </c>
      <c r="F676" s="61" t="s">
        <v>524</v>
      </c>
      <c r="G676" s="62">
        <v>2.48753142356873</v>
      </c>
      <c r="H676" s="64">
        <v>2</v>
      </c>
      <c r="I676" s="68">
        <v>1405.67582883875</v>
      </c>
      <c r="J676" s="69">
        <v>123.75804333333301</v>
      </c>
      <c r="K676" s="60">
        <v>0</v>
      </c>
    </row>
    <row r="677" spans="1:11" ht="22.05" customHeight="1" collapsed="1">
      <c r="A677" s="61" t="s">
        <v>412</v>
      </c>
      <c r="B677" s="61" t="s">
        <v>2452</v>
      </c>
      <c r="C677" s="62">
        <v>137.63013076782201</v>
      </c>
      <c r="D677" s="63">
        <v>24.77</v>
      </c>
      <c r="E677" s="64">
        <v>8</v>
      </c>
      <c r="F677" s="64">
        <v>16</v>
      </c>
      <c r="G677" s="64">
        <v>52</v>
      </c>
      <c r="H677" s="64">
        <v>1066</v>
      </c>
      <c r="I677" s="65">
        <v>118.58355597466</v>
      </c>
      <c r="J677" s="62">
        <v>9.42236328125</v>
      </c>
      <c r="K677" s="21"/>
    </row>
    <row r="678" spans="1:11" ht="22.05" hidden="1" customHeight="1" outlineLevel="1">
      <c r="A678" s="2"/>
      <c r="B678" s="66" t="s">
        <v>251</v>
      </c>
      <c r="C678" s="66" t="s">
        <v>2232</v>
      </c>
      <c r="D678" s="66" t="s">
        <v>3</v>
      </c>
      <c r="E678" s="66" t="s">
        <v>1829</v>
      </c>
      <c r="F678" s="66" t="s">
        <v>1567</v>
      </c>
      <c r="G678" s="66" t="s">
        <v>2650</v>
      </c>
      <c r="H678" s="66" t="s">
        <v>547</v>
      </c>
      <c r="I678" s="66" t="s">
        <v>1537</v>
      </c>
      <c r="J678" s="66" t="s">
        <v>2082</v>
      </c>
      <c r="K678" s="59" t="s">
        <v>2</v>
      </c>
    </row>
    <row r="679" spans="1:11" ht="22.05" hidden="1" customHeight="1" outlineLevel="1">
      <c r="A679" s="2"/>
      <c r="B679" s="67" t="s">
        <v>1007</v>
      </c>
      <c r="C679" s="61" t="s">
        <v>2274</v>
      </c>
      <c r="D679" s="64">
        <v>7</v>
      </c>
      <c r="E679" s="61" t="s">
        <v>412</v>
      </c>
      <c r="F679" s="61" t="s">
        <v>1914</v>
      </c>
      <c r="G679" s="62">
        <v>4.7936162948608398</v>
      </c>
      <c r="H679" s="64">
        <v>4</v>
      </c>
      <c r="I679" s="68">
        <v>4395.1891076100001</v>
      </c>
      <c r="J679" s="69">
        <v>129.30278999999999</v>
      </c>
      <c r="K679" s="60">
        <v>0</v>
      </c>
    </row>
    <row r="680" spans="1:11" ht="22.05" hidden="1" customHeight="1" outlineLevel="1">
      <c r="A680" s="2"/>
      <c r="B680" s="67" t="s">
        <v>1007</v>
      </c>
      <c r="C680" s="61" t="s">
        <v>2262</v>
      </c>
      <c r="D680" s="64">
        <v>3</v>
      </c>
      <c r="E680" s="61" t="s">
        <v>412</v>
      </c>
      <c r="F680" s="61" t="s">
        <v>0</v>
      </c>
      <c r="G680" s="62">
        <v>4.1979217529296902</v>
      </c>
      <c r="H680" s="64">
        <v>3</v>
      </c>
      <c r="I680" s="68">
        <v>2305.1264379509398</v>
      </c>
      <c r="J680" s="69">
        <v>112.177223333333</v>
      </c>
      <c r="K680" s="60">
        <v>0</v>
      </c>
    </row>
    <row r="681" spans="1:11" ht="22.05" hidden="1" customHeight="1" outlineLevel="1" collapsed="1">
      <c r="A681" s="2"/>
      <c r="B681" s="67" t="s">
        <v>1007</v>
      </c>
      <c r="C681" s="61" t="s">
        <v>1154</v>
      </c>
      <c r="D681" s="64">
        <v>7</v>
      </c>
      <c r="E681" s="61" t="s">
        <v>413</v>
      </c>
      <c r="F681" s="61" t="s">
        <v>471</v>
      </c>
      <c r="G681" s="62">
        <v>3.9513072967529301</v>
      </c>
      <c r="H681" s="64">
        <v>2</v>
      </c>
      <c r="I681" s="68">
        <v>1896.89470090906</v>
      </c>
      <c r="J681" s="69">
        <v>75.598731666666694</v>
      </c>
      <c r="K681" s="60">
        <v>0</v>
      </c>
    </row>
    <row r="682" spans="1:11" ht="22.05" hidden="1" customHeight="1" outlineLevel="1">
      <c r="A682" s="2"/>
      <c r="B682" s="67" t="s">
        <v>1007</v>
      </c>
      <c r="C682" s="61" t="s">
        <v>2008</v>
      </c>
      <c r="D682" s="64">
        <v>1</v>
      </c>
      <c r="E682" s="61" t="s">
        <v>413</v>
      </c>
      <c r="F682" s="61" t="s">
        <v>0</v>
      </c>
      <c r="G682" s="62">
        <v>3.9307484626770002</v>
      </c>
      <c r="H682" s="64">
        <v>2</v>
      </c>
      <c r="I682" s="68">
        <v>1879.03203001063</v>
      </c>
      <c r="J682" s="69">
        <v>138.29025999999999</v>
      </c>
      <c r="K682" s="60">
        <v>0</v>
      </c>
    </row>
    <row r="683" spans="1:11" ht="22.05" hidden="1" customHeight="1" outlineLevel="1">
      <c r="A683" s="2"/>
      <c r="B683" s="67" t="s">
        <v>1007</v>
      </c>
      <c r="C683" s="61" t="s">
        <v>2340</v>
      </c>
      <c r="D683" s="64">
        <v>7</v>
      </c>
      <c r="E683" s="61" t="s">
        <v>412</v>
      </c>
      <c r="F683" s="61" t="s">
        <v>1894</v>
      </c>
      <c r="G683" s="62">
        <v>3.91096115112305</v>
      </c>
      <c r="H683" s="64">
        <v>3</v>
      </c>
      <c r="I683" s="68">
        <v>2610.3143651970299</v>
      </c>
      <c r="J683" s="69">
        <v>49.954610000000002</v>
      </c>
      <c r="K683" s="60">
        <v>0</v>
      </c>
    </row>
    <row r="684" spans="1:11" ht="22.05" hidden="1" customHeight="1" outlineLevel="1">
      <c r="A684" s="2"/>
      <c r="B684" s="67" t="s">
        <v>1007</v>
      </c>
      <c r="C684" s="61" t="s">
        <v>1113</v>
      </c>
      <c r="D684" s="64">
        <v>1</v>
      </c>
      <c r="E684" s="61" t="s">
        <v>415</v>
      </c>
      <c r="F684" s="61" t="s">
        <v>0</v>
      </c>
      <c r="G684" s="62">
        <v>3.5720384120941202</v>
      </c>
      <c r="H684" s="64">
        <v>2</v>
      </c>
      <c r="I684" s="68">
        <v>1033.564988995</v>
      </c>
      <c r="J684" s="69">
        <v>16.125371666666702</v>
      </c>
      <c r="K684" s="60">
        <v>0</v>
      </c>
    </row>
    <row r="685" spans="1:11" ht="22.05" hidden="1" customHeight="1" outlineLevel="1">
      <c r="A685" s="2"/>
      <c r="B685" s="67" t="s">
        <v>1007</v>
      </c>
      <c r="C685" s="61" t="s">
        <v>384</v>
      </c>
      <c r="D685" s="64">
        <v>3</v>
      </c>
      <c r="E685" s="61" t="s">
        <v>412</v>
      </c>
      <c r="F685" s="61" t="s">
        <v>0</v>
      </c>
      <c r="G685" s="62">
        <v>3.0685901641845699</v>
      </c>
      <c r="H685" s="64">
        <v>2</v>
      </c>
      <c r="I685" s="68">
        <v>1248.70195188563</v>
      </c>
      <c r="J685" s="69">
        <v>65.098759999999999</v>
      </c>
      <c r="K685" s="60">
        <v>0</v>
      </c>
    </row>
    <row r="686" spans="1:11" ht="22.05" hidden="1" customHeight="1" outlineLevel="1" collapsed="1">
      <c r="A686" s="2"/>
      <c r="B686" s="67" t="s">
        <v>1007</v>
      </c>
      <c r="C686" s="61" t="s">
        <v>2339</v>
      </c>
      <c r="D686" s="64">
        <v>3</v>
      </c>
      <c r="E686" s="61" t="s">
        <v>412</v>
      </c>
      <c r="F686" s="61" t="s">
        <v>0</v>
      </c>
      <c r="G686" s="62">
        <v>3.0356628894805899</v>
      </c>
      <c r="H686" s="64">
        <v>3</v>
      </c>
      <c r="I686" s="68">
        <v>2609.30820064625</v>
      </c>
      <c r="J686" s="69">
        <v>50.067039999999999</v>
      </c>
      <c r="K686" s="60">
        <v>0</v>
      </c>
    </row>
    <row r="687" spans="1:11" ht="22.05" hidden="1" customHeight="1" outlineLevel="1" collapsed="1">
      <c r="A687" s="2"/>
      <c r="B687" s="67" t="s">
        <v>1007</v>
      </c>
      <c r="C687" s="61" t="s">
        <v>845</v>
      </c>
      <c r="D687" s="64">
        <v>2</v>
      </c>
      <c r="E687" s="61" t="s">
        <v>412</v>
      </c>
      <c r="F687" s="61" t="s">
        <v>1454</v>
      </c>
      <c r="G687" s="62">
        <v>2.9638302326202401</v>
      </c>
      <c r="H687" s="64">
        <v>3</v>
      </c>
      <c r="I687" s="68">
        <v>2162.8774755485902</v>
      </c>
      <c r="J687" s="69">
        <v>29.978670000000001</v>
      </c>
      <c r="K687" s="60">
        <v>0</v>
      </c>
    </row>
    <row r="688" spans="1:11" ht="22.05" hidden="1" customHeight="1" outlineLevel="1">
      <c r="A688" s="2"/>
      <c r="B688" s="67" t="s">
        <v>1007</v>
      </c>
      <c r="C688" s="61" t="s">
        <v>2566</v>
      </c>
      <c r="D688" s="64">
        <v>3</v>
      </c>
      <c r="E688" s="61" t="s">
        <v>412</v>
      </c>
      <c r="F688" s="61" t="s">
        <v>520</v>
      </c>
      <c r="G688" s="62">
        <v>2.8795583248138401</v>
      </c>
      <c r="H688" s="64">
        <v>2</v>
      </c>
      <c r="I688" s="68">
        <v>1410.65898313563</v>
      </c>
      <c r="J688" s="69">
        <v>70.71575</v>
      </c>
      <c r="K688" s="60">
        <v>0</v>
      </c>
    </row>
    <row r="689" spans="1:11" ht="22.05" hidden="1" customHeight="1" outlineLevel="1">
      <c r="A689" s="2"/>
      <c r="B689" s="67" t="s">
        <v>1007</v>
      </c>
      <c r="C689" s="61" t="s">
        <v>725</v>
      </c>
      <c r="D689" s="64">
        <v>1</v>
      </c>
      <c r="E689" s="61" t="s">
        <v>412</v>
      </c>
      <c r="F689" s="61" t="s">
        <v>0</v>
      </c>
      <c r="G689" s="62">
        <v>2.65434789657593</v>
      </c>
      <c r="H689" s="64">
        <v>2</v>
      </c>
      <c r="I689" s="68">
        <v>1456.74553098719</v>
      </c>
      <c r="J689" s="69">
        <v>48.612796666666704</v>
      </c>
      <c r="K689" s="60">
        <v>0</v>
      </c>
    </row>
    <row r="690" spans="1:11" ht="22.05" hidden="1" customHeight="1" outlineLevel="1">
      <c r="A690" s="2"/>
      <c r="B690" s="67" t="s">
        <v>1007</v>
      </c>
      <c r="C690" s="61" t="s">
        <v>837</v>
      </c>
      <c r="D690" s="64">
        <v>1</v>
      </c>
      <c r="E690" s="61" t="s">
        <v>412</v>
      </c>
      <c r="F690" s="61" t="s">
        <v>464</v>
      </c>
      <c r="G690" s="62">
        <v>2.5785944461822501</v>
      </c>
      <c r="H690" s="64">
        <v>2</v>
      </c>
      <c r="I690" s="68">
        <v>2222.05864133875</v>
      </c>
      <c r="J690" s="69">
        <v>112.352665</v>
      </c>
      <c r="K690" s="60">
        <v>0</v>
      </c>
    </row>
    <row r="691" spans="1:11" ht="22.05" hidden="1" customHeight="1" outlineLevel="1">
      <c r="A691" s="2"/>
      <c r="B691" s="67" t="s">
        <v>1007</v>
      </c>
      <c r="C691" s="61" t="s">
        <v>2214</v>
      </c>
      <c r="D691" s="64">
        <v>1</v>
      </c>
      <c r="E691" s="61" t="s">
        <v>416</v>
      </c>
      <c r="F691" s="61" t="s">
        <v>0</v>
      </c>
      <c r="G691" s="62">
        <v>2.5687186717987101</v>
      </c>
      <c r="H691" s="64">
        <v>3</v>
      </c>
      <c r="I691" s="68">
        <v>1862.0036962517199</v>
      </c>
      <c r="J691" s="69">
        <v>102.755033333333</v>
      </c>
      <c r="K691" s="60">
        <v>0</v>
      </c>
    </row>
    <row r="692" spans="1:11" ht="22.05" hidden="1" customHeight="1" outlineLevel="1">
      <c r="A692" s="2"/>
      <c r="B692" s="67" t="s">
        <v>1007</v>
      </c>
      <c r="C692" s="61" t="s">
        <v>2652</v>
      </c>
      <c r="D692" s="64">
        <v>2</v>
      </c>
      <c r="E692" s="61" t="s">
        <v>414</v>
      </c>
      <c r="F692" s="61" t="s">
        <v>0</v>
      </c>
      <c r="G692" s="62">
        <v>2.5044608116149898</v>
      </c>
      <c r="H692" s="64">
        <v>2</v>
      </c>
      <c r="I692" s="68">
        <v>1172.62223997156</v>
      </c>
      <c r="J692" s="69">
        <v>17.268943333333301</v>
      </c>
      <c r="K692" s="60">
        <v>0</v>
      </c>
    </row>
    <row r="693" spans="1:11" ht="22.05" hidden="1" customHeight="1" outlineLevel="1">
      <c r="A693" s="2"/>
      <c r="B693" s="67" t="s">
        <v>1007</v>
      </c>
      <c r="C693" s="61" t="s">
        <v>2567</v>
      </c>
      <c r="D693" s="64">
        <v>2</v>
      </c>
      <c r="E693" s="61" t="s">
        <v>412</v>
      </c>
      <c r="F693" s="61" t="s">
        <v>1629</v>
      </c>
      <c r="G693" s="62">
        <v>2.47660136222839</v>
      </c>
      <c r="H693" s="64">
        <v>2</v>
      </c>
      <c r="I693" s="68">
        <v>1411.65312376063</v>
      </c>
      <c r="J693" s="69">
        <v>71.368861666666703</v>
      </c>
      <c r="K693" s="60">
        <v>0</v>
      </c>
    </row>
    <row r="694" spans="1:11" ht="22.05" hidden="1" customHeight="1" outlineLevel="1">
      <c r="A694" s="2"/>
      <c r="B694" s="67" t="s">
        <v>1007</v>
      </c>
      <c r="C694" s="61" t="s">
        <v>1770</v>
      </c>
      <c r="D694" s="64">
        <v>2</v>
      </c>
      <c r="E694" s="61" t="s">
        <v>413</v>
      </c>
      <c r="F694" s="61" t="s">
        <v>0</v>
      </c>
      <c r="G694" s="62">
        <v>2.43350410461426</v>
      </c>
      <c r="H694" s="64">
        <v>2</v>
      </c>
      <c r="I694" s="68">
        <v>1101.63176145594</v>
      </c>
      <c r="J694" s="69">
        <v>56.423789999999997</v>
      </c>
      <c r="K694" s="60">
        <v>0</v>
      </c>
    </row>
    <row r="695" spans="1:11" ht="22.05" hidden="1" customHeight="1" outlineLevel="1">
      <c r="A695" s="2"/>
      <c r="B695" s="67" t="s">
        <v>1007</v>
      </c>
      <c r="C695" s="61" t="s">
        <v>1155</v>
      </c>
      <c r="D695" s="64">
        <v>3</v>
      </c>
      <c r="E695" s="61" t="s">
        <v>413</v>
      </c>
      <c r="F695" s="61" t="s">
        <v>482</v>
      </c>
      <c r="G695" s="62">
        <v>2.31849193572998</v>
      </c>
      <c r="H695" s="64">
        <v>2</v>
      </c>
      <c r="I695" s="68">
        <v>1897.87736692469</v>
      </c>
      <c r="J695" s="69">
        <v>75.165346666666693</v>
      </c>
      <c r="K695" s="60">
        <v>0</v>
      </c>
    </row>
    <row r="696" spans="1:11" ht="22.05" hidden="1" customHeight="1" outlineLevel="1" collapsed="1">
      <c r="A696" s="2"/>
      <c r="B696" s="67" t="s">
        <v>1007</v>
      </c>
      <c r="C696" s="61" t="s">
        <v>2140</v>
      </c>
      <c r="D696" s="64">
        <v>1</v>
      </c>
      <c r="E696" s="61" t="s">
        <v>415</v>
      </c>
      <c r="F696" s="61" t="s">
        <v>0</v>
      </c>
      <c r="G696" s="62">
        <v>2.1612646579742401</v>
      </c>
      <c r="H696" s="64">
        <v>2</v>
      </c>
      <c r="I696" s="68">
        <v>1286.69194212</v>
      </c>
      <c r="J696" s="69">
        <v>38.865169999999999</v>
      </c>
      <c r="K696" s="60">
        <v>0</v>
      </c>
    </row>
    <row r="697" spans="1:11" ht="22.05" hidden="1" customHeight="1" outlineLevel="1">
      <c r="A697" s="2"/>
      <c r="B697" s="67" t="s">
        <v>1007</v>
      </c>
      <c r="C697" s="61" t="s">
        <v>2050</v>
      </c>
      <c r="D697" s="64">
        <v>2</v>
      </c>
      <c r="E697" s="61" t="s">
        <v>413</v>
      </c>
      <c r="F697" s="61" t="s">
        <v>0</v>
      </c>
      <c r="G697" s="62">
        <v>2.0310132503509499</v>
      </c>
      <c r="H697" s="64">
        <v>2</v>
      </c>
      <c r="I697" s="68">
        <v>1019.58720579188</v>
      </c>
      <c r="J697" s="69">
        <v>40.064616666666701</v>
      </c>
      <c r="K697" s="60">
        <v>0</v>
      </c>
    </row>
    <row r="698" spans="1:11" ht="22.05" customHeight="1" collapsed="1">
      <c r="A698" s="61" t="s">
        <v>103</v>
      </c>
      <c r="B698" s="61" t="s">
        <v>2811</v>
      </c>
      <c r="C698" s="62">
        <v>131.626463890076</v>
      </c>
      <c r="D698" s="63">
        <v>15.35</v>
      </c>
      <c r="E698" s="64">
        <v>3</v>
      </c>
      <c r="F698" s="64">
        <v>14</v>
      </c>
      <c r="G698" s="64">
        <v>47</v>
      </c>
      <c r="H698" s="64">
        <v>1218</v>
      </c>
      <c r="I698" s="65">
        <v>136.47751880466001</v>
      </c>
      <c r="J698" s="62">
        <v>6.88818359375</v>
      </c>
      <c r="K698" s="21"/>
    </row>
    <row r="699" spans="1:11" ht="22.05" hidden="1" customHeight="1" outlineLevel="1">
      <c r="A699" s="2"/>
      <c r="B699" s="66" t="s">
        <v>251</v>
      </c>
      <c r="C699" s="66" t="s">
        <v>2232</v>
      </c>
      <c r="D699" s="66" t="s">
        <v>3</v>
      </c>
      <c r="E699" s="66" t="s">
        <v>1829</v>
      </c>
      <c r="F699" s="66" t="s">
        <v>1567</v>
      </c>
      <c r="G699" s="66" t="s">
        <v>2650</v>
      </c>
      <c r="H699" s="66" t="s">
        <v>547</v>
      </c>
      <c r="I699" s="66" t="s">
        <v>1537</v>
      </c>
      <c r="J699" s="66" t="s">
        <v>2082</v>
      </c>
      <c r="K699" s="59" t="s">
        <v>2</v>
      </c>
    </row>
    <row r="700" spans="1:11" ht="22.05" hidden="1" customHeight="1" outlineLevel="1">
      <c r="A700" s="2"/>
      <c r="B700" s="67" t="s">
        <v>1007</v>
      </c>
      <c r="C700" s="61" t="s">
        <v>932</v>
      </c>
      <c r="D700" s="64">
        <v>10</v>
      </c>
      <c r="E700" s="61" t="s">
        <v>104</v>
      </c>
      <c r="F700" s="61" t="s">
        <v>0</v>
      </c>
      <c r="G700" s="62">
        <v>4.1620998382568404</v>
      </c>
      <c r="H700" s="64">
        <v>3</v>
      </c>
      <c r="I700" s="68">
        <v>2252.1395605095299</v>
      </c>
      <c r="J700" s="69">
        <v>120.2471</v>
      </c>
      <c r="K700" s="60">
        <v>0</v>
      </c>
    </row>
    <row r="701" spans="1:11" ht="22.05" hidden="1" customHeight="1" outlineLevel="1">
      <c r="A701" s="2"/>
      <c r="B701" s="67" t="s">
        <v>1007</v>
      </c>
      <c r="C701" s="61" t="s">
        <v>1226</v>
      </c>
      <c r="D701" s="64">
        <v>1</v>
      </c>
      <c r="E701" s="61" t="s">
        <v>104</v>
      </c>
      <c r="F701" s="61" t="s">
        <v>0</v>
      </c>
      <c r="G701" s="62">
        <v>4.0793604850768999</v>
      </c>
      <c r="H701" s="64">
        <v>2</v>
      </c>
      <c r="I701" s="68">
        <v>1637.87956419031</v>
      </c>
      <c r="J701" s="69">
        <v>79.068913333333299</v>
      </c>
      <c r="K701" s="60">
        <v>0</v>
      </c>
    </row>
    <row r="702" spans="1:11" ht="22.05" hidden="1" customHeight="1" outlineLevel="1">
      <c r="A702" s="2"/>
      <c r="B702" s="67" t="s">
        <v>1007</v>
      </c>
      <c r="C702" s="61" t="s">
        <v>2196</v>
      </c>
      <c r="D702" s="64">
        <v>4</v>
      </c>
      <c r="E702" s="61" t="s">
        <v>104</v>
      </c>
      <c r="F702" s="61" t="s">
        <v>0</v>
      </c>
      <c r="G702" s="62">
        <v>3.7095527648925799</v>
      </c>
      <c r="H702" s="64">
        <v>3</v>
      </c>
      <c r="I702" s="68">
        <v>1805.83334713063</v>
      </c>
      <c r="J702" s="69">
        <v>39.859054999999998</v>
      </c>
      <c r="K702" s="60">
        <v>0</v>
      </c>
    </row>
    <row r="703" spans="1:11" ht="22.05" hidden="1" customHeight="1" outlineLevel="1">
      <c r="A703" s="2"/>
      <c r="B703" s="67" t="s">
        <v>1007</v>
      </c>
      <c r="C703" s="61" t="s">
        <v>2764</v>
      </c>
      <c r="D703" s="64">
        <v>1</v>
      </c>
      <c r="E703" s="61" t="s">
        <v>104</v>
      </c>
      <c r="F703" s="61" t="s">
        <v>1572</v>
      </c>
      <c r="G703" s="62">
        <v>3.6499505043029798</v>
      </c>
      <c r="H703" s="64">
        <v>2</v>
      </c>
      <c r="I703" s="68">
        <v>1756.89640989344</v>
      </c>
      <c r="J703" s="69">
        <v>99.522746666666706</v>
      </c>
      <c r="K703" s="60">
        <v>0</v>
      </c>
    </row>
    <row r="704" spans="1:11" ht="22.05" hidden="1" customHeight="1" outlineLevel="1" collapsed="1">
      <c r="A704" s="2"/>
      <c r="B704" s="67" t="s">
        <v>1007</v>
      </c>
      <c r="C704" s="61" t="s">
        <v>1550</v>
      </c>
      <c r="D704" s="64">
        <v>2</v>
      </c>
      <c r="E704" s="61" t="s">
        <v>103</v>
      </c>
      <c r="F704" s="61" t="s">
        <v>0</v>
      </c>
      <c r="G704" s="62">
        <v>3.5070812702178999</v>
      </c>
      <c r="H704" s="64">
        <v>2</v>
      </c>
      <c r="I704" s="68">
        <v>1487.71476926844</v>
      </c>
      <c r="J704" s="69">
        <v>22.483273333333301</v>
      </c>
      <c r="K704" s="60">
        <v>0</v>
      </c>
    </row>
    <row r="705" spans="1:11" ht="22.05" hidden="1" customHeight="1" outlineLevel="1">
      <c r="A705" s="2"/>
      <c r="B705" s="67" t="s">
        <v>1007</v>
      </c>
      <c r="C705" s="61" t="s">
        <v>1751</v>
      </c>
      <c r="D705" s="64">
        <v>3</v>
      </c>
      <c r="E705" s="61" t="s">
        <v>104</v>
      </c>
      <c r="F705" s="61" t="s">
        <v>520</v>
      </c>
      <c r="G705" s="62">
        <v>3.4859471321106001</v>
      </c>
      <c r="H705" s="64">
        <v>2</v>
      </c>
      <c r="I705" s="68">
        <v>1755.89592161219</v>
      </c>
      <c r="J705" s="69">
        <v>99.259540000000001</v>
      </c>
      <c r="K705" s="60">
        <v>0</v>
      </c>
    </row>
    <row r="706" spans="1:11" ht="22.05" hidden="1" customHeight="1" outlineLevel="1">
      <c r="A706" s="2"/>
      <c r="B706" s="67" t="s">
        <v>1007</v>
      </c>
      <c r="C706" s="61" t="s">
        <v>2072</v>
      </c>
      <c r="D706" s="64">
        <v>1</v>
      </c>
      <c r="E706" s="61" t="s">
        <v>103</v>
      </c>
      <c r="F706" s="61" t="s">
        <v>0</v>
      </c>
      <c r="G706" s="62">
        <v>3.4787740707397501</v>
      </c>
      <c r="H706" s="64">
        <v>3</v>
      </c>
      <c r="I706" s="68">
        <v>1297.69516353688</v>
      </c>
      <c r="J706" s="69">
        <v>16.715045</v>
      </c>
      <c r="K706" s="60">
        <v>0</v>
      </c>
    </row>
    <row r="707" spans="1:11" ht="22.05" hidden="1" customHeight="1" outlineLevel="1">
      <c r="A707" s="2"/>
      <c r="B707" s="67" t="s">
        <v>1007</v>
      </c>
      <c r="C707" s="61" t="s">
        <v>2017</v>
      </c>
      <c r="D707" s="64">
        <v>4</v>
      </c>
      <c r="E707" s="61" t="s">
        <v>104</v>
      </c>
      <c r="F707" s="61" t="s">
        <v>0</v>
      </c>
      <c r="G707" s="62">
        <v>3.3296697139739999</v>
      </c>
      <c r="H707" s="64">
        <v>2</v>
      </c>
      <c r="I707" s="68">
        <v>1496.7534655575</v>
      </c>
      <c r="J707" s="69">
        <v>55.276543333333301</v>
      </c>
      <c r="K707" s="60">
        <v>0</v>
      </c>
    </row>
    <row r="708" spans="1:11" ht="22.05" hidden="1" customHeight="1" outlineLevel="1">
      <c r="A708" s="2"/>
      <c r="B708" s="67" t="s">
        <v>1007</v>
      </c>
      <c r="C708" s="61" t="s">
        <v>1551</v>
      </c>
      <c r="D708" s="64">
        <v>4</v>
      </c>
      <c r="E708" s="61" t="s">
        <v>103</v>
      </c>
      <c r="F708" s="61" t="s">
        <v>1672</v>
      </c>
      <c r="G708" s="62">
        <v>2.9849193096160902</v>
      </c>
      <c r="H708" s="64">
        <v>2</v>
      </c>
      <c r="I708" s="68">
        <v>1488.71782102625</v>
      </c>
      <c r="J708" s="69">
        <v>22.285080000000001</v>
      </c>
      <c r="K708" s="60">
        <v>0</v>
      </c>
    </row>
    <row r="709" spans="1:11" ht="22.05" hidden="1" customHeight="1" outlineLevel="1">
      <c r="A709" s="2"/>
      <c r="B709" s="67" t="s">
        <v>1007</v>
      </c>
      <c r="C709" s="61" t="s">
        <v>2033</v>
      </c>
      <c r="D709" s="64">
        <v>4</v>
      </c>
      <c r="E709" s="61" t="s">
        <v>104</v>
      </c>
      <c r="F709" s="61" t="s">
        <v>457</v>
      </c>
      <c r="G709" s="62">
        <v>2.8384425640106201</v>
      </c>
      <c r="H709" s="64">
        <v>2</v>
      </c>
      <c r="I709" s="68">
        <v>1472.68864622156</v>
      </c>
      <c r="J709" s="69">
        <v>63.374164999999998</v>
      </c>
      <c r="K709" s="60">
        <v>0</v>
      </c>
    </row>
    <row r="710" spans="1:11" ht="22.05" hidden="1" customHeight="1" outlineLevel="1">
      <c r="A710" s="2"/>
      <c r="B710" s="67" t="s">
        <v>1007</v>
      </c>
      <c r="C710" s="61" t="s">
        <v>2012</v>
      </c>
      <c r="D710" s="64">
        <v>1</v>
      </c>
      <c r="E710" s="61" t="s">
        <v>104</v>
      </c>
      <c r="F710" s="61" t="s">
        <v>0</v>
      </c>
      <c r="G710" s="62">
        <v>2.6494657993316699</v>
      </c>
      <c r="H710" s="64">
        <v>2</v>
      </c>
      <c r="I710" s="68">
        <v>1247.62089719813</v>
      </c>
      <c r="J710" s="69">
        <v>17.508050000000001</v>
      </c>
      <c r="K710" s="60">
        <v>0</v>
      </c>
    </row>
    <row r="711" spans="1:11" ht="22.05" hidden="1" customHeight="1" outlineLevel="1">
      <c r="A711" s="2"/>
      <c r="B711" s="67" t="s">
        <v>1007</v>
      </c>
      <c r="C711" s="61" t="s">
        <v>935</v>
      </c>
      <c r="D711" s="64">
        <v>4</v>
      </c>
      <c r="E711" s="61" t="s">
        <v>104</v>
      </c>
      <c r="F711" s="61" t="s">
        <v>0</v>
      </c>
      <c r="G711" s="62">
        <v>2.4628279209136998</v>
      </c>
      <c r="H711" s="64">
        <v>2</v>
      </c>
      <c r="I711" s="68">
        <v>1189.56340208094</v>
      </c>
      <c r="J711" s="69">
        <v>23.453231666666699</v>
      </c>
      <c r="K711" s="60">
        <v>0</v>
      </c>
    </row>
    <row r="712" spans="1:11" ht="22.05" hidden="1" customHeight="1" outlineLevel="1" collapsed="1">
      <c r="A712" s="2"/>
      <c r="B712" s="67" t="s">
        <v>1007</v>
      </c>
      <c r="C712" s="61" t="s">
        <v>2299</v>
      </c>
      <c r="D712" s="64">
        <v>4</v>
      </c>
      <c r="E712" s="61" t="s">
        <v>104</v>
      </c>
      <c r="F712" s="61" t="s">
        <v>0</v>
      </c>
      <c r="G712" s="62">
        <v>2.4099423885345499</v>
      </c>
      <c r="H712" s="64">
        <v>2</v>
      </c>
      <c r="I712" s="68">
        <v>1190.67997922938</v>
      </c>
      <c r="J712" s="69">
        <v>77.702055000000001</v>
      </c>
      <c r="K712" s="60">
        <v>0</v>
      </c>
    </row>
    <row r="713" spans="1:11" ht="22.05" hidden="1" customHeight="1" outlineLevel="1">
      <c r="A713" s="2"/>
      <c r="B713" s="67" t="s">
        <v>1007</v>
      </c>
      <c r="C713" s="61" t="s">
        <v>896</v>
      </c>
      <c r="D713" s="64">
        <v>2</v>
      </c>
      <c r="E713" s="61" t="s">
        <v>104</v>
      </c>
      <c r="F713" s="61" t="s">
        <v>0</v>
      </c>
      <c r="G713" s="62">
        <v>2.2731904983520499</v>
      </c>
      <c r="H713" s="64">
        <v>2</v>
      </c>
      <c r="I713" s="68">
        <v>1164.5894030575</v>
      </c>
      <c r="J713" s="69">
        <v>50.773764999999997</v>
      </c>
      <c r="K713" s="60">
        <v>0</v>
      </c>
    </row>
    <row r="714" spans="1:11" ht="22.05" hidden="1" customHeight="1" outlineLevel="1">
      <c r="A714" s="2"/>
      <c r="B714" s="67" t="s">
        <v>1007</v>
      </c>
      <c r="C714" s="61" t="s">
        <v>2593</v>
      </c>
      <c r="D714" s="64">
        <v>1</v>
      </c>
      <c r="E714" s="61" t="s">
        <v>104</v>
      </c>
      <c r="F714" s="61" t="s">
        <v>0</v>
      </c>
      <c r="G714" s="62">
        <v>2.2049367427825901</v>
      </c>
      <c r="H714" s="64">
        <v>2</v>
      </c>
      <c r="I714" s="68">
        <v>1119.61223020594</v>
      </c>
      <c r="J714" s="69">
        <v>66.592478333333304</v>
      </c>
      <c r="K714" s="60">
        <v>0</v>
      </c>
    </row>
    <row r="715" spans="1:11" ht="22.05" hidden="1" customHeight="1" outlineLevel="1">
      <c r="A715" s="2"/>
      <c r="B715" s="67" t="s">
        <v>1007</v>
      </c>
      <c r="C715" s="61" t="s">
        <v>337</v>
      </c>
      <c r="D715" s="64">
        <v>1</v>
      </c>
      <c r="E715" s="61" t="s">
        <v>103</v>
      </c>
      <c r="F715" s="61" t="s">
        <v>0</v>
      </c>
      <c r="G715" s="62">
        <v>2.1233277320861799</v>
      </c>
      <c r="H715" s="64">
        <v>2</v>
      </c>
      <c r="I715" s="68">
        <v>1392.85087766688</v>
      </c>
      <c r="J715" s="69">
        <v>70.961576666666701</v>
      </c>
      <c r="K715" s="60">
        <v>0</v>
      </c>
    </row>
    <row r="716" spans="1:11" ht="22.05" customHeight="1" collapsed="1">
      <c r="A716" s="61" t="s">
        <v>23</v>
      </c>
      <c r="B716" s="61" t="s">
        <v>2406</v>
      </c>
      <c r="C716" s="62">
        <v>128.98926544189499</v>
      </c>
      <c r="D716" s="63">
        <v>22.86</v>
      </c>
      <c r="E716" s="64">
        <v>22</v>
      </c>
      <c r="F716" s="64">
        <v>22</v>
      </c>
      <c r="G716" s="64">
        <v>52</v>
      </c>
      <c r="H716" s="64">
        <v>1155</v>
      </c>
      <c r="I716" s="65">
        <v>132.33515995466001</v>
      </c>
      <c r="J716" s="62">
        <v>5.22412109375</v>
      </c>
      <c r="K716" s="21"/>
    </row>
    <row r="717" spans="1:11" ht="22.05" hidden="1" customHeight="1" outlineLevel="1">
      <c r="A717" s="2"/>
      <c r="B717" s="66" t="s">
        <v>251</v>
      </c>
      <c r="C717" s="66" t="s">
        <v>2232</v>
      </c>
      <c r="D717" s="66" t="s">
        <v>3</v>
      </c>
      <c r="E717" s="66" t="s">
        <v>1829</v>
      </c>
      <c r="F717" s="66" t="s">
        <v>1567</v>
      </c>
      <c r="G717" s="66" t="s">
        <v>2650</v>
      </c>
      <c r="H717" s="66" t="s">
        <v>547</v>
      </c>
      <c r="I717" s="66" t="s">
        <v>1537</v>
      </c>
      <c r="J717" s="66" t="s">
        <v>2082</v>
      </c>
      <c r="K717" s="59" t="s">
        <v>2</v>
      </c>
    </row>
    <row r="718" spans="1:11" ht="22.05" hidden="1" customHeight="1" outlineLevel="1">
      <c r="A718" s="2"/>
      <c r="B718" s="67" t="s">
        <v>1007</v>
      </c>
      <c r="C718" s="61" t="s">
        <v>1779</v>
      </c>
      <c r="D718" s="64">
        <v>1</v>
      </c>
      <c r="E718" s="61" t="s">
        <v>23</v>
      </c>
      <c r="F718" s="61" t="s">
        <v>470</v>
      </c>
      <c r="G718" s="62">
        <v>4.1634149551391602</v>
      </c>
      <c r="H718" s="64">
        <v>2</v>
      </c>
      <c r="I718" s="68">
        <v>1732.93266477625</v>
      </c>
      <c r="J718" s="69">
        <v>132.92636166666699</v>
      </c>
      <c r="K718" s="60">
        <v>0</v>
      </c>
    </row>
    <row r="719" spans="1:11" ht="22.05" hidden="1" customHeight="1" outlineLevel="1">
      <c r="A719" s="2"/>
      <c r="B719" s="67" t="s">
        <v>1007</v>
      </c>
      <c r="C719" s="61" t="s">
        <v>1240</v>
      </c>
      <c r="D719" s="64">
        <v>1</v>
      </c>
      <c r="E719" s="61" t="s">
        <v>23</v>
      </c>
      <c r="F719" s="61" t="s">
        <v>0</v>
      </c>
      <c r="G719" s="62">
        <v>3.55601286888123</v>
      </c>
      <c r="H719" s="64">
        <v>2</v>
      </c>
      <c r="I719" s="68">
        <v>1272.68254270594</v>
      </c>
      <c r="J719" s="69">
        <v>38.481234999999998</v>
      </c>
      <c r="K719" s="60">
        <v>0</v>
      </c>
    </row>
    <row r="720" spans="1:11" ht="22.05" hidden="1" customHeight="1" outlineLevel="1">
      <c r="A720" s="2"/>
      <c r="B720" s="67" t="s">
        <v>1007</v>
      </c>
      <c r="C720" s="61" t="s">
        <v>742</v>
      </c>
      <c r="D720" s="64">
        <v>3</v>
      </c>
      <c r="E720" s="61" t="s">
        <v>23</v>
      </c>
      <c r="F720" s="61" t="s">
        <v>0</v>
      </c>
      <c r="G720" s="62">
        <v>3.4422626495361301</v>
      </c>
      <c r="H720" s="64">
        <v>2</v>
      </c>
      <c r="I720" s="68">
        <v>1630.78361692469</v>
      </c>
      <c r="J720" s="69">
        <v>37.7914666666667</v>
      </c>
      <c r="K720" s="60">
        <v>0</v>
      </c>
    </row>
    <row r="721" spans="1:11" ht="22.05" hidden="1" customHeight="1" outlineLevel="1">
      <c r="A721" s="2"/>
      <c r="B721" s="67" t="s">
        <v>1007</v>
      </c>
      <c r="C721" s="61" t="s">
        <v>2504</v>
      </c>
      <c r="D721" s="64">
        <v>2</v>
      </c>
      <c r="E721" s="61" t="s">
        <v>23</v>
      </c>
      <c r="F721" s="61" t="s">
        <v>1600</v>
      </c>
      <c r="G721" s="62">
        <v>3.4349675178527801</v>
      </c>
      <c r="H721" s="64">
        <v>3</v>
      </c>
      <c r="I721" s="68">
        <v>2663.3664281853098</v>
      </c>
      <c r="J721" s="69">
        <v>132.90019333333299</v>
      </c>
      <c r="K721" s="60">
        <v>0</v>
      </c>
    </row>
    <row r="722" spans="1:11" ht="22.05" hidden="1" customHeight="1" outlineLevel="1" collapsed="1">
      <c r="A722" s="2"/>
      <c r="B722" s="67" t="s">
        <v>1007</v>
      </c>
      <c r="C722" s="61" t="s">
        <v>646</v>
      </c>
      <c r="D722" s="64">
        <v>3</v>
      </c>
      <c r="E722" s="61" t="s">
        <v>23</v>
      </c>
      <c r="F722" s="61" t="s">
        <v>0</v>
      </c>
      <c r="G722" s="62">
        <v>3.41612768173218</v>
      </c>
      <c r="H722" s="64">
        <v>2</v>
      </c>
      <c r="I722" s="68">
        <v>1895.87272825281</v>
      </c>
      <c r="J722" s="69">
        <v>80.436594999999997</v>
      </c>
      <c r="K722" s="60">
        <v>0</v>
      </c>
    </row>
    <row r="723" spans="1:11" ht="22.05" hidden="1" customHeight="1" outlineLevel="1">
      <c r="A723" s="2"/>
      <c r="B723" s="67" t="s">
        <v>1007</v>
      </c>
      <c r="C723" s="61" t="s">
        <v>2182</v>
      </c>
      <c r="D723" s="64">
        <v>3</v>
      </c>
      <c r="E723" s="61" t="s">
        <v>23</v>
      </c>
      <c r="F723" s="61" t="s">
        <v>0</v>
      </c>
      <c r="G723" s="62">
        <v>3.2785947322845499</v>
      </c>
      <c r="H723" s="64">
        <v>3</v>
      </c>
      <c r="I723" s="68">
        <v>1517.7229345329699</v>
      </c>
      <c r="J723" s="69">
        <v>33.628031666666701</v>
      </c>
      <c r="K723" s="60">
        <v>1</v>
      </c>
    </row>
    <row r="724" spans="1:11" ht="22.05" hidden="1" customHeight="1" outlineLevel="1">
      <c r="A724" s="2"/>
      <c r="B724" s="67" t="s">
        <v>1007</v>
      </c>
      <c r="C724" s="61" t="s">
        <v>1185</v>
      </c>
      <c r="D724" s="64">
        <v>3</v>
      </c>
      <c r="E724" s="61" t="s">
        <v>23</v>
      </c>
      <c r="F724" s="61" t="s">
        <v>0</v>
      </c>
      <c r="G724" s="62">
        <v>3.1570355892181401</v>
      </c>
      <c r="H724" s="64">
        <v>3</v>
      </c>
      <c r="I724" s="68">
        <v>1408.73059444508</v>
      </c>
      <c r="J724" s="69">
        <v>51.479624999999999</v>
      </c>
      <c r="K724" s="60">
        <v>2</v>
      </c>
    </row>
    <row r="725" spans="1:11" ht="22.05" hidden="1" customHeight="1" outlineLevel="1">
      <c r="A725" s="2"/>
      <c r="B725" s="67" t="s">
        <v>1007</v>
      </c>
      <c r="C725" s="61" t="s">
        <v>583</v>
      </c>
      <c r="D725" s="64">
        <v>2</v>
      </c>
      <c r="E725" s="61" t="s">
        <v>23</v>
      </c>
      <c r="F725" s="61" t="s">
        <v>1937</v>
      </c>
      <c r="G725" s="62">
        <v>2.8901743888854998</v>
      </c>
      <c r="H725" s="64">
        <v>2</v>
      </c>
      <c r="I725" s="68">
        <v>1379.68913450281</v>
      </c>
      <c r="J725" s="69">
        <v>44.574561666666703</v>
      </c>
      <c r="K725" s="60">
        <v>1</v>
      </c>
    </row>
    <row r="726" spans="1:11" ht="22.05" hidden="1" customHeight="1" outlineLevel="1" collapsed="1">
      <c r="A726" s="2"/>
      <c r="B726" s="67" t="s">
        <v>1007</v>
      </c>
      <c r="C726" s="61" t="s">
        <v>2139</v>
      </c>
      <c r="D726" s="64">
        <v>1</v>
      </c>
      <c r="E726" s="61" t="s">
        <v>23</v>
      </c>
      <c r="F726" s="61" t="s">
        <v>0</v>
      </c>
      <c r="G726" s="62">
        <v>2.8848688602447501</v>
      </c>
      <c r="H726" s="64">
        <v>2</v>
      </c>
      <c r="I726" s="68">
        <v>1140.60258665125</v>
      </c>
      <c r="J726" s="69">
        <v>15.444184999999999</v>
      </c>
      <c r="K726" s="60">
        <v>0</v>
      </c>
    </row>
    <row r="727" spans="1:11" ht="22.05" hidden="1" customHeight="1" outlineLevel="1">
      <c r="A727" s="2"/>
      <c r="B727" s="67" t="s">
        <v>1007</v>
      </c>
      <c r="C727" s="61" t="s">
        <v>1180</v>
      </c>
      <c r="D727" s="64">
        <v>3</v>
      </c>
      <c r="E727" s="61" t="s">
        <v>23</v>
      </c>
      <c r="F727" s="61" t="s">
        <v>0</v>
      </c>
      <c r="G727" s="62">
        <v>2.84317255020142</v>
      </c>
      <c r="H727" s="64">
        <v>2</v>
      </c>
      <c r="I727" s="68">
        <v>1518.74015989344</v>
      </c>
      <c r="J727" s="69">
        <v>43.826883333333299</v>
      </c>
      <c r="K727" s="60">
        <v>1</v>
      </c>
    </row>
    <row r="728" spans="1:11" ht="22.05" hidden="1" customHeight="1" outlineLevel="1">
      <c r="A728" s="2"/>
      <c r="B728" s="67" t="s">
        <v>1007</v>
      </c>
      <c r="C728" s="61" t="s">
        <v>1124</v>
      </c>
      <c r="D728" s="64">
        <v>3</v>
      </c>
      <c r="E728" s="61" t="s">
        <v>23</v>
      </c>
      <c r="F728" s="61" t="s">
        <v>1937</v>
      </c>
      <c r="G728" s="62">
        <v>2.7932381629943799</v>
      </c>
      <c r="H728" s="64">
        <v>2</v>
      </c>
      <c r="I728" s="68">
        <v>1534.73600950281</v>
      </c>
      <c r="J728" s="69">
        <v>68.688048333333299</v>
      </c>
      <c r="K728" s="60">
        <v>0</v>
      </c>
    </row>
    <row r="729" spans="1:11" ht="22.05" hidden="1" customHeight="1" outlineLevel="1">
      <c r="A729" s="2"/>
      <c r="B729" s="67" t="s">
        <v>1007</v>
      </c>
      <c r="C729" s="61" t="s">
        <v>2678</v>
      </c>
      <c r="D729" s="64">
        <v>5</v>
      </c>
      <c r="E729" s="61" t="s">
        <v>23</v>
      </c>
      <c r="F729" s="61" t="s">
        <v>0</v>
      </c>
      <c r="G729" s="62">
        <v>2.7441210746765101</v>
      </c>
      <c r="H729" s="64">
        <v>2</v>
      </c>
      <c r="I729" s="68">
        <v>1292.6909655575</v>
      </c>
      <c r="J729" s="69">
        <v>19.26305</v>
      </c>
      <c r="K729" s="60">
        <v>1</v>
      </c>
    </row>
    <row r="730" spans="1:11" ht="22.05" hidden="1" customHeight="1" outlineLevel="1">
      <c r="A730" s="2"/>
      <c r="B730" s="67" t="s">
        <v>1007</v>
      </c>
      <c r="C730" s="61" t="s">
        <v>719</v>
      </c>
      <c r="D730" s="64">
        <v>1</v>
      </c>
      <c r="E730" s="61" t="s">
        <v>23</v>
      </c>
      <c r="F730" s="61" t="s">
        <v>0</v>
      </c>
      <c r="G730" s="62">
        <v>2.6119399070739702</v>
      </c>
      <c r="H730" s="64">
        <v>2</v>
      </c>
      <c r="I730" s="68">
        <v>1402.68632688563</v>
      </c>
      <c r="J730" s="69">
        <v>16.398841666666701</v>
      </c>
      <c r="K730" s="60">
        <v>1</v>
      </c>
    </row>
    <row r="731" spans="1:11" ht="22.05" hidden="1" customHeight="1" outlineLevel="1">
      <c r="A731" s="2"/>
      <c r="B731" s="67" t="s">
        <v>1007</v>
      </c>
      <c r="C731" s="61" t="s">
        <v>582</v>
      </c>
      <c r="D731" s="64">
        <v>6</v>
      </c>
      <c r="E731" s="61" t="s">
        <v>23</v>
      </c>
      <c r="F731" s="61" t="s">
        <v>0</v>
      </c>
      <c r="G731" s="62">
        <v>2.6079411506652801</v>
      </c>
      <c r="H731" s="64">
        <v>2</v>
      </c>
      <c r="I731" s="68">
        <v>1378.68473997156</v>
      </c>
      <c r="J731" s="69">
        <v>44.156019999999998</v>
      </c>
      <c r="K731" s="60">
        <v>1</v>
      </c>
    </row>
    <row r="732" spans="1:11" ht="22.05" hidden="1" customHeight="1" outlineLevel="1" collapsed="1">
      <c r="A732" s="2"/>
      <c r="B732" s="67" t="s">
        <v>1007</v>
      </c>
      <c r="C732" s="61" t="s">
        <v>2175</v>
      </c>
      <c r="D732" s="64">
        <v>2</v>
      </c>
      <c r="E732" s="61" t="s">
        <v>23</v>
      </c>
      <c r="F732" s="61" t="s">
        <v>0</v>
      </c>
      <c r="G732" s="62">
        <v>2.5185134410858199</v>
      </c>
      <c r="H732" s="64">
        <v>2</v>
      </c>
      <c r="I732" s="68">
        <v>1507.74199094813</v>
      </c>
      <c r="J732" s="69">
        <v>25.27553</v>
      </c>
      <c r="K732" s="60">
        <v>1</v>
      </c>
    </row>
    <row r="733" spans="1:11" ht="22.05" hidden="1" customHeight="1" outlineLevel="1" collapsed="1">
      <c r="A733" s="2"/>
      <c r="B733" s="67" t="s">
        <v>1007</v>
      </c>
      <c r="C733" s="61" t="s">
        <v>936</v>
      </c>
      <c r="D733" s="64">
        <v>2</v>
      </c>
      <c r="E733" s="61" t="s">
        <v>23</v>
      </c>
      <c r="F733" s="61" t="s">
        <v>1594</v>
      </c>
      <c r="G733" s="62">
        <v>2.38677930831909</v>
      </c>
      <c r="H733" s="64">
        <v>2</v>
      </c>
      <c r="I733" s="68">
        <v>1529.73576536219</v>
      </c>
      <c r="J733" s="69">
        <v>57.198201666666698</v>
      </c>
      <c r="K733" s="60">
        <v>0</v>
      </c>
    </row>
    <row r="734" spans="1:11" ht="22.05" hidden="1" customHeight="1" outlineLevel="1">
      <c r="A734" s="2"/>
      <c r="B734" s="67" t="s">
        <v>1007</v>
      </c>
      <c r="C734" s="61" t="s">
        <v>581</v>
      </c>
      <c r="D734" s="64">
        <v>3</v>
      </c>
      <c r="E734" s="61" t="s">
        <v>23</v>
      </c>
      <c r="F734" s="61" t="s">
        <v>0</v>
      </c>
      <c r="G734" s="62">
        <v>2.3854215145111102</v>
      </c>
      <c r="H734" s="64">
        <v>2</v>
      </c>
      <c r="I734" s="68">
        <v>1250.59196653406</v>
      </c>
      <c r="J734" s="69">
        <v>62.064320000000002</v>
      </c>
      <c r="K734" s="60">
        <v>0</v>
      </c>
    </row>
    <row r="735" spans="1:11" ht="22.05" hidden="1" customHeight="1" outlineLevel="1">
      <c r="A735" s="2"/>
      <c r="B735" s="67" t="s">
        <v>1007</v>
      </c>
      <c r="C735" s="61" t="s">
        <v>2125</v>
      </c>
      <c r="D735" s="64">
        <v>1</v>
      </c>
      <c r="E735" s="61" t="s">
        <v>23</v>
      </c>
      <c r="F735" s="61" t="s">
        <v>1501</v>
      </c>
      <c r="G735" s="62">
        <v>2.2806155681610099</v>
      </c>
      <c r="H735" s="64">
        <v>2</v>
      </c>
      <c r="I735" s="68">
        <v>1054.52055540125</v>
      </c>
      <c r="J735" s="69">
        <v>29.610738333333298</v>
      </c>
      <c r="K735" s="60">
        <v>0</v>
      </c>
    </row>
    <row r="736" spans="1:11" ht="22.05" hidden="1" customHeight="1" outlineLevel="1">
      <c r="A736" s="2"/>
      <c r="B736" s="67" t="s">
        <v>1007</v>
      </c>
      <c r="C736" s="61" t="s">
        <v>2639</v>
      </c>
      <c r="D736" s="64">
        <v>2</v>
      </c>
      <c r="E736" s="61" t="s">
        <v>23</v>
      </c>
      <c r="F736" s="61" t="s">
        <v>1955</v>
      </c>
      <c r="G736" s="62">
        <v>2.2004382610321001</v>
      </c>
      <c r="H736" s="64">
        <v>2</v>
      </c>
      <c r="I736" s="68">
        <v>1278.56755247156</v>
      </c>
      <c r="J736" s="69">
        <v>25.114768333333299</v>
      </c>
      <c r="K736" s="60">
        <v>0</v>
      </c>
    </row>
    <row r="737" spans="1:11" ht="22.05" hidden="1" customHeight="1" outlineLevel="1">
      <c r="A737" s="2"/>
      <c r="B737" s="67" t="s">
        <v>1007</v>
      </c>
      <c r="C737" s="61" t="s">
        <v>1253</v>
      </c>
      <c r="D737" s="64">
        <v>2</v>
      </c>
      <c r="E737" s="61" t="s">
        <v>23</v>
      </c>
      <c r="F737" s="61" t="s">
        <v>0</v>
      </c>
      <c r="G737" s="62">
        <v>2.19717574119568</v>
      </c>
      <c r="H737" s="64">
        <v>2</v>
      </c>
      <c r="I737" s="68">
        <v>1143.63408079188</v>
      </c>
      <c r="J737" s="69">
        <v>19.162731666666701</v>
      </c>
      <c r="K737" s="60">
        <v>1</v>
      </c>
    </row>
    <row r="738" spans="1:11" ht="22.05" hidden="1" customHeight="1" outlineLevel="1">
      <c r="A738" s="2"/>
      <c r="B738" s="67" t="s">
        <v>1007</v>
      </c>
      <c r="C738" s="61" t="s">
        <v>1750</v>
      </c>
      <c r="D738" s="64">
        <v>1</v>
      </c>
      <c r="E738" s="61" t="s">
        <v>23</v>
      </c>
      <c r="F738" s="61" t="s">
        <v>0</v>
      </c>
      <c r="G738" s="62">
        <v>2.12482762336731</v>
      </c>
      <c r="H738" s="64">
        <v>2</v>
      </c>
      <c r="I738" s="68">
        <v>1105.59160032313</v>
      </c>
      <c r="J738" s="69">
        <v>88.770733333333297</v>
      </c>
      <c r="K738" s="60">
        <v>0</v>
      </c>
    </row>
    <row r="739" spans="1:11" ht="22.05" hidden="1" customHeight="1" outlineLevel="1">
      <c r="A739" s="2"/>
      <c r="B739" s="67" t="s">
        <v>1007</v>
      </c>
      <c r="C739" s="61" t="s">
        <v>596</v>
      </c>
      <c r="D739" s="64">
        <v>1</v>
      </c>
      <c r="E739" s="61" t="s">
        <v>23</v>
      </c>
      <c r="F739" s="61" t="s">
        <v>0</v>
      </c>
      <c r="G739" s="62">
        <v>2.0227386951446502</v>
      </c>
      <c r="H739" s="64">
        <v>2</v>
      </c>
      <c r="I739" s="68">
        <v>1105.57878294031</v>
      </c>
      <c r="J739" s="69">
        <v>41.402335000000001</v>
      </c>
      <c r="K739" s="60">
        <v>0</v>
      </c>
    </row>
    <row r="740" spans="1:11" ht="22.05" hidden="1" customHeight="1" outlineLevel="1" collapsed="1">
      <c r="A740" s="2"/>
      <c r="B740" s="67" t="s">
        <v>1007</v>
      </c>
      <c r="C740" s="61" t="s">
        <v>2024</v>
      </c>
      <c r="D740" s="64">
        <v>1</v>
      </c>
      <c r="E740" s="61" t="s">
        <v>23</v>
      </c>
      <c r="F740" s="61" t="s">
        <v>0</v>
      </c>
      <c r="G740" s="62">
        <v>2.0081312656402601</v>
      </c>
      <c r="H740" s="64">
        <v>2</v>
      </c>
      <c r="I740" s="68">
        <v>1737.79680051844</v>
      </c>
      <c r="J740" s="69">
        <v>66.067989999999995</v>
      </c>
      <c r="K740" s="60">
        <v>1</v>
      </c>
    </row>
    <row r="741" spans="1:11" ht="22.05" customHeight="1" collapsed="1">
      <c r="A741" s="61" t="s">
        <v>12</v>
      </c>
      <c r="B741" s="61" t="s">
        <v>559</v>
      </c>
      <c r="C741" s="62">
        <v>121.958935976028</v>
      </c>
      <c r="D741" s="63">
        <v>17.940000000000001</v>
      </c>
      <c r="E741" s="64">
        <v>1</v>
      </c>
      <c r="F741" s="64">
        <v>17</v>
      </c>
      <c r="G741" s="64">
        <v>53</v>
      </c>
      <c r="H741" s="64">
        <v>1226</v>
      </c>
      <c r="I741" s="65">
        <v>141.40036950466001</v>
      </c>
      <c r="J741" s="62">
        <v>6.21435546875</v>
      </c>
      <c r="K741" s="21"/>
    </row>
    <row r="742" spans="1:11" ht="22.05" hidden="1" customHeight="1" outlineLevel="1">
      <c r="A742" s="2"/>
      <c r="B742" s="66" t="s">
        <v>251</v>
      </c>
      <c r="C742" s="66" t="s">
        <v>2232</v>
      </c>
      <c r="D742" s="66" t="s">
        <v>3</v>
      </c>
      <c r="E742" s="66" t="s">
        <v>1829</v>
      </c>
      <c r="F742" s="66" t="s">
        <v>1567</v>
      </c>
      <c r="G742" s="66" t="s">
        <v>2650</v>
      </c>
      <c r="H742" s="66" t="s">
        <v>547</v>
      </c>
      <c r="I742" s="66" t="s">
        <v>1537</v>
      </c>
      <c r="J742" s="66" t="s">
        <v>2082</v>
      </c>
      <c r="K742" s="59" t="s">
        <v>2</v>
      </c>
    </row>
    <row r="743" spans="1:11" ht="22.05" hidden="1" customHeight="1" outlineLevel="1">
      <c r="A743" s="2"/>
      <c r="B743" s="67" t="s">
        <v>1007</v>
      </c>
      <c r="C743" s="61" t="s">
        <v>585</v>
      </c>
      <c r="D743" s="64">
        <v>2</v>
      </c>
      <c r="E743" s="61" t="s">
        <v>12</v>
      </c>
      <c r="F743" s="61" t="s">
        <v>1610</v>
      </c>
      <c r="G743" s="62">
        <v>4.1978554725646999</v>
      </c>
      <c r="H743" s="64">
        <v>2</v>
      </c>
      <c r="I743" s="68">
        <v>1921.94145383875</v>
      </c>
      <c r="J743" s="69">
        <v>121.99902666666701</v>
      </c>
      <c r="K743" s="60">
        <v>0</v>
      </c>
    </row>
    <row r="744" spans="1:11" ht="22.05" hidden="1" customHeight="1" outlineLevel="1">
      <c r="A744" s="2"/>
      <c r="B744" s="67" t="s">
        <v>1007</v>
      </c>
      <c r="C744" s="61" t="s">
        <v>928</v>
      </c>
      <c r="D744" s="64">
        <v>1</v>
      </c>
      <c r="E744" s="61" t="s">
        <v>12</v>
      </c>
      <c r="F744" s="61" t="s">
        <v>1666</v>
      </c>
      <c r="G744" s="62">
        <v>4.0899577140808097</v>
      </c>
      <c r="H744" s="64">
        <v>3</v>
      </c>
      <c r="I744" s="68">
        <v>2272.0555761345299</v>
      </c>
      <c r="J744" s="69">
        <v>71.068073333333302</v>
      </c>
      <c r="K744" s="60">
        <v>1</v>
      </c>
    </row>
    <row r="745" spans="1:11" ht="22.05" hidden="1" customHeight="1" outlineLevel="1">
      <c r="A745" s="2"/>
      <c r="B745" s="67" t="s">
        <v>1007</v>
      </c>
      <c r="C745" s="61" t="s">
        <v>922</v>
      </c>
      <c r="D745" s="64">
        <v>2</v>
      </c>
      <c r="E745" s="61" t="s">
        <v>12</v>
      </c>
      <c r="F745" s="61" t="s">
        <v>0</v>
      </c>
      <c r="G745" s="62">
        <v>3.8324129581451398</v>
      </c>
      <c r="H745" s="64">
        <v>3</v>
      </c>
      <c r="I745" s="68">
        <v>2269.0700414665598</v>
      </c>
      <c r="J745" s="69">
        <v>67.238511666666696</v>
      </c>
      <c r="K745" s="60">
        <v>1</v>
      </c>
    </row>
    <row r="746" spans="1:11" ht="22.05" hidden="1" customHeight="1" outlineLevel="1">
      <c r="A746" s="2"/>
      <c r="B746" s="67" t="s">
        <v>1007</v>
      </c>
      <c r="C746" s="61" t="s">
        <v>924</v>
      </c>
      <c r="D746" s="64">
        <v>8</v>
      </c>
      <c r="E746" s="61" t="s">
        <v>12</v>
      </c>
      <c r="F746" s="61" t="s">
        <v>1690</v>
      </c>
      <c r="G746" s="62">
        <v>3.8278715610504199</v>
      </c>
      <c r="H746" s="64">
        <v>3</v>
      </c>
      <c r="I746" s="68">
        <v>2270.0632055290598</v>
      </c>
      <c r="J746" s="69">
        <v>70.940971666666698</v>
      </c>
      <c r="K746" s="60">
        <v>1</v>
      </c>
    </row>
    <row r="747" spans="1:11" ht="22.05" hidden="1" customHeight="1" outlineLevel="1">
      <c r="A747" s="2"/>
      <c r="B747" s="67" t="s">
        <v>1007</v>
      </c>
      <c r="C747" s="61" t="s">
        <v>1776</v>
      </c>
      <c r="D747" s="64">
        <v>4</v>
      </c>
      <c r="E747" s="61" t="s">
        <v>14</v>
      </c>
      <c r="F747" s="61" t="s">
        <v>0</v>
      </c>
      <c r="G747" s="62">
        <v>3.6723685264587398</v>
      </c>
      <c r="H747" s="64">
        <v>2</v>
      </c>
      <c r="I747" s="68">
        <v>1568.72990598719</v>
      </c>
      <c r="J747" s="69">
        <v>20.028590000000001</v>
      </c>
      <c r="K747" s="60">
        <v>0</v>
      </c>
    </row>
    <row r="748" spans="1:11" ht="22.05" hidden="1" customHeight="1" outlineLevel="1" collapsed="1">
      <c r="A748" s="2"/>
      <c r="B748" s="67" t="s">
        <v>1007</v>
      </c>
      <c r="C748" s="61" t="s">
        <v>1711</v>
      </c>
      <c r="D748" s="64">
        <v>2</v>
      </c>
      <c r="E748" s="61" t="s">
        <v>14</v>
      </c>
      <c r="F748" s="61" t="s">
        <v>0</v>
      </c>
      <c r="G748" s="62">
        <v>3.5563311576843302</v>
      </c>
      <c r="H748" s="64">
        <v>2</v>
      </c>
      <c r="I748" s="68">
        <v>1398.68840208094</v>
      </c>
      <c r="J748" s="69">
        <v>47.298808333333298</v>
      </c>
      <c r="K748" s="60">
        <v>0</v>
      </c>
    </row>
    <row r="749" spans="1:11" ht="22.05" hidden="1" customHeight="1" outlineLevel="1">
      <c r="A749" s="2"/>
      <c r="B749" s="67" t="s">
        <v>1007</v>
      </c>
      <c r="C749" s="61" t="s">
        <v>1044</v>
      </c>
      <c r="D749" s="64">
        <v>1</v>
      </c>
      <c r="E749" s="61" t="s">
        <v>14</v>
      </c>
      <c r="F749" s="61" t="s">
        <v>0</v>
      </c>
      <c r="G749" s="62">
        <v>3.4489040374755899</v>
      </c>
      <c r="H749" s="64">
        <v>3</v>
      </c>
      <c r="I749" s="68">
        <v>2086.1227758415598</v>
      </c>
      <c r="J749" s="69">
        <v>118.982098333333</v>
      </c>
      <c r="K749" s="60">
        <v>0</v>
      </c>
    </row>
    <row r="750" spans="1:11" ht="22.05" hidden="1" customHeight="1" outlineLevel="1">
      <c r="A750" s="2"/>
      <c r="B750" s="67" t="s">
        <v>1007</v>
      </c>
      <c r="C750" s="61" t="s">
        <v>750</v>
      </c>
      <c r="D750" s="64">
        <v>1</v>
      </c>
      <c r="E750" s="61" t="s">
        <v>14</v>
      </c>
      <c r="F750" s="61" t="s">
        <v>0</v>
      </c>
      <c r="G750" s="62">
        <v>3.3623287677764901</v>
      </c>
      <c r="H750" s="64">
        <v>2</v>
      </c>
      <c r="I750" s="68">
        <v>1323.69609251063</v>
      </c>
      <c r="J750" s="69">
        <v>75.009373333333301</v>
      </c>
      <c r="K750" s="60">
        <v>0</v>
      </c>
    </row>
    <row r="751" spans="1:11" ht="22.05" hidden="1" customHeight="1" outlineLevel="1">
      <c r="A751" s="2"/>
      <c r="B751" s="67" t="s">
        <v>1007</v>
      </c>
      <c r="C751" s="61" t="s">
        <v>670</v>
      </c>
      <c r="D751" s="64">
        <v>2</v>
      </c>
      <c r="E751" s="61" t="s">
        <v>12</v>
      </c>
      <c r="F751" s="61" t="s">
        <v>1612</v>
      </c>
      <c r="G751" s="62">
        <v>3.2936887741088898</v>
      </c>
      <c r="H751" s="64">
        <v>3</v>
      </c>
      <c r="I751" s="68">
        <v>1938.96823482594</v>
      </c>
      <c r="J751" s="69">
        <v>78.408326666666696</v>
      </c>
      <c r="K751" s="60">
        <v>0</v>
      </c>
    </row>
    <row r="752" spans="1:11" ht="22.05" hidden="1" customHeight="1" outlineLevel="1" collapsed="1">
      <c r="A752" s="2"/>
      <c r="B752" s="67" t="s">
        <v>1007</v>
      </c>
      <c r="C752" s="61" t="s">
        <v>2666</v>
      </c>
      <c r="D752" s="64">
        <v>1</v>
      </c>
      <c r="E752" s="61" t="s">
        <v>14</v>
      </c>
      <c r="F752" s="61" t="s">
        <v>0</v>
      </c>
      <c r="G752" s="62">
        <v>3.2907054424285902</v>
      </c>
      <c r="H752" s="64">
        <v>2</v>
      </c>
      <c r="I752" s="68">
        <v>2021.8394030575</v>
      </c>
      <c r="J752" s="69">
        <v>67.060191666666697</v>
      </c>
      <c r="K752" s="60">
        <v>0</v>
      </c>
    </row>
    <row r="753" spans="1:11" ht="22.05" hidden="1" customHeight="1" outlineLevel="1">
      <c r="A753" s="2"/>
      <c r="B753" s="67" t="s">
        <v>1007</v>
      </c>
      <c r="C753" s="61" t="s">
        <v>1045</v>
      </c>
      <c r="D753" s="64">
        <v>2</v>
      </c>
      <c r="E753" s="61" t="s">
        <v>14</v>
      </c>
      <c r="F753" s="61" t="s">
        <v>1657</v>
      </c>
      <c r="G753" s="62">
        <v>3.2445590496063201</v>
      </c>
      <c r="H753" s="64">
        <v>3</v>
      </c>
      <c r="I753" s="68">
        <v>2087.1205175407799</v>
      </c>
      <c r="J753" s="69">
        <v>118.41236499999999</v>
      </c>
      <c r="K753" s="60">
        <v>0</v>
      </c>
    </row>
    <row r="754" spans="1:11" ht="22.05" hidden="1" customHeight="1" outlineLevel="1">
      <c r="A754" s="2"/>
      <c r="B754" s="67" t="s">
        <v>1007</v>
      </c>
      <c r="C754" s="61" t="s">
        <v>616</v>
      </c>
      <c r="D754" s="64">
        <v>2</v>
      </c>
      <c r="E754" s="61" t="s">
        <v>14</v>
      </c>
      <c r="F754" s="61" t="s">
        <v>1646</v>
      </c>
      <c r="G754" s="62">
        <v>3.2011983394622798</v>
      </c>
      <c r="H754" s="64">
        <v>2</v>
      </c>
      <c r="I754" s="68">
        <v>1626.78849973719</v>
      </c>
      <c r="J754" s="69">
        <v>102.64848000000001</v>
      </c>
      <c r="K754" s="60">
        <v>0</v>
      </c>
    </row>
    <row r="755" spans="1:11" ht="22.05" hidden="1" customHeight="1" outlineLevel="1" collapsed="1">
      <c r="A755" s="2"/>
      <c r="B755" s="67" t="s">
        <v>1007</v>
      </c>
      <c r="C755" s="61" t="s">
        <v>615</v>
      </c>
      <c r="D755" s="64">
        <v>1</v>
      </c>
      <c r="E755" s="61" t="s">
        <v>14</v>
      </c>
      <c r="F755" s="61" t="s">
        <v>0</v>
      </c>
      <c r="G755" s="62">
        <v>2.8973953723907502</v>
      </c>
      <c r="H755" s="64">
        <v>2</v>
      </c>
      <c r="I755" s="68">
        <v>1625.79741087</v>
      </c>
      <c r="J755" s="69">
        <v>98.435638333333301</v>
      </c>
      <c r="K755" s="60">
        <v>0</v>
      </c>
    </row>
    <row r="756" spans="1:11" ht="22.05" hidden="1" customHeight="1" outlineLevel="1">
      <c r="A756" s="2"/>
      <c r="B756" s="67" t="s">
        <v>1007</v>
      </c>
      <c r="C756" s="61" t="s">
        <v>926</v>
      </c>
      <c r="D756" s="64">
        <v>3</v>
      </c>
      <c r="E756" s="61" t="s">
        <v>12</v>
      </c>
      <c r="F756" s="61" t="s">
        <v>1688</v>
      </c>
      <c r="G756" s="62">
        <v>2.85385966300964</v>
      </c>
      <c r="H756" s="64">
        <v>3</v>
      </c>
      <c r="I756" s="68">
        <v>2271.0625951775</v>
      </c>
      <c r="J756" s="69">
        <v>72.3360633333333</v>
      </c>
      <c r="K756" s="60">
        <v>1</v>
      </c>
    </row>
    <row r="757" spans="1:11" ht="22.05" hidden="1" customHeight="1" outlineLevel="1">
      <c r="A757" s="2"/>
      <c r="B757" s="67" t="s">
        <v>1007</v>
      </c>
      <c r="C757" s="61" t="s">
        <v>899</v>
      </c>
      <c r="D757" s="64">
        <v>5</v>
      </c>
      <c r="E757" s="61" t="s">
        <v>14</v>
      </c>
      <c r="F757" s="61" t="s">
        <v>457</v>
      </c>
      <c r="G757" s="62">
        <v>2.6754090785980198</v>
      </c>
      <c r="H757" s="64">
        <v>2</v>
      </c>
      <c r="I757" s="68">
        <v>1569.84745969813</v>
      </c>
      <c r="J757" s="69">
        <v>77.924203333333296</v>
      </c>
      <c r="K757" s="60">
        <v>0</v>
      </c>
    </row>
    <row r="758" spans="1:11" ht="22.05" hidden="1" customHeight="1" outlineLevel="1" collapsed="1">
      <c r="A758" s="2"/>
      <c r="B758" s="67" t="s">
        <v>1007</v>
      </c>
      <c r="C758" s="61" t="s">
        <v>2667</v>
      </c>
      <c r="D758" s="64">
        <v>1</v>
      </c>
      <c r="E758" s="61" t="s">
        <v>14</v>
      </c>
      <c r="F758" s="61" t="s">
        <v>0</v>
      </c>
      <c r="G758" s="62">
        <v>2.6544494628906299</v>
      </c>
      <c r="H758" s="64">
        <v>3</v>
      </c>
      <c r="I758" s="68">
        <v>1648.89035396656</v>
      </c>
      <c r="J758" s="69">
        <v>99.830875000000006</v>
      </c>
      <c r="K758" s="60">
        <v>1</v>
      </c>
    </row>
    <row r="759" spans="1:11" ht="22.05" hidden="1" customHeight="1" outlineLevel="1">
      <c r="A759" s="2"/>
      <c r="B759" s="67" t="s">
        <v>1007</v>
      </c>
      <c r="C759" s="61" t="s">
        <v>2686</v>
      </c>
      <c r="D759" s="64">
        <v>8</v>
      </c>
      <c r="E759" s="61" t="s">
        <v>14</v>
      </c>
      <c r="F759" s="61" t="s">
        <v>0</v>
      </c>
      <c r="G759" s="62">
        <v>2.35416579246521</v>
      </c>
      <c r="H759" s="64">
        <v>2</v>
      </c>
      <c r="I759" s="68">
        <v>1157.60051145594</v>
      </c>
      <c r="J759" s="69">
        <v>81.299998333333306</v>
      </c>
      <c r="K759" s="60">
        <v>0</v>
      </c>
    </row>
    <row r="760" spans="1:11" ht="22.05" hidden="1" customHeight="1" outlineLevel="1" collapsed="1">
      <c r="A760" s="2"/>
      <c r="B760" s="67" t="s">
        <v>1007</v>
      </c>
      <c r="C760" s="61" t="s">
        <v>1740</v>
      </c>
      <c r="D760" s="64">
        <v>1</v>
      </c>
      <c r="E760" s="61" t="s">
        <v>13</v>
      </c>
      <c r="F760" s="61" t="s">
        <v>0</v>
      </c>
      <c r="G760" s="62">
        <v>2.31944799423218</v>
      </c>
      <c r="H760" s="64">
        <v>2</v>
      </c>
      <c r="I760" s="68">
        <v>1204.63640012781</v>
      </c>
      <c r="J760" s="69">
        <v>56.764150000000001</v>
      </c>
      <c r="K760" s="60">
        <v>0</v>
      </c>
    </row>
    <row r="761" spans="1:11" ht="22.05" hidden="1" customHeight="1" outlineLevel="1">
      <c r="A761" s="2"/>
      <c r="B761" s="67" t="s">
        <v>1007</v>
      </c>
      <c r="C761" s="61" t="s">
        <v>1378</v>
      </c>
      <c r="D761" s="64">
        <v>1</v>
      </c>
      <c r="E761" s="61" t="s">
        <v>14</v>
      </c>
      <c r="F761" s="61" t="s">
        <v>0</v>
      </c>
      <c r="G761" s="62">
        <v>2.1361870765686</v>
      </c>
      <c r="H761" s="64">
        <v>2</v>
      </c>
      <c r="I761" s="68">
        <v>916.54667844812502</v>
      </c>
      <c r="J761" s="69">
        <v>18.111495000000001</v>
      </c>
      <c r="K761" s="60">
        <v>0</v>
      </c>
    </row>
    <row r="762" spans="1:11" ht="22.05" hidden="1" customHeight="1" outlineLevel="1">
      <c r="A762" s="2"/>
      <c r="B762" s="67" t="s">
        <v>1007</v>
      </c>
      <c r="C762" s="61" t="s">
        <v>2303</v>
      </c>
      <c r="D762" s="64">
        <v>1</v>
      </c>
      <c r="E762" s="61" t="s">
        <v>14</v>
      </c>
      <c r="F762" s="61" t="s">
        <v>0</v>
      </c>
      <c r="G762" s="62">
        <v>2.1324944496154798</v>
      </c>
      <c r="H762" s="64">
        <v>2</v>
      </c>
      <c r="I762" s="68">
        <v>1150.57109251063</v>
      </c>
      <c r="J762" s="69">
        <v>26.0136683333333</v>
      </c>
      <c r="K762" s="60">
        <v>0</v>
      </c>
    </row>
    <row r="763" spans="1:11" ht="22.05" hidden="1" customHeight="1" outlineLevel="1">
      <c r="A763" s="2"/>
      <c r="B763" s="67" t="s">
        <v>1007</v>
      </c>
      <c r="C763" s="61" t="s">
        <v>1741</v>
      </c>
      <c r="D763" s="64">
        <v>1</v>
      </c>
      <c r="E763" s="61" t="s">
        <v>13</v>
      </c>
      <c r="F763" s="61" t="s">
        <v>1672</v>
      </c>
      <c r="G763" s="62">
        <v>2.0966925621032702</v>
      </c>
      <c r="H763" s="64">
        <v>2</v>
      </c>
      <c r="I763" s="68">
        <v>1205.6108874325</v>
      </c>
      <c r="J763" s="69">
        <v>63.222880000000004</v>
      </c>
      <c r="K763" s="60">
        <v>0</v>
      </c>
    </row>
    <row r="764" spans="1:11" ht="22.05" hidden="1" customHeight="1" outlineLevel="1">
      <c r="A764" s="2"/>
      <c r="B764" s="67" t="s">
        <v>1007</v>
      </c>
      <c r="C764" s="61" t="s">
        <v>1334</v>
      </c>
      <c r="D764" s="64">
        <v>1</v>
      </c>
      <c r="E764" s="61" t="s">
        <v>14</v>
      </c>
      <c r="F764" s="61" t="s">
        <v>0</v>
      </c>
      <c r="G764" s="62">
        <v>2.0888082981109601</v>
      </c>
      <c r="H764" s="64">
        <v>2</v>
      </c>
      <c r="I764" s="68">
        <v>839.535142803594</v>
      </c>
      <c r="J764" s="69">
        <v>66.703294999999997</v>
      </c>
      <c r="K764" s="60">
        <v>0</v>
      </c>
    </row>
    <row r="765" spans="1:11" ht="22.05" hidden="1" customHeight="1" outlineLevel="1">
      <c r="A765" s="2"/>
      <c r="B765" s="67" t="s">
        <v>1007</v>
      </c>
      <c r="C765" s="61" t="s">
        <v>2257</v>
      </c>
      <c r="D765" s="64">
        <v>1</v>
      </c>
      <c r="E765" s="61" t="s">
        <v>14</v>
      </c>
      <c r="F765" s="61" t="s">
        <v>0</v>
      </c>
      <c r="G765" s="62">
        <v>2.01249051094055</v>
      </c>
      <c r="H765" s="64">
        <v>2</v>
      </c>
      <c r="I765" s="68">
        <v>861.43217649500002</v>
      </c>
      <c r="J765" s="69">
        <v>17.811253333333301</v>
      </c>
      <c r="K765" s="60">
        <v>0</v>
      </c>
    </row>
    <row r="766" spans="1:11" ht="22.05" hidden="1" customHeight="1" outlineLevel="1">
      <c r="A766" s="2"/>
      <c r="B766" s="67" t="s">
        <v>1007</v>
      </c>
      <c r="C766" s="61" t="s">
        <v>2312</v>
      </c>
      <c r="D766" s="64">
        <v>1</v>
      </c>
      <c r="E766" s="61" t="s">
        <v>14</v>
      </c>
      <c r="F766" s="61" t="s">
        <v>1486</v>
      </c>
      <c r="G766" s="62">
        <v>2.0082015991210902</v>
      </c>
      <c r="H766" s="64">
        <v>2</v>
      </c>
      <c r="I766" s="68">
        <v>1166.56340208094</v>
      </c>
      <c r="J766" s="69">
        <v>17.0139483333333</v>
      </c>
      <c r="K766" s="60">
        <v>0</v>
      </c>
    </row>
    <row r="767" spans="1:11" ht="22.05" customHeight="1" collapsed="1">
      <c r="A767" s="61" t="s">
        <v>1916</v>
      </c>
      <c r="B767" s="61" t="s">
        <v>2356</v>
      </c>
      <c r="C767" s="62">
        <v>121.86114025115999</v>
      </c>
      <c r="D767" s="63">
        <v>12.03</v>
      </c>
      <c r="E767" s="64">
        <v>1</v>
      </c>
      <c r="F767" s="64">
        <v>1</v>
      </c>
      <c r="G767" s="64">
        <v>66</v>
      </c>
      <c r="H767" s="64">
        <v>158</v>
      </c>
      <c r="I767" s="65">
        <v>17.97121157466</v>
      </c>
      <c r="J767" s="62">
        <v>9.14404296875</v>
      </c>
      <c r="K767" s="21"/>
    </row>
    <row r="768" spans="1:11" ht="22.05" hidden="1" customHeight="1" outlineLevel="1" collapsed="1">
      <c r="A768" s="2"/>
      <c r="B768" s="66" t="s">
        <v>251</v>
      </c>
      <c r="C768" s="66" t="s">
        <v>2232</v>
      </c>
      <c r="D768" s="66" t="s">
        <v>3</v>
      </c>
      <c r="E768" s="66" t="s">
        <v>1829</v>
      </c>
      <c r="F768" s="66" t="s">
        <v>1567</v>
      </c>
      <c r="G768" s="66" t="s">
        <v>2650</v>
      </c>
      <c r="H768" s="66" t="s">
        <v>547</v>
      </c>
      <c r="I768" s="66" t="s">
        <v>1537</v>
      </c>
      <c r="J768" s="66" t="s">
        <v>2082</v>
      </c>
      <c r="K768" s="59" t="s">
        <v>2</v>
      </c>
    </row>
    <row r="769" spans="1:11" ht="22.05" hidden="1" customHeight="1" outlineLevel="1">
      <c r="A769" s="2"/>
      <c r="B769" s="67" t="s">
        <v>1007</v>
      </c>
      <c r="C769" s="61" t="s">
        <v>960</v>
      </c>
      <c r="D769" s="64">
        <v>37</v>
      </c>
      <c r="E769" s="61" t="s">
        <v>1916</v>
      </c>
      <c r="F769" s="61" t="s">
        <v>1617</v>
      </c>
      <c r="G769" s="62">
        <v>3.1688578128814702</v>
      </c>
      <c r="H769" s="64">
        <v>2</v>
      </c>
      <c r="I769" s="68">
        <v>2212.08598508875</v>
      </c>
      <c r="J769" s="69">
        <v>84.221858333333302</v>
      </c>
      <c r="K769" s="60">
        <v>2</v>
      </c>
    </row>
    <row r="770" spans="1:11" ht="22.05" hidden="1" customHeight="1" outlineLevel="1">
      <c r="A770" s="2"/>
      <c r="B770" s="67" t="s">
        <v>1007</v>
      </c>
      <c r="C770" s="61" t="s">
        <v>911</v>
      </c>
      <c r="D770" s="64">
        <v>4</v>
      </c>
      <c r="E770" s="61" t="s">
        <v>1916</v>
      </c>
      <c r="F770" s="61" t="s">
        <v>1451</v>
      </c>
      <c r="G770" s="62">
        <v>3.0857009887695299</v>
      </c>
      <c r="H770" s="64">
        <v>2</v>
      </c>
      <c r="I770" s="68">
        <v>2213.09501829188</v>
      </c>
      <c r="J770" s="69">
        <v>86.311220000000006</v>
      </c>
      <c r="K770" s="60">
        <v>2</v>
      </c>
    </row>
    <row r="771" spans="1:11" ht="22.05" hidden="1" customHeight="1" outlineLevel="1">
      <c r="A771" s="2"/>
      <c r="B771" s="67" t="s">
        <v>1007</v>
      </c>
      <c r="C771" s="61" t="s">
        <v>959</v>
      </c>
      <c r="D771" s="64">
        <v>5</v>
      </c>
      <c r="E771" s="61" t="s">
        <v>1916</v>
      </c>
      <c r="F771" s="61" t="s">
        <v>1612</v>
      </c>
      <c r="G771" s="62">
        <v>3.0685169696807901</v>
      </c>
      <c r="H771" s="64">
        <v>3</v>
      </c>
      <c r="I771" s="68">
        <v>2196.08822994313</v>
      </c>
      <c r="J771" s="69">
        <v>79.641583333333301</v>
      </c>
      <c r="K771" s="60">
        <v>2</v>
      </c>
    </row>
    <row r="772" spans="1:11" ht="22.05" hidden="1" customHeight="1" outlineLevel="1">
      <c r="A772" s="2"/>
      <c r="B772" s="67" t="s">
        <v>1007</v>
      </c>
      <c r="C772" s="61" t="s">
        <v>912</v>
      </c>
      <c r="D772" s="64">
        <v>19</v>
      </c>
      <c r="E772" s="61" t="s">
        <v>1916</v>
      </c>
      <c r="F772" s="61" t="s">
        <v>1486</v>
      </c>
      <c r="G772" s="62">
        <v>2.9698052406311</v>
      </c>
      <c r="H772" s="64">
        <v>2</v>
      </c>
      <c r="I772" s="68">
        <v>2211.10746946375</v>
      </c>
      <c r="J772" s="69">
        <v>84.810888333333295</v>
      </c>
      <c r="K772" s="60">
        <v>2</v>
      </c>
    </row>
    <row r="773" spans="1:11" ht="22.05" hidden="1" customHeight="1" outlineLevel="1">
      <c r="A773" s="2"/>
      <c r="B773" s="67" t="s">
        <v>1007</v>
      </c>
      <c r="C773" s="61" t="s">
        <v>910</v>
      </c>
      <c r="D773" s="64">
        <v>1</v>
      </c>
      <c r="E773" s="61" t="s">
        <v>1916</v>
      </c>
      <c r="F773" s="61" t="s">
        <v>0</v>
      </c>
      <c r="G773" s="62">
        <v>2.7758145332336399</v>
      </c>
      <c r="H773" s="64">
        <v>3</v>
      </c>
      <c r="I773" s="68">
        <v>2195.09799556813</v>
      </c>
      <c r="J773" s="69">
        <v>80.418878333333296</v>
      </c>
      <c r="K773" s="60">
        <v>2</v>
      </c>
    </row>
    <row r="774" spans="1:11" ht="22.05" customHeight="1" collapsed="1">
      <c r="A774" s="61" t="s">
        <v>70</v>
      </c>
      <c r="B774" s="61" t="s">
        <v>948</v>
      </c>
      <c r="C774" s="62">
        <v>119.697704315186</v>
      </c>
      <c r="D774" s="63">
        <v>32.090000000000003</v>
      </c>
      <c r="E774" s="64">
        <v>7</v>
      </c>
      <c r="F774" s="64">
        <v>8</v>
      </c>
      <c r="G774" s="64">
        <v>37</v>
      </c>
      <c r="H774" s="64">
        <v>402</v>
      </c>
      <c r="I774" s="65">
        <v>42.659066014659999</v>
      </c>
      <c r="J774" s="62">
        <v>7.72314453125</v>
      </c>
      <c r="K774" s="21"/>
    </row>
    <row r="775" spans="1:11" ht="22.05" hidden="1" customHeight="1" outlineLevel="1" collapsed="1">
      <c r="A775" s="2"/>
      <c r="B775" s="66" t="s">
        <v>251</v>
      </c>
      <c r="C775" s="66" t="s">
        <v>2232</v>
      </c>
      <c r="D775" s="66" t="s">
        <v>3</v>
      </c>
      <c r="E775" s="66" t="s">
        <v>1829</v>
      </c>
      <c r="F775" s="66" t="s">
        <v>1567</v>
      </c>
      <c r="G775" s="66" t="s">
        <v>2650</v>
      </c>
      <c r="H775" s="66" t="s">
        <v>547</v>
      </c>
      <c r="I775" s="66" t="s">
        <v>1537</v>
      </c>
      <c r="J775" s="66" t="s">
        <v>2082</v>
      </c>
      <c r="K775" s="59" t="s">
        <v>2</v>
      </c>
    </row>
    <row r="776" spans="1:11" ht="22.05" hidden="1" customHeight="1" outlineLevel="1">
      <c r="A776" s="2"/>
      <c r="B776" s="67" t="s">
        <v>1007</v>
      </c>
      <c r="C776" s="61" t="s">
        <v>2578</v>
      </c>
      <c r="D776" s="64">
        <v>8</v>
      </c>
      <c r="E776" s="61" t="s">
        <v>70</v>
      </c>
      <c r="F776" s="61" t="s">
        <v>1894</v>
      </c>
      <c r="G776" s="62">
        <v>4.5953168869018599</v>
      </c>
      <c r="H776" s="64">
        <v>2</v>
      </c>
      <c r="I776" s="68">
        <v>1781.0308093075</v>
      </c>
      <c r="J776" s="69">
        <v>116.32983</v>
      </c>
      <c r="K776" s="60">
        <v>0</v>
      </c>
    </row>
    <row r="777" spans="1:11" ht="22.05" hidden="1" customHeight="1" outlineLevel="1">
      <c r="A777" s="2"/>
      <c r="B777" s="67" t="s">
        <v>1007</v>
      </c>
      <c r="C777" s="61" t="s">
        <v>2577</v>
      </c>
      <c r="D777" s="64">
        <v>7</v>
      </c>
      <c r="E777" s="61" t="s">
        <v>70</v>
      </c>
      <c r="F777" s="61" t="s">
        <v>0</v>
      </c>
      <c r="G777" s="62">
        <v>4.5853381156921396</v>
      </c>
      <c r="H777" s="64">
        <v>2</v>
      </c>
      <c r="I777" s="68">
        <v>1780.0249499325</v>
      </c>
      <c r="J777" s="69">
        <v>116.37301833333299</v>
      </c>
      <c r="K777" s="60">
        <v>0</v>
      </c>
    </row>
    <row r="778" spans="1:11" ht="22.05" hidden="1" customHeight="1" outlineLevel="1">
      <c r="A778" s="2"/>
      <c r="B778" s="67" t="s">
        <v>1007</v>
      </c>
      <c r="C778" s="61" t="s">
        <v>2660</v>
      </c>
      <c r="D778" s="64">
        <v>6</v>
      </c>
      <c r="E778" s="61" t="s">
        <v>70</v>
      </c>
      <c r="F778" s="61" t="s">
        <v>0</v>
      </c>
      <c r="G778" s="62">
        <v>4.5547451972961399</v>
      </c>
      <c r="H778" s="64">
        <v>3</v>
      </c>
      <c r="I778" s="68">
        <v>2596.2813451775</v>
      </c>
      <c r="J778" s="69">
        <v>104.299703333333</v>
      </c>
      <c r="K778" s="60">
        <v>0</v>
      </c>
    </row>
    <row r="779" spans="1:11" ht="22.05" hidden="1" customHeight="1" outlineLevel="1">
      <c r="A779" s="2"/>
      <c r="B779" s="67" t="s">
        <v>1007</v>
      </c>
      <c r="C779" s="61" t="s">
        <v>2661</v>
      </c>
      <c r="D779" s="64">
        <v>1</v>
      </c>
      <c r="E779" s="61" t="s">
        <v>70</v>
      </c>
      <c r="F779" s="61" t="s">
        <v>1611</v>
      </c>
      <c r="G779" s="62">
        <v>4.2828435897827104</v>
      </c>
      <c r="H779" s="64">
        <v>3</v>
      </c>
      <c r="I779" s="68">
        <v>2597.2832983025</v>
      </c>
      <c r="J779" s="69">
        <v>104.12754</v>
      </c>
      <c r="K779" s="60">
        <v>0</v>
      </c>
    </row>
    <row r="780" spans="1:11" ht="22.05" hidden="1" customHeight="1" outlineLevel="1">
      <c r="A780" s="2"/>
      <c r="B780" s="67" t="s">
        <v>1007</v>
      </c>
      <c r="C780" s="61" t="s">
        <v>860</v>
      </c>
      <c r="D780" s="64">
        <v>4</v>
      </c>
      <c r="E780" s="61" t="s">
        <v>70</v>
      </c>
      <c r="F780" s="61" t="s">
        <v>0</v>
      </c>
      <c r="G780" s="62">
        <v>3.97978591918945</v>
      </c>
      <c r="H780" s="64">
        <v>2</v>
      </c>
      <c r="I780" s="68">
        <v>1757.90214719813</v>
      </c>
      <c r="J780" s="69">
        <v>87.269868333333307</v>
      </c>
      <c r="K780" s="60">
        <v>0</v>
      </c>
    </row>
    <row r="781" spans="1:11" ht="22.05" hidden="1" customHeight="1" outlineLevel="1" collapsed="1">
      <c r="A781" s="2"/>
      <c r="B781" s="67" t="s">
        <v>1007</v>
      </c>
      <c r="C781" s="61" t="s">
        <v>2602</v>
      </c>
      <c r="D781" s="64">
        <v>5</v>
      </c>
      <c r="E781" s="61" t="s">
        <v>70</v>
      </c>
      <c r="F781" s="61" t="s">
        <v>0</v>
      </c>
      <c r="G781" s="62">
        <v>3.4889113903045699</v>
      </c>
      <c r="H781" s="64">
        <v>2</v>
      </c>
      <c r="I781" s="68">
        <v>1470.79484739344</v>
      </c>
      <c r="J781" s="69">
        <v>116.703371666667</v>
      </c>
      <c r="K781" s="60">
        <v>0</v>
      </c>
    </row>
    <row r="782" spans="1:11" ht="22.05" hidden="1" customHeight="1" outlineLevel="1">
      <c r="A782" s="2"/>
      <c r="B782" s="67" t="s">
        <v>1007</v>
      </c>
      <c r="C782" s="61" t="s">
        <v>282</v>
      </c>
      <c r="D782" s="64">
        <v>1</v>
      </c>
      <c r="E782" s="61" t="s">
        <v>1878</v>
      </c>
      <c r="F782" s="61" t="s">
        <v>0</v>
      </c>
      <c r="G782" s="62">
        <v>3.3603649139404301</v>
      </c>
      <c r="H782" s="64">
        <v>2</v>
      </c>
      <c r="I782" s="68">
        <v>1384.78019895594</v>
      </c>
      <c r="J782" s="69">
        <v>39.676191666666703</v>
      </c>
      <c r="K782" s="60">
        <v>0</v>
      </c>
    </row>
    <row r="783" spans="1:11" ht="22.05" hidden="1" customHeight="1" outlineLevel="1">
      <c r="A783" s="2"/>
      <c r="B783" s="67" t="s">
        <v>1007</v>
      </c>
      <c r="C783" s="61" t="s">
        <v>2533</v>
      </c>
      <c r="D783" s="64">
        <v>1</v>
      </c>
      <c r="E783" s="61" t="s">
        <v>70</v>
      </c>
      <c r="F783" s="61" t="s">
        <v>0</v>
      </c>
      <c r="G783" s="62">
        <v>3.3174343109130899</v>
      </c>
      <c r="H783" s="64">
        <v>2</v>
      </c>
      <c r="I783" s="68">
        <v>1786.8394030575</v>
      </c>
      <c r="J783" s="69">
        <v>96.9136083333333</v>
      </c>
      <c r="K783" s="60">
        <v>0</v>
      </c>
    </row>
    <row r="784" spans="1:11" ht="22.05" hidden="1" customHeight="1" outlineLevel="1">
      <c r="A784" s="2"/>
      <c r="B784" s="67" t="s">
        <v>1007</v>
      </c>
      <c r="C784" s="61" t="s">
        <v>2297</v>
      </c>
      <c r="D784" s="64">
        <v>3</v>
      </c>
      <c r="E784" s="61" t="s">
        <v>70</v>
      </c>
      <c r="F784" s="61" t="s">
        <v>0</v>
      </c>
      <c r="G784" s="62">
        <v>3.1703040599822998</v>
      </c>
      <c r="H784" s="64">
        <v>2</v>
      </c>
      <c r="I784" s="68">
        <v>1277.65165891688</v>
      </c>
      <c r="J784" s="69">
        <v>71.935701666666702</v>
      </c>
      <c r="K784" s="60">
        <v>0</v>
      </c>
    </row>
    <row r="785" spans="1:11" ht="22.05" hidden="1" customHeight="1" outlineLevel="1">
      <c r="A785" s="2"/>
      <c r="B785" s="67" t="s">
        <v>1007</v>
      </c>
      <c r="C785" s="61" t="s">
        <v>897</v>
      </c>
      <c r="D785" s="64">
        <v>1</v>
      </c>
      <c r="E785" s="61" t="s">
        <v>70</v>
      </c>
      <c r="F785" s="61" t="s">
        <v>520</v>
      </c>
      <c r="G785" s="62">
        <v>2.3573882579803498</v>
      </c>
      <c r="H785" s="64">
        <v>2</v>
      </c>
      <c r="I785" s="68">
        <v>1817.94511594813</v>
      </c>
      <c r="J785" s="69">
        <v>130.56592000000001</v>
      </c>
      <c r="K785" s="60">
        <v>0</v>
      </c>
    </row>
    <row r="786" spans="1:11" ht="22.05" customHeight="1" collapsed="1">
      <c r="A786" s="61" t="s">
        <v>68</v>
      </c>
      <c r="B786" s="61" t="s">
        <v>2355</v>
      </c>
      <c r="C786" s="62">
        <v>110.06388926506</v>
      </c>
      <c r="D786" s="63">
        <v>18.98</v>
      </c>
      <c r="E786" s="64">
        <v>8</v>
      </c>
      <c r="F786" s="64">
        <v>12</v>
      </c>
      <c r="G786" s="64">
        <v>37</v>
      </c>
      <c r="H786" s="64">
        <v>843</v>
      </c>
      <c r="I786" s="65">
        <v>93.972566304660006</v>
      </c>
      <c r="J786" s="62">
        <v>6.16357421875</v>
      </c>
      <c r="K786" s="21"/>
    </row>
    <row r="787" spans="1:11" ht="22.05" hidden="1" customHeight="1" outlineLevel="1">
      <c r="A787" s="2"/>
      <c r="B787" s="66" t="s">
        <v>251</v>
      </c>
      <c r="C787" s="66" t="s">
        <v>2232</v>
      </c>
      <c r="D787" s="66" t="s">
        <v>3</v>
      </c>
      <c r="E787" s="66" t="s">
        <v>1829</v>
      </c>
      <c r="F787" s="66" t="s">
        <v>1567</v>
      </c>
      <c r="G787" s="66" t="s">
        <v>2650</v>
      </c>
      <c r="H787" s="66" t="s">
        <v>547</v>
      </c>
      <c r="I787" s="66" t="s">
        <v>1537</v>
      </c>
      <c r="J787" s="66" t="s">
        <v>2082</v>
      </c>
      <c r="K787" s="59" t="s">
        <v>2</v>
      </c>
    </row>
    <row r="788" spans="1:11" ht="22.05" hidden="1" customHeight="1" outlineLevel="1">
      <c r="A788" s="2"/>
      <c r="B788" s="67" t="s">
        <v>1007</v>
      </c>
      <c r="C788" s="61" t="s">
        <v>1304</v>
      </c>
      <c r="D788" s="64">
        <v>2</v>
      </c>
      <c r="E788" s="61" t="s">
        <v>68</v>
      </c>
      <c r="F788" s="61" t="s">
        <v>1879</v>
      </c>
      <c r="G788" s="62">
        <v>5.1784982681274396</v>
      </c>
      <c r="H788" s="64">
        <v>3</v>
      </c>
      <c r="I788" s="68">
        <v>2941.6103857048402</v>
      </c>
      <c r="J788" s="69">
        <v>141.56618333333299</v>
      </c>
      <c r="K788" s="60">
        <v>0</v>
      </c>
    </row>
    <row r="789" spans="1:11" ht="22.05" hidden="1" customHeight="1" outlineLevel="1">
      <c r="A789" s="2"/>
      <c r="B789" s="67" t="s">
        <v>1007</v>
      </c>
      <c r="C789" s="61" t="s">
        <v>2515</v>
      </c>
      <c r="D789" s="64">
        <v>1</v>
      </c>
      <c r="E789" s="61" t="s">
        <v>68</v>
      </c>
      <c r="F789" s="61" t="s">
        <v>0</v>
      </c>
      <c r="G789" s="62">
        <v>4.2994532585143999</v>
      </c>
      <c r="H789" s="64">
        <v>2</v>
      </c>
      <c r="I789" s="68">
        <v>2038.00663938563</v>
      </c>
      <c r="J789" s="69">
        <v>113.003255</v>
      </c>
      <c r="K789" s="60">
        <v>0</v>
      </c>
    </row>
    <row r="790" spans="1:11" ht="22.05" hidden="1" customHeight="1" outlineLevel="1">
      <c r="A790" s="2"/>
      <c r="B790" s="67" t="s">
        <v>1007</v>
      </c>
      <c r="C790" s="61" t="s">
        <v>2521</v>
      </c>
      <c r="D790" s="64">
        <v>1</v>
      </c>
      <c r="E790" s="61" t="s">
        <v>68</v>
      </c>
      <c r="F790" s="61" t="s">
        <v>1627</v>
      </c>
      <c r="G790" s="62">
        <v>3.9609405994415301</v>
      </c>
      <c r="H790" s="64">
        <v>2</v>
      </c>
      <c r="I790" s="68">
        <v>2039.00993528406</v>
      </c>
      <c r="J790" s="69">
        <v>113.07811333333299</v>
      </c>
      <c r="K790" s="60">
        <v>0</v>
      </c>
    </row>
    <row r="791" spans="1:11" ht="22.05" hidden="1" customHeight="1" outlineLevel="1">
      <c r="A791" s="2"/>
      <c r="B791" s="67" t="s">
        <v>1007</v>
      </c>
      <c r="C791" s="61" t="s">
        <v>392</v>
      </c>
      <c r="D791" s="64">
        <v>4</v>
      </c>
      <c r="E791" s="61" t="s">
        <v>68</v>
      </c>
      <c r="F791" s="61" t="s">
        <v>0</v>
      </c>
      <c r="G791" s="62">
        <v>3.7073936462402299</v>
      </c>
      <c r="H791" s="64">
        <v>2</v>
      </c>
      <c r="I791" s="68">
        <v>1813.95353879969</v>
      </c>
      <c r="J791" s="69">
        <v>129.42403833333299</v>
      </c>
      <c r="K791" s="60">
        <v>0</v>
      </c>
    </row>
    <row r="792" spans="1:11" ht="22.05" hidden="1" customHeight="1" outlineLevel="1">
      <c r="A792" s="2"/>
      <c r="B792" s="67" t="s">
        <v>1007</v>
      </c>
      <c r="C792" s="61" t="s">
        <v>1778</v>
      </c>
      <c r="D792" s="64">
        <v>1</v>
      </c>
      <c r="E792" s="61" t="s">
        <v>20</v>
      </c>
      <c r="F792" s="61" t="s">
        <v>470</v>
      </c>
      <c r="G792" s="62">
        <v>3.4734461307525599</v>
      </c>
      <c r="H792" s="64">
        <v>2</v>
      </c>
      <c r="I792" s="68">
        <v>1622.76371946375</v>
      </c>
      <c r="J792" s="69">
        <v>81.756456666666693</v>
      </c>
      <c r="K792" s="60">
        <v>0</v>
      </c>
    </row>
    <row r="793" spans="1:11" ht="22.05" hidden="1" customHeight="1" outlineLevel="1" collapsed="1">
      <c r="A793" s="2"/>
      <c r="B793" s="67" t="s">
        <v>1007</v>
      </c>
      <c r="C793" s="61" t="s">
        <v>393</v>
      </c>
      <c r="D793" s="64">
        <v>3</v>
      </c>
      <c r="E793" s="61" t="s">
        <v>68</v>
      </c>
      <c r="F793" s="61" t="s">
        <v>1894</v>
      </c>
      <c r="G793" s="62">
        <v>3.4193451404571502</v>
      </c>
      <c r="H793" s="64">
        <v>2</v>
      </c>
      <c r="I793" s="68">
        <v>1814.95121946375</v>
      </c>
      <c r="J793" s="69">
        <v>129.01734833333299</v>
      </c>
      <c r="K793" s="60">
        <v>0</v>
      </c>
    </row>
    <row r="794" spans="1:11" ht="22.05" hidden="1" customHeight="1" outlineLevel="1">
      <c r="A794" s="2"/>
      <c r="B794" s="67" t="s">
        <v>1007</v>
      </c>
      <c r="C794" s="61" t="s">
        <v>1401</v>
      </c>
      <c r="D794" s="64">
        <v>7</v>
      </c>
      <c r="E794" s="61" t="s">
        <v>68</v>
      </c>
      <c r="F794" s="61" t="s">
        <v>0</v>
      </c>
      <c r="G794" s="62">
        <v>3.2569682598114</v>
      </c>
      <c r="H794" s="64">
        <v>2</v>
      </c>
      <c r="I794" s="68">
        <v>1424.69169797938</v>
      </c>
      <c r="J794" s="69">
        <v>108.06310999999999</v>
      </c>
      <c r="K794" s="60">
        <v>0</v>
      </c>
    </row>
    <row r="795" spans="1:11" ht="22.05" hidden="1" customHeight="1" outlineLevel="1">
      <c r="A795" s="2"/>
      <c r="B795" s="67" t="s">
        <v>1007</v>
      </c>
      <c r="C795" s="61" t="s">
        <v>1091</v>
      </c>
      <c r="D795" s="64">
        <v>1</v>
      </c>
      <c r="E795" s="61" t="s">
        <v>20</v>
      </c>
      <c r="F795" s="61" t="s">
        <v>0</v>
      </c>
      <c r="G795" s="62">
        <v>3.2173931598663299</v>
      </c>
      <c r="H795" s="64">
        <v>2</v>
      </c>
      <c r="I795" s="68">
        <v>1650.83903684656</v>
      </c>
      <c r="J795" s="69">
        <v>78.984483333333301</v>
      </c>
      <c r="K795" s="60">
        <v>1</v>
      </c>
    </row>
    <row r="796" spans="1:11" ht="22.05" hidden="1" customHeight="1" outlineLevel="1" collapsed="1">
      <c r="A796" s="2"/>
      <c r="B796" s="67" t="s">
        <v>1007</v>
      </c>
      <c r="C796" s="61" t="s">
        <v>2203</v>
      </c>
      <c r="D796" s="64">
        <v>3</v>
      </c>
      <c r="E796" s="61" t="s">
        <v>68</v>
      </c>
      <c r="F796" s="61" t="s">
        <v>0</v>
      </c>
      <c r="G796" s="62">
        <v>3.1663472652435298</v>
      </c>
      <c r="H796" s="64">
        <v>2</v>
      </c>
      <c r="I796" s="68">
        <v>1806.84941282313</v>
      </c>
      <c r="J796" s="69">
        <v>112.320395</v>
      </c>
      <c r="K796" s="60">
        <v>0</v>
      </c>
    </row>
    <row r="797" spans="1:11" ht="22.05" hidden="1" customHeight="1" outlineLevel="1">
      <c r="A797" s="2"/>
      <c r="B797" s="67" t="s">
        <v>1007</v>
      </c>
      <c r="C797" s="61" t="s">
        <v>2699</v>
      </c>
      <c r="D797" s="64">
        <v>5</v>
      </c>
      <c r="E797" s="61" t="s">
        <v>68</v>
      </c>
      <c r="F797" s="61" t="s">
        <v>0</v>
      </c>
      <c r="G797" s="62">
        <v>3.06122827529907</v>
      </c>
      <c r="H797" s="64">
        <v>3</v>
      </c>
      <c r="I797" s="68">
        <v>2357.1743505485902</v>
      </c>
      <c r="J797" s="69">
        <v>112.986466666667</v>
      </c>
      <c r="K797" s="60">
        <v>1</v>
      </c>
    </row>
    <row r="798" spans="1:11" ht="22.05" hidden="1" customHeight="1" outlineLevel="1">
      <c r="A798" s="2"/>
      <c r="B798" s="67" t="s">
        <v>1007</v>
      </c>
      <c r="C798" s="61" t="s">
        <v>2700</v>
      </c>
      <c r="D798" s="64">
        <v>1</v>
      </c>
      <c r="E798" s="61" t="s">
        <v>68</v>
      </c>
      <c r="F798" s="61" t="s">
        <v>1657</v>
      </c>
      <c r="G798" s="62">
        <v>3.02005219459534</v>
      </c>
      <c r="H798" s="64">
        <v>3</v>
      </c>
      <c r="I798" s="68">
        <v>2358.1704442985902</v>
      </c>
      <c r="J798" s="69">
        <v>112.812383333333</v>
      </c>
      <c r="K798" s="60">
        <v>1</v>
      </c>
    </row>
    <row r="799" spans="1:11" ht="22.05" hidden="1" customHeight="1" outlineLevel="1">
      <c r="A799" s="2"/>
      <c r="B799" s="67" t="s">
        <v>1007</v>
      </c>
      <c r="C799" s="61" t="s">
        <v>887</v>
      </c>
      <c r="D799" s="64">
        <v>4</v>
      </c>
      <c r="E799" s="61" t="s">
        <v>20</v>
      </c>
      <c r="F799" s="61" t="s">
        <v>1988</v>
      </c>
      <c r="G799" s="62">
        <v>2.6233115196228001</v>
      </c>
      <c r="H799" s="64">
        <v>3</v>
      </c>
      <c r="I799" s="68">
        <v>2117.0710790642202</v>
      </c>
      <c r="J799" s="69">
        <v>78.108328333333304</v>
      </c>
      <c r="K799" s="60">
        <v>0</v>
      </c>
    </row>
    <row r="800" spans="1:11" ht="22.05" hidden="1" customHeight="1" outlineLevel="1">
      <c r="A800" s="2"/>
      <c r="B800" s="67" t="s">
        <v>1007</v>
      </c>
      <c r="C800" s="61" t="s">
        <v>743</v>
      </c>
      <c r="D800" s="64">
        <v>2</v>
      </c>
      <c r="E800" s="61" t="s">
        <v>68</v>
      </c>
      <c r="F800" s="61" t="s">
        <v>1486</v>
      </c>
      <c r="G800" s="62">
        <v>2.21169781684875</v>
      </c>
      <c r="H800" s="64">
        <v>2</v>
      </c>
      <c r="I800" s="68">
        <v>1568.72075071375</v>
      </c>
      <c r="J800" s="69">
        <v>95.537045000000006</v>
      </c>
      <c r="K800" s="60">
        <v>1</v>
      </c>
    </row>
    <row r="801" spans="1:11" ht="22.05" hidden="1" customHeight="1" outlineLevel="1">
      <c r="A801" s="2"/>
      <c r="B801" s="67" t="s">
        <v>1007</v>
      </c>
      <c r="C801" s="61" t="s">
        <v>876</v>
      </c>
      <c r="D801" s="64">
        <v>1</v>
      </c>
      <c r="E801" s="61" t="s">
        <v>68</v>
      </c>
      <c r="F801" s="61" t="s">
        <v>0</v>
      </c>
      <c r="G801" s="62">
        <v>2.1873114109039302</v>
      </c>
      <c r="H801" s="64">
        <v>2</v>
      </c>
      <c r="I801" s="68">
        <v>955.53215208093798</v>
      </c>
      <c r="J801" s="69">
        <v>16.2687283333333</v>
      </c>
      <c r="K801" s="60">
        <v>0</v>
      </c>
    </row>
    <row r="802" spans="1:11" ht="22.05" hidden="1" customHeight="1" outlineLevel="1">
      <c r="A802" s="2"/>
      <c r="B802" s="67" t="s">
        <v>1007</v>
      </c>
      <c r="C802" s="61" t="s">
        <v>1090</v>
      </c>
      <c r="D802" s="64">
        <v>1</v>
      </c>
      <c r="E802" s="61" t="s">
        <v>20</v>
      </c>
      <c r="F802" s="61" t="s">
        <v>0</v>
      </c>
      <c r="G802" s="62">
        <v>2.0327556133270299</v>
      </c>
      <c r="H802" s="64">
        <v>2</v>
      </c>
      <c r="I802" s="68">
        <v>1223.59282102625</v>
      </c>
      <c r="J802" s="69">
        <v>72.883555000000001</v>
      </c>
      <c r="K802" s="60">
        <v>0</v>
      </c>
    </row>
    <row r="803" spans="1:11" ht="22.05" customHeight="1" collapsed="1">
      <c r="A803" s="61" t="s">
        <v>1025</v>
      </c>
      <c r="B803" s="61" t="s">
        <v>2390</v>
      </c>
      <c r="C803" s="62">
        <v>109.44991064071699</v>
      </c>
      <c r="D803" s="63">
        <v>15.59</v>
      </c>
      <c r="E803" s="64">
        <v>10</v>
      </c>
      <c r="F803" s="64">
        <v>10</v>
      </c>
      <c r="G803" s="64">
        <v>39</v>
      </c>
      <c r="H803" s="64">
        <v>1033</v>
      </c>
      <c r="I803" s="65">
        <v>111.38765116466</v>
      </c>
      <c r="J803" s="62">
        <v>9.30517578125</v>
      </c>
      <c r="K803" s="21"/>
    </row>
    <row r="804" spans="1:11" ht="22.05" hidden="1" customHeight="1" outlineLevel="1">
      <c r="A804" s="2"/>
      <c r="B804" s="66" t="s">
        <v>251</v>
      </c>
      <c r="C804" s="66" t="s">
        <v>2232</v>
      </c>
      <c r="D804" s="66" t="s">
        <v>3</v>
      </c>
      <c r="E804" s="66" t="s">
        <v>1829</v>
      </c>
      <c r="F804" s="66" t="s">
        <v>1567</v>
      </c>
      <c r="G804" s="66" t="s">
        <v>2650</v>
      </c>
      <c r="H804" s="66" t="s">
        <v>547</v>
      </c>
      <c r="I804" s="66" t="s">
        <v>1537</v>
      </c>
      <c r="J804" s="66" t="s">
        <v>2082</v>
      </c>
      <c r="K804" s="59" t="s">
        <v>2</v>
      </c>
    </row>
    <row r="805" spans="1:11" ht="22.05" hidden="1" customHeight="1" outlineLevel="1">
      <c r="A805" s="2"/>
      <c r="B805" s="67" t="s">
        <v>1007</v>
      </c>
      <c r="C805" s="61" t="s">
        <v>1111</v>
      </c>
      <c r="D805" s="64">
        <v>4</v>
      </c>
      <c r="E805" s="61" t="s">
        <v>1025</v>
      </c>
      <c r="F805" s="61" t="s">
        <v>1624</v>
      </c>
      <c r="G805" s="62">
        <v>4.2520084381103498</v>
      </c>
      <c r="H805" s="64">
        <v>4</v>
      </c>
      <c r="I805" s="68">
        <v>3840.9007775318801</v>
      </c>
      <c r="J805" s="69">
        <v>131.52129333333301</v>
      </c>
      <c r="K805" s="60">
        <v>0</v>
      </c>
    </row>
    <row r="806" spans="1:11" ht="22.05" hidden="1" customHeight="1" outlineLevel="1">
      <c r="A806" s="2"/>
      <c r="B806" s="67" t="s">
        <v>1007</v>
      </c>
      <c r="C806" s="61" t="s">
        <v>2034</v>
      </c>
      <c r="D806" s="64">
        <v>10</v>
      </c>
      <c r="E806" s="61" t="s">
        <v>1025</v>
      </c>
      <c r="F806" s="61" t="s">
        <v>0</v>
      </c>
      <c r="G806" s="62">
        <v>3.9854066371917698</v>
      </c>
      <c r="H806" s="64">
        <v>2</v>
      </c>
      <c r="I806" s="68">
        <v>1623.78117551844</v>
      </c>
      <c r="J806" s="69">
        <v>53.6157166666667</v>
      </c>
      <c r="K806" s="60">
        <v>0</v>
      </c>
    </row>
    <row r="807" spans="1:11" ht="22.05" hidden="1" customHeight="1" outlineLevel="1" collapsed="1">
      <c r="A807" s="2"/>
      <c r="B807" s="67" t="s">
        <v>1007</v>
      </c>
      <c r="C807" s="61" t="s">
        <v>1071</v>
      </c>
      <c r="D807" s="64">
        <v>2</v>
      </c>
      <c r="E807" s="61" t="s">
        <v>1025</v>
      </c>
      <c r="F807" s="61" t="s">
        <v>0</v>
      </c>
      <c r="G807" s="62">
        <v>3.7332081794738801</v>
      </c>
      <c r="H807" s="64">
        <v>2</v>
      </c>
      <c r="I807" s="68">
        <v>1587.85734739344</v>
      </c>
      <c r="J807" s="69">
        <v>91.261335000000003</v>
      </c>
      <c r="K807" s="60">
        <v>0</v>
      </c>
    </row>
    <row r="808" spans="1:11" ht="22.05" hidden="1" customHeight="1" outlineLevel="1">
      <c r="A808" s="2"/>
      <c r="B808" s="67" t="s">
        <v>1007</v>
      </c>
      <c r="C808" s="61" t="s">
        <v>1173</v>
      </c>
      <c r="D808" s="64">
        <v>2</v>
      </c>
      <c r="E808" s="61" t="s">
        <v>1025</v>
      </c>
      <c r="F808" s="61" t="s">
        <v>465</v>
      </c>
      <c r="G808" s="62">
        <v>3.4518775939941402</v>
      </c>
      <c r="H808" s="64">
        <v>3</v>
      </c>
      <c r="I808" s="68">
        <v>1857.897556115</v>
      </c>
      <c r="J808" s="69">
        <v>70.829408333333305</v>
      </c>
      <c r="K808" s="60">
        <v>1</v>
      </c>
    </row>
    <row r="809" spans="1:11" ht="22.05" hidden="1" customHeight="1" outlineLevel="1">
      <c r="A809" s="2"/>
      <c r="B809" s="67" t="s">
        <v>1007</v>
      </c>
      <c r="C809" s="61" t="s">
        <v>2534</v>
      </c>
      <c r="D809" s="64">
        <v>2</v>
      </c>
      <c r="E809" s="61" t="s">
        <v>1025</v>
      </c>
      <c r="F809" s="61" t="s">
        <v>533</v>
      </c>
      <c r="G809" s="62">
        <v>3.17141938209534</v>
      </c>
      <c r="H809" s="64">
        <v>2</v>
      </c>
      <c r="I809" s="68">
        <v>1708.87199583094</v>
      </c>
      <c r="J809" s="69">
        <v>109.19665500000001</v>
      </c>
      <c r="K809" s="60">
        <v>0</v>
      </c>
    </row>
    <row r="810" spans="1:11" ht="22.05" hidden="1" customHeight="1" outlineLevel="1">
      <c r="A810" s="2"/>
      <c r="B810" s="67" t="s">
        <v>1007</v>
      </c>
      <c r="C810" s="61" t="s">
        <v>2536</v>
      </c>
      <c r="D810" s="64">
        <v>1</v>
      </c>
      <c r="E810" s="61" t="s">
        <v>1025</v>
      </c>
      <c r="F810" s="61" t="s">
        <v>1941</v>
      </c>
      <c r="G810" s="62">
        <v>3.0927064418792698</v>
      </c>
      <c r="H810" s="64">
        <v>2</v>
      </c>
      <c r="I810" s="68">
        <v>1725.86296262781</v>
      </c>
      <c r="J810" s="69">
        <v>91.350651666666707</v>
      </c>
      <c r="K810" s="60">
        <v>0</v>
      </c>
    </row>
    <row r="811" spans="1:11" ht="22.05" hidden="1" customHeight="1" outlineLevel="1">
      <c r="A811" s="2"/>
      <c r="B811" s="67" t="s">
        <v>1007</v>
      </c>
      <c r="C811" s="61" t="s">
        <v>1184</v>
      </c>
      <c r="D811" s="64">
        <v>3</v>
      </c>
      <c r="E811" s="61" t="s">
        <v>1025</v>
      </c>
      <c r="F811" s="61" t="s">
        <v>1955</v>
      </c>
      <c r="G811" s="62">
        <v>3.09169673919678</v>
      </c>
      <c r="H811" s="64">
        <v>3</v>
      </c>
      <c r="I811" s="68">
        <v>1577.9419286735899</v>
      </c>
      <c r="J811" s="69">
        <v>84.156054999999995</v>
      </c>
      <c r="K811" s="60">
        <v>1</v>
      </c>
    </row>
    <row r="812" spans="1:11" ht="22.05" hidden="1" customHeight="1" outlineLevel="1">
      <c r="A812" s="2"/>
      <c r="B812" s="67" t="s">
        <v>1007</v>
      </c>
      <c r="C812" s="61" t="s">
        <v>2035</v>
      </c>
      <c r="D812" s="64">
        <v>4</v>
      </c>
      <c r="E812" s="61" t="s">
        <v>1025</v>
      </c>
      <c r="F812" s="61" t="s">
        <v>1955</v>
      </c>
      <c r="G812" s="62">
        <v>3.06419849395752</v>
      </c>
      <c r="H812" s="64">
        <v>2</v>
      </c>
      <c r="I812" s="68">
        <v>1624.78495969813</v>
      </c>
      <c r="J812" s="69">
        <v>54.527009999999997</v>
      </c>
      <c r="K812" s="60">
        <v>0</v>
      </c>
    </row>
    <row r="813" spans="1:11" ht="22.05" hidden="1" customHeight="1" outlineLevel="1" collapsed="1">
      <c r="A813" s="2"/>
      <c r="B813" s="67" t="s">
        <v>1007</v>
      </c>
      <c r="C813" s="61" t="s">
        <v>2535</v>
      </c>
      <c r="D813" s="64">
        <v>2</v>
      </c>
      <c r="E813" s="61" t="s">
        <v>1025</v>
      </c>
      <c r="F813" s="61" t="s">
        <v>1511</v>
      </c>
      <c r="G813" s="62">
        <v>2.9900610446929901</v>
      </c>
      <c r="H813" s="64">
        <v>2</v>
      </c>
      <c r="I813" s="68">
        <v>1724.86418333094</v>
      </c>
      <c r="J813" s="69">
        <v>91.658140000000003</v>
      </c>
      <c r="K813" s="60">
        <v>0</v>
      </c>
    </row>
    <row r="814" spans="1:11" ht="22.05" hidden="1" customHeight="1" outlineLevel="1">
      <c r="A814" s="2"/>
      <c r="B814" s="67" t="s">
        <v>1007</v>
      </c>
      <c r="C814" s="61" t="s">
        <v>1345</v>
      </c>
      <c r="D814" s="64">
        <v>2</v>
      </c>
      <c r="E814" s="61" t="s">
        <v>1025</v>
      </c>
      <c r="F814" s="61" t="s">
        <v>520</v>
      </c>
      <c r="G814" s="62">
        <v>2.8049352169036901</v>
      </c>
      <c r="H814" s="64">
        <v>3</v>
      </c>
      <c r="I814" s="68">
        <v>1933.9348485954699</v>
      </c>
      <c r="J814" s="69">
        <v>79.932786666666701</v>
      </c>
      <c r="K814" s="60">
        <v>0</v>
      </c>
    </row>
    <row r="815" spans="1:11" ht="22.05" hidden="1" customHeight="1" outlineLevel="1">
      <c r="A815" s="2"/>
      <c r="B815" s="67" t="s">
        <v>1007</v>
      </c>
      <c r="C815" s="61" t="s">
        <v>1183</v>
      </c>
      <c r="D815" s="64">
        <v>1</v>
      </c>
      <c r="E815" s="61" t="s">
        <v>1025</v>
      </c>
      <c r="F815" s="61" t="s">
        <v>0</v>
      </c>
      <c r="G815" s="62">
        <v>2.54643034934998</v>
      </c>
      <c r="H815" s="64">
        <v>3</v>
      </c>
      <c r="I815" s="68">
        <v>1576.9443700798399</v>
      </c>
      <c r="J815" s="69">
        <v>84.499386666666695</v>
      </c>
      <c r="K815" s="60">
        <v>1</v>
      </c>
    </row>
    <row r="816" spans="1:11" ht="22.05" hidden="1" customHeight="1" outlineLevel="1">
      <c r="A816" s="2"/>
      <c r="B816" s="67" t="s">
        <v>1007</v>
      </c>
      <c r="C816" s="61" t="s">
        <v>1077</v>
      </c>
      <c r="D816" s="64">
        <v>2</v>
      </c>
      <c r="E816" s="61" t="s">
        <v>1025</v>
      </c>
      <c r="F816" s="61" t="s">
        <v>0</v>
      </c>
      <c r="G816" s="62">
        <v>2.4400174617767298</v>
      </c>
      <c r="H816" s="64">
        <v>2</v>
      </c>
      <c r="I816" s="68">
        <v>1338.72587766688</v>
      </c>
      <c r="J816" s="69">
        <v>61.463051666666701</v>
      </c>
      <c r="K816" s="60">
        <v>0</v>
      </c>
    </row>
    <row r="817" spans="1:11" ht="22.05" hidden="1" customHeight="1" outlineLevel="1">
      <c r="A817" s="2"/>
      <c r="B817" s="67" t="s">
        <v>1007</v>
      </c>
      <c r="C817" s="61" t="s">
        <v>323</v>
      </c>
      <c r="D817" s="64">
        <v>1</v>
      </c>
      <c r="E817" s="61" t="s">
        <v>1025</v>
      </c>
      <c r="F817" s="61" t="s">
        <v>0</v>
      </c>
      <c r="G817" s="62">
        <v>2.3812842369079599</v>
      </c>
      <c r="H817" s="64">
        <v>2</v>
      </c>
      <c r="I817" s="68">
        <v>1039.61699094813</v>
      </c>
      <c r="J817" s="69">
        <v>47.1047266666667</v>
      </c>
      <c r="K817" s="60">
        <v>0</v>
      </c>
    </row>
    <row r="818" spans="1:11" ht="22.05" hidden="1" customHeight="1" outlineLevel="1">
      <c r="A818" s="2"/>
      <c r="B818" s="67" t="s">
        <v>1007</v>
      </c>
      <c r="C818" s="61" t="s">
        <v>761</v>
      </c>
      <c r="D818" s="64">
        <v>1</v>
      </c>
      <c r="E818" s="61" t="s">
        <v>1025</v>
      </c>
      <c r="F818" s="61" t="s">
        <v>0</v>
      </c>
      <c r="G818" s="62">
        <v>2.2773463726043701</v>
      </c>
      <c r="H818" s="64">
        <v>2</v>
      </c>
      <c r="I818" s="68">
        <v>1240.72697629969</v>
      </c>
      <c r="J818" s="69">
        <v>81.494895</v>
      </c>
      <c r="K818" s="60">
        <v>0</v>
      </c>
    </row>
    <row r="819" spans="1:11" ht="22.05" hidden="1" customHeight="1" outlineLevel="1">
      <c r="A819" s="2"/>
      <c r="B819" s="67" t="s">
        <v>1007</v>
      </c>
      <c r="C819" s="61" t="s">
        <v>1078</v>
      </c>
      <c r="D819" s="64">
        <v>2</v>
      </c>
      <c r="E819" s="61" t="s">
        <v>1025</v>
      </c>
      <c r="F819" s="61" t="s">
        <v>1873</v>
      </c>
      <c r="G819" s="62">
        <v>2.2364127635955802</v>
      </c>
      <c r="H819" s="64">
        <v>2</v>
      </c>
      <c r="I819" s="68">
        <v>1339.71891965906</v>
      </c>
      <c r="J819" s="69">
        <v>62.113104999999997</v>
      </c>
      <c r="K819" s="60">
        <v>0</v>
      </c>
    </row>
    <row r="820" spans="1:11" ht="22.05" customHeight="1" collapsed="1">
      <c r="A820" s="61" t="s">
        <v>122</v>
      </c>
      <c r="B820" s="61" t="s">
        <v>1799</v>
      </c>
      <c r="C820" s="62">
        <v>109.218305587769</v>
      </c>
      <c r="D820" s="63">
        <v>51.89</v>
      </c>
      <c r="E820" s="64">
        <v>1</v>
      </c>
      <c r="F820" s="64">
        <v>5</v>
      </c>
      <c r="G820" s="64">
        <v>33</v>
      </c>
      <c r="H820" s="64">
        <v>106</v>
      </c>
      <c r="I820" s="65">
        <v>11.785539524660001</v>
      </c>
      <c r="J820" s="62">
        <v>5.47802734375</v>
      </c>
      <c r="K820" s="21"/>
    </row>
    <row r="821" spans="1:11" ht="22.05" hidden="1" customHeight="1" outlineLevel="1">
      <c r="A821" s="2"/>
      <c r="B821" s="66" t="s">
        <v>251</v>
      </c>
      <c r="C821" s="66" t="s">
        <v>2232</v>
      </c>
      <c r="D821" s="66" t="s">
        <v>3</v>
      </c>
      <c r="E821" s="66" t="s">
        <v>1829</v>
      </c>
      <c r="F821" s="66" t="s">
        <v>1567</v>
      </c>
      <c r="G821" s="66" t="s">
        <v>2650</v>
      </c>
      <c r="H821" s="66" t="s">
        <v>547</v>
      </c>
      <c r="I821" s="66" t="s">
        <v>1537</v>
      </c>
      <c r="J821" s="66" t="s">
        <v>2082</v>
      </c>
      <c r="K821" s="59" t="s">
        <v>2</v>
      </c>
    </row>
    <row r="822" spans="1:11" ht="22.05" hidden="1" customHeight="1" outlineLevel="1">
      <c r="A822" s="2"/>
      <c r="B822" s="67" t="s">
        <v>1007</v>
      </c>
      <c r="C822" s="61" t="s">
        <v>891</v>
      </c>
      <c r="D822" s="64">
        <v>2</v>
      </c>
      <c r="E822" s="61" t="s">
        <v>117</v>
      </c>
      <c r="F822" s="61" t="s">
        <v>1658</v>
      </c>
      <c r="G822" s="62">
        <v>4.94879245758057</v>
      </c>
      <c r="H822" s="64">
        <v>2</v>
      </c>
      <c r="I822" s="68">
        <v>1795.81376829188</v>
      </c>
      <c r="J822" s="69">
        <v>47.108966666666703</v>
      </c>
      <c r="K822" s="60">
        <v>0</v>
      </c>
    </row>
    <row r="823" spans="1:11" ht="22.05" hidden="1" customHeight="1" outlineLevel="1" collapsed="1">
      <c r="A823" s="2"/>
      <c r="B823" s="67" t="s">
        <v>1007</v>
      </c>
      <c r="C823" s="61" t="s">
        <v>878</v>
      </c>
      <c r="D823" s="64">
        <v>7</v>
      </c>
      <c r="E823" s="61" t="s">
        <v>117</v>
      </c>
      <c r="F823" s="61" t="s">
        <v>0</v>
      </c>
      <c r="G823" s="62">
        <v>4.6166973114013699</v>
      </c>
      <c r="H823" s="64">
        <v>2</v>
      </c>
      <c r="I823" s="68">
        <v>2169.98637571375</v>
      </c>
      <c r="J823" s="69">
        <v>76.307921666666701</v>
      </c>
      <c r="K823" s="60">
        <v>1</v>
      </c>
    </row>
    <row r="824" spans="1:11" ht="22.05" hidden="1" customHeight="1" outlineLevel="1">
      <c r="A824" s="2"/>
      <c r="B824" s="67" t="s">
        <v>1007</v>
      </c>
      <c r="C824" s="61" t="s">
        <v>888</v>
      </c>
      <c r="D824" s="64">
        <v>5</v>
      </c>
      <c r="E824" s="61" t="s">
        <v>117</v>
      </c>
      <c r="F824" s="61" t="s">
        <v>457</v>
      </c>
      <c r="G824" s="62">
        <v>4.1827144622802699</v>
      </c>
      <c r="H824" s="64">
        <v>2</v>
      </c>
      <c r="I824" s="68">
        <v>1794.80839719813</v>
      </c>
      <c r="J824" s="69">
        <v>47.341881666666701</v>
      </c>
      <c r="K824" s="60">
        <v>0</v>
      </c>
    </row>
    <row r="825" spans="1:11" ht="22.05" hidden="1" customHeight="1" outlineLevel="1">
      <c r="A825" s="2"/>
      <c r="B825" s="67" t="s">
        <v>1007</v>
      </c>
      <c r="C825" s="61" t="s">
        <v>721</v>
      </c>
      <c r="D825" s="64">
        <v>2</v>
      </c>
      <c r="E825" s="61" t="s">
        <v>122</v>
      </c>
      <c r="F825" s="61" t="s">
        <v>0</v>
      </c>
      <c r="G825" s="62">
        <v>3.5284082889556898</v>
      </c>
      <c r="H825" s="64">
        <v>2</v>
      </c>
      <c r="I825" s="68">
        <v>2034.02214231531</v>
      </c>
      <c r="J825" s="69">
        <v>130.56015666666701</v>
      </c>
      <c r="K825" s="60">
        <v>0</v>
      </c>
    </row>
    <row r="826" spans="1:11" ht="22.05" hidden="1" customHeight="1" outlineLevel="1">
      <c r="A826" s="2"/>
      <c r="B826" s="67" t="s">
        <v>1007</v>
      </c>
      <c r="C826" s="61" t="s">
        <v>575</v>
      </c>
      <c r="D826" s="64">
        <v>8</v>
      </c>
      <c r="E826" s="61" t="s">
        <v>117</v>
      </c>
      <c r="F826" s="61" t="s">
        <v>1450</v>
      </c>
      <c r="G826" s="62">
        <v>3.5126149654388401</v>
      </c>
      <c r="H826" s="64">
        <v>2</v>
      </c>
      <c r="I826" s="68">
        <v>1467.62529172938</v>
      </c>
      <c r="J826" s="69">
        <v>26.064859999999999</v>
      </c>
      <c r="K826" s="60">
        <v>0</v>
      </c>
    </row>
    <row r="827" spans="1:11" ht="22.05" hidden="1" customHeight="1" outlineLevel="1">
      <c r="A827" s="2"/>
      <c r="B827" s="67" t="s">
        <v>1007</v>
      </c>
      <c r="C827" s="61" t="s">
        <v>889</v>
      </c>
      <c r="D827" s="64">
        <v>1</v>
      </c>
      <c r="E827" s="61" t="s">
        <v>117</v>
      </c>
      <c r="F827" s="61" t="s">
        <v>457</v>
      </c>
      <c r="G827" s="62">
        <v>3.2535617351532</v>
      </c>
      <c r="H827" s="64">
        <v>3</v>
      </c>
      <c r="I827" s="68">
        <v>1950.9094579704699</v>
      </c>
      <c r="J827" s="69">
        <v>48.350994999999998</v>
      </c>
      <c r="K827" s="60">
        <v>1</v>
      </c>
    </row>
    <row r="828" spans="1:11" ht="22.05" hidden="1" customHeight="1" outlineLevel="1">
      <c r="A828" s="2"/>
      <c r="B828" s="67" t="s">
        <v>1007</v>
      </c>
      <c r="C828" s="61" t="s">
        <v>879</v>
      </c>
      <c r="D828" s="64">
        <v>2</v>
      </c>
      <c r="E828" s="61" t="s">
        <v>117</v>
      </c>
      <c r="F828" s="61" t="s">
        <v>1462</v>
      </c>
      <c r="G828" s="62">
        <v>3.1458768844604501</v>
      </c>
      <c r="H828" s="64">
        <v>3</v>
      </c>
      <c r="I828" s="68">
        <v>2185.9952734001599</v>
      </c>
      <c r="J828" s="69">
        <v>63.410336666666701</v>
      </c>
      <c r="K828" s="60">
        <v>1</v>
      </c>
    </row>
    <row r="829" spans="1:11" ht="22.05" hidden="1" customHeight="1" outlineLevel="1">
      <c r="A829" s="2"/>
      <c r="B829" s="67" t="s">
        <v>1007</v>
      </c>
      <c r="C829" s="61" t="s">
        <v>576</v>
      </c>
      <c r="D829" s="64">
        <v>3</v>
      </c>
      <c r="E829" s="61" t="s">
        <v>117</v>
      </c>
      <c r="F829" s="61" t="s">
        <v>1672</v>
      </c>
      <c r="G829" s="62">
        <v>2.7290637493133501</v>
      </c>
      <c r="H829" s="64">
        <v>2</v>
      </c>
      <c r="I829" s="68">
        <v>1452.627488995</v>
      </c>
      <c r="J829" s="69">
        <v>39.540145000000003</v>
      </c>
      <c r="K829" s="60">
        <v>0</v>
      </c>
    </row>
    <row r="830" spans="1:11" ht="22.05" hidden="1" customHeight="1" outlineLevel="1">
      <c r="A830" s="2"/>
      <c r="B830" s="67" t="s">
        <v>1007</v>
      </c>
      <c r="C830" s="61" t="s">
        <v>890</v>
      </c>
      <c r="D830" s="64">
        <v>2</v>
      </c>
      <c r="E830" s="61" t="s">
        <v>117</v>
      </c>
      <c r="F830" s="61" t="s">
        <v>458</v>
      </c>
      <c r="G830" s="62">
        <v>2.6208982467651398</v>
      </c>
      <c r="H830" s="64">
        <v>3</v>
      </c>
      <c r="I830" s="68">
        <v>1966.92734127125</v>
      </c>
      <c r="J830" s="69">
        <v>34.159111666666703</v>
      </c>
      <c r="K830" s="60">
        <v>1</v>
      </c>
    </row>
    <row r="831" spans="1:11" ht="22.05" hidden="1" customHeight="1" outlineLevel="1">
      <c r="A831" s="2"/>
      <c r="B831" s="67" t="s">
        <v>1007</v>
      </c>
      <c r="C831" s="61" t="s">
        <v>574</v>
      </c>
      <c r="D831" s="64">
        <v>1</v>
      </c>
      <c r="E831" s="61" t="s">
        <v>117</v>
      </c>
      <c r="F831" s="61" t="s">
        <v>0</v>
      </c>
      <c r="G831" s="62">
        <v>2.6176340579986599</v>
      </c>
      <c r="H831" s="64">
        <v>2</v>
      </c>
      <c r="I831" s="68">
        <v>1451.62724485438</v>
      </c>
      <c r="J831" s="69">
        <v>40.073435000000003</v>
      </c>
      <c r="K831" s="60">
        <v>0</v>
      </c>
    </row>
    <row r="832" spans="1:11" ht="22.05" customHeight="1" collapsed="1">
      <c r="A832" s="61" t="s">
        <v>130</v>
      </c>
      <c r="B832" s="61" t="s">
        <v>401</v>
      </c>
      <c r="C832" s="62">
        <v>106.71294546127299</v>
      </c>
      <c r="D832" s="63">
        <v>26.6</v>
      </c>
      <c r="E832" s="64">
        <v>2</v>
      </c>
      <c r="F832" s="64">
        <v>8</v>
      </c>
      <c r="G832" s="64">
        <v>30</v>
      </c>
      <c r="H832" s="64">
        <v>376</v>
      </c>
      <c r="I832" s="65">
        <v>41.75885424466</v>
      </c>
      <c r="J832" s="62">
        <v>5.47802734375</v>
      </c>
      <c r="K832" s="21"/>
    </row>
    <row r="833" spans="1:11" ht="22.05" hidden="1" customHeight="1" outlineLevel="1" collapsed="1">
      <c r="A833" s="2"/>
      <c r="B833" s="66" t="s">
        <v>251</v>
      </c>
      <c r="C833" s="66" t="s">
        <v>2232</v>
      </c>
      <c r="D833" s="66" t="s">
        <v>3</v>
      </c>
      <c r="E833" s="66" t="s">
        <v>1829</v>
      </c>
      <c r="F833" s="66" t="s">
        <v>1567</v>
      </c>
      <c r="G833" s="66" t="s">
        <v>2650</v>
      </c>
      <c r="H833" s="66" t="s">
        <v>547</v>
      </c>
      <c r="I833" s="66" t="s">
        <v>1537</v>
      </c>
      <c r="J833" s="66" t="s">
        <v>2082</v>
      </c>
      <c r="K833" s="59" t="s">
        <v>2</v>
      </c>
    </row>
    <row r="834" spans="1:11" ht="22.05" hidden="1" customHeight="1" outlineLevel="1">
      <c r="A834" s="2"/>
      <c r="B834" s="67" t="s">
        <v>1007</v>
      </c>
      <c r="C834" s="61" t="s">
        <v>621</v>
      </c>
      <c r="D834" s="64">
        <v>1</v>
      </c>
      <c r="E834" s="61" t="s">
        <v>132</v>
      </c>
      <c r="F834" s="61" t="s">
        <v>1657</v>
      </c>
      <c r="G834" s="62">
        <v>4.5385165214538601</v>
      </c>
      <c r="H834" s="64">
        <v>2</v>
      </c>
      <c r="I834" s="68">
        <v>2216.08696165125</v>
      </c>
      <c r="J834" s="69">
        <v>109.61661333333301</v>
      </c>
      <c r="K834" s="60">
        <v>0</v>
      </c>
    </row>
    <row r="835" spans="1:11" ht="22.05" hidden="1" customHeight="1" outlineLevel="1">
      <c r="A835" s="2"/>
      <c r="B835" s="67" t="s">
        <v>1007</v>
      </c>
      <c r="C835" s="61" t="s">
        <v>620</v>
      </c>
      <c r="D835" s="64">
        <v>7</v>
      </c>
      <c r="E835" s="61" t="s">
        <v>132</v>
      </c>
      <c r="F835" s="61" t="s">
        <v>1457</v>
      </c>
      <c r="G835" s="62">
        <v>4.3667259216308603</v>
      </c>
      <c r="H835" s="64">
        <v>2</v>
      </c>
      <c r="I835" s="68">
        <v>2231.05571165125</v>
      </c>
      <c r="J835" s="69">
        <v>99.224725000000007</v>
      </c>
      <c r="K835" s="60">
        <v>0</v>
      </c>
    </row>
    <row r="836" spans="1:11" ht="22.05" hidden="1" customHeight="1" outlineLevel="1">
      <c r="A836" s="2"/>
      <c r="B836" s="67" t="s">
        <v>1007</v>
      </c>
      <c r="C836" s="61" t="s">
        <v>622</v>
      </c>
      <c r="D836" s="64">
        <v>2</v>
      </c>
      <c r="E836" s="61" t="s">
        <v>132</v>
      </c>
      <c r="F836" s="61" t="s">
        <v>1661</v>
      </c>
      <c r="G836" s="62">
        <v>4.3617901802062997</v>
      </c>
      <c r="H836" s="64">
        <v>2</v>
      </c>
      <c r="I836" s="68">
        <v>2232.06816282313</v>
      </c>
      <c r="J836" s="69">
        <v>98.412475000000001</v>
      </c>
      <c r="K836" s="60">
        <v>0</v>
      </c>
    </row>
    <row r="837" spans="1:11" ht="22.05" hidden="1" customHeight="1" outlineLevel="1" collapsed="1">
      <c r="A837" s="2"/>
      <c r="B837" s="67" t="s">
        <v>1007</v>
      </c>
      <c r="C837" s="61" t="s">
        <v>2225</v>
      </c>
      <c r="D837" s="64">
        <v>4</v>
      </c>
      <c r="E837" s="61" t="s">
        <v>132</v>
      </c>
      <c r="F837" s="61" t="s">
        <v>0</v>
      </c>
      <c r="G837" s="62">
        <v>3.8680734634399401</v>
      </c>
      <c r="H837" s="64">
        <v>2</v>
      </c>
      <c r="I837" s="68">
        <v>1790.89567747156</v>
      </c>
      <c r="J837" s="69">
        <v>92.361238333333304</v>
      </c>
      <c r="K837" s="60">
        <v>0</v>
      </c>
    </row>
    <row r="838" spans="1:11" ht="22.05" hidden="1" customHeight="1" outlineLevel="1">
      <c r="A838" s="2"/>
      <c r="B838" s="67" t="s">
        <v>1007</v>
      </c>
      <c r="C838" s="61" t="s">
        <v>2508</v>
      </c>
      <c r="D838" s="64">
        <v>7</v>
      </c>
      <c r="E838" s="61" t="s">
        <v>131</v>
      </c>
      <c r="F838" s="61" t="s">
        <v>0</v>
      </c>
      <c r="G838" s="62">
        <v>3.5644655227661102</v>
      </c>
      <c r="H838" s="64">
        <v>2</v>
      </c>
      <c r="I838" s="68">
        <v>1968.07866087</v>
      </c>
      <c r="J838" s="69">
        <v>66.4238583333333</v>
      </c>
      <c r="K838" s="60">
        <v>0</v>
      </c>
    </row>
    <row r="839" spans="1:11" ht="22.05" hidden="1" customHeight="1" outlineLevel="1" collapsed="1">
      <c r="A839" s="2"/>
      <c r="B839" s="67" t="s">
        <v>1007</v>
      </c>
      <c r="C839" s="61" t="s">
        <v>1171</v>
      </c>
      <c r="D839" s="64">
        <v>1</v>
      </c>
      <c r="E839" s="61" t="s">
        <v>132</v>
      </c>
      <c r="F839" s="61" t="s">
        <v>1675</v>
      </c>
      <c r="G839" s="62">
        <v>2.8484673500061</v>
      </c>
      <c r="H839" s="64">
        <v>3</v>
      </c>
      <c r="I839" s="68">
        <v>2360.1633642204702</v>
      </c>
      <c r="J839" s="69">
        <v>76.774933333333294</v>
      </c>
      <c r="K839" s="60">
        <v>1</v>
      </c>
    </row>
    <row r="840" spans="1:11" ht="22.05" hidden="1" customHeight="1" outlineLevel="1">
      <c r="A840" s="2"/>
      <c r="B840" s="67" t="s">
        <v>1007</v>
      </c>
      <c r="C840" s="61" t="s">
        <v>2013</v>
      </c>
      <c r="D840" s="64">
        <v>2</v>
      </c>
      <c r="E840" s="61" t="s">
        <v>130</v>
      </c>
      <c r="F840" s="61" t="s">
        <v>0</v>
      </c>
      <c r="G840" s="62">
        <v>2.7545461654663099</v>
      </c>
      <c r="H840" s="64">
        <v>2</v>
      </c>
      <c r="I840" s="68">
        <v>1486.69279661219</v>
      </c>
      <c r="J840" s="69">
        <v>19.892965</v>
      </c>
      <c r="K840" s="60">
        <v>0</v>
      </c>
    </row>
    <row r="841" spans="1:11" ht="22.05" hidden="1" customHeight="1" outlineLevel="1" collapsed="1">
      <c r="A841" s="2"/>
      <c r="B841" s="67" t="s">
        <v>1007</v>
      </c>
      <c r="C841" s="61" t="s">
        <v>320</v>
      </c>
      <c r="D841" s="64">
        <v>1</v>
      </c>
      <c r="E841" s="61" t="s">
        <v>133</v>
      </c>
      <c r="F841" s="61" t="s">
        <v>0</v>
      </c>
      <c r="G841" s="62">
        <v>2.7229635715484601</v>
      </c>
      <c r="H841" s="64">
        <v>2</v>
      </c>
      <c r="I841" s="68">
        <v>976.45012083093798</v>
      </c>
      <c r="J841" s="69">
        <v>16.190608333333302</v>
      </c>
      <c r="K841" s="60">
        <v>0</v>
      </c>
    </row>
    <row r="842" spans="1:11" ht="22.05" hidden="1" customHeight="1" outlineLevel="1">
      <c r="A842" s="2"/>
      <c r="B842" s="67" t="s">
        <v>1007</v>
      </c>
      <c r="C842" s="61" t="s">
        <v>707</v>
      </c>
      <c r="D842" s="64">
        <v>1</v>
      </c>
      <c r="E842" s="61" t="s">
        <v>130</v>
      </c>
      <c r="F842" s="61" t="s">
        <v>0</v>
      </c>
      <c r="G842" s="62">
        <v>2.3373930454254199</v>
      </c>
      <c r="H842" s="64">
        <v>2</v>
      </c>
      <c r="I842" s="68">
        <v>1143.66325559656</v>
      </c>
      <c r="J842" s="69">
        <v>40.641995000000001</v>
      </c>
      <c r="K842" s="60">
        <v>0</v>
      </c>
    </row>
    <row r="843" spans="1:11" ht="22.05" hidden="1" customHeight="1" outlineLevel="1">
      <c r="A843" s="2"/>
      <c r="B843" s="67" t="s">
        <v>1007</v>
      </c>
      <c r="C843" s="61" t="s">
        <v>941</v>
      </c>
      <c r="D843" s="64">
        <v>4</v>
      </c>
      <c r="E843" s="61" t="s">
        <v>133</v>
      </c>
      <c r="F843" s="61" t="s">
        <v>0</v>
      </c>
      <c r="G843" s="62">
        <v>2.3105027675628702</v>
      </c>
      <c r="H843" s="64">
        <v>2</v>
      </c>
      <c r="I843" s="68">
        <v>1132.52629270594</v>
      </c>
      <c r="J843" s="69">
        <v>27.945973333333299</v>
      </c>
      <c r="K843" s="60">
        <v>0</v>
      </c>
    </row>
    <row r="844" spans="1:11" ht="22.05" customHeight="1" collapsed="1">
      <c r="A844" s="61" t="s">
        <v>1970</v>
      </c>
      <c r="B844" s="61" t="s">
        <v>1842</v>
      </c>
      <c r="C844" s="62">
        <v>99.006634235382094</v>
      </c>
      <c r="D844" s="63">
        <v>18.41</v>
      </c>
      <c r="E844" s="64">
        <v>3</v>
      </c>
      <c r="F844" s="64">
        <v>12</v>
      </c>
      <c r="G844" s="64">
        <v>31</v>
      </c>
      <c r="H844" s="64">
        <v>918</v>
      </c>
      <c r="I844" s="65">
        <v>99.867918694660204</v>
      </c>
      <c r="J844" s="62">
        <v>9.15869140625</v>
      </c>
      <c r="K844" s="21"/>
    </row>
    <row r="845" spans="1:11" ht="22.05" hidden="1" customHeight="1" outlineLevel="1">
      <c r="A845" s="2"/>
      <c r="B845" s="66" t="s">
        <v>251</v>
      </c>
      <c r="C845" s="66" t="s">
        <v>2232</v>
      </c>
      <c r="D845" s="66" t="s">
        <v>3</v>
      </c>
      <c r="E845" s="66" t="s">
        <v>1829</v>
      </c>
      <c r="F845" s="66" t="s">
        <v>1567</v>
      </c>
      <c r="G845" s="66" t="s">
        <v>2650</v>
      </c>
      <c r="H845" s="66" t="s">
        <v>547</v>
      </c>
      <c r="I845" s="66" t="s">
        <v>1537</v>
      </c>
      <c r="J845" s="66" t="s">
        <v>2082</v>
      </c>
      <c r="K845" s="59" t="s">
        <v>2</v>
      </c>
    </row>
    <row r="846" spans="1:11" ht="22.05" hidden="1" customHeight="1" outlineLevel="1">
      <c r="A846" s="2"/>
      <c r="B846" s="67" t="s">
        <v>1007</v>
      </c>
      <c r="C846" s="61" t="s">
        <v>2545</v>
      </c>
      <c r="D846" s="64">
        <v>6</v>
      </c>
      <c r="E846" s="61" t="s">
        <v>99</v>
      </c>
      <c r="F846" s="61" t="s">
        <v>0</v>
      </c>
      <c r="G846" s="62">
        <v>4.6328582763671902</v>
      </c>
      <c r="H846" s="64">
        <v>2</v>
      </c>
      <c r="I846" s="68">
        <v>1780.9956530575</v>
      </c>
      <c r="J846" s="69">
        <v>95.633605000000003</v>
      </c>
      <c r="K846" s="60">
        <v>0</v>
      </c>
    </row>
    <row r="847" spans="1:11" ht="22.05" hidden="1" customHeight="1" outlineLevel="1">
      <c r="A847" s="2"/>
      <c r="B847" s="67" t="s">
        <v>1007</v>
      </c>
      <c r="C847" s="61" t="s">
        <v>943</v>
      </c>
      <c r="D847" s="64">
        <v>2</v>
      </c>
      <c r="E847" s="61" t="s">
        <v>99</v>
      </c>
      <c r="F847" s="61" t="s">
        <v>1690</v>
      </c>
      <c r="G847" s="62">
        <v>4.4164681434631303</v>
      </c>
      <c r="H847" s="64">
        <v>2</v>
      </c>
      <c r="I847" s="68">
        <v>1645.89860715906</v>
      </c>
      <c r="J847" s="69">
        <v>133.625548333333</v>
      </c>
      <c r="K847" s="60">
        <v>0</v>
      </c>
    </row>
    <row r="848" spans="1:11" ht="22.05" hidden="1" customHeight="1" outlineLevel="1">
      <c r="A848" s="2"/>
      <c r="B848" s="67" t="s">
        <v>1007</v>
      </c>
      <c r="C848" s="61" t="s">
        <v>1141</v>
      </c>
      <c r="D848" s="64">
        <v>2</v>
      </c>
      <c r="E848" s="61" t="s">
        <v>1971</v>
      </c>
      <c r="F848" s="61" t="s">
        <v>0</v>
      </c>
      <c r="G848" s="62">
        <v>4.3302049636840803</v>
      </c>
      <c r="H848" s="64">
        <v>2</v>
      </c>
      <c r="I848" s="68">
        <v>1935.01701536219</v>
      </c>
      <c r="J848" s="69">
        <v>98.070703333333299</v>
      </c>
      <c r="K848" s="60">
        <v>0</v>
      </c>
    </row>
    <row r="849" spans="1:11" ht="22.05" hidden="1" customHeight="1" outlineLevel="1">
      <c r="A849" s="2"/>
      <c r="B849" s="67" t="s">
        <v>1007</v>
      </c>
      <c r="C849" s="61" t="s">
        <v>942</v>
      </c>
      <c r="D849" s="64">
        <v>2</v>
      </c>
      <c r="E849" s="61" t="s">
        <v>99</v>
      </c>
      <c r="F849" s="61" t="s">
        <v>0</v>
      </c>
      <c r="G849" s="62">
        <v>4.2525048255920401</v>
      </c>
      <c r="H849" s="64">
        <v>2</v>
      </c>
      <c r="I849" s="68">
        <v>1644.90080442469</v>
      </c>
      <c r="J849" s="69">
        <v>133.779</v>
      </c>
      <c r="K849" s="60">
        <v>0</v>
      </c>
    </row>
    <row r="850" spans="1:11" ht="22.05" hidden="1" customHeight="1" outlineLevel="1">
      <c r="A850" s="2"/>
      <c r="B850" s="67" t="s">
        <v>1007</v>
      </c>
      <c r="C850" s="61" t="s">
        <v>1142</v>
      </c>
      <c r="D850" s="64">
        <v>1</v>
      </c>
      <c r="E850" s="61" t="s">
        <v>1971</v>
      </c>
      <c r="F850" s="61" t="s">
        <v>1998</v>
      </c>
      <c r="G850" s="62">
        <v>3.8785605430603001</v>
      </c>
      <c r="H850" s="64">
        <v>2</v>
      </c>
      <c r="I850" s="68">
        <v>1936.01750364344</v>
      </c>
      <c r="J850" s="69">
        <v>98.029021666666694</v>
      </c>
      <c r="K850" s="60">
        <v>0</v>
      </c>
    </row>
    <row r="851" spans="1:11" ht="22.05" hidden="1" customHeight="1" outlineLevel="1">
      <c r="A851" s="2"/>
      <c r="B851" s="67" t="s">
        <v>1007</v>
      </c>
      <c r="C851" s="61" t="s">
        <v>362</v>
      </c>
      <c r="D851" s="64">
        <v>1</v>
      </c>
      <c r="E851" s="61" t="s">
        <v>1970</v>
      </c>
      <c r="F851" s="61" t="s">
        <v>0</v>
      </c>
      <c r="G851" s="62">
        <v>3.6283755302429199</v>
      </c>
      <c r="H851" s="64">
        <v>2</v>
      </c>
      <c r="I851" s="68">
        <v>1785.78849973719</v>
      </c>
      <c r="J851" s="69">
        <v>19.826703333333299</v>
      </c>
      <c r="K851" s="60">
        <v>0</v>
      </c>
    </row>
    <row r="852" spans="1:11" ht="22.05" hidden="1" customHeight="1" outlineLevel="1">
      <c r="A852" s="2"/>
      <c r="B852" s="67" t="s">
        <v>1007</v>
      </c>
      <c r="C852" s="61" t="s">
        <v>2106</v>
      </c>
      <c r="D852" s="64">
        <v>3</v>
      </c>
      <c r="E852" s="61" t="s">
        <v>1971</v>
      </c>
      <c r="F852" s="61" t="s">
        <v>1611</v>
      </c>
      <c r="G852" s="62">
        <v>3.1891126632690399</v>
      </c>
      <c r="H852" s="64">
        <v>3</v>
      </c>
      <c r="I852" s="68">
        <v>2204.1941259392202</v>
      </c>
      <c r="J852" s="69">
        <v>82.268706666666702</v>
      </c>
      <c r="K852" s="60">
        <v>0</v>
      </c>
    </row>
    <row r="853" spans="1:11" ht="22.05" hidden="1" customHeight="1" outlineLevel="1">
      <c r="A853" s="2"/>
      <c r="B853" s="67" t="s">
        <v>1007</v>
      </c>
      <c r="C853" s="61" t="s">
        <v>2076</v>
      </c>
      <c r="D853" s="64">
        <v>2</v>
      </c>
      <c r="E853" s="61" t="s">
        <v>1971</v>
      </c>
      <c r="F853" s="61" t="s">
        <v>0</v>
      </c>
      <c r="G853" s="62">
        <v>3.0891082286834699</v>
      </c>
      <c r="H853" s="64">
        <v>3</v>
      </c>
      <c r="I853" s="68">
        <v>1771.9839208610899</v>
      </c>
      <c r="J853" s="69">
        <v>78.597605000000001</v>
      </c>
      <c r="K853" s="60">
        <v>0</v>
      </c>
    </row>
    <row r="854" spans="1:11" ht="22.05" hidden="1" customHeight="1" outlineLevel="1">
      <c r="A854" s="2"/>
      <c r="B854" s="67" t="s">
        <v>1007</v>
      </c>
      <c r="C854" s="61" t="s">
        <v>1266</v>
      </c>
      <c r="D854" s="64">
        <v>1</v>
      </c>
      <c r="E854" s="61" t="s">
        <v>1970</v>
      </c>
      <c r="F854" s="61" t="s">
        <v>1501</v>
      </c>
      <c r="G854" s="62">
        <v>2.7094748020172101</v>
      </c>
      <c r="H854" s="64">
        <v>2</v>
      </c>
      <c r="I854" s="68">
        <v>1380.6479968075</v>
      </c>
      <c r="J854" s="69">
        <v>16.980288333333299</v>
      </c>
      <c r="K854" s="60">
        <v>0</v>
      </c>
    </row>
    <row r="855" spans="1:11" ht="22.05" hidden="1" customHeight="1" outlineLevel="1">
      <c r="A855" s="2"/>
      <c r="B855" s="67" t="s">
        <v>1007</v>
      </c>
      <c r="C855" s="61" t="s">
        <v>1339</v>
      </c>
      <c r="D855" s="64">
        <v>4</v>
      </c>
      <c r="E855" s="61" t="s">
        <v>99</v>
      </c>
      <c r="F855" s="61" t="s">
        <v>0</v>
      </c>
      <c r="G855" s="62">
        <v>2.61459517478943</v>
      </c>
      <c r="H855" s="64">
        <v>2</v>
      </c>
      <c r="I855" s="68">
        <v>1139.67460813563</v>
      </c>
      <c r="J855" s="69">
        <v>80.826144999999997</v>
      </c>
      <c r="K855" s="60">
        <v>0</v>
      </c>
    </row>
    <row r="856" spans="1:11" ht="22.05" hidden="1" customHeight="1" outlineLevel="1">
      <c r="A856" s="2"/>
      <c r="B856" s="67" t="s">
        <v>1007</v>
      </c>
      <c r="C856" s="61" t="s">
        <v>351</v>
      </c>
      <c r="D856" s="64">
        <v>2</v>
      </c>
      <c r="E856" s="61" t="s">
        <v>1971</v>
      </c>
      <c r="F856" s="61" t="s">
        <v>0</v>
      </c>
      <c r="G856" s="62">
        <v>2.4637370109558101</v>
      </c>
      <c r="H856" s="64">
        <v>2</v>
      </c>
      <c r="I856" s="68">
        <v>1010.59971799891</v>
      </c>
      <c r="J856" s="69">
        <v>40.581701666666703</v>
      </c>
      <c r="K856" s="60">
        <v>0</v>
      </c>
    </row>
    <row r="857" spans="1:11" ht="22.05" hidden="1" customHeight="1" outlineLevel="1">
      <c r="A857" s="2"/>
      <c r="B857" s="67" t="s">
        <v>1007</v>
      </c>
      <c r="C857" s="61" t="s">
        <v>1269</v>
      </c>
      <c r="D857" s="64">
        <v>1</v>
      </c>
      <c r="E857" s="61" t="s">
        <v>1970</v>
      </c>
      <c r="F857" s="61" t="s">
        <v>1928</v>
      </c>
      <c r="G857" s="62">
        <v>2.4097275733947798</v>
      </c>
      <c r="H857" s="64">
        <v>2</v>
      </c>
      <c r="I857" s="68">
        <v>1365.64970579188</v>
      </c>
      <c r="J857" s="69">
        <v>31.054304999999999</v>
      </c>
      <c r="K857" s="60">
        <v>0</v>
      </c>
    </row>
    <row r="858" spans="1:11" ht="22.05" hidden="1" customHeight="1" outlineLevel="1" collapsed="1">
      <c r="A858" s="2"/>
      <c r="B858" s="67" t="s">
        <v>1007</v>
      </c>
      <c r="C858" s="61" t="s">
        <v>1265</v>
      </c>
      <c r="D858" s="64">
        <v>1</v>
      </c>
      <c r="E858" s="61" t="s">
        <v>1970</v>
      </c>
      <c r="F858" s="61" t="s">
        <v>0</v>
      </c>
      <c r="G858" s="62">
        <v>2.32316017150879</v>
      </c>
      <c r="H858" s="64">
        <v>2</v>
      </c>
      <c r="I858" s="68">
        <v>1364.65007200281</v>
      </c>
      <c r="J858" s="69">
        <v>31.2044033333333</v>
      </c>
      <c r="K858" s="60">
        <v>0</v>
      </c>
    </row>
    <row r="859" spans="1:11" ht="22.05" hidden="1" customHeight="1" outlineLevel="1" collapsed="1">
      <c r="A859" s="2"/>
      <c r="B859" s="67" t="s">
        <v>1007</v>
      </c>
      <c r="C859" s="61" t="s">
        <v>334</v>
      </c>
      <c r="D859" s="64">
        <v>1</v>
      </c>
      <c r="E859" s="61" t="s">
        <v>99</v>
      </c>
      <c r="F859" s="61" t="s">
        <v>511</v>
      </c>
      <c r="G859" s="62">
        <v>2.2567985057830802</v>
      </c>
      <c r="H859" s="64">
        <v>2</v>
      </c>
      <c r="I859" s="68">
        <v>1059.59074583094</v>
      </c>
      <c r="J859" s="69">
        <v>28.622305000000001</v>
      </c>
      <c r="K859" s="60">
        <v>0</v>
      </c>
    </row>
    <row r="860" spans="1:11" ht="22.05" hidden="1" customHeight="1" outlineLevel="1">
      <c r="A860" s="2"/>
      <c r="B860" s="67" t="s">
        <v>1007</v>
      </c>
      <c r="C860" s="61" t="s">
        <v>2184</v>
      </c>
      <c r="D860" s="64">
        <v>1</v>
      </c>
      <c r="E860" s="61" t="s">
        <v>1970</v>
      </c>
      <c r="F860" s="61" t="s">
        <v>0</v>
      </c>
      <c r="G860" s="62">
        <v>2.22724533081055</v>
      </c>
      <c r="H860" s="64">
        <v>2</v>
      </c>
      <c r="I860" s="68">
        <v>1157.63298215906</v>
      </c>
      <c r="J860" s="69">
        <v>22.879671666666699</v>
      </c>
      <c r="K860" s="60">
        <v>0</v>
      </c>
    </row>
    <row r="861" spans="1:11" ht="22.05" hidden="1" customHeight="1" outlineLevel="1">
      <c r="A861" s="2"/>
      <c r="B861" s="67" t="s">
        <v>1007</v>
      </c>
      <c r="C861" s="61" t="s">
        <v>375</v>
      </c>
      <c r="D861" s="64">
        <v>1</v>
      </c>
      <c r="E861" s="61" t="s">
        <v>99</v>
      </c>
      <c r="F861" s="61" t="s">
        <v>524</v>
      </c>
      <c r="G861" s="62">
        <v>2.0193223953247101</v>
      </c>
      <c r="H861" s="64">
        <v>2</v>
      </c>
      <c r="I861" s="68">
        <v>931.50212278406298</v>
      </c>
      <c r="J861" s="69">
        <v>33.521536666666698</v>
      </c>
      <c r="K861" s="60">
        <v>0</v>
      </c>
    </row>
    <row r="862" spans="1:11" ht="22.05" customHeight="1" collapsed="1">
      <c r="A862" s="61" t="s">
        <v>429</v>
      </c>
      <c r="B862" s="61" t="s">
        <v>2463</v>
      </c>
      <c r="C862" s="62">
        <v>92.161720037460299</v>
      </c>
      <c r="D862" s="63">
        <v>4.09</v>
      </c>
      <c r="E862" s="64">
        <v>14</v>
      </c>
      <c r="F862" s="64">
        <v>14</v>
      </c>
      <c r="G862" s="64">
        <v>34</v>
      </c>
      <c r="H862" s="64">
        <v>4691</v>
      </c>
      <c r="I862" s="65">
        <v>521.59496704466198</v>
      </c>
      <c r="J862" s="62">
        <v>6.08740234375</v>
      </c>
      <c r="K862" s="21"/>
    </row>
    <row r="863" spans="1:11" ht="22.05" hidden="1" customHeight="1" outlineLevel="1">
      <c r="A863" s="2"/>
      <c r="B863" s="66" t="s">
        <v>251</v>
      </c>
      <c r="C863" s="66" t="s">
        <v>2232</v>
      </c>
      <c r="D863" s="66" t="s">
        <v>3</v>
      </c>
      <c r="E863" s="66" t="s">
        <v>1829</v>
      </c>
      <c r="F863" s="66" t="s">
        <v>1567</v>
      </c>
      <c r="G863" s="66" t="s">
        <v>2650</v>
      </c>
      <c r="H863" s="66" t="s">
        <v>547</v>
      </c>
      <c r="I863" s="66" t="s">
        <v>1537</v>
      </c>
      <c r="J863" s="66" t="s">
        <v>2082</v>
      </c>
      <c r="K863" s="59" t="s">
        <v>2</v>
      </c>
    </row>
    <row r="864" spans="1:11" ht="22.05" hidden="1" customHeight="1" outlineLevel="1">
      <c r="A864" s="2"/>
      <c r="B864" s="67" t="s">
        <v>1007</v>
      </c>
      <c r="C864" s="61" t="s">
        <v>1058</v>
      </c>
      <c r="D864" s="64">
        <v>1</v>
      </c>
      <c r="E864" s="61" t="s">
        <v>429</v>
      </c>
      <c r="F864" s="61" t="s">
        <v>0</v>
      </c>
      <c r="G864" s="62">
        <v>4.0384774208068803</v>
      </c>
      <c r="H864" s="64">
        <v>2</v>
      </c>
      <c r="I864" s="68">
        <v>1534.77617063563</v>
      </c>
      <c r="J864" s="69">
        <v>18.380541666666701</v>
      </c>
      <c r="K864" s="60">
        <v>0</v>
      </c>
    </row>
    <row r="865" spans="1:11" ht="22.05" hidden="1" customHeight="1" outlineLevel="1" collapsed="1">
      <c r="A865" s="2"/>
      <c r="B865" s="67" t="s">
        <v>1007</v>
      </c>
      <c r="C865" s="61" t="s">
        <v>1399</v>
      </c>
      <c r="D865" s="64">
        <v>2</v>
      </c>
      <c r="E865" s="61" t="s">
        <v>429</v>
      </c>
      <c r="F865" s="61" t="s">
        <v>1894</v>
      </c>
      <c r="G865" s="62">
        <v>3.7087588310241699</v>
      </c>
      <c r="H865" s="64">
        <v>2</v>
      </c>
      <c r="I865" s="68">
        <v>1661.8472155575</v>
      </c>
      <c r="J865" s="69">
        <v>39.365364999999997</v>
      </c>
      <c r="K865" s="60">
        <v>0</v>
      </c>
    </row>
    <row r="866" spans="1:11" ht="22.05" hidden="1" customHeight="1" outlineLevel="1">
      <c r="A866" s="2"/>
      <c r="B866" s="67" t="s">
        <v>1007</v>
      </c>
      <c r="C866" s="61" t="s">
        <v>1398</v>
      </c>
      <c r="D866" s="64">
        <v>4</v>
      </c>
      <c r="E866" s="61" t="s">
        <v>429</v>
      </c>
      <c r="F866" s="61" t="s">
        <v>0</v>
      </c>
      <c r="G866" s="62">
        <v>3.7028572559356698</v>
      </c>
      <c r="H866" s="64">
        <v>2</v>
      </c>
      <c r="I866" s="68">
        <v>1660.84379758875</v>
      </c>
      <c r="J866" s="69">
        <v>39.174653333333303</v>
      </c>
      <c r="K866" s="60">
        <v>0</v>
      </c>
    </row>
    <row r="867" spans="1:11" ht="22.05" hidden="1" customHeight="1" outlineLevel="1">
      <c r="A867" s="2"/>
      <c r="B867" s="67" t="s">
        <v>1007</v>
      </c>
      <c r="C867" s="61" t="s">
        <v>1261</v>
      </c>
      <c r="D867" s="64">
        <v>4</v>
      </c>
      <c r="E867" s="61" t="s">
        <v>429</v>
      </c>
      <c r="F867" s="61" t="s">
        <v>0</v>
      </c>
      <c r="G867" s="62">
        <v>3.29376244544983</v>
      </c>
      <c r="H867" s="64">
        <v>2</v>
      </c>
      <c r="I867" s="68">
        <v>1226.748582745</v>
      </c>
      <c r="J867" s="69">
        <v>111.207195</v>
      </c>
      <c r="K867" s="60">
        <v>0</v>
      </c>
    </row>
    <row r="868" spans="1:11" ht="22.05" hidden="1" customHeight="1" outlineLevel="1" collapsed="1">
      <c r="A868" s="2"/>
      <c r="B868" s="67" t="s">
        <v>1007</v>
      </c>
      <c r="C868" s="61" t="s">
        <v>1059</v>
      </c>
      <c r="D868" s="64">
        <v>2</v>
      </c>
      <c r="E868" s="61" t="s">
        <v>429</v>
      </c>
      <c r="F868" s="61" t="s">
        <v>1657</v>
      </c>
      <c r="G868" s="62">
        <v>3.2687842845916699</v>
      </c>
      <c r="H868" s="64">
        <v>2</v>
      </c>
      <c r="I868" s="68">
        <v>1535.76921262781</v>
      </c>
      <c r="J868" s="69">
        <v>18.2645466666667</v>
      </c>
      <c r="K868" s="60">
        <v>0</v>
      </c>
    </row>
    <row r="869" spans="1:11" ht="22.05" hidden="1" customHeight="1" outlineLevel="1">
      <c r="A869" s="2"/>
      <c r="B869" s="67" t="s">
        <v>1007</v>
      </c>
      <c r="C869" s="61" t="s">
        <v>2595</v>
      </c>
      <c r="D869" s="64">
        <v>2</v>
      </c>
      <c r="E869" s="61" t="s">
        <v>429</v>
      </c>
      <c r="F869" s="61" t="s">
        <v>1660</v>
      </c>
      <c r="G869" s="62">
        <v>3.2503085136413601</v>
      </c>
      <c r="H869" s="64">
        <v>2</v>
      </c>
      <c r="I869" s="68">
        <v>1772.89116087</v>
      </c>
      <c r="J869" s="69">
        <v>72.323948333333306</v>
      </c>
      <c r="K869" s="60">
        <v>0</v>
      </c>
    </row>
    <row r="870" spans="1:11" ht="22.05" hidden="1" customHeight="1" outlineLevel="1">
      <c r="A870" s="2"/>
      <c r="B870" s="67" t="s">
        <v>1007</v>
      </c>
      <c r="C870" s="61" t="s">
        <v>1342</v>
      </c>
      <c r="D870" s="64">
        <v>1</v>
      </c>
      <c r="E870" s="61" t="s">
        <v>429</v>
      </c>
      <c r="F870" s="61" t="s">
        <v>0</v>
      </c>
      <c r="G870" s="62">
        <v>3.1695537567138699</v>
      </c>
      <c r="H870" s="64">
        <v>2</v>
      </c>
      <c r="I870" s="68">
        <v>1501.75749387781</v>
      </c>
      <c r="J870" s="69">
        <v>57.7770266666667</v>
      </c>
      <c r="K870" s="60">
        <v>0</v>
      </c>
    </row>
    <row r="871" spans="1:11" ht="22.05" hidden="1" customHeight="1" outlineLevel="1">
      <c r="A871" s="2"/>
      <c r="B871" s="67" t="s">
        <v>1007</v>
      </c>
      <c r="C871" s="61" t="s">
        <v>329</v>
      </c>
      <c r="D871" s="64">
        <v>3</v>
      </c>
      <c r="E871" s="61" t="s">
        <v>429</v>
      </c>
      <c r="F871" s="61" t="s">
        <v>0</v>
      </c>
      <c r="G871" s="62">
        <v>3.07680439949036</v>
      </c>
      <c r="H871" s="64">
        <v>2</v>
      </c>
      <c r="I871" s="68">
        <v>1421.77238645594</v>
      </c>
      <c r="J871" s="69">
        <v>76.207773333333293</v>
      </c>
      <c r="K871" s="60">
        <v>0</v>
      </c>
    </row>
    <row r="872" spans="1:11" ht="22.05" hidden="1" customHeight="1" outlineLevel="1">
      <c r="A872" s="2"/>
      <c r="B872" s="67" t="s">
        <v>1007</v>
      </c>
      <c r="C872" s="61" t="s">
        <v>1764</v>
      </c>
      <c r="D872" s="64">
        <v>1</v>
      </c>
      <c r="E872" s="61" t="s">
        <v>429</v>
      </c>
      <c r="F872" s="61" t="s">
        <v>457</v>
      </c>
      <c r="G872" s="62">
        <v>2.9759006500244101</v>
      </c>
      <c r="H872" s="64">
        <v>2</v>
      </c>
      <c r="I872" s="68">
        <v>1630.74650754969</v>
      </c>
      <c r="J872" s="69">
        <v>44.198925000000003</v>
      </c>
      <c r="K872" s="60">
        <v>0</v>
      </c>
    </row>
    <row r="873" spans="1:11" ht="22.05" hidden="1" customHeight="1" outlineLevel="1">
      <c r="A873" s="2"/>
      <c r="B873" s="67" t="s">
        <v>1007</v>
      </c>
      <c r="C873" s="61" t="s">
        <v>2594</v>
      </c>
      <c r="D873" s="64">
        <v>3</v>
      </c>
      <c r="E873" s="61" t="s">
        <v>429</v>
      </c>
      <c r="F873" s="61" t="s">
        <v>465</v>
      </c>
      <c r="G873" s="62">
        <v>2.92768454551697</v>
      </c>
      <c r="H873" s="64">
        <v>2</v>
      </c>
      <c r="I873" s="68">
        <v>1771.88444700281</v>
      </c>
      <c r="J873" s="69">
        <v>72.278139999999993</v>
      </c>
      <c r="K873" s="60">
        <v>0</v>
      </c>
    </row>
    <row r="874" spans="1:11" ht="22.05" hidden="1" customHeight="1" outlineLevel="1">
      <c r="A874" s="2"/>
      <c r="B874" s="67" t="s">
        <v>1007</v>
      </c>
      <c r="C874" s="61" t="s">
        <v>2164</v>
      </c>
      <c r="D874" s="64">
        <v>1</v>
      </c>
      <c r="E874" s="61" t="s">
        <v>429</v>
      </c>
      <c r="F874" s="61" t="s">
        <v>485</v>
      </c>
      <c r="G874" s="62">
        <v>2.5443377494811998</v>
      </c>
      <c r="H874" s="64">
        <v>3</v>
      </c>
      <c r="I874" s="68">
        <v>2443.2579076775</v>
      </c>
      <c r="J874" s="69">
        <v>110.57840666666699</v>
      </c>
      <c r="K874" s="60">
        <v>1</v>
      </c>
    </row>
    <row r="875" spans="1:11" ht="22.05" hidden="1" customHeight="1" outlineLevel="1">
      <c r="A875" s="2"/>
      <c r="B875" s="67" t="s">
        <v>1007</v>
      </c>
      <c r="C875" s="61" t="s">
        <v>2026</v>
      </c>
      <c r="D875" s="64">
        <v>1</v>
      </c>
      <c r="E875" s="61" t="s">
        <v>429</v>
      </c>
      <c r="F875" s="61" t="s">
        <v>0</v>
      </c>
      <c r="G875" s="62">
        <v>2.4653265476226802</v>
      </c>
      <c r="H875" s="64">
        <v>2</v>
      </c>
      <c r="I875" s="68">
        <v>1350.69548215906</v>
      </c>
      <c r="J875" s="69">
        <v>63.867984999999997</v>
      </c>
      <c r="K875" s="60">
        <v>0</v>
      </c>
    </row>
    <row r="876" spans="1:11" ht="22.05" hidden="1" customHeight="1" outlineLevel="1">
      <c r="A876" s="2"/>
      <c r="B876" s="67" t="s">
        <v>1007</v>
      </c>
      <c r="C876" s="61" t="s">
        <v>2505</v>
      </c>
      <c r="D876" s="64">
        <v>3</v>
      </c>
      <c r="E876" s="61" t="s">
        <v>429</v>
      </c>
      <c r="F876" s="61" t="s">
        <v>0</v>
      </c>
      <c r="G876" s="62">
        <v>2.4382030963897701</v>
      </c>
      <c r="H876" s="64">
        <v>2</v>
      </c>
      <c r="I876" s="68">
        <v>1252.72062864344</v>
      </c>
      <c r="J876" s="69">
        <v>117.404463333333</v>
      </c>
      <c r="K876" s="60">
        <v>0</v>
      </c>
    </row>
    <row r="877" spans="1:11" ht="22.05" hidden="1" customHeight="1" outlineLevel="1">
      <c r="A877" s="2"/>
      <c r="B877" s="67" t="s">
        <v>1007</v>
      </c>
      <c r="C877" s="61" t="s">
        <v>1382</v>
      </c>
      <c r="D877" s="64">
        <v>1</v>
      </c>
      <c r="E877" s="61" t="s">
        <v>429</v>
      </c>
      <c r="F877" s="61" t="s">
        <v>490</v>
      </c>
      <c r="G877" s="62">
        <v>2.2891638278961199</v>
      </c>
      <c r="H877" s="64">
        <v>2</v>
      </c>
      <c r="I877" s="68">
        <v>1206.59941282313</v>
      </c>
      <c r="J877" s="69">
        <v>18.786239999999999</v>
      </c>
      <c r="K877" s="60">
        <v>0</v>
      </c>
    </row>
    <row r="878" spans="1:11" ht="22.05" hidden="1" customHeight="1" outlineLevel="1">
      <c r="A878" s="2"/>
      <c r="B878" s="67" t="s">
        <v>1007</v>
      </c>
      <c r="C878" s="61" t="s">
        <v>1082</v>
      </c>
      <c r="D878" s="64">
        <v>1</v>
      </c>
      <c r="E878" s="61" t="s">
        <v>429</v>
      </c>
      <c r="F878" s="61" t="s">
        <v>520</v>
      </c>
      <c r="G878" s="62">
        <v>2.2505972385406499</v>
      </c>
      <c r="H878" s="64">
        <v>2</v>
      </c>
      <c r="I878" s="68">
        <v>1114.59501829188</v>
      </c>
      <c r="J878" s="69">
        <v>15.344431666666701</v>
      </c>
      <c r="K878" s="60">
        <v>0</v>
      </c>
    </row>
    <row r="879" spans="1:11" ht="22.05" hidden="1" customHeight="1" outlineLevel="1">
      <c r="A879" s="2"/>
      <c r="B879" s="67" t="s">
        <v>1007</v>
      </c>
      <c r="C879" s="61" t="s">
        <v>1048</v>
      </c>
      <c r="D879" s="64">
        <v>2</v>
      </c>
      <c r="E879" s="61" t="s">
        <v>429</v>
      </c>
      <c r="F879" s="61" t="s">
        <v>0</v>
      </c>
      <c r="G879" s="62">
        <v>2.2322914600372301</v>
      </c>
      <c r="H879" s="64">
        <v>2</v>
      </c>
      <c r="I879" s="68">
        <v>2012.99308958094</v>
      </c>
      <c r="J879" s="69">
        <v>96.900376666666702</v>
      </c>
      <c r="K879" s="60">
        <v>2</v>
      </c>
    </row>
    <row r="880" spans="1:11" ht="22.05" hidden="1" customHeight="1" outlineLevel="1">
      <c r="A880" s="2"/>
      <c r="B880" s="67" t="s">
        <v>1007</v>
      </c>
      <c r="C880" s="61" t="s">
        <v>2213</v>
      </c>
      <c r="D880" s="64">
        <v>1</v>
      </c>
      <c r="E880" s="61" t="s">
        <v>429</v>
      </c>
      <c r="F880" s="61" t="s">
        <v>0</v>
      </c>
      <c r="G880" s="62">
        <v>2.1629185676574698</v>
      </c>
      <c r="H880" s="64">
        <v>2</v>
      </c>
      <c r="I880" s="68">
        <v>1001.57499876063</v>
      </c>
      <c r="J880" s="69">
        <v>25.496268333333301</v>
      </c>
      <c r="K880" s="60">
        <v>0</v>
      </c>
    </row>
    <row r="881" spans="1:11" ht="22.05" hidden="1" customHeight="1" outlineLevel="1">
      <c r="A881" s="2"/>
      <c r="B881" s="67" t="s">
        <v>1007</v>
      </c>
      <c r="C881" s="61" t="s">
        <v>2793</v>
      </c>
      <c r="D881" s="64">
        <v>1</v>
      </c>
      <c r="E881" s="61" t="s">
        <v>429</v>
      </c>
      <c r="F881" s="61" t="s">
        <v>1856</v>
      </c>
      <c r="G881" s="62">
        <v>2.0002036094665501</v>
      </c>
      <c r="H881" s="64">
        <v>2</v>
      </c>
      <c r="I881" s="68">
        <v>1351.69255247156</v>
      </c>
      <c r="J881" s="69">
        <v>64.021661666666702</v>
      </c>
      <c r="K881" s="60">
        <v>0</v>
      </c>
    </row>
    <row r="882" spans="1:11" ht="22.05" customHeight="1" collapsed="1">
      <c r="A882" s="61" t="s">
        <v>109</v>
      </c>
      <c r="B882" s="61" t="s">
        <v>2445</v>
      </c>
      <c r="C882" s="62">
        <v>91.508936643600506</v>
      </c>
      <c r="D882" s="63">
        <v>2.62</v>
      </c>
      <c r="E882" s="64">
        <v>7</v>
      </c>
      <c r="F882" s="64">
        <v>7</v>
      </c>
      <c r="G882" s="64">
        <v>38</v>
      </c>
      <c r="H882" s="64">
        <v>3895</v>
      </c>
      <c r="I882" s="65">
        <v>436.61067701466402</v>
      </c>
      <c r="J882" s="62">
        <v>6.03662109375</v>
      </c>
      <c r="K882" s="21"/>
    </row>
    <row r="883" spans="1:11" ht="22.05" hidden="1" customHeight="1" outlineLevel="1">
      <c r="A883" s="2"/>
      <c r="B883" s="66" t="s">
        <v>251</v>
      </c>
      <c r="C883" s="66" t="s">
        <v>2232</v>
      </c>
      <c r="D883" s="66" t="s">
        <v>3</v>
      </c>
      <c r="E883" s="66" t="s">
        <v>1829</v>
      </c>
      <c r="F883" s="66" t="s">
        <v>1567</v>
      </c>
      <c r="G883" s="66" t="s">
        <v>2650</v>
      </c>
      <c r="H883" s="66" t="s">
        <v>547</v>
      </c>
      <c r="I883" s="66" t="s">
        <v>1537</v>
      </c>
      <c r="J883" s="66" t="s">
        <v>2082</v>
      </c>
      <c r="K883" s="59" t="s">
        <v>2</v>
      </c>
    </row>
    <row r="884" spans="1:11" ht="22.05" hidden="1" customHeight="1" outlineLevel="1">
      <c r="A884" s="2"/>
      <c r="B884" s="67" t="s">
        <v>1007</v>
      </c>
      <c r="C884" s="61" t="s">
        <v>2131</v>
      </c>
      <c r="D884" s="64">
        <v>7</v>
      </c>
      <c r="E884" s="61" t="s">
        <v>109</v>
      </c>
      <c r="F884" s="61" t="s">
        <v>1646</v>
      </c>
      <c r="G884" s="62">
        <v>3.5636243820190399</v>
      </c>
      <c r="H884" s="64">
        <v>2</v>
      </c>
      <c r="I884" s="68">
        <v>1776.89824094813</v>
      </c>
      <c r="J884" s="69">
        <v>60.717493333333302</v>
      </c>
      <c r="K884" s="60">
        <v>0</v>
      </c>
    </row>
    <row r="885" spans="1:11" ht="22.05" hidden="1" customHeight="1" outlineLevel="1">
      <c r="A885" s="2"/>
      <c r="B885" s="67" t="s">
        <v>1007</v>
      </c>
      <c r="C885" s="61" t="s">
        <v>1276</v>
      </c>
      <c r="D885" s="64">
        <v>10</v>
      </c>
      <c r="E885" s="61" t="s">
        <v>109</v>
      </c>
      <c r="F885" s="61" t="s">
        <v>0</v>
      </c>
      <c r="G885" s="62">
        <v>3.4935259819030802</v>
      </c>
      <c r="H885" s="64">
        <v>2</v>
      </c>
      <c r="I885" s="68">
        <v>1401.77641477625</v>
      </c>
      <c r="J885" s="69">
        <v>83.477586666666696</v>
      </c>
      <c r="K885" s="60">
        <v>0</v>
      </c>
    </row>
    <row r="886" spans="1:11" ht="22.05" hidden="1" customHeight="1" outlineLevel="1">
      <c r="A886" s="2"/>
      <c r="B886" s="67" t="s">
        <v>1007</v>
      </c>
      <c r="C886" s="61" t="s">
        <v>361</v>
      </c>
      <c r="D886" s="64">
        <v>5</v>
      </c>
      <c r="E886" s="61" t="s">
        <v>109</v>
      </c>
      <c r="F886" s="61" t="s">
        <v>0</v>
      </c>
      <c r="G886" s="62">
        <v>3.4521963596343999</v>
      </c>
      <c r="H886" s="64">
        <v>3</v>
      </c>
      <c r="I886" s="68">
        <v>2354.1293066032799</v>
      </c>
      <c r="J886" s="69">
        <v>93.382689999999997</v>
      </c>
      <c r="K886" s="60">
        <v>0</v>
      </c>
    </row>
    <row r="887" spans="1:11" ht="22.05" hidden="1" customHeight="1" outlineLevel="1">
      <c r="A887" s="2"/>
      <c r="B887" s="67" t="s">
        <v>1007</v>
      </c>
      <c r="C887" s="61" t="s">
        <v>360</v>
      </c>
      <c r="D887" s="64">
        <v>4</v>
      </c>
      <c r="E887" s="61" t="s">
        <v>109</v>
      </c>
      <c r="F887" s="61" t="s">
        <v>0</v>
      </c>
      <c r="G887" s="62">
        <v>3.1048316955566402</v>
      </c>
      <c r="H887" s="64">
        <v>2</v>
      </c>
      <c r="I887" s="68">
        <v>1345.71135129969</v>
      </c>
      <c r="J887" s="69">
        <v>93.528871666666703</v>
      </c>
      <c r="K887" s="60">
        <v>0</v>
      </c>
    </row>
    <row r="888" spans="1:11" ht="22.05" hidden="1" customHeight="1" outlineLevel="1" collapsed="1">
      <c r="A888" s="2"/>
      <c r="B888" s="67" t="s">
        <v>1007</v>
      </c>
      <c r="C888" s="61" t="s">
        <v>2174</v>
      </c>
      <c r="D888" s="64">
        <v>4</v>
      </c>
      <c r="E888" s="61" t="s">
        <v>109</v>
      </c>
      <c r="F888" s="61" t="s">
        <v>1657</v>
      </c>
      <c r="G888" s="62">
        <v>3.0447113513946502</v>
      </c>
      <c r="H888" s="64">
        <v>2</v>
      </c>
      <c r="I888" s="68">
        <v>1331.72160520594</v>
      </c>
      <c r="J888" s="69">
        <v>88.462361666666695</v>
      </c>
      <c r="K888" s="60">
        <v>0</v>
      </c>
    </row>
    <row r="889" spans="1:11" ht="22.05" hidden="1" customHeight="1" outlineLevel="1">
      <c r="A889" s="2"/>
      <c r="B889" s="67" t="s">
        <v>1007</v>
      </c>
      <c r="C889" s="61" t="s">
        <v>842</v>
      </c>
      <c r="D889" s="64">
        <v>1</v>
      </c>
      <c r="E889" s="61" t="s">
        <v>109</v>
      </c>
      <c r="F889" s="61" t="s">
        <v>0</v>
      </c>
      <c r="G889" s="62">
        <v>3.0233783721923801</v>
      </c>
      <c r="H889" s="64">
        <v>3</v>
      </c>
      <c r="I889" s="68">
        <v>1907.8906591423399</v>
      </c>
      <c r="J889" s="69">
        <v>16.711020000000001</v>
      </c>
      <c r="K889" s="60">
        <v>0</v>
      </c>
    </row>
    <row r="890" spans="1:11" ht="22.05" hidden="1" customHeight="1" outlineLevel="1">
      <c r="A890" s="2"/>
      <c r="B890" s="67" t="s">
        <v>1007</v>
      </c>
      <c r="C890" s="61" t="s">
        <v>2173</v>
      </c>
      <c r="D890" s="64">
        <v>2</v>
      </c>
      <c r="E890" s="61" t="s">
        <v>109</v>
      </c>
      <c r="F890" s="61" t="s">
        <v>0</v>
      </c>
      <c r="G890" s="62">
        <v>2.9892880916595499</v>
      </c>
      <c r="H890" s="64">
        <v>2</v>
      </c>
      <c r="I890" s="68">
        <v>1330.72282590906</v>
      </c>
      <c r="J890" s="69">
        <v>88.166141666666704</v>
      </c>
      <c r="K890" s="60">
        <v>0</v>
      </c>
    </row>
    <row r="891" spans="1:11" ht="22.05" hidden="1" customHeight="1" outlineLevel="1">
      <c r="A891" s="2"/>
      <c r="B891" s="67" t="s">
        <v>1007</v>
      </c>
      <c r="C891" s="61" t="s">
        <v>2129</v>
      </c>
      <c r="D891" s="64">
        <v>2</v>
      </c>
      <c r="E891" s="61" t="s">
        <v>109</v>
      </c>
      <c r="F891" s="61" t="s">
        <v>0</v>
      </c>
      <c r="G891" s="62">
        <v>2.7910060882568399</v>
      </c>
      <c r="H891" s="64">
        <v>2</v>
      </c>
      <c r="I891" s="68">
        <v>1775.87248411219</v>
      </c>
      <c r="J891" s="69">
        <v>60.975803333333303</v>
      </c>
      <c r="K891" s="60">
        <v>0</v>
      </c>
    </row>
    <row r="892" spans="1:11" ht="22.05" hidden="1" customHeight="1" outlineLevel="1">
      <c r="A892" s="2"/>
      <c r="B892" s="67" t="s">
        <v>1007</v>
      </c>
      <c r="C892" s="61" t="s">
        <v>1528</v>
      </c>
      <c r="D892" s="64">
        <v>2</v>
      </c>
      <c r="E892" s="61" t="s">
        <v>109</v>
      </c>
      <c r="F892" s="61" t="s">
        <v>0</v>
      </c>
      <c r="G892" s="62">
        <v>2.3233187198638898</v>
      </c>
      <c r="H892" s="64">
        <v>2</v>
      </c>
      <c r="I892" s="68">
        <v>1316.57121458094</v>
      </c>
      <c r="J892" s="69">
        <v>41.6728533333333</v>
      </c>
      <c r="K892" s="60">
        <v>0</v>
      </c>
    </row>
    <row r="893" spans="1:11" ht="22.05" hidden="1" customHeight="1" outlineLevel="1">
      <c r="A893" s="2"/>
      <c r="B893" s="67" t="s">
        <v>1007</v>
      </c>
      <c r="C893" s="61" t="s">
        <v>1280</v>
      </c>
      <c r="D893" s="64">
        <v>1</v>
      </c>
      <c r="E893" s="61" t="s">
        <v>109</v>
      </c>
      <c r="F893" s="61" t="s">
        <v>1919</v>
      </c>
      <c r="G893" s="62">
        <v>2.3199651241302499</v>
      </c>
      <c r="H893" s="64">
        <v>2</v>
      </c>
      <c r="I893" s="68">
        <v>1402.77116575281</v>
      </c>
      <c r="J893" s="69">
        <v>84.521735000000007</v>
      </c>
      <c r="K893" s="60">
        <v>0</v>
      </c>
    </row>
    <row r="894" spans="1:11" ht="22.05" customHeight="1" collapsed="1">
      <c r="A894" s="61" t="s">
        <v>114</v>
      </c>
      <c r="B894" s="61" t="s">
        <v>1824</v>
      </c>
      <c r="C894" s="62">
        <v>90.417943716049194</v>
      </c>
      <c r="D894" s="63">
        <v>19.66</v>
      </c>
      <c r="E894" s="64">
        <v>5</v>
      </c>
      <c r="F894" s="64">
        <v>5</v>
      </c>
      <c r="G894" s="64">
        <v>28</v>
      </c>
      <c r="H894" s="64">
        <v>473</v>
      </c>
      <c r="I894" s="65">
        <v>52.042826654660097</v>
      </c>
      <c r="J894" s="62">
        <v>7.21044921875</v>
      </c>
      <c r="K894" s="21"/>
    </row>
    <row r="895" spans="1:11" ht="22.05" hidden="1" customHeight="1" outlineLevel="1">
      <c r="A895" s="2"/>
      <c r="B895" s="66" t="s">
        <v>251</v>
      </c>
      <c r="C895" s="66" t="s">
        <v>2232</v>
      </c>
      <c r="D895" s="66" t="s">
        <v>3</v>
      </c>
      <c r="E895" s="66" t="s">
        <v>1829</v>
      </c>
      <c r="F895" s="66" t="s">
        <v>1567</v>
      </c>
      <c r="G895" s="66" t="s">
        <v>2650</v>
      </c>
      <c r="H895" s="66" t="s">
        <v>547</v>
      </c>
      <c r="I895" s="66" t="s">
        <v>1537</v>
      </c>
      <c r="J895" s="66" t="s">
        <v>2082</v>
      </c>
      <c r="K895" s="59" t="s">
        <v>2</v>
      </c>
    </row>
    <row r="896" spans="1:11" ht="22.05" hidden="1" customHeight="1" outlineLevel="1">
      <c r="A896" s="2"/>
      <c r="B896" s="67" t="s">
        <v>1007</v>
      </c>
      <c r="C896" s="61" t="s">
        <v>2101</v>
      </c>
      <c r="D896" s="64">
        <v>2</v>
      </c>
      <c r="E896" s="61" t="s">
        <v>114</v>
      </c>
      <c r="F896" s="61" t="s">
        <v>1602</v>
      </c>
      <c r="G896" s="62">
        <v>5.6653680801391602</v>
      </c>
      <c r="H896" s="64">
        <v>3</v>
      </c>
      <c r="I896" s="68">
        <v>3306.62363033375</v>
      </c>
      <c r="J896" s="69">
        <v>110.08956000000001</v>
      </c>
      <c r="K896" s="60">
        <v>0</v>
      </c>
    </row>
    <row r="897" spans="1:11" ht="22.05" hidden="1" customHeight="1" outlineLevel="1">
      <c r="A897" s="2"/>
      <c r="B897" s="67" t="s">
        <v>1007</v>
      </c>
      <c r="C897" s="61" t="s">
        <v>2100</v>
      </c>
      <c r="D897" s="64">
        <v>2</v>
      </c>
      <c r="E897" s="61" t="s">
        <v>114</v>
      </c>
      <c r="F897" s="61" t="s">
        <v>1600</v>
      </c>
      <c r="G897" s="62">
        <v>5.4183888435363796</v>
      </c>
      <c r="H897" s="64">
        <v>3</v>
      </c>
      <c r="I897" s="68">
        <v>3305.6557348259398</v>
      </c>
      <c r="J897" s="69">
        <v>109.966893333333</v>
      </c>
      <c r="K897" s="60">
        <v>0</v>
      </c>
    </row>
    <row r="898" spans="1:11" ht="22.05" hidden="1" customHeight="1" outlineLevel="1">
      <c r="A898" s="2"/>
      <c r="B898" s="67" t="s">
        <v>1007</v>
      </c>
      <c r="C898" s="61" t="s">
        <v>1262</v>
      </c>
      <c r="D898" s="64">
        <v>1</v>
      </c>
      <c r="E898" s="61" t="s">
        <v>114</v>
      </c>
      <c r="F898" s="61" t="s">
        <v>0</v>
      </c>
      <c r="G898" s="62">
        <v>3.62448310852051</v>
      </c>
      <c r="H898" s="64">
        <v>2</v>
      </c>
      <c r="I898" s="68">
        <v>1426.77250852625</v>
      </c>
      <c r="J898" s="69">
        <v>29.145561666666701</v>
      </c>
      <c r="K898" s="60">
        <v>0</v>
      </c>
    </row>
    <row r="899" spans="1:11" ht="22.05" hidden="1" customHeight="1" outlineLevel="1">
      <c r="A899" s="2"/>
      <c r="B899" s="67" t="s">
        <v>1007</v>
      </c>
      <c r="C899" s="61" t="s">
        <v>633</v>
      </c>
      <c r="D899" s="64">
        <v>11</v>
      </c>
      <c r="E899" s="61" t="s">
        <v>114</v>
      </c>
      <c r="F899" s="61" t="s">
        <v>0</v>
      </c>
      <c r="G899" s="62">
        <v>3.2157247066497798</v>
      </c>
      <c r="H899" s="64">
        <v>2</v>
      </c>
      <c r="I899" s="68">
        <v>1709.76921262781</v>
      </c>
      <c r="J899" s="69">
        <v>101.474796666667</v>
      </c>
      <c r="K899" s="60">
        <v>0</v>
      </c>
    </row>
    <row r="900" spans="1:11" ht="22.05" hidden="1" customHeight="1" outlineLevel="1">
      <c r="A900" s="2"/>
      <c r="B900" s="67" t="s">
        <v>1007</v>
      </c>
      <c r="C900" s="61" t="s">
        <v>2180</v>
      </c>
      <c r="D900" s="64">
        <v>5</v>
      </c>
      <c r="E900" s="61" t="s">
        <v>114</v>
      </c>
      <c r="F900" s="61" t="s">
        <v>0</v>
      </c>
      <c r="G900" s="62">
        <v>3.1903481483459499</v>
      </c>
      <c r="H900" s="64">
        <v>2</v>
      </c>
      <c r="I900" s="68">
        <v>1480.71257200281</v>
      </c>
      <c r="J900" s="69">
        <v>61.743378333333297</v>
      </c>
      <c r="K900" s="60">
        <v>0</v>
      </c>
    </row>
    <row r="901" spans="1:11" ht="22.05" hidden="1" customHeight="1" outlineLevel="1">
      <c r="A901" s="2"/>
      <c r="B901" s="67" t="s">
        <v>1007</v>
      </c>
      <c r="C901" s="61" t="s">
        <v>892</v>
      </c>
      <c r="D901" s="64">
        <v>4</v>
      </c>
      <c r="E901" s="61" t="s">
        <v>114</v>
      </c>
      <c r="F901" s="61" t="s">
        <v>0</v>
      </c>
      <c r="G901" s="62">
        <v>3.09065961837769</v>
      </c>
      <c r="H901" s="64">
        <v>2</v>
      </c>
      <c r="I901" s="68">
        <v>1845.94560422938</v>
      </c>
      <c r="J901" s="69">
        <v>123.052628333333</v>
      </c>
      <c r="K901" s="60">
        <v>1</v>
      </c>
    </row>
    <row r="902" spans="1:11" ht="22.05" hidden="1" customHeight="1" outlineLevel="1">
      <c r="A902" s="2"/>
      <c r="B902" s="67" t="s">
        <v>1007</v>
      </c>
      <c r="C902" s="61" t="s">
        <v>2181</v>
      </c>
      <c r="D902" s="64">
        <v>2</v>
      </c>
      <c r="E902" s="61" t="s">
        <v>114</v>
      </c>
      <c r="F902" s="61" t="s">
        <v>1454</v>
      </c>
      <c r="G902" s="62">
        <v>2.71961116790771</v>
      </c>
      <c r="H902" s="64">
        <v>2</v>
      </c>
      <c r="I902" s="68">
        <v>1496.71257200281</v>
      </c>
      <c r="J902" s="69">
        <v>47.0527016666667</v>
      </c>
      <c r="K902" s="60">
        <v>0</v>
      </c>
    </row>
    <row r="903" spans="1:11" ht="22.05" hidden="1" customHeight="1" outlineLevel="1">
      <c r="A903" s="2"/>
      <c r="B903" s="67" t="s">
        <v>1007</v>
      </c>
      <c r="C903" s="61" t="s">
        <v>893</v>
      </c>
      <c r="D903" s="64">
        <v>1</v>
      </c>
      <c r="E903" s="61" t="s">
        <v>114</v>
      </c>
      <c r="F903" s="61" t="s">
        <v>1452</v>
      </c>
      <c r="G903" s="62">
        <v>2.6340029239654501</v>
      </c>
      <c r="H903" s="64">
        <v>2</v>
      </c>
      <c r="I903" s="68">
        <v>1862.94804563563</v>
      </c>
      <c r="J903" s="69">
        <v>102.906896666667</v>
      </c>
      <c r="K903" s="60">
        <v>1</v>
      </c>
    </row>
    <row r="904" spans="1:11" ht="22.05" customHeight="1" collapsed="1">
      <c r="A904" s="61" t="s">
        <v>239</v>
      </c>
      <c r="B904" s="61" t="s">
        <v>498</v>
      </c>
      <c r="C904" s="62">
        <v>88.124044179916396</v>
      </c>
      <c r="D904" s="63">
        <v>2</v>
      </c>
      <c r="E904" s="64">
        <v>1</v>
      </c>
      <c r="F904" s="64">
        <v>1</v>
      </c>
      <c r="G904" s="64">
        <v>45</v>
      </c>
      <c r="H904" s="64">
        <v>600</v>
      </c>
      <c r="I904" s="65">
        <v>64.27541349466</v>
      </c>
      <c r="J904" s="62">
        <v>9.37841796875</v>
      </c>
      <c r="K904" s="21"/>
    </row>
    <row r="905" spans="1:11" ht="22.05" hidden="1" customHeight="1" outlineLevel="1">
      <c r="A905" s="2"/>
      <c r="B905" s="66" t="s">
        <v>251</v>
      </c>
      <c r="C905" s="66" t="s">
        <v>2232</v>
      </c>
      <c r="D905" s="66" t="s">
        <v>3</v>
      </c>
      <c r="E905" s="66" t="s">
        <v>1829</v>
      </c>
      <c r="F905" s="66" t="s">
        <v>1567</v>
      </c>
      <c r="G905" s="66" t="s">
        <v>2650</v>
      </c>
      <c r="H905" s="66" t="s">
        <v>547</v>
      </c>
      <c r="I905" s="66" t="s">
        <v>1537</v>
      </c>
      <c r="J905" s="66" t="s">
        <v>2082</v>
      </c>
      <c r="K905" s="59" t="s">
        <v>2</v>
      </c>
    </row>
    <row r="906" spans="1:11" ht="22.05" hidden="1" customHeight="1" outlineLevel="1" collapsed="1">
      <c r="A906" s="2"/>
      <c r="B906" s="67" t="s">
        <v>1007</v>
      </c>
      <c r="C906" s="61" t="s">
        <v>2749</v>
      </c>
      <c r="D906" s="64">
        <v>22</v>
      </c>
      <c r="E906" s="61" t="s">
        <v>239</v>
      </c>
      <c r="F906" s="61" t="s">
        <v>1427</v>
      </c>
      <c r="G906" s="62">
        <v>3.08659815788269</v>
      </c>
      <c r="H906" s="64">
        <v>2</v>
      </c>
      <c r="I906" s="68">
        <v>1476.78019895594</v>
      </c>
      <c r="J906" s="69">
        <v>40.704248333333297</v>
      </c>
      <c r="K906" s="60">
        <v>1</v>
      </c>
    </row>
    <row r="907" spans="1:11" ht="22.05" hidden="1" customHeight="1" outlineLevel="1">
      <c r="A907" s="2"/>
      <c r="B907" s="67" t="s">
        <v>1007</v>
      </c>
      <c r="C907" s="61" t="s">
        <v>2750</v>
      </c>
      <c r="D907" s="64">
        <v>22</v>
      </c>
      <c r="E907" s="61" t="s">
        <v>239</v>
      </c>
      <c r="F907" s="61" t="s">
        <v>1446</v>
      </c>
      <c r="G907" s="62">
        <v>2.9182760715484601</v>
      </c>
      <c r="H907" s="64">
        <v>2</v>
      </c>
      <c r="I907" s="68">
        <v>1477.76970090906</v>
      </c>
      <c r="J907" s="69">
        <v>42.6065233333333</v>
      </c>
      <c r="K907" s="60">
        <v>1</v>
      </c>
    </row>
    <row r="908" spans="1:11" ht="22.05" hidden="1" customHeight="1" outlineLevel="1">
      <c r="A908" s="2"/>
      <c r="B908" s="67" t="s">
        <v>1007</v>
      </c>
      <c r="C908" s="61" t="s">
        <v>2751</v>
      </c>
      <c r="D908" s="64">
        <v>1</v>
      </c>
      <c r="E908" s="61" t="s">
        <v>239</v>
      </c>
      <c r="F908" s="61" t="s">
        <v>1445</v>
      </c>
      <c r="G908" s="62">
        <v>2.3263070583343501</v>
      </c>
      <c r="H908" s="64">
        <v>2</v>
      </c>
      <c r="I908" s="68">
        <v>1478.75676145594</v>
      </c>
      <c r="J908" s="69">
        <v>46.69764</v>
      </c>
      <c r="K908" s="60">
        <v>1</v>
      </c>
    </row>
    <row r="909" spans="1:11" ht="22.05" customHeight="1" collapsed="1">
      <c r="A909" s="61" t="s">
        <v>258</v>
      </c>
      <c r="B909" s="61" t="s">
        <v>1821</v>
      </c>
      <c r="C909" s="62">
        <v>85.647027730941801</v>
      </c>
      <c r="D909" s="63">
        <v>41.2</v>
      </c>
      <c r="E909" s="64">
        <v>9</v>
      </c>
      <c r="F909" s="64">
        <v>9</v>
      </c>
      <c r="G909" s="64">
        <v>26</v>
      </c>
      <c r="H909" s="64">
        <v>284</v>
      </c>
      <c r="I909" s="65">
        <v>30.463504564659999</v>
      </c>
      <c r="J909" s="62">
        <v>7.41552734375</v>
      </c>
      <c r="K909" s="21"/>
    </row>
    <row r="910" spans="1:11" ht="22.05" hidden="1" customHeight="1" outlineLevel="1">
      <c r="A910" s="2"/>
      <c r="B910" s="66" t="s">
        <v>251</v>
      </c>
      <c r="C910" s="66" t="s">
        <v>2232</v>
      </c>
      <c r="D910" s="66" t="s">
        <v>3</v>
      </c>
      <c r="E910" s="66" t="s">
        <v>1829</v>
      </c>
      <c r="F910" s="66" t="s">
        <v>1567</v>
      </c>
      <c r="G910" s="66" t="s">
        <v>2650</v>
      </c>
      <c r="H910" s="66" t="s">
        <v>547</v>
      </c>
      <c r="I910" s="66" t="s">
        <v>1537</v>
      </c>
      <c r="J910" s="66" t="s">
        <v>2082</v>
      </c>
      <c r="K910" s="59" t="s">
        <v>2</v>
      </c>
    </row>
    <row r="911" spans="1:11" ht="22.05" hidden="1" customHeight="1" outlineLevel="1">
      <c r="A911" s="2"/>
      <c r="B911" s="67" t="s">
        <v>1007</v>
      </c>
      <c r="C911" s="61" t="s">
        <v>1397</v>
      </c>
      <c r="D911" s="64">
        <v>2</v>
      </c>
      <c r="E911" s="61" t="s">
        <v>258</v>
      </c>
      <c r="F911" s="61" t="s">
        <v>0</v>
      </c>
      <c r="G911" s="62">
        <v>4.2291560173034703</v>
      </c>
      <c r="H911" s="64">
        <v>2</v>
      </c>
      <c r="I911" s="68">
        <v>1852.06364622156</v>
      </c>
      <c r="J911" s="69">
        <v>110.618991666667</v>
      </c>
      <c r="K911" s="60">
        <v>0</v>
      </c>
    </row>
    <row r="912" spans="1:11" ht="22.05" hidden="1" customHeight="1" outlineLevel="1">
      <c r="A912" s="2"/>
      <c r="B912" s="67" t="s">
        <v>1007</v>
      </c>
      <c r="C912" s="61" t="s">
        <v>810</v>
      </c>
      <c r="D912" s="64">
        <v>7</v>
      </c>
      <c r="E912" s="61" t="s">
        <v>258</v>
      </c>
      <c r="F912" s="61" t="s">
        <v>0</v>
      </c>
      <c r="G912" s="62">
        <v>3.9282560348510702</v>
      </c>
      <c r="H912" s="64">
        <v>3</v>
      </c>
      <c r="I912" s="68">
        <v>1447.86655025563</v>
      </c>
      <c r="J912" s="69">
        <v>87.8106783333333</v>
      </c>
      <c r="K912" s="60">
        <v>0</v>
      </c>
    </row>
    <row r="913" spans="1:11" ht="22.05" hidden="1" customHeight="1" outlineLevel="1">
      <c r="A913" s="2"/>
      <c r="B913" s="67" t="s">
        <v>1007</v>
      </c>
      <c r="C913" s="61" t="s">
        <v>299</v>
      </c>
      <c r="D913" s="64">
        <v>3</v>
      </c>
      <c r="E913" s="61" t="s">
        <v>258</v>
      </c>
      <c r="F913" s="61" t="s">
        <v>0</v>
      </c>
      <c r="G913" s="62">
        <v>3.9023027420043901</v>
      </c>
      <c r="H913" s="64">
        <v>2</v>
      </c>
      <c r="I913" s="68">
        <v>2028.96135129969</v>
      </c>
      <c r="J913" s="69">
        <v>67.816640000000007</v>
      </c>
      <c r="K913" s="60">
        <v>0</v>
      </c>
    </row>
    <row r="914" spans="1:11" ht="22.05" hidden="1" customHeight="1" outlineLevel="1">
      <c r="A914" s="2"/>
      <c r="B914" s="67" t="s">
        <v>1007</v>
      </c>
      <c r="C914" s="61" t="s">
        <v>718</v>
      </c>
      <c r="D914" s="64">
        <v>2</v>
      </c>
      <c r="E914" s="61" t="s">
        <v>258</v>
      </c>
      <c r="F914" s="61" t="s">
        <v>0</v>
      </c>
      <c r="G914" s="62">
        <v>3.85893678665161</v>
      </c>
      <c r="H914" s="64">
        <v>2</v>
      </c>
      <c r="I914" s="68">
        <v>1377.732957745</v>
      </c>
      <c r="J914" s="69">
        <v>72.186613333333298</v>
      </c>
      <c r="K914" s="60">
        <v>0</v>
      </c>
    </row>
    <row r="915" spans="1:11" ht="22.05" hidden="1" customHeight="1" outlineLevel="1">
      <c r="A915" s="2"/>
      <c r="B915" s="67" t="s">
        <v>1007</v>
      </c>
      <c r="C915" s="61" t="s">
        <v>304</v>
      </c>
      <c r="D915" s="64">
        <v>1</v>
      </c>
      <c r="E915" s="61" t="s">
        <v>258</v>
      </c>
      <c r="F915" s="61" t="s">
        <v>0</v>
      </c>
      <c r="G915" s="62">
        <v>3.0412456989288299</v>
      </c>
      <c r="H915" s="64">
        <v>2</v>
      </c>
      <c r="I915" s="68">
        <v>1171.58537473719</v>
      </c>
      <c r="J915" s="69">
        <v>25.891815000000001</v>
      </c>
      <c r="K915" s="60">
        <v>0</v>
      </c>
    </row>
    <row r="916" spans="1:11" ht="22.05" hidden="1" customHeight="1" outlineLevel="1" collapsed="1">
      <c r="A916" s="2"/>
      <c r="B916" s="67" t="s">
        <v>1007</v>
      </c>
      <c r="C916" s="61" t="s">
        <v>2211</v>
      </c>
      <c r="D916" s="64">
        <v>4</v>
      </c>
      <c r="E916" s="61" t="s">
        <v>258</v>
      </c>
      <c r="F916" s="61" t="s">
        <v>0</v>
      </c>
      <c r="G916" s="62">
        <v>2.5363216400146502</v>
      </c>
      <c r="H916" s="64">
        <v>2</v>
      </c>
      <c r="I916" s="68">
        <v>1431.75261106531</v>
      </c>
      <c r="J916" s="69">
        <v>40.196514999999998</v>
      </c>
      <c r="K916" s="60">
        <v>1</v>
      </c>
    </row>
    <row r="917" spans="1:11" ht="22.05" hidden="1" customHeight="1" outlineLevel="1">
      <c r="A917" s="2"/>
      <c r="B917" s="67" t="s">
        <v>1007</v>
      </c>
      <c r="C917" s="61" t="s">
        <v>834</v>
      </c>
      <c r="D917" s="64">
        <v>2</v>
      </c>
      <c r="E917" s="61" t="s">
        <v>258</v>
      </c>
      <c r="F917" s="61" t="s">
        <v>0</v>
      </c>
      <c r="G917" s="62">
        <v>2.4154982566833501</v>
      </c>
      <c r="H917" s="64">
        <v>2</v>
      </c>
      <c r="I917" s="68">
        <v>999.60093870203104</v>
      </c>
      <c r="J917" s="69">
        <v>79.652569999999997</v>
      </c>
      <c r="K917" s="60">
        <v>0</v>
      </c>
    </row>
    <row r="918" spans="1:11" ht="22.05" hidden="1" customHeight="1" outlineLevel="1">
      <c r="A918" s="2"/>
      <c r="B918" s="67" t="s">
        <v>1007</v>
      </c>
      <c r="C918" s="61" t="s">
        <v>1361</v>
      </c>
      <c r="D918" s="64">
        <v>4</v>
      </c>
      <c r="E918" s="61" t="s">
        <v>258</v>
      </c>
      <c r="F918" s="61" t="s">
        <v>0</v>
      </c>
      <c r="G918" s="62">
        <v>2.1722853183746298</v>
      </c>
      <c r="H918" s="64">
        <v>2</v>
      </c>
      <c r="I918" s="68">
        <v>1200.71989622156</v>
      </c>
      <c r="J918" s="69">
        <v>73.593123333333295</v>
      </c>
      <c r="K918" s="60">
        <v>0</v>
      </c>
    </row>
    <row r="919" spans="1:11" ht="22.05" hidden="1" customHeight="1" outlineLevel="1">
      <c r="A919" s="2"/>
      <c r="B919" s="67" t="s">
        <v>1007</v>
      </c>
      <c r="C919" s="61" t="s">
        <v>2070</v>
      </c>
      <c r="D919" s="64">
        <v>1</v>
      </c>
      <c r="E919" s="61" t="s">
        <v>258</v>
      </c>
      <c r="F919" s="61" t="s">
        <v>0</v>
      </c>
      <c r="G919" s="62">
        <v>2.1131653785705602</v>
      </c>
      <c r="H919" s="64">
        <v>2</v>
      </c>
      <c r="I919" s="68">
        <v>1102.63701047938</v>
      </c>
      <c r="J919" s="69">
        <v>33.151888333333297</v>
      </c>
      <c r="K919" s="60">
        <v>0</v>
      </c>
    </row>
    <row r="920" spans="1:11" ht="22.05" customHeight="1" collapsed="1">
      <c r="A920" s="61" t="s">
        <v>34</v>
      </c>
      <c r="B920" s="61" t="s">
        <v>2814</v>
      </c>
      <c r="C920" s="62">
        <v>81.843477964401202</v>
      </c>
      <c r="D920" s="63">
        <v>11.96</v>
      </c>
      <c r="E920" s="64">
        <v>12</v>
      </c>
      <c r="F920" s="64">
        <v>12</v>
      </c>
      <c r="G920" s="64">
        <v>28</v>
      </c>
      <c r="H920" s="64">
        <v>1129</v>
      </c>
      <c r="I920" s="65">
        <v>126.60300611466</v>
      </c>
      <c r="J920" s="62">
        <v>9.23193359375</v>
      </c>
      <c r="K920" s="21"/>
    </row>
    <row r="921" spans="1:11" ht="22.05" hidden="1" customHeight="1" outlineLevel="1">
      <c r="A921" s="2"/>
      <c r="B921" s="66" t="s">
        <v>251</v>
      </c>
      <c r="C921" s="66" t="s">
        <v>2232</v>
      </c>
      <c r="D921" s="66" t="s">
        <v>3</v>
      </c>
      <c r="E921" s="66" t="s">
        <v>1829</v>
      </c>
      <c r="F921" s="66" t="s">
        <v>1567</v>
      </c>
      <c r="G921" s="66" t="s">
        <v>2650</v>
      </c>
      <c r="H921" s="66" t="s">
        <v>547</v>
      </c>
      <c r="I921" s="66" t="s">
        <v>1537</v>
      </c>
      <c r="J921" s="66" t="s">
        <v>2082</v>
      </c>
      <c r="K921" s="59" t="s">
        <v>2</v>
      </c>
    </row>
    <row r="922" spans="1:11" ht="22.05" hidden="1" customHeight="1" outlineLevel="1">
      <c r="A922" s="2"/>
      <c r="B922" s="67" t="s">
        <v>1007</v>
      </c>
      <c r="C922" s="61" t="s">
        <v>2307</v>
      </c>
      <c r="D922" s="64">
        <v>4</v>
      </c>
      <c r="E922" s="61" t="s">
        <v>34</v>
      </c>
      <c r="F922" s="61" t="s">
        <v>0</v>
      </c>
      <c r="G922" s="62">
        <v>4.7003273963928196</v>
      </c>
      <c r="H922" s="64">
        <v>2</v>
      </c>
      <c r="I922" s="68">
        <v>1926.7729968075</v>
      </c>
      <c r="J922" s="69">
        <v>18.888933333333298</v>
      </c>
      <c r="K922" s="60">
        <v>0</v>
      </c>
    </row>
    <row r="923" spans="1:11" ht="22.05" hidden="1" customHeight="1" outlineLevel="1">
      <c r="A923" s="2"/>
      <c r="B923" s="67" t="s">
        <v>1007</v>
      </c>
      <c r="C923" s="61" t="s">
        <v>2677</v>
      </c>
      <c r="D923" s="64">
        <v>4</v>
      </c>
      <c r="E923" s="61" t="s">
        <v>34</v>
      </c>
      <c r="F923" s="61" t="s">
        <v>0</v>
      </c>
      <c r="G923" s="62">
        <v>3.0769741535186799</v>
      </c>
      <c r="H923" s="64">
        <v>2</v>
      </c>
      <c r="I923" s="68">
        <v>1556.78068723719</v>
      </c>
      <c r="J923" s="69">
        <v>121.59435999999999</v>
      </c>
      <c r="K923" s="60">
        <v>0</v>
      </c>
    </row>
    <row r="924" spans="1:11" ht="22.05" hidden="1" customHeight="1" outlineLevel="1">
      <c r="A924" s="2"/>
      <c r="B924" s="67" t="s">
        <v>1007</v>
      </c>
      <c r="C924" s="61" t="s">
        <v>568</v>
      </c>
      <c r="D924" s="64">
        <v>2</v>
      </c>
      <c r="E924" s="61" t="s">
        <v>34</v>
      </c>
      <c r="F924" s="61" t="s">
        <v>0</v>
      </c>
      <c r="G924" s="62">
        <v>3.0752813816070601</v>
      </c>
      <c r="H924" s="64">
        <v>2</v>
      </c>
      <c r="I924" s="68">
        <v>1189.64714231531</v>
      </c>
      <c r="J924" s="69">
        <v>80.069946666666695</v>
      </c>
      <c r="K924" s="60">
        <v>0</v>
      </c>
    </row>
    <row r="925" spans="1:11" ht="22.05" hidden="1" customHeight="1" outlineLevel="1">
      <c r="A925" s="2"/>
      <c r="B925" s="67" t="s">
        <v>1007</v>
      </c>
      <c r="C925" s="61" t="s">
        <v>2581</v>
      </c>
      <c r="D925" s="64">
        <v>4</v>
      </c>
      <c r="E925" s="61" t="s">
        <v>34</v>
      </c>
      <c r="F925" s="61" t="s">
        <v>455</v>
      </c>
      <c r="G925" s="62">
        <v>2.89792776107788</v>
      </c>
      <c r="H925" s="64">
        <v>2</v>
      </c>
      <c r="I925" s="68">
        <v>1302.68486204188</v>
      </c>
      <c r="J925" s="69">
        <v>53.364593333333303</v>
      </c>
      <c r="K925" s="60">
        <v>0</v>
      </c>
    </row>
    <row r="926" spans="1:11" ht="22.05" hidden="1" customHeight="1" outlineLevel="1">
      <c r="A926" s="2"/>
      <c r="B926" s="67" t="s">
        <v>1007</v>
      </c>
      <c r="C926" s="61" t="s">
        <v>1001</v>
      </c>
      <c r="D926" s="64">
        <v>2</v>
      </c>
      <c r="E926" s="61" t="s">
        <v>34</v>
      </c>
      <c r="F926" s="61" t="s">
        <v>0</v>
      </c>
      <c r="G926" s="62">
        <v>2.7659265995025599</v>
      </c>
      <c r="H926" s="64">
        <v>3</v>
      </c>
      <c r="I926" s="68">
        <v>1586.819431115</v>
      </c>
      <c r="J926" s="69">
        <v>50.592186666666699</v>
      </c>
      <c r="K926" s="60">
        <v>0</v>
      </c>
    </row>
    <row r="927" spans="1:11" ht="22.05" hidden="1" customHeight="1" outlineLevel="1">
      <c r="A927" s="2"/>
      <c r="B927" s="67" t="s">
        <v>1007</v>
      </c>
      <c r="C927" s="61" t="s">
        <v>1151</v>
      </c>
      <c r="D927" s="64">
        <v>1</v>
      </c>
      <c r="E927" s="61" t="s">
        <v>34</v>
      </c>
      <c r="F927" s="61" t="s">
        <v>0</v>
      </c>
      <c r="G927" s="62">
        <v>2.6416108608245898</v>
      </c>
      <c r="H927" s="64">
        <v>2</v>
      </c>
      <c r="I927" s="68">
        <v>1371.71537962</v>
      </c>
      <c r="J927" s="69">
        <v>59.908169999999998</v>
      </c>
      <c r="K927" s="60">
        <v>0</v>
      </c>
    </row>
    <row r="928" spans="1:11" ht="22.05" hidden="1" customHeight="1" outlineLevel="1">
      <c r="A928" s="2"/>
      <c r="B928" s="67" t="s">
        <v>1007</v>
      </c>
      <c r="C928" s="61" t="s">
        <v>2608</v>
      </c>
      <c r="D928" s="64">
        <v>1</v>
      </c>
      <c r="E928" s="61" t="s">
        <v>34</v>
      </c>
      <c r="F928" s="61" t="s">
        <v>0</v>
      </c>
      <c r="G928" s="62">
        <v>2.5570826530456499</v>
      </c>
      <c r="H928" s="64">
        <v>3</v>
      </c>
      <c r="I928" s="68">
        <v>1514.82529049</v>
      </c>
      <c r="J928" s="69">
        <v>43.430396666666702</v>
      </c>
      <c r="K928" s="60">
        <v>1</v>
      </c>
    </row>
    <row r="929" spans="1:11" ht="22.05" hidden="1" customHeight="1" outlineLevel="1">
      <c r="A929" s="2"/>
      <c r="B929" s="67" t="s">
        <v>1007</v>
      </c>
      <c r="C929" s="61" t="s">
        <v>2607</v>
      </c>
      <c r="D929" s="64">
        <v>2</v>
      </c>
      <c r="E929" s="61" t="s">
        <v>34</v>
      </c>
      <c r="F929" s="61" t="s">
        <v>0</v>
      </c>
      <c r="G929" s="62">
        <v>2.5151515007018999</v>
      </c>
      <c r="H929" s="64">
        <v>2</v>
      </c>
      <c r="I929" s="68">
        <v>1386.72966184656</v>
      </c>
      <c r="J929" s="69">
        <v>46.665338333333303</v>
      </c>
      <c r="K929" s="60">
        <v>0</v>
      </c>
    </row>
    <row r="930" spans="1:11" ht="22.05" hidden="1" customHeight="1" outlineLevel="1">
      <c r="A930" s="2"/>
      <c r="B930" s="67" t="s">
        <v>1007</v>
      </c>
      <c r="C930" s="61" t="s">
        <v>855</v>
      </c>
      <c r="D930" s="64">
        <v>3</v>
      </c>
      <c r="E930" s="61" t="s">
        <v>34</v>
      </c>
      <c r="F930" s="61" t="s">
        <v>0</v>
      </c>
      <c r="G930" s="62">
        <v>2.4489874839782702</v>
      </c>
      <c r="H930" s="64">
        <v>2</v>
      </c>
      <c r="I930" s="68">
        <v>1370.70182981531</v>
      </c>
      <c r="J930" s="69">
        <v>56.544768333333302</v>
      </c>
      <c r="K930" s="60">
        <v>0</v>
      </c>
    </row>
    <row r="931" spans="1:11" ht="22.05" hidden="1" customHeight="1" outlineLevel="1">
      <c r="A931" s="2"/>
      <c r="B931" s="67" t="s">
        <v>1007</v>
      </c>
      <c r="C931" s="61" t="s">
        <v>2669</v>
      </c>
      <c r="D931" s="64">
        <v>1</v>
      </c>
      <c r="E931" s="61" t="s">
        <v>34</v>
      </c>
      <c r="F931" s="61" t="s">
        <v>0</v>
      </c>
      <c r="G931" s="62">
        <v>2.36436247825623</v>
      </c>
      <c r="H931" s="64">
        <v>2</v>
      </c>
      <c r="I931" s="68">
        <v>1273.56926145594</v>
      </c>
      <c r="J931" s="69">
        <v>30.7152933333333</v>
      </c>
      <c r="K931" s="60">
        <v>0</v>
      </c>
    </row>
    <row r="932" spans="1:11" ht="22.05" hidden="1" customHeight="1" outlineLevel="1">
      <c r="A932" s="2"/>
      <c r="B932" s="67" t="s">
        <v>1007</v>
      </c>
      <c r="C932" s="61" t="s">
        <v>2313</v>
      </c>
      <c r="D932" s="64">
        <v>1</v>
      </c>
      <c r="E932" s="61" t="s">
        <v>34</v>
      </c>
      <c r="F932" s="61" t="s">
        <v>499</v>
      </c>
      <c r="G932" s="62">
        <v>2.22604584693909</v>
      </c>
      <c r="H932" s="64">
        <v>2</v>
      </c>
      <c r="I932" s="68">
        <v>1184.47709837</v>
      </c>
      <c r="J932" s="69">
        <v>15.9270716666667</v>
      </c>
      <c r="K932" s="60">
        <v>0</v>
      </c>
    </row>
    <row r="933" spans="1:11" ht="22.05" hidden="1" customHeight="1" outlineLevel="1">
      <c r="A933" s="2"/>
      <c r="B933" s="67" t="s">
        <v>1007</v>
      </c>
      <c r="C933" s="61" t="s">
        <v>2212</v>
      </c>
      <c r="D933" s="64">
        <v>3</v>
      </c>
      <c r="E933" s="61" t="s">
        <v>34</v>
      </c>
      <c r="F933" s="61" t="s">
        <v>0</v>
      </c>
      <c r="G933" s="62">
        <v>2.1650099754333501</v>
      </c>
      <c r="H933" s="64">
        <v>2</v>
      </c>
      <c r="I933" s="68">
        <v>1060.62907590906</v>
      </c>
      <c r="J933" s="69">
        <v>36.240665</v>
      </c>
      <c r="K933" s="60">
        <v>0</v>
      </c>
    </row>
    <row r="934" spans="1:11" ht="22.05" customHeight="1" collapsed="1">
      <c r="A934" s="61" t="s">
        <v>138</v>
      </c>
      <c r="B934" s="61" t="s">
        <v>2478</v>
      </c>
      <c r="C934" s="62">
        <v>77.334434747695894</v>
      </c>
      <c r="D934" s="63">
        <v>20.27</v>
      </c>
      <c r="E934" s="64">
        <v>1</v>
      </c>
      <c r="F934" s="64">
        <v>6</v>
      </c>
      <c r="G934" s="64">
        <v>21</v>
      </c>
      <c r="H934" s="64">
        <v>375</v>
      </c>
      <c r="I934" s="65">
        <v>41.765794694660002</v>
      </c>
      <c r="J934" s="62">
        <v>5.47802734375</v>
      </c>
      <c r="K934" s="21"/>
    </row>
    <row r="935" spans="1:11" ht="22.05" hidden="1" customHeight="1" outlineLevel="1">
      <c r="A935" s="2"/>
      <c r="B935" s="66" t="s">
        <v>251</v>
      </c>
      <c r="C935" s="66" t="s">
        <v>2232</v>
      </c>
      <c r="D935" s="66" t="s">
        <v>3</v>
      </c>
      <c r="E935" s="66" t="s">
        <v>1829</v>
      </c>
      <c r="F935" s="66" t="s">
        <v>1567</v>
      </c>
      <c r="G935" s="66" t="s">
        <v>2650</v>
      </c>
      <c r="H935" s="66" t="s">
        <v>547</v>
      </c>
      <c r="I935" s="66" t="s">
        <v>1537</v>
      </c>
      <c r="J935" s="66" t="s">
        <v>2082</v>
      </c>
      <c r="K935" s="59" t="s">
        <v>2</v>
      </c>
    </row>
    <row r="936" spans="1:11" ht="22.05" hidden="1" customHeight="1" outlineLevel="1">
      <c r="A936" s="2"/>
      <c r="B936" s="67" t="s">
        <v>1007</v>
      </c>
      <c r="C936" s="61" t="s">
        <v>621</v>
      </c>
      <c r="D936" s="64">
        <v>1</v>
      </c>
      <c r="E936" s="61" t="s">
        <v>132</v>
      </c>
      <c r="F936" s="61" t="s">
        <v>1657</v>
      </c>
      <c r="G936" s="62">
        <v>4.5385165214538601</v>
      </c>
      <c r="H936" s="64">
        <v>2</v>
      </c>
      <c r="I936" s="68">
        <v>2216.08696165125</v>
      </c>
      <c r="J936" s="69">
        <v>109.61661333333301</v>
      </c>
      <c r="K936" s="60">
        <v>0</v>
      </c>
    </row>
    <row r="937" spans="1:11" ht="22.05" hidden="1" customHeight="1" outlineLevel="1">
      <c r="A937" s="2"/>
      <c r="B937" s="67" t="s">
        <v>1007</v>
      </c>
      <c r="C937" s="61" t="s">
        <v>620</v>
      </c>
      <c r="D937" s="64">
        <v>7</v>
      </c>
      <c r="E937" s="61" t="s">
        <v>132</v>
      </c>
      <c r="F937" s="61" t="s">
        <v>1457</v>
      </c>
      <c r="G937" s="62">
        <v>4.3667259216308603</v>
      </c>
      <c r="H937" s="64">
        <v>2</v>
      </c>
      <c r="I937" s="68">
        <v>2231.05571165125</v>
      </c>
      <c r="J937" s="69">
        <v>99.224725000000007</v>
      </c>
      <c r="K937" s="60">
        <v>0</v>
      </c>
    </row>
    <row r="938" spans="1:11" ht="22.05" hidden="1" customHeight="1" outlineLevel="1">
      <c r="A938" s="2"/>
      <c r="B938" s="67" t="s">
        <v>1007</v>
      </c>
      <c r="C938" s="61" t="s">
        <v>622</v>
      </c>
      <c r="D938" s="64">
        <v>2</v>
      </c>
      <c r="E938" s="61" t="s">
        <v>132</v>
      </c>
      <c r="F938" s="61" t="s">
        <v>1661</v>
      </c>
      <c r="G938" s="62">
        <v>4.3617901802062997</v>
      </c>
      <c r="H938" s="64">
        <v>2</v>
      </c>
      <c r="I938" s="68">
        <v>2232.06816282313</v>
      </c>
      <c r="J938" s="69">
        <v>98.412475000000001</v>
      </c>
      <c r="K938" s="60">
        <v>0</v>
      </c>
    </row>
    <row r="939" spans="1:11" ht="22.05" hidden="1" customHeight="1" outlineLevel="1">
      <c r="A939" s="2"/>
      <c r="B939" s="67" t="s">
        <v>1007</v>
      </c>
      <c r="C939" s="61" t="s">
        <v>2509</v>
      </c>
      <c r="D939" s="64">
        <v>1</v>
      </c>
      <c r="E939" s="61" t="s">
        <v>138</v>
      </c>
      <c r="F939" s="61" t="s">
        <v>0</v>
      </c>
      <c r="G939" s="62">
        <v>4.3037605285644496</v>
      </c>
      <c r="H939" s="64">
        <v>2</v>
      </c>
      <c r="I939" s="68">
        <v>1954.06620969813</v>
      </c>
      <c r="J939" s="69">
        <v>59.368724999999998</v>
      </c>
      <c r="K939" s="60">
        <v>0</v>
      </c>
    </row>
    <row r="940" spans="1:11" ht="22.05" hidden="1" customHeight="1" outlineLevel="1">
      <c r="A940" s="2"/>
      <c r="B940" s="67" t="s">
        <v>1007</v>
      </c>
      <c r="C940" s="61" t="s">
        <v>2225</v>
      </c>
      <c r="D940" s="64">
        <v>4</v>
      </c>
      <c r="E940" s="61" t="s">
        <v>132</v>
      </c>
      <c r="F940" s="61" t="s">
        <v>0</v>
      </c>
      <c r="G940" s="62">
        <v>3.8680734634399401</v>
      </c>
      <c r="H940" s="64">
        <v>2</v>
      </c>
      <c r="I940" s="68">
        <v>1790.89567747156</v>
      </c>
      <c r="J940" s="69">
        <v>92.361238333333304</v>
      </c>
      <c r="K940" s="60">
        <v>0</v>
      </c>
    </row>
    <row r="941" spans="1:11" ht="22.05" hidden="1" customHeight="1" outlineLevel="1" collapsed="1">
      <c r="A941" s="2"/>
      <c r="B941" s="67" t="s">
        <v>1007</v>
      </c>
      <c r="C941" s="61" t="s">
        <v>1171</v>
      </c>
      <c r="D941" s="64">
        <v>1</v>
      </c>
      <c r="E941" s="61" t="s">
        <v>132</v>
      </c>
      <c r="F941" s="61" t="s">
        <v>1675</v>
      </c>
      <c r="G941" s="62">
        <v>2.8484673500061</v>
      </c>
      <c r="H941" s="64">
        <v>3</v>
      </c>
      <c r="I941" s="68">
        <v>2360.1633642204702</v>
      </c>
      <c r="J941" s="69">
        <v>76.774933333333294</v>
      </c>
      <c r="K941" s="60">
        <v>1</v>
      </c>
    </row>
    <row r="942" spans="1:11" ht="22.05" hidden="1" customHeight="1" outlineLevel="1">
      <c r="A942" s="2"/>
      <c r="B942" s="67" t="s">
        <v>1007</v>
      </c>
      <c r="C942" s="61" t="s">
        <v>320</v>
      </c>
      <c r="D942" s="64">
        <v>1</v>
      </c>
      <c r="E942" s="61" t="s">
        <v>133</v>
      </c>
      <c r="F942" s="61" t="s">
        <v>0</v>
      </c>
      <c r="G942" s="62">
        <v>2.7229635715484601</v>
      </c>
      <c r="H942" s="64">
        <v>2</v>
      </c>
      <c r="I942" s="68">
        <v>976.45012083093798</v>
      </c>
      <c r="J942" s="69">
        <v>16.190608333333302</v>
      </c>
      <c r="K942" s="60">
        <v>0</v>
      </c>
    </row>
    <row r="943" spans="1:11" ht="22.05" hidden="1" customHeight="1" outlineLevel="1">
      <c r="A943" s="2"/>
      <c r="B943" s="67" t="s">
        <v>1007</v>
      </c>
      <c r="C943" s="61" t="s">
        <v>941</v>
      </c>
      <c r="D943" s="64">
        <v>4</v>
      </c>
      <c r="E943" s="61" t="s">
        <v>133</v>
      </c>
      <c r="F943" s="61" t="s">
        <v>0</v>
      </c>
      <c r="G943" s="62">
        <v>2.3105027675628702</v>
      </c>
      <c r="H943" s="64">
        <v>2</v>
      </c>
      <c r="I943" s="68">
        <v>1132.52629270594</v>
      </c>
      <c r="J943" s="69">
        <v>27.945973333333299</v>
      </c>
      <c r="K943" s="60">
        <v>0</v>
      </c>
    </row>
    <row r="944" spans="1:11" ht="22.05" customHeight="1" collapsed="1">
      <c r="A944" s="61" t="s">
        <v>82</v>
      </c>
      <c r="B944" s="61" t="s">
        <v>2433</v>
      </c>
      <c r="C944" s="62">
        <v>76.923240900039701</v>
      </c>
      <c r="D944" s="63">
        <v>13.19</v>
      </c>
      <c r="E944" s="64">
        <v>1</v>
      </c>
      <c r="F944" s="64">
        <v>1</v>
      </c>
      <c r="G944" s="64">
        <v>41</v>
      </c>
      <c r="H944" s="64">
        <v>144</v>
      </c>
      <c r="I944" s="65">
        <v>17.16393847466</v>
      </c>
      <c r="J944" s="62">
        <v>10.60888671875</v>
      </c>
      <c r="K944" s="21"/>
    </row>
    <row r="945" spans="1:11" ht="22.05" hidden="1" customHeight="1" outlineLevel="1">
      <c r="A945" s="2"/>
      <c r="B945" s="66" t="s">
        <v>251</v>
      </c>
      <c r="C945" s="66" t="s">
        <v>2232</v>
      </c>
      <c r="D945" s="66" t="s">
        <v>3</v>
      </c>
      <c r="E945" s="66" t="s">
        <v>1829</v>
      </c>
      <c r="F945" s="66" t="s">
        <v>1567</v>
      </c>
      <c r="G945" s="66" t="s">
        <v>2650</v>
      </c>
      <c r="H945" s="66" t="s">
        <v>547</v>
      </c>
      <c r="I945" s="66" t="s">
        <v>1537</v>
      </c>
      <c r="J945" s="66" t="s">
        <v>2082</v>
      </c>
      <c r="K945" s="59" t="s">
        <v>2</v>
      </c>
    </row>
    <row r="946" spans="1:11" ht="22.05" hidden="1" customHeight="1" outlineLevel="1">
      <c r="A946" s="2"/>
      <c r="B946" s="67" t="s">
        <v>1007</v>
      </c>
      <c r="C946" s="61" t="s">
        <v>1763</v>
      </c>
      <c r="D946" s="64">
        <v>5</v>
      </c>
      <c r="E946" s="61" t="s">
        <v>82</v>
      </c>
      <c r="F946" s="61" t="s">
        <v>1886</v>
      </c>
      <c r="G946" s="62">
        <v>3.7701106071472199</v>
      </c>
      <c r="H946" s="64">
        <v>3</v>
      </c>
      <c r="I946" s="68">
        <v>2239.1214941032799</v>
      </c>
      <c r="J946" s="69">
        <v>109.07156500000001</v>
      </c>
      <c r="K946" s="60">
        <v>2</v>
      </c>
    </row>
    <row r="947" spans="1:11" ht="22.05" hidden="1" customHeight="1" outlineLevel="1">
      <c r="A947" s="2"/>
      <c r="B947" s="67" t="s">
        <v>1007</v>
      </c>
      <c r="C947" s="61" t="s">
        <v>1762</v>
      </c>
      <c r="D947" s="64">
        <v>6</v>
      </c>
      <c r="E947" s="61" t="s">
        <v>82</v>
      </c>
      <c r="F947" s="61" t="s">
        <v>1885</v>
      </c>
      <c r="G947" s="62">
        <v>3.36606097221375</v>
      </c>
      <c r="H947" s="64">
        <v>3</v>
      </c>
      <c r="I947" s="68">
        <v>2238.1125829704702</v>
      </c>
      <c r="J947" s="69">
        <v>89.085220000000007</v>
      </c>
      <c r="K947" s="60">
        <v>2</v>
      </c>
    </row>
    <row r="948" spans="1:11" ht="22.05" hidden="1" customHeight="1" outlineLevel="1">
      <c r="A948" s="2"/>
      <c r="B948" s="67" t="s">
        <v>1007</v>
      </c>
      <c r="C948" s="61" t="s">
        <v>1759</v>
      </c>
      <c r="D948" s="64">
        <v>8</v>
      </c>
      <c r="E948" s="61" t="s">
        <v>82</v>
      </c>
      <c r="F948" s="61" t="s">
        <v>1896</v>
      </c>
      <c r="G948" s="62">
        <v>3.2497107982635498</v>
      </c>
      <c r="H948" s="64">
        <v>3</v>
      </c>
      <c r="I948" s="68">
        <v>2237.1274755485902</v>
      </c>
      <c r="J948" s="69">
        <v>108.640851666667</v>
      </c>
      <c r="K948" s="60">
        <v>2</v>
      </c>
    </row>
    <row r="949" spans="1:11" ht="22.05" hidden="1" customHeight="1" outlineLevel="1">
      <c r="A949" s="2"/>
      <c r="B949" s="67" t="s">
        <v>1007</v>
      </c>
      <c r="C949" s="61" t="s">
        <v>1761</v>
      </c>
      <c r="D949" s="64">
        <v>6</v>
      </c>
      <c r="E949" s="61" t="s">
        <v>82</v>
      </c>
      <c r="F949" s="61" t="s">
        <v>1893</v>
      </c>
      <c r="G949" s="62">
        <v>2.8862977027893102</v>
      </c>
      <c r="H949" s="64">
        <v>3</v>
      </c>
      <c r="I949" s="68">
        <v>2254.1257055290598</v>
      </c>
      <c r="J949" s="69">
        <v>96.066370000000006</v>
      </c>
      <c r="K949" s="60">
        <v>2</v>
      </c>
    </row>
    <row r="950" spans="1:11" ht="22.05" hidden="1" customHeight="1" outlineLevel="1">
      <c r="A950" s="2"/>
      <c r="B950" s="67" t="s">
        <v>1007</v>
      </c>
      <c r="C950" s="61" t="s">
        <v>1760</v>
      </c>
      <c r="D950" s="64">
        <v>16</v>
      </c>
      <c r="E950" s="61" t="s">
        <v>82</v>
      </c>
      <c r="F950" s="61" t="s">
        <v>1897</v>
      </c>
      <c r="G950" s="62">
        <v>2.5026664733886701</v>
      </c>
      <c r="H950" s="64">
        <v>3</v>
      </c>
      <c r="I950" s="68">
        <v>2253.1235692985902</v>
      </c>
      <c r="J950" s="69">
        <v>96.395165000000006</v>
      </c>
      <c r="K950" s="60">
        <v>2</v>
      </c>
    </row>
    <row r="951" spans="1:11" ht="22.05" customHeight="1" collapsed="1">
      <c r="A951" s="61" t="s">
        <v>422</v>
      </c>
      <c r="B951" s="61" t="s">
        <v>2457</v>
      </c>
      <c r="C951" s="62">
        <v>74.614634752273602</v>
      </c>
      <c r="D951" s="63">
        <v>12.53</v>
      </c>
      <c r="E951" s="64">
        <v>1</v>
      </c>
      <c r="F951" s="64">
        <v>10</v>
      </c>
      <c r="G951" s="64">
        <v>24</v>
      </c>
      <c r="H951" s="64">
        <v>1101</v>
      </c>
      <c r="I951" s="65">
        <v>121.57478732465999</v>
      </c>
      <c r="J951" s="62">
        <v>9.49560546875</v>
      </c>
      <c r="K951" s="21"/>
    </row>
    <row r="952" spans="1:11" ht="22.05" hidden="1" customHeight="1" outlineLevel="1">
      <c r="A952" s="2"/>
      <c r="B952" s="66" t="s">
        <v>251</v>
      </c>
      <c r="C952" s="66" t="s">
        <v>2232</v>
      </c>
      <c r="D952" s="66" t="s">
        <v>3</v>
      </c>
      <c r="E952" s="66" t="s">
        <v>1829</v>
      </c>
      <c r="F952" s="66" t="s">
        <v>1567</v>
      </c>
      <c r="G952" s="66" t="s">
        <v>2650</v>
      </c>
      <c r="H952" s="66" t="s">
        <v>547</v>
      </c>
      <c r="I952" s="66" t="s">
        <v>1537</v>
      </c>
      <c r="J952" s="66" t="s">
        <v>2082</v>
      </c>
      <c r="K952" s="59" t="s">
        <v>2</v>
      </c>
    </row>
    <row r="953" spans="1:11" ht="22.05" hidden="1" customHeight="1" outlineLevel="1">
      <c r="A953" s="2"/>
      <c r="B953" s="67" t="s">
        <v>1007</v>
      </c>
      <c r="C953" s="61" t="s">
        <v>1154</v>
      </c>
      <c r="D953" s="64">
        <v>7</v>
      </c>
      <c r="E953" s="61" t="s">
        <v>413</v>
      </c>
      <c r="F953" s="61" t="s">
        <v>471</v>
      </c>
      <c r="G953" s="62">
        <v>3.9513072967529301</v>
      </c>
      <c r="H953" s="64">
        <v>2</v>
      </c>
      <c r="I953" s="68">
        <v>1896.89470090906</v>
      </c>
      <c r="J953" s="69">
        <v>75.598731666666694</v>
      </c>
      <c r="K953" s="60">
        <v>0</v>
      </c>
    </row>
    <row r="954" spans="1:11" ht="22.05" hidden="1" customHeight="1" outlineLevel="1">
      <c r="A954" s="2"/>
      <c r="B954" s="67" t="s">
        <v>1007</v>
      </c>
      <c r="C954" s="61" t="s">
        <v>2008</v>
      </c>
      <c r="D954" s="64">
        <v>1</v>
      </c>
      <c r="E954" s="61" t="s">
        <v>413</v>
      </c>
      <c r="F954" s="61" t="s">
        <v>0</v>
      </c>
      <c r="G954" s="62">
        <v>3.9307484626770002</v>
      </c>
      <c r="H954" s="64">
        <v>2</v>
      </c>
      <c r="I954" s="68">
        <v>1879.03203001063</v>
      </c>
      <c r="J954" s="69">
        <v>138.29025999999999</v>
      </c>
      <c r="K954" s="60">
        <v>0</v>
      </c>
    </row>
    <row r="955" spans="1:11" ht="22.05" hidden="1" customHeight="1" outlineLevel="1">
      <c r="A955" s="2"/>
      <c r="B955" s="67" t="s">
        <v>1007</v>
      </c>
      <c r="C955" s="61" t="s">
        <v>1113</v>
      </c>
      <c r="D955" s="64">
        <v>1</v>
      </c>
      <c r="E955" s="61" t="s">
        <v>415</v>
      </c>
      <c r="F955" s="61" t="s">
        <v>0</v>
      </c>
      <c r="G955" s="62">
        <v>3.5720384120941202</v>
      </c>
      <c r="H955" s="64">
        <v>2</v>
      </c>
      <c r="I955" s="68">
        <v>1033.564988995</v>
      </c>
      <c r="J955" s="69">
        <v>16.125371666666702</v>
      </c>
      <c r="K955" s="60">
        <v>0</v>
      </c>
    </row>
    <row r="956" spans="1:11" ht="22.05" hidden="1" customHeight="1" outlineLevel="1">
      <c r="A956" s="2"/>
      <c r="B956" s="67" t="s">
        <v>1007</v>
      </c>
      <c r="C956" s="61" t="s">
        <v>636</v>
      </c>
      <c r="D956" s="64">
        <v>2</v>
      </c>
      <c r="E956" s="61" t="s">
        <v>422</v>
      </c>
      <c r="F956" s="61" t="s">
        <v>1973</v>
      </c>
      <c r="G956" s="62">
        <v>3.4578478336334202</v>
      </c>
      <c r="H956" s="64">
        <v>2</v>
      </c>
      <c r="I956" s="68">
        <v>1745.87162962</v>
      </c>
      <c r="J956" s="69">
        <v>38.134855000000002</v>
      </c>
      <c r="K956" s="60">
        <v>0</v>
      </c>
    </row>
    <row r="957" spans="1:11" ht="22.05" hidden="1" customHeight="1" outlineLevel="1">
      <c r="A957" s="2"/>
      <c r="B957" s="67" t="s">
        <v>1007</v>
      </c>
      <c r="C957" s="61" t="s">
        <v>635</v>
      </c>
      <c r="D957" s="64">
        <v>1</v>
      </c>
      <c r="E957" s="61" t="s">
        <v>422</v>
      </c>
      <c r="F957" s="61" t="s">
        <v>0</v>
      </c>
      <c r="G957" s="62">
        <v>2.8915789127349898</v>
      </c>
      <c r="H957" s="64">
        <v>2</v>
      </c>
      <c r="I957" s="68">
        <v>1744.8745593075</v>
      </c>
      <c r="J957" s="69">
        <v>38.1952966666667</v>
      </c>
      <c r="K957" s="60">
        <v>0</v>
      </c>
    </row>
    <row r="958" spans="1:11" ht="22.05" hidden="1" customHeight="1" outlineLevel="1">
      <c r="A958" s="2"/>
      <c r="B958" s="67" t="s">
        <v>1007</v>
      </c>
      <c r="C958" s="61" t="s">
        <v>2214</v>
      </c>
      <c r="D958" s="64">
        <v>1</v>
      </c>
      <c r="E958" s="61" t="s">
        <v>416</v>
      </c>
      <c r="F958" s="61" t="s">
        <v>0</v>
      </c>
      <c r="G958" s="62">
        <v>2.5687186717987101</v>
      </c>
      <c r="H958" s="64">
        <v>3</v>
      </c>
      <c r="I958" s="68">
        <v>1862.0036962517199</v>
      </c>
      <c r="J958" s="69">
        <v>102.755033333333</v>
      </c>
      <c r="K958" s="60">
        <v>0</v>
      </c>
    </row>
    <row r="959" spans="1:11" ht="22.05" hidden="1" customHeight="1" outlineLevel="1">
      <c r="A959" s="2"/>
      <c r="B959" s="67" t="s">
        <v>1007</v>
      </c>
      <c r="C959" s="61" t="s">
        <v>2652</v>
      </c>
      <c r="D959" s="64">
        <v>2</v>
      </c>
      <c r="E959" s="61" t="s">
        <v>414</v>
      </c>
      <c r="F959" s="61" t="s">
        <v>0</v>
      </c>
      <c r="G959" s="62">
        <v>2.5044608116149898</v>
      </c>
      <c r="H959" s="64">
        <v>2</v>
      </c>
      <c r="I959" s="68">
        <v>1172.62223997156</v>
      </c>
      <c r="J959" s="69">
        <v>17.268943333333301</v>
      </c>
      <c r="K959" s="60">
        <v>0</v>
      </c>
    </row>
    <row r="960" spans="1:11" ht="22.05" hidden="1" customHeight="1" outlineLevel="1" collapsed="1">
      <c r="A960" s="2"/>
      <c r="B960" s="67" t="s">
        <v>1007</v>
      </c>
      <c r="C960" s="61" t="s">
        <v>1770</v>
      </c>
      <c r="D960" s="64">
        <v>2</v>
      </c>
      <c r="E960" s="61" t="s">
        <v>413</v>
      </c>
      <c r="F960" s="61" t="s">
        <v>0</v>
      </c>
      <c r="G960" s="62">
        <v>2.43350410461426</v>
      </c>
      <c r="H960" s="64">
        <v>2</v>
      </c>
      <c r="I960" s="68">
        <v>1101.63176145594</v>
      </c>
      <c r="J960" s="69">
        <v>56.423789999999997</v>
      </c>
      <c r="K960" s="60">
        <v>0</v>
      </c>
    </row>
    <row r="961" spans="1:11" ht="22.05" hidden="1" customHeight="1" outlineLevel="1">
      <c r="A961" s="2"/>
      <c r="B961" s="67" t="s">
        <v>1007</v>
      </c>
      <c r="C961" s="61" t="s">
        <v>1155</v>
      </c>
      <c r="D961" s="64">
        <v>3</v>
      </c>
      <c r="E961" s="61" t="s">
        <v>413</v>
      </c>
      <c r="F961" s="61" t="s">
        <v>482</v>
      </c>
      <c r="G961" s="62">
        <v>2.31849193572998</v>
      </c>
      <c r="H961" s="64">
        <v>2</v>
      </c>
      <c r="I961" s="68">
        <v>1897.87736692469</v>
      </c>
      <c r="J961" s="69">
        <v>75.165346666666693</v>
      </c>
      <c r="K961" s="60">
        <v>0</v>
      </c>
    </row>
    <row r="962" spans="1:11" ht="22.05" hidden="1" customHeight="1" outlineLevel="1">
      <c r="A962" s="2"/>
      <c r="B962" s="67" t="s">
        <v>1007</v>
      </c>
      <c r="C962" s="61" t="s">
        <v>2140</v>
      </c>
      <c r="D962" s="64">
        <v>1</v>
      </c>
      <c r="E962" s="61" t="s">
        <v>415</v>
      </c>
      <c r="F962" s="61" t="s">
        <v>0</v>
      </c>
      <c r="G962" s="62">
        <v>2.1612646579742401</v>
      </c>
      <c r="H962" s="64">
        <v>2</v>
      </c>
      <c r="I962" s="68">
        <v>1286.69194212</v>
      </c>
      <c r="J962" s="69">
        <v>38.865169999999999</v>
      </c>
      <c r="K962" s="60">
        <v>0</v>
      </c>
    </row>
    <row r="963" spans="1:11" ht="22.05" hidden="1" customHeight="1" outlineLevel="1">
      <c r="A963" s="2"/>
      <c r="B963" s="67" t="s">
        <v>1007</v>
      </c>
      <c r="C963" s="61" t="s">
        <v>994</v>
      </c>
      <c r="D963" s="64">
        <v>1</v>
      </c>
      <c r="E963" s="61" t="s">
        <v>423</v>
      </c>
      <c r="F963" s="61" t="s">
        <v>1890</v>
      </c>
      <c r="G963" s="62">
        <v>2.1265501976013201</v>
      </c>
      <c r="H963" s="64">
        <v>2</v>
      </c>
      <c r="I963" s="68">
        <v>2232.06474485438</v>
      </c>
      <c r="J963" s="69">
        <v>98.578808333333299</v>
      </c>
      <c r="K963" s="60">
        <v>2</v>
      </c>
    </row>
    <row r="964" spans="1:11" ht="22.05" hidden="1" customHeight="1" outlineLevel="1">
      <c r="A964" s="2"/>
      <c r="B964" s="67" t="s">
        <v>1007</v>
      </c>
      <c r="C964" s="61" t="s">
        <v>2050</v>
      </c>
      <c r="D964" s="64">
        <v>2</v>
      </c>
      <c r="E964" s="61" t="s">
        <v>413</v>
      </c>
      <c r="F964" s="61" t="s">
        <v>0</v>
      </c>
      <c r="G964" s="62">
        <v>2.0310132503509499</v>
      </c>
      <c r="H964" s="64">
        <v>2</v>
      </c>
      <c r="I964" s="68">
        <v>1019.58720579188</v>
      </c>
      <c r="J964" s="69">
        <v>40.064616666666701</v>
      </c>
      <c r="K964" s="60">
        <v>0</v>
      </c>
    </row>
    <row r="965" spans="1:11" ht="22.05" customHeight="1" collapsed="1">
      <c r="A965" s="61" t="s">
        <v>42</v>
      </c>
      <c r="B965" s="61" t="s">
        <v>2410</v>
      </c>
      <c r="C965" s="62">
        <v>74.352321386337294</v>
      </c>
      <c r="D965" s="63">
        <v>13.48</v>
      </c>
      <c r="E965" s="64">
        <v>11</v>
      </c>
      <c r="F965" s="64">
        <v>11</v>
      </c>
      <c r="G965" s="64">
        <v>27</v>
      </c>
      <c r="H965" s="64">
        <v>1024</v>
      </c>
      <c r="I965" s="65">
        <v>117.31009535466001</v>
      </c>
      <c r="J965" s="62">
        <v>6.07470703125</v>
      </c>
      <c r="K965" s="21"/>
    </row>
    <row r="966" spans="1:11" ht="22.05" hidden="1" customHeight="1" outlineLevel="1" collapsed="1">
      <c r="A966" s="2"/>
      <c r="B966" s="66" t="s">
        <v>251</v>
      </c>
      <c r="C966" s="66" t="s">
        <v>2232</v>
      </c>
      <c r="D966" s="66" t="s">
        <v>3</v>
      </c>
      <c r="E966" s="66" t="s">
        <v>1829</v>
      </c>
      <c r="F966" s="66" t="s">
        <v>1567</v>
      </c>
      <c r="G966" s="66" t="s">
        <v>2650</v>
      </c>
      <c r="H966" s="66" t="s">
        <v>547</v>
      </c>
      <c r="I966" s="66" t="s">
        <v>1537</v>
      </c>
      <c r="J966" s="66" t="s">
        <v>2082</v>
      </c>
      <c r="K966" s="59" t="s">
        <v>2</v>
      </c>
    </row>
    <row r="967" spans="1:11" ht="22.05" hidden="1" customHeight="1" outlineLevel="1">
      <c r="A967" s="2"/>
      <c r="B967" s="67" t="s">
        <v>1007</v>
      </c>
      <c r="C967" s="61" t="s">
        <v>2020</v>
      </c>
      <c r="D967" s="64">
        <v>3</v>
      </c>
      <c r="E967" s="61" t="s">
        <v>42</v>
      </c>
      <c r="F967" s="61" t="s">
        <v>0</v>
      </c>
      <c r="G967" s="62">
        <v>4.5356578826904297</v>
      </c>
      <c r="H967" s="64">
        <v>2</v>
      </c>
      <c r="I967" s="68">
        <v>2155.01005735438</v>
      </c>
      <c r="J967" s="69">
        <v>87.756076666666701</v>
      </c>
      <c r="K967" s="60">
        <v>0</v>
      </c>
    </row>
    <row r="968" spans="1:11" ht="22.05" hidden="1" customHeight="1" outlineLevel="1">
      <c r="A968" s="2"/>
      <c r="B968" s="67" t="s">
        <v>1007</v>
      </c>
      <c r="C968" s="61" t="s">
        <v>2787</v>
      </c>
      <c r="D968" s="64">
        <v>1</v>
      </c>
      <c r="E968" s="61" t="s">
        <v>42</v>
      </c>
      <c r="F968" s="61" t="s">
        <v>1856</v>
      </c>
      <c r="G968" s="62">
        <v>4.2204570770263699</v>
      </c>
      <c r="H968" s="64">
        <v>2</v>
      </c>
      <c r="I968" s="68">
        <v>2156.01445188563</v>
      </c>
      <c r="J968" s="69">
        <v>88.211761666666703</v>
      </c>
      <c r="K968" s="60">
        <v>0</v>
      </c>
    </row>
    <row r="969" spans="1:11" ht="22.05" hidden="1" customHeight="1" outlineLevel="1">
      <c r="A969" s="2"/>
      <c r="B969" s="67" t="s">
        <v>1007</v>
      </c>
      <c r="C969" s="61" t="s">
        <v>2506</v>
      </c>
      <c r="D969" s="64">
        <v>1</v>
      </c>
      <c r="E969" s="61" t="s">
        <v>42</v>
      </c>
      <c r="F969" s="61" t="s">
        <v>0</v>
      </c>
      <c r="G969" s="62">
        <v>3.9488992691039999</v>
      </c>
      <c r="H969" s="64">
        <v>2</v>
      </c>
      <c r="I969" s="68">
        <v>1910.05204954188</v>
      </c>
      <c r="J969" s="69">
        <v>139.523136666667</v>
      </c>
      <c r="K969" s="60">
        <v>0</v>
      </c>
    </row>
    <row r="970" spans="1:11" ht="22.05" hidden="1" customHeight="1" outlineLevel="1">
      <c r="A970" s="2"/>
      <c r="B970" s="67" t="s">
        <v>1007</v>
      </c>
      <c r="C970" s="61" t="s">
        <v>328</v>
      </c>
      <c r="D970" s="64">
        <v>1</v>
      </c>
      <c r="E970" s="61" t="s">
        <v>42</v>
      </c>
      <c r="F970" s="61" t="s">
        <v>0</v>
      </c>
      <c r="G970" s="62">
        <v>3.5413916110992401</v>
      </c>
      <c r="H970" s="64">
        <v>3</v>
      </c>
      <c r="I970" s="68">
        <v>1367.7847326286701</v>
      </c>
      <c r="J970" s="69">
        <v>69.068150000000003</v>
      </c>
      <c r="K970" s="60">
        <v>0</v>
      </c>
    </row>
    <row r="971" spans="1:11" ht="22.05" hidden="1" customHeight="1" outlineLevel="1">
      <c r="A971" s="2"/>
      <c r="B971" s="67" t="s">
        <v>1007</v>
      </c>
      <c r="C971" s="61" t="s">
        <v>989</v>
      </c>
      <c r="D971" s="64">
        <v>4</v>
      </c>
      <c r="E971" s="61" t="s">
        <v>42</v>
      </c>
      <c r="F971" s="61" t="s">
        <v>1501</v>
      </c>
      <c r="G971" s="62">
        <v>2.8095273971557599</v>
      </c>
      <c r="H971" s="64">
        <v>2</v>
      </c>
      <c r="I971" s="68">
        <v>1294.56950559656</v>
      </c>
      <c r="J971" s="69">
        <v>18.368006666666702</v>
      </c>
      <c r="K971" s="60">
        <v>0</v>
      </c>
    </row>
    <row r="972" spans="1:11" ht="22.05" hidden="1" customHeight="1" outlineLevel="1" collapsed="1">
      <c r="A972" s="2"/>
      <c r="B972" s="67" t="s">
        <v>1007</v>
      </c>
      <c r="C972" s="61" t="s">
        <v>988</v>
      </c>
      <c r="D972" s="64">
        <v>5</v>
      </c>
      <c r="E972" s="61" t="s">
        <v>42</v>
      </c>
      <c r="F972" s="61" t="s">
        <v>0</v>
      </c>
      <c r="G972" s="62">
        <v>2.7059557437896702</v>
      </c>
      <c r="H972" s="64">
        <v>2</v>
      </c>
      <c r="I972" s="68">
        <v>1278.58232297938</v>
      </c>
      <c r="J972" s="69">
        <v>28.540209999999998</v>
      </c>
      <c r="K972" s="60">
        <v>0</v>
      </c>
    </row>
    <row r="973" spans="1:11" ht="22.05" hidden="1" customHeight="1" outlineLevel="1">
      <c r="A973" s="2"/>
      <c r="B973" s="67" t="s">
        <v>1007</v>
      </c>
      <c r="C973" s="61" t="s">
        <v>2522</v>
      </c>
      <c r="D973" s="64">
        <v>2</v>
      </c>
      <c r="E973" s="61" t="s">
        <v>42</v>
      </c>
      <c r="F973" s="61" t="s">
        <v>0</v>
      </c>
      <c r="G973" s="62">
        <v>2.65230059623718</v>
      </c>
      <c r="H973" s="64">
        <v>3</v>
      </c>
      <c r="I973" s="68">
        <v>2152.0434911735902</v>
      </c>
      <c r="J973" s="69">
        <v>97.765105000000005</v>
      </c>
      <c r="K973" s="60">
        <v>0</v>
      </c>
    </row>
    <row r="974" spans="1:11" ht="22.05" hidden="1" customHeight="1" outlineLevel="1">
      <c r="A974" s="2"/>
      <c r="B974" s="67" t="s">
        <v>1007</v>
      </c>
      <c r="C974" s="61" t="s">
        <v>2600</v>
      </c>
      <c r="D974" s="64">
        <v>1</v>
      </c>
      <c r="E974" s="61" t="s">
        <v>42</v>
      </c>
      <c r="F974" s="61" t="s">
        <v>0</v>
      </c>
      <c r="G974" s="62">
        <v>2.3451499938964799</v>
      </c>
      <c r="H974" s="64">
        <v>2</v>
      </c>
      <c r="I974" s="68">
        <v>1084.57829465906</v>
      </c>
      <c r="J974" s="69">
        <v>56.411256666666702</v>
      </c>
      <c r="K974" s="60">
        <v>0</v>
      </c>
    </row>
    <row r="975" spans="1:11" ht="22.05" hidden="1" customHeight="1" outlineLevel="1">
      <c r="A975" s="2"/>
      <c r="B975" s="67" t="s">
        <v>1007</v>
      </c>
      <c r="C975" s="61" t="s">
        <v>864</v>
      </c>
      <c r="D975" s="64">
        <v>2</v>
      </c>
      <c r="E975" s="61" t="s">
        <v>42</v>
      </c>
      <c r="F975" s="61" t="s">
        <v>0</v>
      </c>
      <c r="G975" s="62">
        <v>2.2658727169036901</v>
      </c>
      <c r="H975" s="64">
        <v>2</v>
      </c>
      <c r="I975" s="68">
        <v>1268.58378782313</v>
      </c>
      <c r="J975" s="69">
        <v>58.782233333333302</v>
      </c>
      <c r="K975" s="60">
        <v>0</v>
      </c>
    </row>
    <row r="976" spans="1:11" ht="22.05" hidden="1" customHeight="1" outlineLevel="1" collapsed="1">
      <c r="A976" s="2"/>
      <c r="B976" s="67" t="s">
        <v>1007</v>
      </c>
      <c r="C976" s="61" t="s">
        <v>371</v>
      </c>
      <c r="D976" s="64">
        <v>1</v>
      </c>
      <c r="E976" s="61" t="s">
        <v>42</v>
      </c>
      <c r="F976" s="61" t="s">
        <v>0</v>
      </c>
      <c r="G976" s="62">
        <v>2.1983871459960902</v>
      </c>
      <c r="H976" s="64">
        <v>2</v>
      </c>
      <c r="I976" s="68">
        <v>1201.66032590906</v>
      </c>
      <c r="J976" s="69">
        <v>46.531776666666701</v>
      </c>
      <c r="K976" s="60">
        <v>0</v>
      </c>
    </row>
    <row r="977" spans="1:11" ht="22.05" hidden="1" customHeight="1" outlineLevel="1">
      <c r="A977" s="2"/>
      <c r="B977" s="67" t="s">
        <v>1007</v>
      </c>
      <c r="C977" s="61" t="s">
        <v>829</v>
      </c>
      <c r="D977" s="64">
        <v>2</v>
      </c>
      <c r="E977" s="61" t="s">
        <v>42</v>
      </c>
      <c r="F977" s="61" t="s">
        <v>0</v>
      </c>
      <c r="G977" s="62">
        <v>2.1087810993194598</v>
      </c>
      <c r="H977" s="64">
        <v>2</v>
      </c>
      <c r="I977" s="68">
        <v>881.47374143640604</v>
      </c>
      <c r="J977" s="69">
        <v>17.167085</v>
      </c>
      <c r="K977" s="60">
        <v>0</v>
      </c>
    </row>
    <row r="978" spans="1:11" ht="22.05" hidden="1" customHeight="1" outlineLevel="1">
      <c r="A978" s="2"/>
      <c r="B978" s="67" t="s">
        <v>1007</v>
      </c>
      <c r="C978" s="61" t="s">
        <v>372</v>
      </c>
      <c r="D978" s="64">
        <v>1</v>
      </c>
      <c r="E978" s="61" t="s">
        <v>42</v>
      </c>
      <c r="F978" s="61" t="s">
        <v>1690</v>
      </c>
      <c r="G978" s="62">
        <v>2.0704703330993701</v>
      </c>
      <c r="H978" s="64">
        <v>2</v>
      </c>
      <c r="I978" s="68">
        <v>1202.63945188563</v>
      </c>
      <c r="J978" s="69">
        <v>36.113061666666702</v>
      </c>
      <c r="K978" s="60">
        <v>0</v>
      </c>
    </row>
    <row r="979" spans="1:11" ht="22.05" hidden="1" customHeight="1" outlineLevel="1">
      <c r="A979" s="2"/>
      <c r="B979" s="67" t="s">
        <v>1007</v>
      </c>
      <c r="C979" s="61" t="s">
        <v>2685</v>
      </c>
      <c r="D979" s="64">
        <v>2</v>
      </c>
      <c r="E979" s="61" t="s">
        <v>42</v>
      </c>
      <c r="F979" s="61" t="s">
        <v>0</v>
      </c>
      <c r="G979" s="62">
        <v>2.035888671875</v>
      </c>
      <c r="H979" s="64">
        <v>2</v>
      </c>
      <c r="I979" s="68">
        <v>1318.62968626063</v>
      </c>
      <c r="J979" s="69">
        <v>91.747380000000007</v>
      </c>
      <c r="K979" s="60">
        <v>0</v>
      </c>
    </row>
    <row r="980" spans="1:11" ht="22.05" hidden="1" customHeight="1" outlineLevel="1">
      <c r="A980" s="2"/>
      <c r="B980" s="67" t="s">
        <v>1007</v>
      </c>
      <c r="C980" s="61" t="s">
        <v>396</v>
      </c>
      <c r="D980" s="64">
        <v>1</v>
      </c>
      <c r="E980" s="61" t="s">
        <v>42</v>
      </c>
      <c r="F980" s="61" t="s">
        <v>511</v>
      </c>
      <c r="G980" s="62">
        <v>2.0207889080047599</v>
      </c>
      <c r="H980" s="64">
        <v>2</v>
      </c>
      <c r="I980" s="68">
        <v>1095.52836790125</v>
      </c>
      <c r="J980" s="69">
        <v>16.065246666666699</v>
      </c>
      <c r="K980" s="60">
        <v>0</v>
      </c>
    </row>
    <row r="981" spans="1:11" ht="22.05" customHeight="1" collapsed="1">
      <c r="A981" s="61" t="s">
        <v>43</v>
      </c>
      <c r="B981" s="61" t="s">
        <v>2411</v>
      </c>
      <c r="C981" s="62">
        <v>71.907661199569702</v>
      </c>
      <c r="D981" s="63">
        <v>18.45</v>
      </c>
      <c r="E981" s="64">
        <v>2</v>
      </c>
      <c r="F981" s="64">
        <v>15</v>
      </c>
      <c r="G981" s="64">
        <v>25</v>
      </c>
      <c r="H981" s="64">
        <v>1008</v>
      </c>
      <c r="I981" s="65">
        <v>110.12404847466</v>
      </c>
      <c r="J981" s="62">
        <v>5.94775390625</v>
      </c>
      <c r="K981" s="21"/>
    </row>
    <row r="982" spans="1:11" ht="22.05" hidden="1" customHeight="1" outlineLevel="1" collapsed="1">
      <c r="A982" s="2"/>
      <c r="B982" s="66" t="s">
        <v>251</v>
      </c>
      <c r="C982" s="66" t="s">
        <v>2232</v>
      </c>
      <c r="D982" s="66" t="s">
        <v>3</v>
      </c>
      <c r="E982" s="66" t="s">
        <v>1829</v>
      </c>
      <c r="F982" s="66" t="s">
        <v>1567</v>
      </c>
      <c r="G982" s="66" t="s">
        <v>2650</v>
      </c>
      <c r="H982" s="66" t="s">
        <v>547</v>
      </c>
      <c r="I982" s="66" t="s">
        <v>1537</v>
      </c>
      <c r="J982" s="66" t="s">
        <v>2082</v>
      </c>
      <c r="K982" s="59" t="s">
        <v>2</v>
      </c>
    </row>
    <row r="983" spans="1:11" ht="22.05" hidden="1" customHeight="1" outlineLevel="1">
      <c r="A983" s="2"/>
      <c r="B983" s="67" t="s">
        <v>1007</v>
      </c>
      <c r="C983" s="61" t="s">
        <v>2246</v>
      </c>
      <c r="D983" s="64">
        <v>2</v>
      </c>
      <c r="E983" s="61" t="s">
        <v>2006</v>
      </c>
      <c r="F983" s="61" t="s">
        <v>0</v>
      </c>
      <c r="G983" s="62">
        <v>4.3888053894043004</v>
      </c>
      <c r="H983" s="64">
        <v>2</v>
      </c>
      <c r="I983" s="68">
        <v>1916.0620593075</v>
      </c>
      <c r="J983" s="69">
        <v>138.36672166666699</v>
      </c>
      <c r="K983" s="60">
        <v>0</v>
      </c>
    </row>
    <row r="984" spans="1:11" ht="22.05" hidden="1" customHeight="1" outlineLevel="1">
      <c r="A984" s="2"/>
      <c r="B984" s="67" t="s">
        <v>1007</v>
      </c>
      <c r="C984" s="61" t="s">
        <v>1243</v>
      </c>
      <c r="D984" s="64">
        <v>2</v>
      </c>
      <c r="E984" s="61" t="s">
        <v>2006</v>
      </c>
      <c r="F984" s="61" t="s">
        <v>0</v>
      </c>
      <c r="G984" s="62">
        <v>4.0186834335327104</v>
      </c>
      <c r="H984" s="64">
        <v>2</v>
      </c>
      <c r="I984" s="68">
        <v>1395.83366575281</v>
      </c>
      <c r="J984" s="69">
        <v>124.260571666667</v>
      </c>
      <c r="K984" s="60">
        <v>0</v>
      </c>
    </row>
    <row r="985" spans="1:11" ht="22.05" hidden="1" customHeight="1" outlineLevel="1">
      <c r="A985" s="2"/>
      <c r="B985" s="67" t="s">
        <v>1007</v>
      </c>
      <c r="C985" s="61" t="s">
        <v>1393</v>
      </c>
      <c r="D985" s="64">
        <v>1</v>
      </c>
      <c r="E985" s="61" t="s">
        <v>43</v>
      </c>
      <c r="F985" s="61" t="s">
        <v>0</v>
      </c>
      <c r="G985" s="62">
        <v>3.8844761848449698</v>
      </c>
      <c r="H985" s="64">
        <v>2</v>
      </c>
      <c r="I985" s="68">
        <v>1528.86296262781</v>
      </c>
      <c r="J985" s="69">
        <v>87.937343333333303</v>
      </c>
      <c r="K985" s="60">
        <v>0</v>
      </c>
    </row>
    <row r="986" spans="1:11" ht="22.05" hidden="1" customHeight="1" outlineLevel="1">
      <c r="A986" s="2"/>
      <c r="B986" s="67" t="s">
        <v>1007</v>
      </c>
      <c r="C986" s="61" t="s">
        <v>680</v>
      </c>
      <c r="D986" s="64">
        <v>4</v>
      </c>
      <c r="E986" s="61" t="s">
        <v>2006</v>
      </c>
      <c r="F986" s="61" t="s">
        <v>1937</v>
      </c>
      <c r="G986" s="62">
        <v>3.6202299594879199</v>
      </c>
      <c r="H986" s="64">
        <v>2</v>
      </c>
      <c r="I986" s="68">
        <v>1716.89824094813</v>
      </c>
      <c r="J986" s="69">
        <v>112.98315333333299</v>
      </c>
      <c r="K986" s="60">
        <v>0</v>
      </c>
    </row>
    <row r="987" spans="1:11" ht="22.05" hidden="1" customHeight="1" outlineLevel="1" collapsed="1">
      <c r="A987" s="2"/>
      <c r="B987" s="67" t="s">
        <v>1007</v>
      </c>
      <c r="C987" s="61" t="s">
        <v>712</v>
      </c>
      <c r="D987" s="64">
        <v>1</v>
      </c>
      <c r="E987" s="61" t="s">
        <v>2006</v>
      </c>
      <c r="F987" s="61" t="s">
        <v>0</v>
      </c>
      <c r="G987" s="62">
        <v>3.4926280975341801</v>
      </c>
      <c r="H987" s="64">
        <v>2</v>
      </c>
      <c r="I987" s="68">
        <v>1730.9819811825</v>
      </c>
      <c r="J987" s="69">
        <v>97.623480000000001</v>
      </c>
      <c r="K987" s="60">
        <v>0</v>
      </c>
    </row>
    <row r="988" spans="1:11" ht="22.05" hidden="1" customHeight="1" outlineLevel="1">
      <c r="A988" s="2"/>
      <c r="B988" s="67" t="s">
        <v>1007</v>
      </c>
      <c r="C988" s="61" t="s">
        <v>713</v>
      </c>
      <c r="D988" s="64">
        <v>1</v>
      </c>
      <c r="E988" s="61" t="s">
        <v>2006</v>
      </c>
      <c r="F988" s="61" t="s">
        <v>1955</v>
      </c>
      <c r="G988" s="62">
        <v>3.4589722156524698</v>
      </c>
      <c r="H988" s="64">
        <v>2</v>
      </c>
      <c r="I988" s="68">
        <v>1731.98283567469</v>
      </c>
      <c r="J988" s="69">
        <v>97.561353333333301</v>
      </c>
      <c r="K988" s="60">
        <v>0</v>
      </c>
    </row>
    <row r="989" spans="1:11" ht="22.05" hidden="1" customHeight="1" outlineLevel="1">
      <c r="A989" s="2"/>
      <c r="B989" s="67" t="s">
        <v>1007</v>
      </c>
      <c r="C989" s="61" t="s">
        <v>291</v>
      </c>
      <c r="D989" s="64">
        <v>1</v>
      </c>
      <c r="E989" s="61" t="s">
        <v>43</v>
      </c>
      <c r="F989" s="61" t="s">
        <v>0</v>
      </c>
      <c r="G989" s="62">
        <v>3.4177160263061501</v>
      </c>
      <c r="H989" s="64">
        <v>2</v>
      </c>
      <c r="I989" s="68">
        <v>1371.71428098719</v>
      </c>
      <c r="J989" s="69">
        <v>44.230423333333299</v>
      </c>
      <c r="K989" s="60">
        <v>0</v>
      </c>
    </row>
    <row r="990" spans="1:11" ht="22.05" hidden="1" customHeight="1" outlineLevel="1">
      <c r="A990" s="2"/>
      <c r="B990" s="67" t="s">
        <v>1007</v>
      </c>
      <c r="C990" s="61" t="s">
        <v>1352</v>
      </c>
      <c r="D990" s="64">
        <v>1</v>
      </c>
      <c r="E990" s="61" t="s">
        <v>2006</v>
      </c>
      <c r="F990" s="61" t="s">
        <v>0</v>
      </c>
      <c r="G990" s="62">
        <v>3.0876922607421902</v>
      </c>
      <c r="H990" s="64">
        <v>2</v>
      </c>
      <c r="I990" s="68">
        <v>1278.70292844813</v>
      </c>
      <c r="J990" s="69">
        <v>72.370521666666704</v>
      </c>
      <c r="K990" s="60">
        <v>0</v>
      </c>
    </row>
    <row r="991" spans="1:11" ht="22.05" hidden="1" customHeight="1" outlineLevel="1">
      <c r="A991" s="2"/>
      <c r="B991" s="67" t="s">
        <v>1007</v>
      </c>
      <c r="C991" s="61" t="s">
        <v>2152</v>
      </c>
      <c r="D991" s="64">
        <v>1</v>
      </c>
      <c r="E991" s="61" t="s">
        <v>2006</v>
      </c>
      <c r="F991" s="61" t="s">
        <v>0</v>
      </c>
      <c r="G991" s="62">
        <v>2.9528348445892298</v>
      </c>
      <c r="H991" s="64">
        <v>2</v>
      </c>
      <c r="I991" s="68">
        <v>1519.90324583094</v>
      </c>
      <c r="J991" s="69">
        <v>133.53513166666701</v>
      </c>
      <c r="K991" s="60">
        <v>0</v>
      </c>
    </row>
    <row r="992" spans="1:11" ht="22.05" hidden="1" customHeight="1" outlineLevel="1">
      <c r="A992" s="2"/>
      <c r="B992" s="67" t="s">
        <v>1007</v>
      </c>
      <c r="C992" s="61" t="s">
        <v>679</v>
      </c>
      <c r="D992" s="64">
        <v>1</v>
      </c>
      <c r="E992" s="61" t="s">
        <v>2006</v>
      </c>
      <c r="F992" s="61" t="s">
        <v>0</v>
      </c>
      <c r="G992" s="62">
        <v>2.8353950977325399</v>
      </c>
      <c r="H992" s="64">
        <v>2</v>
      </c>
      <c r="I992" s="68">
        <v>1715.89726438563</v>
      </c>
      <c r="J992" s="69">
        <v>113.088061666667</v>
      </c>
      <c r="K992" s="60">
        <v>0</v>
      </c>
    </row>
    <row r="993" spans="1:11" ht="22.05" hidden="1" customHeight="1" outlineLevel="1">
      <c r="A993" s="2"/>
      <c r="B993" s="67" t="s">
        <v>1007</v>
      </c>
      <c r="C993" s="61" t="s">
        <v>2133</v>
      </c>
      <c r="D993" s="64">
        <v>2</v>
      </c>
      <c r="E993" s="61" t="s">
        <v>2006</v>
      </c>
      <c r="F993" s="61" t="s">
        <v>0</v>
      </c>
      <c r="G993" s="62">
        <v>2.79911589622498</v>
      </c>
      <c r="H993" s="64">
        <v>2</v>
      </c>
      <c r="I993" s="68">
        <v>1221.61259641688</v>
      </c>
      <c r="J993" s="69">
        <v>29.196761666666699</v>
      </c>
      <c r="K993" s="60">
        <v>0</v>
      </c>
    </row>
    <row r="994" spans="1:11" ht="22.05" hidden="1" customHeight="1" outlineLevel="1">
      <c r="A994" s="2"/>
      <c r="B994" s="67" t="s">
        <v>1007</v>
      </c>
      <c r="C994" s="61" t="s">
        <v>296</v>
      </c>
      <c r="D994" s="64">
        <v>1</v>
      </c>
      <c r="E994" s="61" t="s">
        <v>2006</v>
      </c>
      <c r="F994" s="61" t="s">
        <v>0</v>
      </c>
      <c r="G994" s="62">
        <v>2.50545334815979</v>
      </c>
      <c r="H994" s="64">
        <v>2</v>
      </c>
      <c r="I994" s="68">
        <v>1259.62004270594</v>
      </c>
      <c r="J994" s="69">
        <v>39.847320000000003</v>
      </c>
      <c r="K994" s="60">
        <v>0</v>
      </c>
    </row>
    <row r="995" spans="1:11" ht="22.05" hidden="1" customHeight="1" outlineLevel="1">
      <c r="A995" s="2"/>
      <c r="B995" s="67" t="s">
        <v>1007</v>
      </c>
      <c r="C995" s="61" t="s">
        <v>1100</v>
      </c>
      <c r="D995" s="64">
        <v>1</v>
      </c>
      <c r="E995" s="61" t="s">
        <v>2006</v>
      </c>
      <c r="F995" s="61" t="s">
        <v>0</v>
      </c>
      <c r="G995" s="62">
        <v>2.5033624172210698</v>
      </c>
      <c r="H995" s="64">
        <v>2</v>
      </c>
      <c r="I995" s="68">
        <v>1196.70060911219</v>
      </c>
      <c r="J995" s="69">
        <v>60.288818333333303</v>
      </c>
      <c r="K995" s="60">
        <v>0</v>
      </c>
    </row>
    <row r="996" spans="1:11" ht="22.05" hidden="1" customHeight="1" outlineLevel="1">
      <c r="A996" s="2"/>
      <c r="B996" s="67" t="s">
        <v>1007</v>
      </c>
      <c r="C996" s="61" t="s">
        <v>2027</v>
      </c>
      <c r="D996" s="64">
        <v>1</v>
      </c>
      <c r="E996" s="61" t="s">
        <v>2006</v>
      </c>
      <c r="F996" s="61" t="s">
        <v>0</v>
      </c>
      <c r="G996" s="62">
        <v>2.2118117809295699</v>
      </c>
      <c r="H996" s="64">
        <v>2</v>
      </c>
      <c r="I996" s="68">
        <v>1085.63420286219</v>
      </c>
      <c r="J996" s="69">
        <v>80.729138333333296</v>
      </c>
      <c r="K996" s="60">
        <v>0</v>
      </c>
    </row>
    <row r="997" spans="1:11" ht="22.05" hidden="1" customHeight="1" outlineLevel="1">
      <c r="A997" s="2"/>
      <c r="B997" s="67" t="s">
        <v>1007</v>
      </c>
      <c r="C997" s="61" t="s">
        <v>1104</v>
      </c>
      <c r="D997" s="64">
        <v>1</v>
      </c>
      <c r="E997" s="61" t="s">
        <v>2006</v>
      </c>
      <c r="F997" s="61" t="s">
        <v>1657</v>
      </c>
      <c r="G997" s="62">
        <v>2.1742930412292498</v>
      </c>
      <c r="H997" s="64">
        <v>2</v>
      </c>
      <c r="I997" s="68">
        <v>1666.00016965906</v>
      </c>
      <c r="J997" s="69">
        <v>78.418358333333302</v>
      </c>
      <c r="K997" s="60">
        <v>1</v>
      </c>
    </row>
    <row r="998" spans="1:11" ht="22.05" hidden="1" customHeight="1" outlineLevel="1">
      <c r="A998" s="2"/>
      <c r="B998" s="67" t="s">
        <v>1007</v>
      </c>
      <c r="C998" s="61" t="s">
        <v>1247</v>
      </c>
      <c r="D998" s="64">
        <v>2</v>
      </c>
      <c r="E998" s="61" t="s">
        <v>2006</v>
      </c>
      <c r="F998" s="61" t="s">
        <v>1644</v>
      </c>
      <c r="G998" s="62">
        <v>2.15611672401428</v>
      </c>
      <c r="H998" s="64">
        <v>2</v>
      </c>
      <c r="I998" s="68">
        <v>1397.81389036219</v>
      </c>
      <c r="J998" s="69">
        <v>123.88491</v>
      </c>
      <c r="K998" s="60">
        <v>0</v>
      </c>
    </row>
    <row r="999" spans="1:11" ht="22.05" hidden="1" customHeight="1" outlineLevel="1" collapsed="1">
      <c r="A999" s="2"/>
      <c r="B999" s="67" t="s">
        <v>1007</v>
      </c>
      <c r="C999" s="61" t="s">
        <v>916</v>
      </c>
      <c r="D999" s="64">
        <v>1</v>
      </c>
      <c r="E999" s="61" t="s">
        <v>2006</v>
      </c>
      <c r="F999" s="61" t="s">
        <v>0</v>
      </c>
      <c r="G999" s="62">
        <v>2.1056156158447301</v>
      </c>
      <c r="H999" s="64">
        <v>2</v>
      </c>
      <c r="I999" s="68">
        <v>998.574693584844</v>
      </c>
      <c r="J999" s="69">
        <v>19.785378333333298</v>
      </c>
      <c r="K999" s="60">
        <v>0</v>
      </c>
    </row>
    <row r="1000" spans="1:11" ht="22.05" hidden="1" customHeight="1" outlineLevel="1">
      <c r="A1000" s="2"/>
      <c r="B1000" s="67" t="s">
        <v>1007</v>
      </c>
      <c r="C1000" s="61" t="s">
        <v>2047</v>
      </c>
      <c r="D1000" s="64">
        <v>1</v>
      </c>
      <c r="E1000" s="61" t="s">
        <v>2006</v>
      </c>
      <c r="F1000" s="61" t="s">
        <v>0</v>
      </c>
      <c r="G1000" s="62">
        <v>2.02354764938354</v>
      </c>
      <c r="H1000" s="64">
        <v>2</v>
      </c>
      <c r="I1000" s="68">
        <v>1233.64860715906</v>
      </c>
      <c r="J1000" s="69">
        <v>36.415345000000002</v>
      </c>
      <c r="K1000" s="60">
        <v>0</v>
      </c>
    </row>
    <row r="1001" spans="1:11" s="83" customFormat="1" ht="22.05" customHeight="1" collapsed="1">
      <c r="A1001" s="61" t="s">
        <v>419</v>
      </c>
      <c r="B1001" s="61" t="s">
        <v>768</v>
      </c>
      <c r="C1001" s="62">
        <v>71.162967443466201</v>
      </c>
      <c r="D1001" s="63">
        <v>18.34</v>
      </c>
      <c r="E1001" s="64">
        <v>5</v>
      </c>
      <c r="F1001" s="64">
        <v>7</v>
      </c>
      <c r="G1001" s="64">
        <v>23</v>
      </c>
      <c r="H1001" s="64">
        <v>447</v>
      </c>
      <c r="I1001" s="65">
        <v>49.261683984660102</v>
      </c>
      <c r="J1001" s="62">
        <v>9.05615234375</v>
      </c>
      <c r="K1001" s="82"/>
    </row>
    <row r="1002" spans="1:11" ht="22.05" hidden="1" customHeight="1" outlineLevel="1">
      <c r="A1002" s="2"/>
      <c r="B1002" s="66" t="s">
        <v>251</v>
      </c>
      <c r="C1002" s="66" t="s">
        <v>2232</v>
      </c>
      <c r="D1002" s="66" t="s">
        <v>3</v>
      </c>
      <c r="E1002" s="66" t="s">
        <v>1829</v>
      </c>
      <c r="F1002" s="66" t="s">
        <v>1567</v>
      </c>
      <c r="G1002" s="66" t="s">
        <v>2650</v>
      </c>
      <c r="H1002" s="66" t="s">
        <v>547</v>
      </c>
      <c r="I1002" s="66" t="s">
        <v>1537</v>
      </c>
      <c r="J1002" s="66" t="s">
        <v>2082</v>
      </c>
      <c r="K1002" s="59" t="s">
        <v>2</v>
      </c>
    </row>
    <row r="1003" spans="1:11" ht="22.05" hidden="1" customHeight="1" outlineLevel="1" collapsed="1">
      <c r="A1003" s="2"/>
      <c r="B1003" s="67" t="s">
        <v>1007</v>
      </c>
      <c r="C1003" s="61" t="s">
        <v>2518</v>
      </c>
      <c r="D1003" s="64">
        <v>3</v>
      </c>
      <c r="E1003" s="61" t="s">
        <v>419</v>
      </c>
      <c r="F1003" s="61" t="s">
        <v>1447</v>
      </c>
      <c r="G1003" s="62">
        <v>4.5330471992492702</v>
      </c>
      <c r="H1003" s="64">
        <v>3</v>
      </c>
      <c r="I1003" s="68">
        <v>2462.3204687126599</v>
      </c>
      <c r="J1003" s="69">
        <v>88.208410000000001</v>
      </c>
      <c r="K1003" s="60">
        <v>0</v>
      </c>
    </row>
    <row r="1004" spans="1:11" ht="22.05" hidden="1" customHeight="1" outlineLevel="1">
      <c r="A1004" s="2"/>
      <c r="B1004" s="67" t="s">
        <v>1007</v>
      </c>
      <c r="C1004" s="61" t="s">
        <v>2517</v>
      </c>
      <c r="D1004" s="64">
        <v>6</v>
      </c>
      <c r="E1004" s="61" t="s">
        <v>419</v>
      </c>
      <c r="F1004" s="61" t="s">
        <v>0</v>
      </c>
      <c r="G1004" s="62">
        <v>3.8600037097930899</v>
      </c>
      <c r="H1004" s="64">
        <v>3</v>
      </c>
      <c r="I1004" s="68">
        <v>2446.33188228688</v>
      </c>
      <c r="J1004" s="69">
        <v>121.24974666666699</v>
      </c>
      <c r="K1004" s="60">
        <v>0</v>
      </c>
    </row>
    <row r="1005" spans="1:11" ht="22.05" hidden="1" customHeight="1" outlineLevel="1">
      <c r="A1005" s="2"/>
      <c r="B1005" s="67" t="s">
        <v>1007</v>
      </c>
      <c r="C1005" s="61" t="s">
        <v>2709</v>
      </c>
      <c r="D1005" s="64">
        <v>6</v>
      </c>
      <c r="E1005" s="61" t="s">
        <v>419</v>
      </c>
      <c r="F1005" s="61" t="s">
        <v>490</v>
      </c>
      <c r="G1005" s="62">
        <v>2.9596242904663099</v>
      </c>
      <c r="H1005" s="64">
        <v>2</v>
      </c>
      <c r="I1005" s="68">
        <v>1451.67912473719</v>
      </c>
      <c r="J1005" s="69">
        <v>31.069988333333299</v>
      </c>
      <c r="K1005" s="60">
        <v>0</v>
      </c>
    </row>
    <row r="1006" spans="1:11" ht="22.05" hidden="1" customHeight="1" outlineLevel="1">
      <c r="A1006" s="2"/>
      <c r="B1006" s="67" t="s">
        <v>1007</v>
      </c>
      <c r="C1006" s="61" t="s">
        <v>1070</v>
      </c>
      <c r="D1006" s="64">
        <v>1</v>
      </c>
      <c r="E1006" s="61" t="s">
        <v>419</v>
      </c>
      <c r="F1006" s="61" t="s">
        <v>0</v>
      </c>
      <c r="G1006" s="62">
        <v>2.7398157119750999</v>
      </c>
      <c r="H1006" s="64">
        <v>2</v>
      </c>
      <c r="I1006" s="68">
        <v>1025.61259641688</v>
      </c>
      <c r="J1006" s="69">
        <v>37.029218333333297</v>
      </c>
      <c r="K1006" s="60">
        <v>0</v>
      </c>
    </row>
    <row r="1007" spans="1:11" ht="22.05" hidden="1" customHeight="1" outlineLevel="1">
      <c r="A1007" s="2"/>
      <c r="B1007" s="67" t="s">
        <v>1007</v>
      </c>
      <c r="C1007" s="61" t="s">
        <v>1336</v>
      </c>
      <c r="D1007" s="64">
        <v>4</v>
      </c>
      <c r="E1007" s="61" t="s">
        <v>420</v>
      </c>
      <c r="F1007" s="61" t="s">
        <v>0</v>
      </c>
      <c r="G1007" s="62">
        <v>2.7077178955078098</v>
      </c>
      <c r="H1007" s="64">
        <v>2</v>
      </c>
      <c r="I1007" s="68">
        <v>975.551256084844</v>
      </c>
      <c r="J1007" s="69">
        <v>43.44256</v>
      </c>
      <c r="K1007" s="60">
        <v>0</v>
      </c>
    </row>
    <row r="1008" spans="1:11" ht="22.05" hidden="1" customHeight="1" outlineLevel="1" collapsed="1">
      <c r="A1008" s="2"/>
      <c r="B1008" s="67" t="s">
        <v>1007</v>
      </c>
      <c r="C1008" s="61" t="s">
        <v>2207</v>
      </c>
      <c r="D1008" s="64">
        <v>1</v>
      </c>
      <c r="E1008" s="61" t="s">
        <v>419</v>
      </c>
      <c r="F1008" s="61" t="s">
        <v>0</v>
      </c>
      <c r="G1008" s="62">
        <v>2.3736147880554199</v>
      </c>
      <c r="H1008" s="64">
        <v>2</v>
      </c>
      <c r="I1008" s="68">
        <v>1120.60380735438</v>
      </c>
      <c r="J1008" s="69">
        <v>16.971299999999999</v>
      </c>
      <c r="K1008" s="60">
        <v>0</v>
      </c>
    </row>
    <row r="1009" spans="1:11" ht="22.05" hidden="1" customHeight="1" outlineLevel="1">
      <c r="A1009" s="2"/>
      <c r="B1009" s="67" t="s">
        <v>1007</v>
      </c>
      <c r="C1009" s="61" t="s">
        <v>2204</v>
      </c>
      <c r="D1009" s="64">
        <v>1</v>
      </c>
      <c r="E1009" s="61" t="s">
        <v>419</v>
      </c>
      <c r="F1009" s="61" t="s">
        <v>0</v>
      </c>
      <c r="G1009" s="62">
        <v>2.07536745071411</v>
      </c>
      <c r="H1009" s="64">
        <v>2</v>
      </c>
      <c r="I1009" s="68">
        <v>1026.48967161219</v>
      </c>
      <c r="J1009" s="69">
        <v>44.116306666666702</v>
      </c>
      <c r="K1009" s="60">
        <v>0</v>
      </c>
    </row>
    <row r="1010" spans="1:11" ht="22.05" hidden="1" customHeight="1" outlineLevel="1">
      <c r="A1010" s="2"/>
      <c r="B1010" s="67" t="s">
        <v>1007</v>
      </c>
      <c r="C1010" s="61" t="s">
        <v>2044</v>
      </c>
      <c r="D1010" s="64">
        <v>1</v>
      </c>
      <c r="E1010" s="61" t="s">
        <v>420</v>
      </c>
      <c r="F1010" s="61" t="s">
        <v>0</v>
      </c>
      <c r="G1010" s="62">
        <v>2.0414569377899201</v>
      </c>
      <c r="H1010" s="64">
        <v>2</v>
      </c>
      <c r="I1010" s="68">
        <v>914.56865110437502</v>
      </c>
      <c r="J1010" s="69">
        <v>21.70242</v>
      </c>
      <c r="K1010" s="60">
        <v>0</v>
      </c>
    </row>
    <row r="1011" spans="1:11" ht="22.05" customHeight="1" collapsed="1">
      <c r="A1011" s="61" t="s">
        <v>27</v>
      </c>
      <c r="B1011" s="61" t="s">
        <v>2402</v>
      </c>
      <c r="C1011" s="62">
        <v>68.110526561737103</v>
      </c>
      <c r="D1011" s="63">
        <v>23.26</v>
      </c>
      <c r="E1011" s="64">
        <v>3</v>
      </c>
      <c r="F1011" s="64">
        <v>6</v>
      </c>
      <c r="G1011" s="64">
        <v>23</v>
      </c>
      <c r="H1011" s="64">
        <v>374</v>
      </c>
      <c r="I1011" s="65">
        <v>41.419855904659997</v>
      </c>
      <c r="J1011" s="62">
        <v>5.49072265625</v>
      </c>
      <c r="K1011" s="21"/>
    </row>
    <row r="1012" spans="1:11" ht="22.05" hidden="1" customHeight="1" outlineLevel="1" collapsed="1">
      <c r="A1012" s="2"/>
      <c r="B1012" s="66" t="s">
        <v>251</v>
      </c>
      <c r="C1012" s="66" t="s">
        <v>2232</v>
      </c>
      <c r="D1012" s="66" t="s">
        <v>3</v>
      </c>
      <c r="E1012" s="66" t="s">
        <v>1829</v>
      </c>
      <c r="F1012" s="66" t="s">
        <v>1567</v>
      </c>
      <c r="G1012" s="66" t="s">
        <v>2650</v>
      </c>
      <c r="H1012" s="66" t="s">
        <v>547</v>
      </c>
      <c r="I1012" s="66" t="s">
        <v>1537</v>
      </c>
      <c r="J1012" s="66" t="s">
        <v>2082</v>
      </c>
      <c r="K1012" s="59" t="s">
        <v>2</v>
      </c>
    </row>
    <row r="1013" spans="1:11" ht="22.05" hidden="1" customHeight="1" outlineLevel="1">
      <c r="A1013" s="2"/>
      <c r="B1013" s="67" t="s">
        <v>1007</v>
      </c>
      <c r="C1013" s="61" t="s">
        <v>2508</v>
      </c>
      <c r="D1013" s="64">
        <v>7</v>
      </c>
      <c r="E1013" s="61" t="s">
        <v>131</v>
      </c>
      <c r="F1013" s="61" t="s">
        <v>0</v>
      </c>
      <c r="G1013" s="62">
        <v>3.5644655227661102</v>
      </c>
      <c r="H1013" s="64">
        <v>2</v>
      </c>
      <c r="I1013" s="68">
        <v>1968.07866087</v>
      </c>
      <c r="J1013" s="69">
        <v>66.4238583333333</v>
      </c>
      <c r="K1013" s="60">
        <v>0</v>
      </c>
    </row>
    <row r="1014" spans="1:11" ht="22.05" hidden="1" customHeight="1" outlineLevel="1">
      <c r="A1014" s="2"/>
      <c r="B1014" s="67" t="s">
        <v>1007</v>
      </c>
      <c r="C1014" s="61" t="s">
        <v>2224</v>
      </c>
      <c r="D1014" s="64">
        <v>9</v>
      </c>
      <c r="E1014" s="61" t="s">
        <v>27</v>
      </c>
      <c r="F1014" s="61" t="s">
        <v>0</v>
      </c>
      <c r="G1014" s="62">
        <v>3.2363235950470002</v>
      </c>
      <c r="H1014" s="64">
        <v>2</v>
      </c>
      <c r="I1014" s="68">
        <v>1747.90422239344</v>
      </c>
      <c r="J1014" s="69">
        <v>95.874399999999994</v>
      </c>
      <c r="K1014" s="60">
        <v>0</v>
      </c>
    </row>
    <row r="1015" spans="1:11" ht="22.05" hidden="1" customHeight="1" outlineLevel="1">
      <c r="A1015" s="2"/>
      <c r="B1015" s="67" t="s">
        <v>1007</v>
      </c>
      <c r="C1015" s="61" t="s">
        <v>1172</v>
      </c>
      <c r="D1015" s="64">
        <v>1</v>
      </c>
      <c r="E1015" s="61" t="s">
        <v>27</v>
      </c>
      <c r="F1015" s="61" t="s">
        <v>1672</v>
      </c>
      <c r="G1015" s="62">
        <v>3.2097139358520499</v>
      </c>
      <c r="H1015" s="64">
        <v>3</v>
      </c>
      <c r="I1015" s="68">
        <v>2326.1756933220299</v>
      </c>
      <c r="J1015" s="69">
        <v>86.721193333333304</v>
      </c>
      <c r="K1015" s="60">
        <v>1</v>
      </c>
    </row>
    <row r="1016" spans="1:11" ht="22.05" hidden="1" customHeight="1" outlineLevel="1">
      <c r="A1016" s="2"/>
      <c r="B1016" s="67" t="s">
        <v>1007</v>
      </c>
      <c r="C1016" s="61" t="s">
        <v>320</v>
      </c>
      <c r="D1016" s="64">
        <v>1</v>
      </c>
      <c r="E1016" s="61" t="s">
        <v>133</v>
      </c>
      <c r="F1016" s="61" t="s">
        <v>0</v>
      </c>
      <c r="G1016" s="62">
        <v>2.7229635715484601</v>
      </c>
      <c r="H1016" s="64">
        <v>2</v>
      </c>
      <c r="I1016" s="68">
        <v>976.45012083093798</v>
      </c>
      <c r="J1016" s="69">
        <v>16.190608333333302</v>
      </c>
      <c r="K1016" s="60">
        <v>0</v>
      </c>
    </row>
    <row r="1017" spans="1:11" ht="22.05" hidden="1" customHeight="1" outlineLevel="1">
      <c r="A1017" s="2"/>
      <c r="B1017" s="67" t="s">
        <v>1007</v>
      </c>
      <c r="C1017" s="61" t="s">
        <v>941</v>
      </c>
      <c r="D1017" s="64">
        <v>4</v>
      </c>
      <c r="E1017" s="61" t="s">
        <v>133</v>
      </c>
      <c r="F1017" s="61" t="s">
        <v>0</v>
      </c>
      <c r="G1017" s="62">
        <v>2.3105027675628702</v>
      </c>
      <c r="H1017" s="64">
        <v>2</v>
      </c>
      <c r="I1017" s="68">
        <v>1132.52629270594</v>
      </c>
      <c r="J1017" s="69">
        <v>27.945973333333299</v>
      </c>
      <c r="K1017" s="60">
        <v>0</v>
      </c>
    </row>
    <row r="1018" spans="1:11" ht="22.05" hidden="1" customHeight="1" outlineLevel="1">
      <c r="A1018" s="2"/>
      <c r="B1018" s="67" t="s">
        <v>1007</v>
      </c>
      <c r="C1018" s="61" t="s">
        <v>706</v>
      </c>
      <c r="D1018" s="64">
        <v>1</v>
      </c>
      <c r="E1018" s="61" t="s">
        <v>27</v>
      </c>
      <c r="F1018" s="61" t="s">
        <v>0</v>
      </c>
      <c r="G1018" s="62">
        <v>2.0506546497345002</v>
      </c>
      <c r="H1018" s="64">
        <v>2</v>
      </c>
      <c r="I1018" s="68">
        <v>1147.60246458094</v>
      </c>
      <c r="J1018" s="69">
        <v>37.0391166666667</v>
      </c>
      <c r="K1018" s="60">
        <v>0</v>
      </c>
    </row>
    <row r="1019" spans="1:11" ht="22.05" customHeight="1" collapsed="1">
      <c r="A1019" s="61" t="s">
        <v>2005</v>
      </c>
      <c r="B1019" s="61" t="s">
        <v>1840</v>
      </c>
      <c r="C1019" s="62">
        <v>67.067511320114093</v>
      </c>
      <c r="D1019" s="63">
        <v>17.21</v>
      </c>
      <c r="E1019" s="64">
        <v>1</v>
      </c>
      <c r="F1019" s="64">
        <v>14</v>
      </c>
      <c r="G1019" s="64">
        <v>24</v>
      </c>
      <c r="H1019" s="64">
        <v>988</v>
      </c>
      <c r="I1019" s="65">
        <v>107.75366902466</v>
      </c>
      <c r="J1019" s="62">
        <v>5.49072265625</v>
      </c>
      <c r="K1019" s="21"/>
    </row>
    <row r="1020" spans="1:11" ht="22.05" hidden="1" customHeight="1" outlineLevel="1" collapsed="1">
      <c r="A1020" s="2"/>
      <c r="B1020" s="66" t="s">
        <v>251</v>
      </c>
      <c r="C1020" s="66" t="s">
        <v>2232</v>
      </c>
      <c r="D1020" s="66" t="s">
        <v>3</v>
      </c>
      <c r="E1020" s="66" t="s">
        <v>1829</v>
      </c>
      <c r="F1020" s="66" t="s">
        <v>1567</v>
      </c>
      <c r="G1020" s="66" t="s">
        <v>2650</v>
      </c>
      <c r="H1020" s="66" t="s">
        <v>547</v>
      </c>
      <c r="I1020" s="66" t="s">
        <v>1537</v>
      </c>
      <c r="J1020" s="66" t="s">
        <v>2082</v>
      </c>
      <c r="K1020" s="59" t="s">
        <v>2</v>
      </c>
    </row>
    <row r="1021" spans="1:11" ht="22.05" hidden="1" customHeight="1" outlineLevel="1">
      <c r="A1021" s="2"/>
      <c r="B1021" s="67" t="s">
        <v>1007</v>
      </c>
      <c r="C1021" s="61" t="s">
        <v>2246</v>
      </c>
      <c r="D1021" s="64">
        <v>2</v>
      </c>
      <c r="E1021" s="61" t="s">
        <v>2006</v>
      </c>
      <c r="F1021" s="61" t="s">
        <v>0</v>
      </c>
      <c r="G1021" s="62">
        <v>4.3888053894043004</v>
      </c>
      <c r="H1021" s="64">
        <v>2</v>
      </c>
      <c r="I1021" s="68">
        <v>1916.0620593075</v>
      </c>
      <c r="J1021" s="69">
        <v>138.36672166666699</v>
      </c>
      <c r="K1021" s="60">
        <v>0</v>
      </c>
    </row>
    <row r="1022" spans="1:11" ht="22.05" hidden="1" customHeight="1" outlineLevel="1">
      <c r="A1022" s="2"/>
      <c r="B1022" s="67" t="s">
        <v>1007</v>
      </c>
      <c r="C1022" s="61" t="s">
        <v>1243</v>
      </c>
      <c r="D1022" s="64">
        <v>2</v>
      </c>
      <c r="E1022" s="61" t="s">
        <v>2006</v>
      </c>
      <c r="F1022" s="61" t="s">
        <v>0</v>
      </c>
      <c r="G1022" s="62">
        <v>4.0186834335327104</v>
      </c>
      <c r="H1022" s="64">
        <v>2</v>
      </c>
      <c r="I1022" s="68">
        <v>1395.83366575281</v>
      </c>
      <c r="J1022" s="69">
        <v>124.260571666667</v>
      </c>
      <c r="K1022" s="60">
        <v>0</v>
      </c>
    </row>
    <row r="1023" spans="1:11" ht="22.05" hidden="1" customHeight="1" outlineLevel="1">
      <c r="A1023" s="2"/>
      <c r="B1023" s="67" t="s">
        <v>1007</v>
      </c>
      <c r="C1023" s="61" t="s">
        <v>680</v>
      </c>
      <c r="D1023" s="64">
        <v>4</v>
      </c>
      <c r="E1023" s="61" t="s">
        <v>2006</v>
      </c>
      <c r="F1023" s="61" t="s">
        <v>1937</v>
      </c>
      <c r="G1023" s="62">
        <v>3.6202299594879199</v>
      </c>
      <c r="H1023" s="64">
        <v>2</v>
      </c>
      <c r="I1023" s="68">
        <v>1716.89824094813</v>
      </c>
      <c r="J1023" s="69">
        <v>112.98315333333299</v>
      </c>
      <c r="K1023" s="60">
        <v>0</v>
      </c>
    </row>
    <row r="1024" spans="1:11" ht="22.05" hidden="1" customHeight="1" outlineLevel="1" collapsed="1">
      <c r="A1024" s="2"/>
      <c r="B1024" s="67" t="s">
        <v>1007</v>
      </c>
      <c r="C1024" s="61" t="s">
        <v>712</v>
      </c>
      <c r="D1024" s="64">
        <v>1</v>
      </c>
      <c r="E1024" s="61" t="s">
        <v>2006</v>
      </c>
      <c r="F1024" s="61" t="s">
        <v>0</v>
      </c>
      <c r="G1024" s="62">
        <v>3.4926280975341801</v>
      </c>
      <c r="H1024" s="64">
        <v>2</v>
      </c>
      <c r="I1024" s="68">
        <v>1730.9819811825</v>
      </c>
      <c r="J1024" s="69">
        <v>97.623480000000001</v>
      </c>
      <c r="K1024" s="60">
        <v>0</v>
      </c>
    </row>
    <row r="1025" spans="1:11" ht="22.05" hidden="1" customHeight="1" outlineLevel="1">
      <c r="A1025" s="2"/>
      <c r="B1025" s="67" t="s">
        <v>1007</v>
      </c>
      <c r="C1025" s="61" t="s">
        <v>713</v>
      </c>
      <c r="D1025" s="64">
        <v>1</v>
      </c>
      <c r="E1025" s="61" t="s">
        <v>2006</v>
      </c>
      <c r="F1025" s="61" t="s">
        <v>1955</v>
      </c>
      <c r="G1025" s="62">
        <v>3.4589722156524698</v>
      </c>
      <c r="H1025" s="64">
        <v>2</v>
      </c>
      <c r="I1025" s="68">
        <v>1731.98283567469</v>
      </c>
      <c r="J1025" s="69">
        <v>97.561353333333301</v>
      </c>
      <c r="K1025" s="60">
        <v>0</v>
      </c>
    </row>
    <row r="1026" spans="1:11" ht="22.05" hidden="1" customHeight="1" outlineLevel="1">
      <c r="A1026" s="2"/>
      <c r="B1026" s="67" t="s">
        <v>1007</v>
      </c>
      <c r="C1026" s="61" t="s">
        <v>1352</v>
      </c>
      <c r="D1026" s="64">
        <v>1</v>
      </c>
      <c r="E1026" s="61" t="s">
        <v>2006</v>
      </c>
      <c r="F1026" s="61" t="s">
        <v>0</v>
      </c>
      <c r="G1026" s="62">
        <v>3.0876922607421902</v>
      </c>
      <c r="H1026" s="64">
        <v>2</v>
      </c>
      <c r="I1026" s="68">
        <v>1278.70292844813</v>
      </c>
      <c r="J1026" s="69">
        <v>72.370521666666704</v>
      </c>
      <c r="K1026" s="60">
        <v>0</v>
      </c>
    </row>
    <row r="1027" spans="1:11" ht="22.05" hidden="1" customHeight="1" outlineLevel="1">
      <c r="A1027" s="2"/>
      <c r="B1027" s="67" t="s">
        <v>1007</v>
      </c>
      <c r="C1027" s="61" t="s">
        <v>2152</v>
      </c>
      <c r="D1027" s="64">
        <v>1</v>
      </c>
      <c r="E1027" s="61" t="s">
        <v>2006</v>
      </c>
      <c r="F1027" s="61" t="s">
        <v>0</v>
      </c>
      <c r="G1027" s="62">
        <v>2.9528348445892298</v>
      </c>
      <c r="H1027" s="64">
        <v>2</v>
      </c>
      <c r="I1027" s="68">
        <v>1519.90324583094</v>
      </c>
      <c r="J1027" s="69">
        <v>133.53513166666701</v>
      </c>
      <c r="K1027" s="60">
        <v>0</v>
      </c>
    </row>
    <row r="1028" spans="1:11" ht="22.05" hidden="1" customHeight="1" outlineLevel="1">
      <c r="A1028" s="2"/>
      <c r="B1028" s="67" t="s">
        <v>1007</v>
      </c>
      <c r="C1028" s="61" t="s">
        <v>679</v>
      </c>
      <c r="D1028" s="64">
        <v>1</v>
      </c>
      <c r="E1028" s="61" t="s">
        <v>2006</v>
      </c>
      <c r="F1028" s="61" t="s">
        <v>0</v>
      </c>
      <c r="G1028" s="62">
        <v>2.8353950977325399</v>
      </c>
      <c r="H1028" s="64">
        <v>2</v>
      </c>
      <c r="I1028" s="68">
        <v>1715.89726438563</v>
      </c>
      <c r="J1028" s="69">
        <v>113.088061666667</v>
      </c>
      <c r="K1028" s="60">
        <v>0</v>
      </c>
    </row>
    <row r="1029" spans="1:11" ht="22.05" hidden="1" customHeight="1" outlineLevel="1">
      <c r="A1029" s="2"/>
      <c r="B1029" s="67" t="s">
        <v>1007</v>
      </c>
      <c r="C1029" s="61" t="s">
        <v>2133</v>
      </c>
      <c r="D1029" s="64">
        <v>2</v>
      </c>
      <c r="E1029" s="61" t="s">
        <v>2006</v>
      </c>
      <c r="F1029" s="61" t="s">
        <v>0</v>
      </c>
      <c r="G1029" s="62">
        <v>2.79911589622498</v>
      </c>
      <c r="H1029" s="64">
        <v>2</v>
      </c>
      <c r="I1029" s="68">
        <v>1221.61259641688</v>
      </c>
      <c r="J1029" s="69">
        <v>29.196761666666699</v>
      </c>
      <c r="K1029" s="60">
        <v>0</v>
      </c>
    </row>
    <row r="1030" spans="1:11" ht="22.05" hidden="1" customHeight="1" outlineLevel="1" collapsed="1">
      <c r="A1030" s="2"/>
      <c r="B1030" s="67" t="s">
        <v>1007</v>
      </c>
      <c r="C1030" s="61" t="s">
        <v>296</v>
      </c>
      <c r="D1030" s="64">
        <v>1</v>
      </c>
      <c r="E1030" s="61" t="s">
        <v>2006</v>
      </c>
      <c r="F1030" s="61" t="s">
        <v>0</v>
      </c>
      <c r="G1030" s="62">
        <v>2.50545334815979</v>
      </c>
      <c r="H1030" s="64">
        <v>2</v>
      </c>
      <c r="I1030" s="68">
        <v>1259.62004270594</v>
      </c>
      <c r="J1030" s="69">
        <v>39.847320000000003</v>
      </c>
      <c r="K1030" s="60">
        <v>0</v>
      </c>
    </row>
    <row r="1031" spans="1:11" ht="22.05" hidden="1" customHeight="1" outlineLevel="1">
      <c r="A1031" s="2"/>
      <c r="B1031" s="67" t="s">
        <v>1007</v>
      </c>
      <c r="C1031" s="61" t="s">
        <v>1100</v>
      </c>
      <c r="D1031" s="64">
        <v>1</v>
      </c>
      <c r="E1031" s="61" t="s">
        <v>2006</v>
      </c>
      <c r="F1031" s="61" t="s">
        <v>0</v>
      </c>
      <c r="G1031" s="62">
        <v>2.5033624172210698</v>
      </c>
      <c r="H1031" s="64">
        <v>2</v>
      </c>
      <c r="I1031" s="68">
        <v>1196.70060911219</v>
      </c>
      <c r="J1031" s="69">
        <v>60.288818333333303</v>
      </c>
      <c r="K1031" s="60">
        <v>0</v>
      </c>
    </row>
    <row r="1032" spans="1:11" ht="22.05" hidden="1" customHeight="1" outlineLevel="1">
      <c r="A1032" s="2"/>
      <c r="B1032" s="67" t="s">
        <v>1007</v>
      </c>
      <c r="C1032" s="61" t="s">
        <v>2672</v>
      </c>
      <c r="D1032" s="64">
        <v>1</v>
      </c>
      <c r="E1032" s="61" t="s">
        <v>2005</v>
      </c>
      <c r="F1032" s="61" t="s">
        <v>0</v>
      </c>
      <c r="G1032" s="62">
        <v>2.4620423316955602</v>
      </c>
      <c r="H1032" s="64">
        <v>2</v>
      </c>
      <c r="I1032" s="68">
        <v>1186.57365598719</v>
      </c>
      <c r="J1032" s="69">
        <v>32.090494999999997</v>
      </c>
      <c r="K1032" s="60">
        <v>0</v>
      </c>
    </row>
    <row r="1033" spans="1:11" ht="22.05" hidden="1" customHeight="1" outlineLevel="1" collapsed="1">
      <c r="A1033" s="2"/>
      <c r="B1033" s="67" t="s">
        <v>1007</v>
      </c>
      <c r="C1033" s="61" t="s">
        <v>2027</v>
      </c>
      <c r="D1033" s="64">
        <v>1</v>
      </c>
      <c r="E1033" s="61" t="s">
        <v>2006</v>
      </c>
      <c r="F1033" s="61" t="s">
        <v>0</v>
      </c>
      <c r="G1033" s="62">
        <v>2.2118117809295699</v>
      </c>
      <c r="H1033" s="64">
        <v>2</v>
      </c>
      <c r="I1033" s="68">
        <v>1085.63420286219</v>
      </c>
      <c r="J1033" s="69">
        <v>80.729138333333296</v>
      </c>
      <c r="K1033" s="60">
        <v>0</v>
      </c>
    </row>
    <row r="1034" spans="1:11" ht="22.05" hidden="1" customHeight="1" outlineLevel="1">
      <c r="A1034" s="2"/>
      <c r="B1034" s="67" t="s">
        <v>1007</v>
      </c>
      <c r="C1034" s="61" t="s">
        <v>1104</v>
      </c>
      <c r="D1034" s="64">
        <v>1</v>
      </c>
      <c r="E1034" s="61" t="s">
        <v>2006</v>
      </c>
      <c r="F1034" s="61" t="s">
        <v>1657</v>
      </c>
      <c r="G1034" s="62">
        <v>2.1742930412292498</v>
      </c>
      <c r="H1034" s="64">
        <v>2</v>
      </c>
      <c r="I1034" s="68">
        <v>1666.00016965906</v>
      </c>
      <c r="J1034" s="69">
        <v>78.418358333333302</v>
      </c>
      <c r="K1034" s="60">
        <v>1</v>
      </c>
    </row>
    <row r="1035" spans="1:11" ht="22.05" hidden="1" customHeight="1" outlineLevel="1">
      <c r="A1035" s="2"/>
      <c r="B1035" s="67" t="s">
        <v>1007</v>
      </c>
      <c r="C1035" s="61" t="s">
        <v>1247</v>
      </c>
      <c r="D1035" s="64">
        <v>2</v>
      </c>
      <c r="E1035" s="61" t="s">
        <v>2006</v>
      </c>
      <c r="F1035" s="61" t="s">
        <v>1644</v>
      </c>
      <c r="G1035" s="62">
        <v>2.15611672401428</v>
      </c>
      <c r="H1035" s="64">
        <v>2</v>
      </c>
      <c r="I1035" s="68">
        <v>1397.81389036219</v>
      </c>
      <c r="J1035" s="69">
        <v>123.88491</v>
      </c>
      <c r="K1035" s="60">
        <v>0</v>
      </c>
    </row>
    <row r="1036" spans="1:11" ht="22.05" hidden="1" customHeight="1" outlineLevel="1">
      <c r="A1036" s="2"/>
      <c r="B1036" s="67" t="s">
        <v>1007</v>
      </c>
      <c r="C1036" s="61" t="s">
        <v>916</v>
      </c>
      <c r="D1036" s="64">
        <v>1</v>
      </c>
      <c r="E1036" s="61" t="s">
        <v>2006</v>
      </c>
      <c r="F1036" s="61" t="s">
        <v>0</v>
      </c>
      <c r="G1036" s="62">
        <v>2.1056156158447301</v>
      </c>
      <c r="H1036" s="64">
        <v>2</v>
      </c>
      <c r="I1036" s="68">
        <v>998.574693584844</v>
      </c>
      <c r="J1036" s="69">
        <v>19.785378333333298</v>
      </c>
      <c r="K1036" s="60">
        <v>0</v>
      </c>
    </row>
    <row r="1037" spans="1:11" ht="22.05" hidden="1" customHeight="1" outlineLevel="1">
      <c r="A1037" s="2"/>
      <c r="B1037" s="67" t="s">
        <v>1007</v>
      </c>
      <c r="C1037" s="61" t="s">
        <v>2047</v>
      </c>
      <c r="D1037" s="64">
        <v>1</v>
      </c>
      <c r="E1037" s="61" t="s">
        <v>2006</v>
      </c>
      <c r="F1037" s="61" t="s">
        <v>0</v>
      </c>
      <c r="G1037" s="62">
        <v>2.02354764938354</v>
      </c>
      <c r="H1037" s="64">
        <v>2</v>
      </c>
      <c r="I1037" s="68">
        <v>1233.64860715906</v>
      </c>
      <c r="J1037" s="69">
        <v>36.415345000000002</v>
      </c>
      <c r="K1037" s="60">
        <v>0</v>
      </c>
    </row>
    <row r="1038" spans="1:11" ht="22.05" customHeight="1" collapsed="1">
      <c r="A1038" s="61" t="s">
        <v>427</v>
      </c>
      <c r="B1038" s="61" t="s">
        <v>540</v>
      </c>
      <c r="C1038" s="62">
        <v>65.470358133315997</v>
      </c>
      <c r="D1038" s="63">
        <v>4.6900000000000004</v>
      </c>
      <c r="E1038" s="64">
        <v>1</v>
      </c>
      <c r="F1038" s="64">
        <v>1</v>
      </c>
      <c r="G1038" s="64">
        <v>21</v>
      </c>
      <c r="H1038" s="64">
        <v>426</v>
      </c>
      <c r="I1038" s="65">
        <v>46.549805424660001</v>
      </c>
      <c r="J1038" s="62">
        <v>8.25048828125</v>
      </c>
      <c r="K1038" s="21"/>
    </row>
    <row r="1039" spans="1:11" ht="22.05" hidden="1" customHeight="1" outlineLevel="1">
      <c r="A1039" s="2"/>
      <c r="B1039" s="66" t="s">
        <v>251</v>
      </c>
      <c r="C1039" s="66" t="s">
        <v>2232</v>
      </c>
      <c r="D1039" s="66" t="s">
        <v>3</v>
      </c>
      <c r="E1039" s="66" t="s">
        <v>1829</v>
      </c>
      <c r="F1039" s="66" t="s">
        <v>1567</v>
      </c>
      <c r="G1039" s="66" t="s">
        <v>2650</v>
      </c>
      <c r="H1039" s="66" t="s">
        <v>547</v>
      </c>
      <c r="I1039" s="66" t="s">
        <v>1537</v>
      </c>
      <c r="J1039" s="66" t="s">
        <v>2082</v>
      </c>
      <c r="K1039" s="59" t="s">
        <v>2</v>
      </c>
    </row>
    <row r="1040" spans="1:11" ht="22.05" hidden="1" customHeight="1" outlineLevel="1">
      <c r="A1040" s="2"/>
      <c r="B1040" s="67" t="s">
        <v>1007</v>
      </c>
      <c r="C1040" s="61" t="s">
        <v>1163</v>
      </c>
      <c r="D1040" s="64">
        <v>7</v>
      </c>
      <c r="E1040" s="61" t="s">
        <v>427</v>
      </c>
      <c r="F1040" s="61" t="s">
        <v>0</v>
      </c>
      <c r="G1040" s="62">
        <v>3.3976142406463601</v>
      </c>
      <c r="H1040" s="64">
        <v>3</v>
      </c>
      <c r="I1040" s="68">
        <v>2210.0784032829702</v>
      </c>
      <c r="J1040" s="69">
        <v>119.934171666667</v>
      </c>
      <c r="K1040" s="60">
        <v>2</v>
      </c>
    </row>
    <row r="1041" spans="1:11" ht="22.05" hidden="1" customHeight="1" outlineLevel="1">
      <c r="A1041" s="2"/>
      <c r="B1041" s="67" t="s">
        <v>1007</v>
      </c>
      <c r="C1041" s="61" t="s">
        <v>1164</v>
      </c>
      <c r="D1041" s="64">
        <v>14</v>
      </c>
      <c r="E1041" s="61" t="s">
        <v>427</v>
      </c>
      <c r="F1041" s="61" t="s">
        <v>1594</v>
      </c>
      <c r="G1041" s="62">
        <v>2.59709620475769</v>
      </c>
      <c r="H1041" s="64">
        <v>3</v>
      </c>
      <c r="I1041" s="68">
        <v>2211.0805395134398</v>
      </c>
      <c r="J1041" s="69">
        <v>129.65179000000001</v>
      </c>
      <c r="K1041" s="60">
        <v>2</v>
      </c>
    </row>
    <row r="1042" spans="1:11" s="83" customFormat="1" ht="22.05" customHeight="1" collapsed="1">
      <c r="A1042" s="61" t="s">
        <v>1950</v>
      </c>
      <c r="B1042" s="61" t="s">
        <v>1831</v>
      </c>
      <c r="C1042" s="62">
        <v>63.934671401977504</v>
      </c>
      <c r="D1042" s="63">
        <v>15.61</v>
      </c>
      <c r="E1042" s="64">
        <v>9</v>
      </c>
      <c r="F1042" s="64">
        <v>14</v>
      </c>
      <c r="G1042" s="64">
        <v>25</v>
      </c>
      <c r="H1042" s="64">
        <v>1038</v>
      </c>
      <c r="I1042" s="65">
        <v>115.85076014466</v>
      </c>
      <c r="J1042" s="62">
        <v>9.02685546875</v>
      </c>
      <c r="K1042" s="82"/>
    </row>
    <row r="1043" spans="1:11" ht="22.05" hidden="1" customHeight="1" outlineLevel="1">
      <c r="A1043" s="2"/>
      <c r="B1043" s="66" t="s">
        <v>251</v>
      </c>
      <c r="C1043" s="66" t="s">
        <v>2232</v>
      </c>
      <c r="D1043" s="66" t="s">
        <v>3</v>
      </c>
      <c r="E1043" s="66" t="s">
        <v>1829</v>
      </c>
      <c r="F1043" s="66" t="s">
        <v>1567</v>
      </c>
      <c r="G1043" s="66" t="s">
        <v>2650</v>
      </c>
      <c r="H1043" s="66" t="s">
        <v>547</v>
      </c>
      <c r="I1043" s="66" t="s">
        <v>1537</v>
      </c>
      <c r="J1043" s="66" t="s">
        <v>2082</v>
      </c>
      <c r="K1043" s="59" t="s">
        <v>2</v>
      </c>
    </row>
    <row r="1044" spans="1:11" ht="22.05" hidden="1" customHeight="1" outlineLevel="1">
      <c r="A1044" s="2"/>
      <c r="B1044" s="67" t="s">
        <v>1007</v>
      </c>
      <c r="C1044" s="61" t="s">
        <v>2010</v>
      </c>
      <c r="D1044" s="64">
        <v>2</v>
      </c>
      <c r="E1044" s="61" t="s">
        <v>1950</v>
      </c>
      <c r="F1044" s="61" t="s">
        <v>1955</v>
      </c>
      <c r="G1044" s="62">
        <v>4.4720120429992702</v>
      </c>
      <c r="H1044" s="64">
        <v>2</v>
      </c>
      <c r="I1044" s="68">
        <v>1894.0522936825</v>
      </c>
      <c r="J1044" s="69">
        <v>135.726801666667</v>
      </c>
      <c r="K1044" s="60">
        <v>0</v>
      </c>
    </row>
    <row r="1045" spans="1:11" ht="22.05" hidden="1" customHeight="1" outlineLevel="1">
      <c r="A1045" s="2"/>
      <c r="B1045" s="67" t="s">
        <v>1007</v>
      </c>
      <c r="C1045" s="61" t="s">
        <v>1115</v>
      </c>
      <c r="D1045" s="64">
        <v>5</v>
      </c>
      <c r="E1045" s="61" t="s">
        <v>1950</v>
      </c>
      <c r="F1045" s="61" t="s">
        <v>0</v>
      </c>
      <c r="G1045" s="62">
        <v>3.6652266979217498</v>
      </c>
      <c r="H1045" s="64">
        <v>2</v>
      </c>
      <c r="I1045" s="68">
        <v>1506.69377317469</v>
      </c>
      <c r="J1045" s="69">
        <v>41.718051666666703</v>
      </c>
      <c r="K1045" s="60">
        <v>0</v>
      </c>
    </row>
    <row r="1046" spans="1:11" ht="22.05" hidden="1" customHeight="1" outlineLevel="1">
      <c r="A1046" s="2"/>
      <c r="B1046" s="67" t="s">
        <v>1007</v>
      </c>
      <c r="C1046" s="61" t="s">
        <v>1113</v>
      </c>
      <c r="D1046" s="64">
        <v>1</v>
      </c>
      <c r="E1046" s="61" t="s">
        <v>415</v>
      </c>
      <c r="F1046" s="61" t="s">
        <v>0</v>
      </c>
      <c r="G1046" s="62">
        <v>3.5720384120941202</v>
      </c>
      <c r="H1046" s="64">
        <v>2</v>
      </c>
      <c r="I1046" s="68">
        <v>1033.564988995</v>
      </c>
      <c r="J1046" s="69">
        <v>16.125371666666702</v>
      </c>
      <c r="K1046" s="60">
        <v>0</v>
      </c>
    </row>
    <row r="1047" spans="1:11" ht="22.05" hidden="1" customHeight="1" outlineLevel="1" collapsed="1">
      <c r="A1047" s="2"/>
      <c r="B1047" s="67" t="s">
        <v>1007</v>
      </c>
      <c r="C1047" s="61" t="s">
        <v>2009</v>
      </c>
      <c r="D1047" s="64">
        <v>1</v>
      </c>
      <c r="E1047" s="61" t="s">
        <v>1950</v>
      </c>
      <c r="F1047" s="61" t="s">
        <v>0</v>
      </c>
      <c r="G1047" s="62">
        <v>3.56796431541443</v>
      </c>
      <c r="H1047" s="64">
        <v>2</v>
      </c>
      <c r="I1047" s="68">
        <v>1893.03813352625</v>
      </c>
      <c r="J1047" s="69">
        <v>135.66137499999999</v>
      </c>
      <c r="K1047" s="60">
        <v>0</v>
      </c>
    </row>
    <row r="1048" spans="1:11" ht="22.05" hidden="1" customHeight="1" outlineLevel="1">
      <c r="A1048" s="2"/>
      <c r="B1048" s="67" t="s">
        <v>1007</v>
      </c>
      <c r="C1048" s="61" t="s">
        <v>727</v>
      </c>
      <c r="D1048" s="64">
        <v>2</v>
      </c>
      <c r="E1048" s="61" t="s">
        <v>1950</v>
      </c>
      <c r="F1048" s="61" t="s">
        <v>0</v>
      </c>
      <c r="G1048" s="62">
        <v>2.6485126018524201</v>
      </c>
      <c r="H1048" s="64">
        <v>2</v>
      </c>
      <c r="I1048" s="68">
        <v>1390.7358874325</v>
      </c>
      <c r="J1048" s="69">
        <v>57.015059999999998</v>
      </c>
      <c r="K1048" s="60">
        <v>0</v>
      </c>
    </row>
    <row r="1049" spans="1:11" ht="22.05" hidden="1" customHeight="1" outlineLevel="1">
      <c r="A1049" s="2"/>
      <c r="B1049" s="67" t="s">
        <v>1007</v>
      </c>
      <c r="C1049" s="61" t="s">
        <v>2163</v>
      </c>
      <c r="D1049" s="64">
        <v>1</v>
      </c>
      <c r="E1049" s="61" t="s">
        <v>1950</v>
      </c>
      <c r="F1049" s="61" t="s">
        <v>0</v>
      </c>
      <c r="G1049" s="62">
        <v>2.5923407077789302</v>
      </c>
      <c r="H1049" s="64">
        <v>2</v>
      </c>
      <c r="I1049" s="68">
        <v>1147.57316770594</v>
      </c>
      <c r="J1049" s="69">
        <v>60.689983333333302</v>
      </c>
      <c r="K1049" s="60">
        <v>0</v>
      </c>
    </row>
    <row r="1050" spans="1:11" ht="22.05" hidden="1" customHeight="1" outlineLevel="1">
      <c r="A1050" s="2"/>
      <c r="B1050" s="67" t="s">
        <v>1007</v>
      </c>
      <c r="C1050" s="61" t="s">
        <v>2214</v>
      </c>
      <c r="D1050" s="64">
        <v>1</v>
      </c>
      <c r="E1050" s="61" t="s">
        <v>416</v>
      </c>
      <c r="F1050" s="61" t="s">
        <v>0</v>
      </c>
      <c r="G1050" s="62">
        <v>2.5687186717987101</v>
      </c>
      <c r="H1050" s="64">
        <v>3</v>
      </c>
      <c r="I1050" s="68">
        <v>1862.0036962517199</v>
      </c>
      <c r="J1050" s="69">
        <v>102.755033333333</v>
      </c>
      <c r="K1050" s="60">
        <v>0</v>
      </c>
    </row>
    <row r="1051" spans="1:11" ht="22.05" hidden="1" customHeight="1" outlineLevel="1" collapsed="1">
      <c r="A1051" s="2"/>
      <c r="B1051" s="67" t="s">
        <v>1007</v>
      </c>
      <c r="C1051" s="61" t="s">
        <v>1255</v>
      </c>
      <c r="D1051" s="64">
        <v>1</v>
      </c>
      <c r="E1051" s="61" t="s">
        <v>1950</v>
      </c>
      <c r="F1051" s="61" t="s">
        <v>0</v>
      </c>
      <c r="G1051" s="62">
        <v>2.5248641967773402</v>
      </c>
      <c r="H1051" s="64">
        <v>2</v>
      </c>
      <c r="I1051" s="68">
        <v>933.51695432703104</v>
      </c>
      <c r="J1051" s="69">
        <v>35.050285000000002</v>
      </c>
      <c r="K1051" s="60">
        <v>0</v>
      </c>
    </row>
    <row r="1052" spans="1:11" ht="22.05" hidden="1" customHeight="1" outlineLevel="1">
      <c r="A1052" s="2"/>
      <c r="B1052" s="67" t="s">
        <v>1007</v>
      </c>
      <c r="C1052" s="61" t="s">
        <v>728</v>
      </c>
      <c r="D1052" s="64">
        <v>1</v>
      </c>
      <c r="E1052" s="61" t="s">
        <v>1950</v>
      </c>
      <c r="F1052" s="61" t="s">
        <v>1988</v>
      </c>
      <c r="G1052" s="62">
        <v>2.4353396892547599</v>
      </c>
      <c r="H1052" s="64">
        <v>2</v>
      </c>
      <c r="I1052" s="68">
        <v>1391.70488157313</v>
      </c>
      <c r="J1052" s="69">
        <v>60.751745</v>
      </c>
      <c r="K1052" s="60">
        <v>0</v>
      </c>
    </row>
    <row r="1053" spans="1:11" ht="22.05" hidden="1" customHeight="1" outlineLevel="1">
      <c r="A1053" s="2"/>
      <c r="B1053" s="67" t="s">
        <v>1007</v>
      </c>
      <c r="C1053" s="61" t="s">
        <v>1771</v>
      </c>
      <c r="D1053" s="64">
        <v>1</v>
      </c>
      <c r="E1053" s="61" t="s">
        <v>1951</v>
      </c>
      <c r="F1053" s="61" t="s">
        <v>0</v>
      </c>
      <c r="G1053" s="62">
        <v>2.3294198513031001</v>
      </c>
      <c r="H1053" s="64">
        <v>2</v>
      </c>
      <c r="I1053" s="68">
        <v>1073.59782590906</v>
      </c>
      <c r="J1053" s="69">
        <v>30.435234999999999</v>
      </c>
      <c r="K1053" s="60">
        <v>0</v>
      </c>
    </row>
    <row r="1054" spans="1:11" ht="22.05" hidden="1" customHeight="1" outlineLevel="1">
      <c r="A1054" s="2"/>
      <c r="B1054" s="67" t="s">
        <v>1007</v>
      </c>
      <c r="C1054" s="61" t="s">
        <v>2128</v>
      </c>
      <c r="D1054" s="64">
        <v>1</v>
      </c>
      <c r="E1054" s="61" t="s">
        <v>1951</v>
      </c>
      <c r="F1054" s="61" t="s">
        <v>0</v>
      </c>
      <c r="G1054" s="62">
        <v>2.2406880855560298</v>
      </c>
      <c r="H1054" s="64">
        <v>2</v>
      </c>
      <c r="I1054" s="68">
        <v>1025.51017942469</v>
      </c>
      <c r="J1054" s="69">
        <v>65.342708333333306</v>
      </c>
      <c r="K1054" s="60">
        <v>0</v>
      </c>
    </row>
    <row r="1055" spans="1:11" ht="22.05" hidden="1" customHeight="1" outlineLevel="1">
      <c r="A1055" s="2"/>
      <c r="B1055" s="67" t="s">
        <v>1007</v>
      </c>
      <c r="C1055" s="61" t="s">
        <v>1775</v>
      </c>
      <c r="D1055" s="64">
        <v>2</v>
      </c>
      <c r="E1055" s="61" t="s">
        <v>1950</v>
      </c>
      <c r="F1055" s="61" t="s">
        <v>457</v>
      </c>
      <c r="G1055" s="62">
        <v>2.2373168468475302</v>
      </c>
      <c r="H1055" s="64">
        <v>2</v>
      </c>
      <c r="I1055" s="68">
        <v>1353.62162962</v>
      </c>
      <c r="J1055" s="69">
        <v>38.350416666666703</v>
      </c>
      <c r="K1055" s="60">
        <v>0</v>
      </c>
    </row>
    <row r="1056" spans="1:11" ht="22.05" hidden="1" customHeight="1" outlineLevel="1">
      <c r="A1056" s="2"/>
      <c r="B1056" s="67" t="s">
        <v>1007</v>
      </c>
      <c r="C1056" s="61" t="s">
        <v>286</v>
      </c>
      <c r="D1056" s="64">
        <v>3</v>
      </c>
      <c r="E1056" s="61" t="s">
        <v>1950</v>
      </c>
      <c r="F1056" s="61" t="s">
        <v>0</v>
      </c>
      <c r="G1056" s="62">
        <v>2.2056510448455802</v>
      </c>
      <c r="H1056" s="64">
        <v>2</v>
      </c>
      <c r="I1056" s="68">
        <v>1277.77470579188</v>
      </c>
      <c r="J1056" s="69">
        <v>26.449390000000001</v>
      </c>
      <c r="K1056" s="60">
        <v>0</v>
      </c>
    </row>
    <row r="1057" spans="1:11" ht="22.05" hidden="1" customHeight="1" outlineLevel="1">
      <c r="A1057" s="2"/>
      <c r="B1057" s="67" t="s">
        <v>1007</v>
      </c>
      <c r="C1057" s="61" t="s">
        <v>2140</v>
      </c>
      <c r="D1057" s="64">
        <v>1</v>
      </c>
      <c r="E1057" s="61" t="s">
        <v>415</v>
      </c>
      <c r="F1057" s="61" t="s">
        <v>0</v>
      </c>
      <c r="G1057" s="62">
        <v>2.1612646579742401</v>
      </c>
      <c r="H1057" s="64">
        <v>2</v>
      </c>
      <c r="I1057" s="68">
        <v>1286.69194212</v>
      </c>
      <c r="J1057" s="69">
        <v>38.865169999999999</v>
      </c>
      <c r="K1057" s="60">
        <v>0</v>
      </c>
    </row>
    <row r="1058" spans="1:11" ht="22.05" hidden="1" customHeight="1" outlineLevel="1" collapsed="1">
      <c r="A1058" s="2"/>
      <c r="B1058" s="67" t="s">
        <v>1007</v>
      </c>
      <c r="C1058" s="61" t="s">
        <v>2346</v>
      </c>
      <c r="D1058" s="64">
        <v>1</v>
      </c>
      <c r="E1058" s="61" t="s">
        <v>1950</v>
      </c>
      <c r="F1058" s="61" t="s">
        <v>0</v>
      </c>
      <c r="G1058" s="62">
        <v>2.0864596366882302</v>
      </c>
      <c r="H1058" s="64">
        <v>2</v>
      </c>
      <c r="I1058" s="68">
        <v>836.487535381719</v>
      </c>
      <c r="J1058" s="69">
        <v>22.877244999999998</v>
      </c>
      <c r="K1058" s="60">
        <v>0</v>
      </c>
    </row>
    <row r="1059" spans="1:11" ht="22.05" hidden="1" customHeight="1" outlineLevel="1">
      <c r="A1059" s="2"/>
      <c r="B1059" s="67" t="s">
        <v>1007</v>
      </c>
      <c r="C1059" s="61" t="s">
        <v>387</v>
      </c>
      <c r="D1059" s="64">
        <v>1</v>
      </c>
      <c r="E1059" s="61" t="s">
        <v>1950</v>
      </c>
      <c r="F1059" s="61" t="s">
        <v>0</v>
      </c>
      <c r="G1059" s="62">
        <v>2.0825636386871298</v>
      </c>
      <c r="H1059" s="64">
        <v>2</v>
      </c>
      <c r="I1059" s="68">
        <v>946.50224485437502</v>
      </c>
      <c r="J1059" s="69">
        <v>36.758839999999999</v>
      </c>
      <c r="K1059" s="60">
        <v>0</v>
      </c>
    </row>
    <row r="1060" spans="1:11" ht="22.05" customHeight="1" collapsed="1">
      <c r="A1060" s="61" t="s">
        <v>271</v>
      </c>
      <c r="B1060" s="61" t="s">
        <v>2472</v>
      </c>
      <c r="C1060" s="62">
        <v>61.486368656158398</v>
      </c>
      <c r="D1060" s="63">
        <v>8.0299999999999994</v>
      </c>
      <c r="E1060" s="64">
        <v>2</v>
      </c>
      <c r="F1060" s="64">
        <v>7</v>
      </c>
      <c r="G1060" s="64">
        <v>20</v>
      </c>
      <c r="H1060" s="64">
        <v>1033</v>
      </c>
      <c r="I1060" s="65">
        <v>116.34085682465999</v>
      </c>
      <c r="J1060" s="62">
        <v>7.19580078125</v>
      </c>
      <c r="K1060" s="21"/>
    </row>
    <row r="1061" spans="1:11" ht="22.05" hidden="1" customHeight="1" outlineLevel="1">
      <c r="A1061" s="2"/>
      <c r="B1061" s="66" t="s">
        <v>251</v>
      </c>
      <c r="C1061" s="66" t="s">
        <v>2232</v>
      </c>
      <c r="D1061" s="66" t="s">
        <v>3</v>
      </c>
      <c r="E1061" s="66" t="s">
        <v>1829</v>
      </c>
      <c r="F1061" s="66" t="s">
        <v>1567</v>
      </c>
      <c r="G1061" s="66" t="s">
        <v>2650</v>
      </c>
      <c r="H1061" s="66" t="s">
        <v>547</v>
      </c>
      <c r="I1061" s="66" t="s">
        <v>1537</v>
      </c>
      <c r="J1061" s="66" t="s">
        <v>2082</v>
      </c>
      <c r="K1061" s="59" t="s">
        <v>2</v>
      </c>
    </row>
    <row r="1062" spans="1:11" ht="22.05" hidden="1" customHeight="1" outlineLevel="1">
      <c r="A1062" s="2"/>
      <c r="B1062" s="67" t="s">
        <v>1007</v>
      </c>
      <c r="C1062" s="61" t="s">
        <v>2130</v>
      </c>
      <c r="D1062" s="64">
        <v>1</v>
      </c>
      <c r="E1062" s="61" t="s">
        <v>272</v>
      </c>
      <c r="F1062" s="61" t="s">
        <v>1690</v>
      </c>
      <c r="G1062" s="62">
        <v>4.6676402091979998</v>
      </c>
      <c r="H1062" s="64">
        <v>2</v>
      </c>
      <c r="I1062" s="68">
        <v>1924.89616575281</v>
      </c>
      <c r="J1062" s="69">
        <v>133.618891666667</v>
      </c>
      <c r="K1062" s="60">
        <v>0</v>
      </c>
    </row>
    <row r="1063" spans="1:11" ht="22.05" hidden="1" customHeight="1" outlineLevel="1">
      <c r="A1063" s="2"/>
      <c r="B1063" s="67" t="s">
        <v>1007</v>
      </c>
      <c r="C1063" s="61" t="s">
        <v>358</v>
      </c>
      <c r="D1063" s="64">
        <v>8</v>
      </c>
      <c r="E1063" s="61" t="s">
        <v>272</v>
      </c>
      <c r="F1063" s="61" t="s">
        <v>0</v>
      </c>
      <c r="G1063" s="62">
        <v>4.1169190406799299</v>
      </c>
      <c r="H1063" s="64">
        <v>2</v>
      </c>
      <c r="I1063" s="68">
        <v>1617.85002317469</v>
      </c>
      <c r="J1063" s="69">
        <v>63.033003333333298</v>
      </c>
      <c r="K1063" s="60">
        <v>0</v>
      </c>
    </row>
    <row r="1064" spans="1:11" ht="22.05" hidden="1" customHeight="1" outlineLevel="1">
      <c r="A1064" s="2"/>
      <c r="B1064" s="67" t="s">
        <v>1007</v>
      </c>
      <c r="C1064" s="61" t="s">
        <v>288</v>
      </c>
      <c r="D1064" s="64">
        <v>4</v>
      </c>
      <c r="E1064" s="61" t="s">
        <v>271</v>
      </c>
      <c r="F1064" s="61" t="s">
        <v>0</v>
      </c>
      <c r="G1064" s="62">
        <v>3.43386578559875</v>
      </c>
      <c r="H1064" s="64">
        <v>2</v>
      </c>
      <c r="I1064" s="68">
        <v>1333.72392454188</v>
      </c>
      <c r="J1064" s="69">
        <v>59.4674816666667</v>
      </c>
      <c r="K1064" s="60">
        <v>0</v>
      </c>
    </row>
    <row r="1065" spans="1:11" ht="22.05" hidden="1" customHeight="1" outlineLevel="1" collapsed="1">
      <c r="A1065" s="2"/>
      <c r="B1065" s="67" t="s">
        <v>1007</v>
      </c>
      <c r="C1065" s="61" t="s">
        <v>290</v>
      </c>
      <c r="D1065" s="64">
        <v>1</v>
      </c>
      <c r="E1065" s="61" t="s">
        <v>271</v>
      </c>
      <c r="F1065" s="61" t="s">
        <v>1655</v>
      </c>
      <c r="G1065" s="62">
        <v>2.4596998691558798</v>
      </c>
      <c r="H1065" s="64">
        <v>2</v>
      </c>
      <c r="I1065" s="68">
        <v>1335.67692747156</v>
      </c>
      <c r="J1065" s="69">
        <v>59.173783333333297</v>
      </c>
      <c r="K1065" s="60">
        <v>0</v>
      </c>
    </row>
    <row r="1066" spans="1:11" ht="22.05" hidden="1" customHeight="1" outlineLevel="1">
      <c r="A1066" s="2"/>
      <c r="B1066" s="67" t="s">
        <v>1007</v>
      </c>
      <c r="C1066" s="61" t="s">
        <v>2611</v>
      </c>
      <c r="D1066" s="64">
        <v>1</v>
      </c>
      <c r="E1066" s="61" t="s">
        <v>271</v>
      </c>
      <c r="F1066" s="61" t="s">
        <v>0</v>
      </c>
      <c r="G1066" s="62">
        <v>2.4133272171020499</v>
      </c>
      <c r="H1066" s="64">
        <v>2</v>
      </c>
      <c r="I1066" s="68">
        <v>1440.82133665125</v>
      </c>
      <c r="J1066" s="69">
        <v>106.42633499999999</v>
      </c>
      <c r="K1066" s="60">
        <v>0</v>
      </c>
    </row>
    <row r="1067" spans="1:11" ht="22.05" hidden="1" customHeight="1" outlineLevel="1">
      <c r="A1067" s="2"/>
      <c r="B1067" s="67" t="s">
        <v>1007</v>
      </c>
      <c r="C1067" s="61" t="s">
        <v>313</v>
      </c>
      <c r="D1067" s="64">
        <v>2</v>
      </c>
      <c r="E1067" s="61" t="s">
        <v>272</v>
      </c>
      <c r="F1067" s="61" t="s">
        <v>520</v>
      </c>
      <c r="G1067" s="62">
        <v>2.18292284011841</v>
      </c>
      <c r="H1067" s="64">
        <v>2</v>
      </c>
      <c r="I1067" s="68">
        <v>1081.48674192469</v>
      </c>
      <c r="J1067" s="69">
        <v>69.914524999999998</v>
      </c>
      <c r="K1067" s="60">
        <v>0</v>
      </c>
    </row>
    <row r="1068" spans="1:11" ht="22.05" hidden="1" customHeight="1" outlineLevel="1">
      <c r="A1068" s="2"/>
      <c r="B1068" s="67" t="s">
        <v>1007</v>
      </c>
      <c r="C1068" s="61" t="s">
        <v>820</v>
      </c>
      <c r="D1068" s="64">
        <v>1</v>
      </c>
      <c r="E1068" s="61" t="s">
        <v>272</v>
      </c>
      <c r="F1068" s="61" t="s">
        <v>0</v>
      </c>
      <c r="G1068" s="62">
        <v>2.0880186557769802</v>
      </c>
      <c r="H1068" s="64">
        <v>2</v>
      </c>
      <c r="I1068" s="68">
        <v>910.44755735437502</v>
      </c>
      <c r="J1068" s="69">
        <v>18.823149999999998</v>
      </c>
      <c r="K1068" s="60">
        <v>0</v>
      </c>
    </row>
    <row r="1069" spans="1:11" ht="22.05" hidden="1" customHeight="1" outlineLevel="1">
      <c r="A1069" s="2"/>
      <c r="B1069" s="67" t="s">
        <v>1007</v>
      </c>
      <c r="C1069" s="61" t="s">
        <v>1780</v>
      </c>
      <c r="D1069" s="64">
        <v>2</v>
      </c>
      <c r="E1069" s="61" t="s">
        <v>272</v>
      </c>
      <c r="F1069" s="61" t="s">
        <v>470</v>
      </c>
      <c r="G1069" s="62">
        <v>2.07685470581055</v>
      </c>
      <c r="H1069" s="64">
        <v>2</v>
      </c>
      <c r="I1069" s="68">
        <v>1297.58403196375</v>
      </c>
      <c r="J1069" s="69">
        <v>22.4506816666667</v>
      </c>
      <c r="K1069" s="60">
        <v>0</v>
      </c>
    </row>
    <row r="1070" spans="1:11" ht="22.05" customHeight="1" collapsed="1">
      <c r="A1070" s="61" t="s">
        <v>209</v>
      </c>
      <c r="B1070" s="61" t="s">
        <v>2382</v>
      </c>
      <c r="C1070" s="62">
        <v>60.985490560531602</v>
      </c>
      <c r="D1070" s="63">
        <v>1.92</v>
      </c>
      <c r="E1070" s="64">
        <v>1</v>
      </c>
      <c r="F1070" s="64">
        <v>1</v>
      </c>
      <c r="G1070" s="64">
        <v>50</v>
      </c>
      <c r="H1070" s="64">
        <v>1042</v>
      </c>
      <c r="I1070" s="65">
        <v>117.16344773466</v>
      </c>
      <c r="J1070" s="62">
        <v>6.37939453125</v>
      </c>
      <c r="K1070" s="21"/>
    </row>
    <row r="1071" spans="1:11" ht="22.05" hidden="1" customHeight="1" outlineLevel="1">
      <c r="A1071" s="2"/>
      <c r="B1071" s="66" t="s">
        <v>251</v>
      </c>
      <c r="C1071" s="66" t="s">
        <v>2232</v>
      </c>
      <c r="D1071" s="66" t="s">
        <v>3</v>
      </c>
      <c r="E1071" s="66" t="s">
        <v>1829</v>
      </c>
      <c r="F1071" s="66" t="s">
        <v>1567</v>
      </c>
      <c r="G1071" s="66" t="s">
        <v>2650</v>
      </c>
      <c r="H1071" s="66" t="s">
        <v>547</v>
      </c>
      <c r="I1071" s="66" t="s">
        <v>1537</v>
      </c>
      <c r="J1071" s="66" t="s">
        <v>2082</v>
      </c>
      <c r="K1071" s="59" t="s">
        <v>2</v>
      </c>
    </row>
    <row r="1072" spans="1:11" ht="22.05" hidden="1" customHeight="1" outlineLevel="1">
      <c r="A1072" s="2"/>
      <c r="B1072" s="67" t="s">
        <v>1007</v>
      </c>
      <c r="C1072" s="61" t="s">
        <v>2781</v>
      </c>
      <c r="D1072" s="64">
        <v>22</v>
      </c>
      <c r="E1072" s="61" t="s">
        <v>209</v>
      </c>
      <c r="F1072" s="61" t="s">
        <v>1865</v>
      </c>
      <c r="G1072" s="62">
        <v>2.4441075325012198</v>
      </c>
      <c r="H1072" s="64">
        <v>2</v>
      </c>
      <c r="I1072" s="68">
        <v>2210.04496946375</v>
      </c>
      <c r="J1072" s="69">
        <v>56.949511666666702</v>
      </c>
      <c r="K1072" s="60">
        <v>2</v>
      </c>
    </row>
    <row r="1073" spans="1:11" ht="22.05" hidden="1" customHeight="1" outlineLevel="1">
      <c r="A1073" s="2"/>
      <c r="B1073" s="67" t="s">
        <v>1007</v>
      </c>
      <c r="C1073" s="61" t="s">
        <v>2782</v>
      </c>
      <c r="D1073" s="64">
        <v>1</v>
      </c>
      <c r="E1073" s="61" t="s">
        <v>209</v>
      </c>
      <c r="F1073" s="61" t="s">
        <v>1872</v>
      </c>
      <c r="G1073" s="62">
        <v>2.0773160457611102</v>
      </c>
      <c r="H1073" s="64">
        <v>2</v>
      </c>
      <c r="I1073" s="68">
        <v>2211.03911008875</v>
      </c>
      <c r="J1073" s="69">
        <v>57.8856866666667</v>
      </c>
      <c r="K1073" s="60">
        <v>2</v>
      </c>
    </row>
    <row r="1074" spans="1:11" ht="22.05" hidden="1" customHeight="1" outlineLevel="1">
      <c r="A1074" s="2"/>
      <c r="B1074" s="67" t="s">
        <v>1007</v>
      </c>
      <c r="C1074" s="61" t="s">
        <v>2780</v>
      </c>
      <c r="D1074" s="64">
        <v>27</v>
      </c>
      <c r="E1074" s="61" t="s">
        <v>209</v>
      </c>
      <c r="F1074" s="61" t="s">
        <v>1856</v>
      </c>
      <c r="G1074" s="62">
        <v>2.05619192123413</v>
      </c>
      <c r="H1074" s="64">
        <v>2</v>
      </c>
      <c r="I1074" s="68">
        <v>2209.05278196375</v>
      </c>
      <c r="J1074" s="69">
        <v>53.435206666666701</v>
      </c>
      <c r="K1074" s="60">
        <v>2</v>
      </c>
    </row>
    <row r="1075" spans="1:11" ht="22.05" customHeight="1" collapsed="1">
      <c r="A1075" s="61" t="s">
        <v>978</v>
      </c>
      <c r="B1075" s="61" t="s">
        <v>2711</v>
      </c>
      <c r="C1075" s="62">
        <v>59.6771175861359</v>
      </c>
      <c r="D1075" s="63">
        <v>3.85</v>
      </c>
      <c r="E1075" s="64">
        <v>2</v>
      </c>
      <c r="F1075" s="64">
        <v>3</v>
      </c>
      <c r="G1075" s="64">
        <v>21</v>
      </c>
      <c r="H1075" s="64">
        <v>545</v>
      </c>
      <c r="I1075" s="65">
        <v>60.745622714660001</v>
      </c>
      <c r="J1075" s="62">
        <v>5.12255859375</v>
      </c>
      <c r="K1075" s="21"/>
    </row>
    <row r="1076" spans="1:11" ht="22.05" hidden="1" customHeight="1" outlineLevel="1">
      <c r="A1076" s="2"/>
      <c r="B1076" s="66" t="s">
        <v>251</v>
      </c>
      <c r="C1076" s="66" t="s">
        <v>2232</v>
      </c>
      <c r="D1076" s="66" t="s">
        <v>3</v>
      </c>
      <c r="E1076" s="66" t="s">
        <v>1829</v>
      </c>
      <c r="F1076" s="66" t="s">
        <v>1567</v>
      </c>
      <c r="G1076" s="66" t="s">
        <v>2650</v>
      </c>
      <c r="H1076" s="66" t="s">
        <v>547</v>
      </c>
      <c r="I1076" s="66" t="s">
        <v>1537</v>
      </c>
      <c r="J1076" s="66" t="s">
        <v>2082</v>
      </c>
      <c r="K1076" s="59" t="s">
        <v>2</v>
      </c>
    </row>
    <row r="1077" spans="1:11" ht="22.05" hidden="1" customHeight="1" outlineLevel="1">
      <c r="A1077" s="2"/>
      <c r="B1077" s="67" t="s">
        <v>1007</v>
      </c>
      <c r="C1077" s="61" t="s">
        <v>2191</v>
      </c>
      <c r="D1077" s="64">
        <v>15</v>
      </c>
      <c r="E1077" s="61" t="s">
        <v>978</v>
      </c>
      <c r="F1077" s="61" t="s">
        <v>0</v>
      </c>
      <c r="G1077" s="62">
        <v>3.2857346534728999</v>
      </c>
      <c r="H1077" s="64">
        <v>2</v>
      </c>
      <c r="I1077" s="68">
        <v>1455.68681516688</v>
      </c>
      <c r="J1077" s="69">
        <v>26.44107</v>
      </c>
      <c r="K1077" s="60">
        <v>1</v>
      </c>
    </row>
    <row r="1078" spans="1:11" ht="22.05" hidden="1" customHeight="1" outlineLevel="1">
      <c r="A1078" s="2"/>
      <c r="B1078" s="67" t="s">
        <v>1007</v>
      </c>
      <c r="C1078" s="61" t="s">
        <v>300</v>
      </c>
      <c r="D1078" s="64">
        <v>4</v>
      </c>
      <c r="E1078" s="61" t="s">
        <v>978</v>
      </c>
      <c r="F1078" s="61" t="s">
        <v>0</v>
      </c>
      <c r="G1078" s="62">
        <v>3.1095497608184801</v>
      </c>
      <c r="H1078" s="64">
        <v>2</v>
      </c>
      <c r="I1078" s="68">
        <v>1212.55632200281</v>
      </c>
      <c r="J1078" s="69">
        <v>27.637593333333299</v>
      </c>
      <c r="K1078" s="60">
        <v>0</v>
      </c>
    </row>
    <row r="1079" spans="1:11" ht="22.05" hidden="1" customHeight="1" outlineLevel="1">
      <c r="A1079" s="2"/>
      <c r="B1079" s="67" t="s">
        <v>1007</v>
      </c>
      <c r="C1079" s="61" t="s">
        <v>2807</v>
      </c>
      <c r="D1079" s="64">
        <v>2</v>
      </c>
      <c r="E1079" s="61" t="s">
        <v>978</v>
      </c>
      <c r="F1079" s="61" t="s">
        <v>1863</v>
      </c>
      <c r="G1079" s="62">
        <v>2.1721618175506601</v>
      </c>
      <c r="H1079" s="64">
        <v>2</v>
      </c>
      <c r="I1079" s="68">
        <v>1169.55290403406</v>
      </c>
      <c r="J1079" s="69">
        <v>20.341901666666701</v>
      </c>
      <c r="K1079" s="60">
        <v>0</v>
      </c>
    </row>
    <row r="1080" spans="1:11" ht="22.05" customHeight="1" collapsed="1">
      <c r="A1080" s="61" t="s">
        <v>277</v>
      </c>
      <c r="B1080" s="61" t="s">
        <v>549</v>
      </c>
      <c r="C1080" s="62">
        <v>59.610220432281501</v>
      </c>
      <c r="D1080" s="63">
        <v>26.37</v>
      </c>
      <c r="E1080" s="64">
        <v>3</v>
      </c>
      <c r="F1080" s="64">
        <v>3</v>
      </c>
      <c r="G1080" s="64">
        <v>17</v>
      </c>
      <c r="H1080" s="64">
        <v>201</v>
      </c>
      <c r="I1080" s="65">
        <v>21.62698444466</v>
      </c>
      <c r="J1080" s="62">
        <v>4.79248046875</v>
      </c>
      <c r="K1080" s="21"/>
    </row>
    <row r="1081" spans="1:11" ht="22.05" hidden="1" customHeight="1" outlineLevel="1">
      <c r="A1081" s="2"/>
      <c r="B1081" s="66" t="s">
        <v>251</v>
      </c>
      <c r="C1081" s="66" t="s">
        <v>2232</v>
      </c>
      <c r="D1081" s="66" t="s">
        <v>3</v>
      </c>
      <c r="E1081" s="66" t="s">
        <v>1829</v>
      </c>
      <c r="F1081" s="66" t="s">
        <v>1567</v>
      </c>
      <c r="G1081" s="66" t="s">
        <v>2650</v>
      </c>
      <c r="H1081" s="66" t="s">
        <v>547</v>
      </c>
      <c r="I1081" s="66" t="s">
        <v>1537</v>
      </c>
      <c r="J1081" s="66" t="s">
        <v>2082</v>
      </c>
      <c r="K1081" s="59" t="s">
        <v>2</v>
      </c>
    </row>
    <row r="1082" spans="1:11" ht="22.05" hidden="1" customHeight="1" outlineLevel="1">
      <c r="A1082" s="2"/>
      <c r="B1082" s="67" t="s">
        <v>1007</v>
      </c>
      <c r="C1082" s="61" t="s">
        <v>1282</v>
      </c>
      <c r="D1082" s="64">
        <v>4</v>
      </c>
      <c r="E1082" s="61" t="s">
        <v>277</v>
      </c>
      <c r="F1082" s="61" t="s">
        <v>0</v>
      </c>
      <c r="G1082" s="62">
        <v>4.5007510185241699</v>
      </c>
      <c r="H1082" s="64">
        <v>3</v>
      </c>
      <c r="I1082" s="68">
        <v>2329.2075536735902</v>
      </c>
      <c r="J1082" s="69">
        <v>114.05264</v>
      </c>
      <c r="K1082" s="60">
        <v>0</v>
      </c>
    </row>
    <row r="1083" spans="1:11" ht="22.05" hidden="1" customHeight="1" outlineLevel="1" collapsed="1">
      <c r="A1083" s="2"/>
      <c r="B1083" s="67" t="s">
        <v>1007</v>
      </c>
      <c r="C1083" s="61" t="s">
        <v>1283</v>
      </c>
      <c r="D1083" s="64">
        <v>5</v>
      </c>
      <c r="E1083" s="61" t="s">
        <v>277</v>
      </c>
      <c r="F1083" s="61" t="s">
        <v>1900</v>
      </c>
      <c r="G1083" s="62">
        <v>4.2365703582763699</v>
      </c>
      <c r="H1083" s="64">
        <v>3</v>
      </c>
      <c r="I1083" s="68">
        <v>2330.22323970875</v>
      </c>
      <c r="J1083" s="69">
        <v>113.980838333333</v>
      </c>
      <c r="K1083" s="60">
        <v>0</v>
      </c>
    </row>
    <row r="1084" spans="1:11" ht="22.05" hidden="1" customHeight="1" outlineLevel="1">
      <c r="A1084" s="2"/>
      <c r="B1084" s="67" t="s">
        <v>1007</v>
      </c>
      <c r="C1084" s="61" t="s">
        <v>996</v>
      </c>
      <c r="D1084" s="64">
        <v>6</v>
      </c>
      <c r="E1084" s="61" t="s">
        <v>277</v>
      </c>
      <c r="F1084" s="61" t="s">
        <v>0</v>
      </c>
      <c r="G1084" s="62">
        <v>4.0003647804260298</v>
      </c>
      <c r="H1084" s="64">
        <v>3</v>
      </c>
      <c r="I1084" s="68">
        <v>2111.08627681813</v>
      </c>
      <c r="J1084" s="69">
        <v>127.094025</v>
      </c>
      <c r="K1084" s="60">
        <v>0</v>
      </c>
    </row>
    <row r="1085" spans="1:11" ht="22.05" hidden="1" customHeight="1" outlineLevel="1">
      <c r="A1085" s="2"/>
      <c r="B1085" s="67" t="s">
        <v>1007</v>
      </c>
      <c r="C1085" s="61" t="s">
        <v>2693</v>
      </c>
      <c r="D1085" s="64">
        <v>2</v>
      </c>
      <c r="E1085" s="61" t="s">
        <v>277</v>
      </c>
      <c r="F1085" s="61" t="s">
        <v>0</v>
      </c>
      <c r="G1085" s="62">
        <v>2.03526759147644</v>
      </c>
      <c r="H1085" s="64">
        <v>2</v>
      </c>
      <c r="I1085" s="68">
        <v>1263.65056028406</v>
      </c>
      <c r="J1085" s="69">
        <v>44.001710000000003</v>
      </c>
      <c r="K1085" s="60">
        <v>0</v>
      </c>
    </row>
    <row r="1086" spans="1:11" ht="22.05" customHeight="1" collapsed="1">
      <c r="A1086" s="61" t="s">
        <v>108</v>
      </c>
      <c r="B1086" s="61" t="s">
        <v>2441</v>
      </c>
      <c r="C1086" s="62">
        <v>58.463256120681798</v>
      </c>
      <c r="D1086" s="63">
        <v>6.49</v>
      </c>
      <c r="E1086" s="64">
        <v>1</v>
      </c>
      <c r="F1086" s="64">
        <v>6</v>
      </c>
      <c r="G1086" s="64">
        <v>20</v>
      </c>
      <c r="H1086" s="64">
        <v>1094</v>
      </c>
      <c r="I1086" s="65">
        <v>123.40844563466</v>
      </c>
      <c r="J1086" s="62">
        <v>6.78564453125</v>
      </c>
      <c r="K1086" s="21"/>
    </row>
    <row r="1087" spans="1:11" ht="22.05" hidden="1" customHeight="1" outlineLevel="1">
      <c r="A1087" s="2"/>
      <c r="B1087" s="66" t="s">
        <v>251</v>
      </c>
      <c r="C1087" s="66" t="s">
        <v>2232</v>
      </c>
      <c r="D1087" s="66" t="s">
        <v>3</v>
      </c>
      <c r="E1087" s="66" t="s">
        <v>1829</v>
      </c>
      <c r="F1087" s="66" t="s">
        <v>1567</v>
      </c>
      <c r="G1087" s="66" t="s">
        <v>2650</v>
      </c>
      <c r="H1087" s="66" t="s">
        <v>547</v>
      </c>
      <c r="I1087" s="66" t="s">
        <v>1537</v>
      </c>
      <c r="J1087" s="66" t="s">
        <v>2082</v>
      </c>
      <c r="K1087" s="59" t="s">
        <v>2</v>
      </c>
    </row>
    <row r="1088" spans="1:11" ht="22.05" hidden="1" customHeight="1" outlineLevel="1">
      <c r="A1088" s="2"/>
      <c r="B1088" s="67" t="s">
        <v>1007</v>
      </c>
      <c r="C1088" s="61" t="s">
        <v>2130</v>
      </c>
      <c r="D1088" s="64">
        <v>1</v>
      </c>
      <c r="E1088" s="61" t="s">
        <v>272</v>
      </c>
      <c r="F1088" s="61" t="s">
        <v>1690</v>
      </c>
      <c r="G1088" s="62">
        <v>4.6676402091979998</v>
      </c>
      <c r="H1088" s="64">
        <v>2</v>
      </c>
      <c r="I1088" s="68">
        <v>1924.89616575281</v>
      </c>
      <c r="J1088" s="69">
        <v>133.618891666667</v>
      </c>
      <c r="K1088" s="60">
        <v>0</v>
      </c>
    </row>
    <row r="1089" spans="1:11" ht="22.05" hidden="1" customHeight="1" outlineLevel="1">
      <c r="A1089" s="2"/>
      <c r="B1089" s="67" t="s">
        <v>1007</v>
      </c>
      <c r="C1089" s="61" t="s">
        <v>358</v>
      </c>
      <c r="D1089" s="64">
        <v>8</v>
      </c>
      <c r="E1089" s="61" t="s">
        <v>272</v>
      </c>
      <c r="F1089" s="61" t="s">
        <v>0</v>
      </c>
      <c r="G1089" s="62">
        <v>4.1169190406799299</v>
      </c>
      <c r="H1089" s="64">
        <v>2</v>
      </c>
      <c r="I1089" s="68">
        <v>1617.85002317469</v>
      </c>
      <c r="J1089" s="69">
        <v>63.033003333333298</v>
      </c>
      <c r="K1089" s="60">
        <v>0</v>
      </c>
    </row>
    <row r="1090" spans="1:11" ht="22.05" hidden="1" customHeight="1" outlineLevel="1">
      <c r="A1090" s="2"/>
      <c r="B1090" s="67" t="s">
        <v>1007</v>
      </c>
      <c r="C1090" s="61" t="s">
        <v>1080</v>
      </c>
      <c r="D1090" s="64">
        <v>4</v>
      </c>
      <c r="E1090" s="61" t="s">
        <v>108</v>
      </c>
      <c r="F1090" s="61" t="s">
        <v>0</v>
      </c>
      <c r="G1090" s="62">
        <v>2.79685258865356</v>
      </c>
      <c r="H1090" s="64">
        <v>2</v>
      </c>
      <c r="I1090" s="68">
        <v>1468.84062376063</v>
      </c>
      <c r="J1090" s="69">
        <v>114.458273333333</v>
      </c>
      <c r="K1090" s="60">
        <v>0</v>
      </c>
    </row>
    <row r="1091" spans="1:11" ht="22.05" hidden="1" customHeight="1" outlineLevel="1">
      <c r="A1091" s="2"/>
      <c r="B1091" s="67" t="s">
        <v>1007</v>
      </c>
      <c r="C1091" s="61" t="s">
        <v>1081</v>
      </c>
      <c r="D1091" s="64">
        <v>2</v>
      </c>
      <c r="E1091" s="61" t="s">
        <v>108</v>
      </c>
      <c r="F1091" s="61" t="s">
        <v>1672</v>
      </c>
      <c r="G1091" s="62">
        <v>2.4592516422271702</v>
      </c>
      <c r="H1091" s="64">
        <v>2</v>
      </c>
      <c r="I1091" s="68">
        <v>1469.84404172938</v>
      </c>
      <c r="J1091" s="69">
        <v>114.88955</v>
      </c>
      <c r="K1091" s="60">
        <v>0</v>
      </c>
    </row>
    <row r="1092" spans="1:11" ht="22.05" hidden="1" customHeight="1" outlineLevel="1">
      <c r="A1092" s="2"/>
      <c r="B1092" s="67" t="s">
        <v>1007</v>
      </c>
      <c r="C1092" s="61" t="s">
        <v>313</v>
      </c>
      <c r="D1092" s="64">
        <v>2</v>
      </c>
      <c r="E1092" s="61" t="s">
        <v>272</v>
      </c>
      <c r="F1092" s="61" t="s">
        <v>520</v>
      </c>
      <c r="G1092" s="62">
        <v>2.18292284011841</v>
      </c>
      <c r="H1092" s="64">
        <v>2</v>
      </c>
      <c r="I1092" s="68">
        <v>1081.48674192469</v>
      </c>
      <c r="J1092" s="69">
        <v>69.914524999999998</v>
      </c>
      <c r="K1092" s="60">
        <v>0</v>
      </c>
    </row>
    <row r="1093" spans="1:11" ht="22.05" hidden="1" customHeight="1" outlineLevel="1">
      <c r="A1093" s="2"/>
      <c r="B1093" s="67" t="s">
        <v>1007</v>
      </c>
      <c r="C1093" s="61" t="s">
        <v>820</v>
      </c>
      <c r="D1093" s="64">
        <v>1</v>
      </c>
      <c r="E1093" s="61" t="s">
        <v>272</v>
      </c>
      <c r="F1093" s="61" t="s">
        <v>0</v>
      </c>
      <c r="G1093" s="62">
        <v>2.0880186557769802</v>
      </c>
      <c r="H1093" s="64">
        <v>2</v>
      </c>
      <c r="I1093" s="68">
        <v>910.44755735437502</v>
      </c>
      <c r="J1093" s="69">
        <v>18.823149999999998</v>
      </c>
      <c r="K1093" s="60">
        <v>0</v>
      </c>
    </row>
    <row r="1094" spans="1:11" ht="22.05" hidden="1" customHeight="1" outlineLevel="1">
      <c r="A1094" s="2"/>
      <c r="B1094" s="67" t="s">
        <v>1007</v>
      </c>
      <c r="C1094" s="61" t="s">
        <v>1780</v>
      </c>
      <c r="D1094" s="64">
        <v>2</v>
      </c>
      <c r="E1094" s="61" t="s">
        <v>272</v>
      </c>
      <c r="F1094" s="61" t="s">
        <v>470</v>
      </c>
      <c r="G1094" s="62">
        <v>2.07685470581055</v>
      </c>
      <c r="H1094" s="64">
        <v>2</v>
      </c>
      <c r="I1094" s="68">
        <v>1297.58403196375</v>
      </c>
      <c r="J1094" s="69">
        <v>22.4506816666667</v>
      </c>
      <c r="K1094" s="60">
        <v>0</v>
      </c>
    </row>
    <row r="1095" spans="1:11" ht="22.05" customHeight="1" collapsed="1">
      <c r="A1095" s="61" t="s">
        <v>1953</v>
      </c>
      <c r="B1095" s="61" t="s">
        <v>1839</v>
      </c>
      <c r="C1095" s="62">
        <v>57.343170404434197</v>
      </c>
      <c r="D1095" s="63">
        <v>8.3699999999999992</v>
      </c>
      <c r="E1095" s="64">
        <v>7</v>
      </c>
      <c r="F1095" s="64">
        <v>8</v>
      </c>
      <c r="G1095" s="64">
        <v>23</v>
      </c>
      <c r="H1095" s="64">
        <v>1063</v>
      </c>
      <c r="I1095" s="65">
        <v>119.82740556466</v>
      </c>
      <c r="J1095" s="62">
        <v>8.35302734375</v>
      </c>
      <c r="K1095" s="21"/>
    </row>
    <row r="1096" spans="1:11" ht="22.05" hidden="1" customHeight="1" outlineLevel="1">
      <c r="A1096" s="2"/>
      <c r="B1096" s="66" t="s">
        <v>251</v>
      </c>
      <c r="C1096" s="66" t="s">
        <v>2232</v>
      </c>
      <c r="D1096" s="66" t="s">
        <v>3</v>
      </c>
      <c r="E1096" s="66" t="s">
        <v>1829</v>
      </c>
      <c r="F1096" s="66" t="s">
        <v>1567</v>
      </c>
      <c r="G1096" s="66" t="s">
        <v>2650</v>
      </c>
      <c r="H1096" s="66" t="s">
        <v>547</v>
      </c>
      <c r="I1096" s="66" t="s">
        <v>1537</v>
      </c>
      <c r="J1096" s="66" t="s">
        <v>2082</v>
      </c>
      <c r="K1096" s="59" t="s">
        <v>2</v>
      </c>
    </row>
    <row r="1097" spans="1:11" ht="22.05" hidden="1" customHeight="1" outlineLevel="1">
      <c r="A1097" s="2"/>
      <c r="B1097" s="67" t="s">
        <v>1007</v>
      </c>
      <c r="C1097" s="61" t="s">
        <v>1375</v>
      </c>
      <c r="D1097" s="64">
        <v>2</v>
      </c>
      <c r="E1097" s="61" t="s">
        <v>1953</v>
      </c>
      <c r="F1097" s="61" t="s">
        <v>0</v>
      </c>
      <c r="G1097" s="62">
        <v>2.9785537719726598</v>
      </c>
      <c r="H1097" s="64">
        <v>2</v>
      </c>
      <c r="I1097" s="68">
        <v>1683.78642454188</v>
      </c>
      <c r="J1097" s="69">
        <v>49.646825</v>
      </c>
      <c r="K1097" s="60">
        <v>0</v>
      </c>
    </row>
    <row r="1098" spans="1:11" ht="22.05" hidden="1" customHeight="1" outlineLevel="1">
      <c r="A1098" s="2"/>
      <c r="B1098" s="67" t="s">
        <v>1007</v>
      </c>
      <c r="C1098" s="61" t="s">
        <v>1305</v>
      </c>
      <c r="D1098" s="64">
        <v>5</v>
      </c>
      <c r="E1098" s="61" t="s">
        <v>1954</v>
      </c>
      <c r="F1098" s="61" t="s">
        <v>499</v>
      </c>
      <c r="G1098" s="62">
        <v>2.7775423526763898</v>
      </c>
      <c r="H1098" s="64">
        <v>2</v>
      </c>
      <c r="I1098" s="68">
        <v>1292.75078001063</v>
      </c>
      <c r="J1098" s="69">
        <v>98.0681716666667</v>
      </c>
      <c r="K1098" s="60">
        <v>0</v>
      </c>
    </row>
    <row r="1099" spans="1:11" ht="22.05" hidden="1" customHeight="1" outlineLevel="1">
      <c r="A1099" s="2"/>
      <c r="B1099" s="67" t="s">
        <v>1007</v>
      </c>
      <c r="C1099" s="61" t="s">
        <v>856</v>
      </c>
      <c r="D1099" s="64">
        <v>5</v>
      </c>
      <c r="E1099" s="61" t="s">
        <v>1953</v>
      </c>
      <c r="F1099" s="61" t="s">
        <v>502</v>
      </c>
      <c r="G1099" s="62">
        <v>2.6891996860504199</v>
      </c>
      <c r="H1099" s="64">
        <v>2</v>
      </c>
      <c r="I1099" s="68">
        <v>1363.64897337</v>
      </c>
      <c r="J1099" s="69">
        <v>26.0693116666667</v>
      </c>
      <c r="K1099" s="60">
        <v>0</v>
      </c>
    </row>
    <row r="1100" spans="1:11" ht="22.05" hidden="1" customHeight="1" outlineLevel="1">
      <c r="A1100" s="2"/>
      <c r="B1100" s="67" t="s">
        <v>1007</v>
      </c>
      <c r="C1100" s="61" t="s">
        <v>1317</v>
      </c>
      <c r="D1100" s="64">
        <v>4</v>
      </c>
      <c r="E1100" s="61" t="s">
        <v>1953</v>
      </c>
      <c r="F1100" s="61" t="s">
        <v>531</v>
      </c>
      <c r="G1100" s="62">
        <v>2.6345808506011998</v>
      </c>
      <c r="H1100" s="64">
        <v>2</v>
      </c>
      <c r="I1100" s="68">
        <v>1274.60270872156</v>
      </c>
      <c r="J1100" s="69">
        <v>31.805703333333302</v>
      </c>
      <c r="K1100" s="60">
        <v>0</v>
      </c>
    </row>
    <row r="1101" spans="1:11" ht="22.05" hidden="1" customHeight="1" outlineLevel="1">
      <c r="A1101" s="2"/>
      <c r="B1101" s="67" t="s">
        <v>1007</v>
      </c>
      <c r="C1101" s="61" t="s">
        <v>1714</v>
      </c>
      <c r="D1101" s="64">
        <v>1</v>
      </c>
      <c r="E1101" s="61" t="s">
        <v>1953</v>
      </c>
      <c r="F1101" s="61" t="s">
        <v>0</v>
      </c>
      <c r="G1101" s="62">
        <v>2.4670889377593999</v>
      </c>
      <c r="H1101" s="64">
        <v>2</v>
      </c>
      <c r="I1101" s="68">
        <v>1218.56059446375</v>
      </c>
      <c r="J1101" s="69">
        <v>16.889493333333299</v>
      </c>
      <c r="K1101" s="60">
        <v>0</v>
      </c>
    </row>
    <row r="1102" spans="1:11" ht="22.05" hidden="1" customHeight="1" outlineLevel="1">
      <c r="A1102" s="2"/>
      <c r="B1102" s="67" t="s">
        <v>1007</v>
      </c>
      <c r="C1102" s="61" t="s">
        <v>2325</v>
      </c>
      <c r="D1102" s="64">
        <v>1</v>
      </c>
      <c r="E1102" s="61" t="s">
        <v>1953</v>
      </c>
      <c r="F1102" s="61" t="s">
        <v>1690</v>
      </c>
      <c r="G1102" s="62">
        <v>2.0874581336975102</v>
      </c>
      <c r="H1102" s="64">
        <v>2</v>
      </c>
      <c r="I1102" s="68">
        <v>1329.6206530575</v>
      </c>
      <c r="J1102" s="69">
        <v>40.453108333333297</v>
      </c>
      <c r="K1102" s="60">
        <v>0</v>
      </c>
    </row>
    <row r="1103" spans="1:11" ht="22.05" hidden="1" customHeight="1" outlineLevel="1">
      <c r="A1103" s="2"/>
      <c r="B1103" s="67" t="s">
        <v>1007</v>
      </c>
      <c r="C1103" s="61" t="s">
        <v>1753</v>
      </c>
      <c r="D1103" s="64">
        <v>2</v>
      </c>
      <c r="E1103" s="61" t="s">
        <v>1953</v>
      </c>
      <c r="F1103" s="61" t="s">
        <v>0</v>
      </c>
      <c r="G1103" s="62">
        <v>2.0854966640472399</v>
      </c>
      <c r="H1103" s="64">
        <v>2</v>
      </c>
      <c r="I1103" s="68">
        <v>1086.62993040125</v>
      </c>
      <c r="J1103" s="69">
        <v>56.678393333333297</v>
      </c>
      <c r="K1103" s="60">
        <v>0</v>
      </c>
    </row>
    <row r="1104" spans="1:11" ht="22.05" hidden="1" customHeight="1" outlineLevel="1">
      <c r="A1104" s="2"/>
      <c r="B1104" s="67" t="s">
        <v>1007</v>
      </c>
      <c r="C1104" s="61" t="s">
        <v>1107</v>
      </c>
      <c r="D1104" s="64">
        <v>3</v>
      </c>
      <c r="E1104" s="61" t="s">
        <v>1953</v>
      </c>
      <c r="F1104" s="61" t="s">
        <v>0</v>
      </c>
      <c r="G1104" s="62">
        <v>2.00831842422485</v>
      </c>
      <c r="H1104" s="64">
        <v>2</v>
      </c>
      <c r="I1104" s="68">
        <v>945.536607647344</v>
      </c>
      <c r="J1104" s="69">
        <v>20.130748333333301</v>
      </c>
      <c r="K1104" s="60">
        <v>0</v>
      </c>
    </row>
    <row r="1105" spans="1:11" ht="22.05" customHeight="1" collapsed="1">
      <c r="A1105" s="61" t="s">
        <v>47</v>
      </c>
      <c r="B1105" s="61" t="s">
        <v>2067</v>
      </c>
      <c r="C1105" s="62">
        <v>56.653961658477797</v>
      </c>
      <c r="D1105" s="63">
        <v>7.91</v>
      </c>
      <c r="E1105" s="64">
        <v>6</v>
      </c>
      <c r="F1105" s="64">
        <v>6</v>
      </c>
      <c r="G1105" s="64">
        <v>19</v>
      </c>
      <c r="H1105" s="64">
        <v>1024</v>
      </c>
      <c r="I1105" s="65">
        <v>115.92490579466001</v>
      </c>
      <c r="J1105" s="62">
        <v>7.34228515625</v>
      </c>
      <c r="K1105" s="21"/>
    </row>
    <row r="1106" spans="1:11" ht="22.05" hidden="1" customHeight="1" outlineLevel="1">
      <c r="A1106" s="2"/>
      <c r="B1106" s="66" t="s">
        <v>251</v>
      </c>
      <c r="C1106" s="66" t="s">
        <v>2232</v>
      </c>
      <c r="D1106" s="66" t="s">
        <v>3</v>
      </c>
      <c r="E1106" s="66" t="s">
        <v>1829</v>
      </c>
      <c r="F1106" s="66" t="s">
        <v>1567</v>
      </c>
      <c r="G1106" s="66" t="s">
        <v>2650</v>
      </c>
      <c r="H1106" s="66" t="s">
        <v>547</v>
      </c>
      <c r="I1106" s="66" t="s">
        <v>1537</v>
      </c>
      <c r="J1106" s="66" t="s">
        <v>2082</v>
      </c>
      <c r="K1106" s="59" t="s">
        <v>2</v>
      </c>
    </row>
    <row r="1107" spans="1:11" ht="22.05" hidden="1" customHeight="1" outlineLevel="1">
      <c r="A1107" s="2"/>
      <c r="B1107" s="67" t="s">
        <v>1007</v>
      </c>
      <c r="C1107" s="61" t="s">
        <v>1046</v>
      </c>
      <c r="D1107" s="64">
        <v>4</v>
      </c>
      <c r="E1107" s="61" t="s">
        <v>47</v>
      </c>
      <c r="F1107" s="61" t="s">
        <v>0</v>
      </c>
      <c r="G1107" s="62">
        <v>4.1118693351745597</v>
      </c>
      <c r="H1107" s="64">
        <v>3</v>
      </c>
      <c r="I1107" s="68">
        <v>2131.9377782829702</v>
      </c>
      <c r="J1107" s="69">
        <v>76.653774999999996</v>
      </c>
      <c r="K1107" s="60">
        <v>0</v>
      </c>
    </row>
    <row r="1108" spans="1:11" ht="22.05" hidden="1" customHeight="1" outlineLevel="1">
      <c r="A1108" s="2"/>
      <c r="B1108" s="67" t="s">
        <v>1007</v>
      </c>
      <c r="C1108" s="61" t="s">
        <v>807</v>
      </c>
      <c r="D1108" s="64">
        <v>3</v>
      </c>
      <c r="E1108" s="61" t="s">
        <v>47</v>
      </c>
      <c r="F1108" s="61" t="s">
        <v>0</v>
      </c>
      <c r="G1108" s="62">
        <v>3.6727733612060498</v>
      </c>
      <c r="H1108" s="64">
        <v>2</v>
      </c>
      <c r="I1108" s="68">
        <v>1934.90959348719</v>
      </c>
      <c r="J1108" s="69">
        <v>48.4160866666667</v>
      </c>
      <c r="K1108" s="60">
        <v>0</v>
      </c>
    </row>
    <row r="1109" spans="1:11" ht="22.05" hidden="1" customHeight="1" outlineLevel="1">
      <c r="A1109" s="2"/>
      <c r="B1109" s="67" t="s">
        <v>1007</v>
      </c>
      <c r="C1109" s="61" t="s">
        <v>1278</v>
      </c>
      <c r="D1109" s="64">
        <v>6</v>
      </c>
      <c r="E1109" s="61" t="s">
        <v>47</v>
      </c>
      <c r="F1109" s="61" t="s">
        <v>0</v>
      </c>
      <c r="G1109" s="62">
        <v>3.58616423606873</v>
      </c>
      <c r="H1109" s="64">
        <v>2</v>
      </c>
      <c r="I1109" s="68">
        <v>1335.73344602625</v>
      </c>
      <c r="J1109" s="69">
        <v>83.181455</v>
      </c>
      <c r="K1109" s="60">
        <v>0</v>
      </c>
    </row>
    <row r="1110" spans="1:11" ht="22.05" hidden="1" customHeight="1" outlineLevel="1">
      <c r="A1110" s="2"/>
      <c r="B1110" s="67" t="s">
        <v>1007</v>
      </c>
      <c r="C1110" s="61" t="s">
        <v>2653</v>
      </c>
      <c r="D1110" s="64">
        <v>4</v>
      </c>
      <c r="E1110" s="61" t="s">
        <v>47</v>
      </c>
      <c r="F1110" s="61" t="s">
        <v>0</v>
      </c>
      <c r="G1110" s="62">
        <v>2.6885199546814</v>
      </c>
      <c r="H1110" s="64">
        <v>2</v>
      </c>
      <c r="I1110" s="68">
        <v>1396.61381712</v>
      </c>
      <c r="J1110" s="69">
        <v>41.57808</v>
      </c>
      <c r="K1110" s="60">
        <v>0</v>
      </c>
    </row>
    <row r="1111" spans="1:11" ht="22.05" hidden="1" customHeight="1" outlineLevel="1">
      <c r="A1111" s="2"/>
      <c r="B1111" s="67" t="s">
        <v>1007</v>
      </c>
      <c r="C1111" s="61" t="s">
        <v>385</v>
      </c>
      <c r="D1111" s="64">
        <v>1</v>
      </c>
      <c r="E1111" s="61" t="s">
        <v>47</v>
      </c>
      <c r="F1111" s="61" t="s">
        <v>0</v>
      </c>
      <c r="G1111" s="62">
        <v>2.11581659317017</v>
      </c>
      <c r="H1111" s="64">
        <v>2</v>
      </c>
      <c r="I1111" s="68">
        <v>1347.76005735438</v>
      </c>
      <c r="J1111" s="69">
        <v>131.764571666667</v>
      </c>
      <c r="K1111" s="60">
        <v>0</v>
      </c>
    </row>
    <row r="1112" spans="1:11" ht="22.05" hidden="1" customHeight="1" outlineLevel="1">
      <c r="A1112" s="2"/>
      <c r="B1112" s="67" t="s">
        <v>1007</v>
      </c>
      <c r="C1112" s="61" t="s">
        <v>2208</v>
      </c>
      <c r="D1112" s="64">
        <v>1</v>
      </c>
      <c r="E1112" s="61" t="s">
        <v>47</v>
      </c>
      <c r="F1112" s="61" t="s">
        <v>0</v>
      </c>
      <c r="G1112" s="62">
        <v>2.0760984420776398</v>
      </c>
      <c r="H1112" s="64">
        <v>2</v>
      </c>
      <c r="I1112" s="68">
        <v>901.549302959844</v>
      </c>
      <c r="J1112" s="69">
        <v>30.437214999999998</v>
      </c>
      <c r="K1112" s="60">
        <v>0</v>
      </c>
    </row>
    <row r="1113" spans="1:11" ht="22.05" customHeight="1" collapsed="1">
      <c r="A1113" s="61" t="s">
        <v>196</v>
      </c>
      <c r="B1113" s="61" t="s">
        <v>2492</v>
      </c>
      <c r="C1113" s="62">
        <v>55.191601753234899</v>
      </c>
      <c r="D1113" s="63">
        <v>7.89</v>
      </c>
      <c r="E1113" s="64">
        <v>1</v>
      </c>
      <c r="F1113" s="64">
        <v>1</v>
      </c>
      <c r="G1113" s="64">
        <v>53</v>
      </c>
      <c r="H1113" s="64">
        <v>355</v>
      </c>
      <c r="I1113" s="65">
        <v>43.829391634659999</v>
      </c>
      <c r="J1113" s="62">
        <v>4.29736328125</v>
      </c>
      <c r="K1113" s="21"/>
    </row>
    <row r="1114" spans="1:11" ht="22.05" hidden="1" customHeight="1" outlineLevel="1">
      <c r="A1114" s="2"/>
      <c r="B1114" s="66" t="s">
        <v>251</v>
      </c>
      <c r="C1114" s="66" t="s">
        <v>2232</v>
      </c>
      <c r="D1114" s="66" t="s">
        <v>3</v>
      </c>
      <c r="E1114" s="66" t="s">
        <v>1829</v>
      </c>
      <c r="F1114" s="66" t="s">
        <v>1567</v>
      </c>
      <c r="G1114" s="66" t="s">
        <v>2650</v>
      </c>
      <c r="H1114" s="66" t="s">
        <v>547</v>
      </c>
      <c r="I1114" s="66" t="s">
        <v>1537</v>
      </c>
      <c r="J1114" s="66" t="s">
        <v>2082</v>
      </c>
      <c r="K1114" s="59" t="s">
        <v>2</v>
      </c>
    </row>
    <row r="1115" spans="1:11" ht="22.05" hidden="1" customHeight="1" outlineLevel="1">
      <c r="A1115" s="2"/>
      <c r="B1115" s="67" t="s">
        <v>1007</v>
      </c>
      <c r="C1115" s="61" t="s">
        <v>612</v>
      </c>
      <c r="D1115" s="64">
        <v>28</v>
      </c>
      <c r="E1115" s="61" t="s">
        <v>196</v>
      </c>
      <c r="F1115" s="61" t="s">
        <v>2001</v>
      </c>
      <c r="G1115" s="62">
        <v>2.9765002727508501</v>
      </c>
      <c r="H1115" s="64">
        <v>2</v>
      </c>
      <c r="I1115" s="68">
        <v>1788.67204465906</v>
      </c>
      <c r="J1115" s="69">
        <v>41.920611666666701</v>
      </c>
      <c r="K1115" s="60">
        <v>0</v>
      </c>
    </row>
    <row r="1116" spans="1:11" ht="22.05" hidden="1" customHeight="1" outlineLevel="1" collapsed="1">
      <c r="A1116" s="2"/>
      <c r="B1116" s="67" t="s">
        <v>1007</v>
      </c>
      <c r="C1116" s="61" t="s">
        <v>611</v>
      </c>
      <c r="D1116" s="64">
        <v>19</v>
      </c>
      <c r="E1116" s="61" t="s">
        <v>196</v>
      </c>
      <c r="F1116" s="61" t="s">
        <v>2002</v>
      </c>
      <c r="G1116" s="62">
        <v>2.6069202423095699</v>
      </c>
      <c r="H1116" s="64">
        <v>2</v>
      </c>
      <c r="I1116" s="68">
        <v>1787.67228879969</v>
      </c>
      <c r="J1116" s="69">
        <v>42.102296666666703</v>
      </c>
      <c r="K1116" s="60">
        <v>0</v>
      </c>
    </row>
    <row r="1117" spans="1:11" ht="22.05" hidden="1" customHeight="1" outlineLevel="1">
      <c r="A1117" s="2"/>
      <c r="B1117" s="67" t="s">
        <v>1007</v>
      </c>
      <c r="C1117" s="61" t="s">
        <v>613</v>
      </c>
      <c r="D1117" s="64">
        <v>6</v>
      </c>
      <c r="E1117" s="61" t="s">
        <v>196</v>
      </c>
      <c r="F1117" s="61" t="s">
        <v>1682</v>
      </c>
      <c r="G1117" s="62">
        <v>2.3303387165069598</v>
      </c>
      <c r="H1117" s="64">
        <v>2</v>
      </c>
      <c r="I1117" s="68">
        <v>1771.67631712</v>
      </c>
      <c r="J1117" s="69">
        <v>61.53013</v>
      </c>
      <c r="K1117" s="60">
        <v>0</v>
      </c>
    </row>
    <row r="1118" spans="1:11" ht="22.05" customHeight="1" collapsed="1">
      <c r="A1118" s="61" t="s">
        <v>95</v>
      </c>
      <c r="B1118" s="61" t="s">
        <v>2442</v>
      </c>
      <c r="C1118" s="62">
        <v>51.527177333831801</v>
      </c>
      <c r="D1118" s="63">
        <v>9</v>
      </c>
      <c r="E1118" s="64">
        <v>6</v>
      </c>
      <c r="F1118" s="64">
        <v>6</v>
      </c>
      <c r="G1118" s="64">
        <v>17</v>
      </c>
      <c r="H1118" s="64">
        <v>911</v>
      </c>
      <c r="I1118" s="65">
        <v>103.02506012466</v>
      </c>
      <c r="J1118" s="62">
        <v>7.19580078125</v>
      </c>
      <c r="K1118" s="21"/>
    </row>
    <row r="1119" spans="1:11" ht="22.05" hidden="1" customHeight="1" outlineLevel="1">
      <c r="A1119" s="2"/>
      <c r="B1119" s="66" t="s">
        <v>251</v>
      </c>
      <c r="C1119" s="66" t="s">
        <v>2232</v>
      </c>
      <c r="D1119" s="66" t="s">
        <v>3</v>
      </c>
      <c r="E1119" s="66" t="s">
        <v>1829</v>
      </c>
      <c r="F1119" s="66" t="s">
        <v>1567</v>
      </c>
      <c r="G1119" s="66" t="s">
        <v>2650</v>
      </c>
      <c r="H1119" s="66" t="s">
        <v>547</v>
      </c>
      <c r="I1119" s="66" t="s">
        <v>1537</v>
      </c>
      <c r="J1119" s="66" t="s">
        <v>2082</v>
      </c>
      <c r="K1119" s="59" t="s">
        <v>2</v>
      </c>
    </row>
    <row r="1120" spans="1:11" ht="22.05" hidden="1" customHeight="1" outlineLevel="1" collapsed="1">
      <c r="A1120" s="2"/>
      <c r="B1120" s="67" t="s">
        <v>1007</v>
      </c>
      <c r="C1120" s="61" t="s">
        <v>2209</v>
      </c>
      <c r="D1120" s="64">
        <v>6</v>
      </c>
      <c r="E1120" s="61" t="s">
        <v>95</v>
      </c>
      <c r="F1120" s="61" t="s">
        <v>0</v>
      </c>
      <c r="G1120" s="62">
        <v>5.1863551139831499</v>
      </c>
      <c r="H1120" s="64">
        <v>3</v>
      </c>
      <c r="I1120" s="68">
        <v>2110.1057470329702</v>
      </c>
      <c r="J1120" s="69">
        <v>78.171138333333303</v>
      </c>
      <c r="K1120" s="60">
        <v>0</v>
      </c>
    </row>
    <row r="1121" spans="1:11" ht="22.05" hidden="1" customHeight="1" outlineLevel="1">
      <c r="A1121" s="2"/>
      <c r="B1121" s="67" t="s">
        <v>1007</v>
      </c>
      <c r="C1121" s="61" t="s">
        <v>2114</v>
      </c>
      <c r="D1121" s="64">
        <v>4</v>
      </c>
      <c r="E1121" s="61" t="s">
        <v>95</v>
      </c>
      <c r="F1121" s="61" t="s">
        <v>0</v>
      </c>
      <c r="G1121" s="62">
        <v>4.4781937599182102</v>
      </c>
      <c r="H1121" s="64">
        <v>2</v>
      </c>
      <c r="I1121" s="68">
        <v>1756.752488995</v>
      </c>
      <c r="J1121" s="69">
        <v>36.252653333333299</v>
      </c>
      <c r="K1121" s="60">
        <v>0</v>
      </c>
    </row>
    <row r="1122" spans="1:11" ht="22.05" hidden="1" customHeight="1" outlineLevel="1">
      <c r="A1122" s="2"/>
      <c r="B1122" s="67" t="s">
        <v>1007</v>
      </c>
      <c r="C1122" s="61" t="s">
        <v>2261</v>
      </c>
      <c r="D1122" s="64">
        <v>1</v>
      </c>
      <c r="E1122" s="61" t="s">
        <v>95</v>
      </c>
      <c r="F1122" s="61" t="s">
        <v>0</v>
      </c>
      <c r="G1122" s="62">
        <v>3.2371845245361301</v>
      </c>
      <c r="H1122" s="64">
        <v>2</v>
      </c>
      <c r="I1122" s="68">
        <v>1356.59660520594</v>
      </c>
      <c r="J1122" s="69">
        <v>40.24568</v>
      </c>
      <c r="K1122" s="60">
        <v>0</v>
      </c>
    </row>
    <row r="1123" spans="1:11" ht="22.05" hidden="1" customHeight="1" outlineLevel="1">
      <c r="A1123" s="2"/>
      <c r="B1123" s="67" t="s">
        <v>1007</v>
      </c>
      <c r="C1123" s="61" t="s">
        <v>2210</v>
      </c>
      <c r="D1123" s="64">
        <v>3</v>
      </c>
      <c r="E1123" s="61" t="s">
        <v>95</v>
      </c>
      <c r="F1123" s="61" t="s">
        <v>1890</v>
      </c>
      <c r="G1123" s="62">
        <v>3.1202254295349099</v>
      </c>
      <c r="H1123" s="64">
        <v>3</v>
      </c>
      <c r="I1123" s="68">
        <v>2111.10898189625</v>
      </c>
      <c r="J1123" s="69">
        <v>77.495559999999998</v>
      </c>
      <c r="K1123" s="60">
        <v>0</v>
      </c>
    </row>
    <row r="1124" spans="1:11" ht="22.05" hidden="1" customHeight="1" outlineLevel="1">
      <c r="A1124" s="2"/>
      <c r="B1124" s="67" t="s">
        <v>1007</v>
      </c>
      <c r="C1124" s="61" t="s">
        <v>2336</v>
      </c>
      <c r="D1124" s="64">
        <v>1</v>
      </c>
      <c r="E1124" s="61" t="s">
        <v>95</v>
      </c>
      <c r="F1124" s="61" t="s">
        <v>0</v>
      </c>
      <c r="G1124" s="62">
        <v>2.8244545459747301</v>
      </c>
      <c r="H1124" s="64">
        <v>2</v>
      </c>
      <c r="I1124" s="68">
        <v>1644.83305540125</v>
      </c>
      <c r="J1124" s="69">
        <v>93.545331666666698</v>
      </c>
      <c r="K1124" s="60">
        <v>0</v>
      </c>
    </row>
    <row r="1125" spans="1:11" ht="22.05" hidden="1" customHeight="1" outlineLevel="1">
      <c r="A1125" s="2"/>
      <c r="B1125" s="67" t="s">
        <v>1007</v>
      </c>
      <c r="C1125" s="61" t="s">
        <v>870</v>
      </c>
      <c r="D1125" s="64">
        <v>1</v>
      </c>
      <c r="E1125" s="61" t="s">
        <v>95</v>
      </c>
      <c r="F1125" s="61" t="s">
        <v>0</v>
      </c>
      <c r="G1125" s="62">
        <v>2.5378770828247101</v>
      </c>
      <c r="H1125" s="64">
        <v>2</v>
      </c>
      <c r="I1125" s="68">
        <v>1264.65703001063</v>
      </c>
      <c r="J1125" s="69">
        <v>78.360174999999998</v>
      </c>
      <c r="K1125" s="60">
        <v>0</v>
      </c>
    </row>
    <row r="1126" spans="1:11" ht="22.05" hidden="1" customHeight="1" outlineLevel="1">
      <c r="A1126" s="2"/>
      <c r="B1126" s="67" t="s">
        <v>1007</v>
      </c>
      <c r="C1126" s="61" t="s">
        <v>2684</v>
      </c>
      <c r="D1126" s="64">
        <v>1</v>
      </c>
      <c r="E1126" s="61" t="s">
        <v>95</v>
      </c>
      <c r="F1126" s="61" t="s">
        <v>0</v>
      </c>
      <c r="G1126" s="62">
        <v>2.2392115592956499</v>
      </c>
      <c r="H1126" s="64">
        <v>2</v>
      </c>
      <c r="I1126" s="68">
        <v>1123.59575071375</v>
      </c>
      <c r="J1126" s="69">
        <v>72.554273333333299</v>
      </c>
      <c r="K1126" s="60">
        <v>0</v>
      </c>
    </row>
    <row r="1127" spans="1:11" ht="22.05" customHeight="1" collapsed="1">
      <c r="A1127" s="61" t="s">
        <v>29</v>
      </c>
      <c r="B1127" s="61" t="s">
        <v>1705</v>
      </c>
      <c r="C1127" s="62">
        <v>51.008031368255601</v>
      </c>
      <c r="D1127" s="63">
        <v>2.14</v>
      </c>
      <c r="E1127" s="64">
        <v>1</v>
      </c>
      <c r="F1127" s="64">
        <v>1</v>
      </c>
      <c r="G1127" s="64">
        <v>19</v>
      </c>
      <c r="H1127" s="64">
        <v>933</v>
      </c>
      <c r="I1127" s="65">
        <v>104.73910315466</v>
      </c>
      <c r="J1127" s="62">
        <v>8.14794921875</v>
      </c>
      <c r="K1127" s="21"/>
    </row>
    <row r="1128" spans="1:11" ht="22.05" hidden="1" customHeight="1" outlineLevel="1">
      <c r="A1128" s="2"/>
      <c r="B1128" s="66" t="s">
        <v>251</v>
      </c>
      <c r="C1128" s="66" t="s">
        <v>2232</v>
      </c>
      <c r="D1128" s="66" t="s">
        <v>3</v>
      </c>
      <c r="E1128" s="66" t="s">
        <v>1829</v>
      </c>
      <c r="F1128" s="66" t="s">
        <v>1567</v>
      </c>
      <c r="G1128" s="66" t="s">
        <v>2650</v>
      </c>
      <c r="H1128" s="66" t="s">
        <v>547</v>
      </c>
      <c r="I1128" s="66" t="s">
        <v>1537</v>
      </c>
      <c r="J1128" s="66" t="s">
        <v>2082</v>
      </c>
      <c r="K1128" s="59" t="s">
        <v>2</v>
      </c>
    </row>
    <row r="1129" spans="1:11" ht="22.05" hidden="1" customHeight="1" outlineLevel="1">
      <c r="A1129" s="2"/>
      <c r="B1129" s="67" t="s">
        <v>1007</v>
      </c>
      <c r="C1129" s="61" t="s">
        <v>1404</v>
      </c>
      <c r="D1129" s="64">
        <v>17</v>
      </c>
      <c r="E1129" s="61" t="s">
        <v>29</v>
      </c>
      <c r="F1129" s="61" t="s">
        <v>1958</v>
      </c>
      <c r="G1129" s="62">
        <v>2.7932243347168</v>
      </c>
      <c r="H1129" s="64">
        <v>3</v>
      </c>
      <c r="I1129" s="68">
        <v>2284.1734960564099</v>
      </c>
      <c r="J1129" s="69">
        <v>126.307526666667</v>
      </c>
      <c r="K1129" s="60">
        <v>1</v>
      </c>
    </row>
    <row r="1130" spans="1:11" ht="22.05" hidden="1" customHeight="1" outlineLevel="1" collapsed="1">
      <c r="A1130" s="2"/>
      <c r="B1130" s="67" t="s">
        <v>1007</v>
      </c>
      <c r="C1130" s="61" t="s">
        <v>1403</v>
      </c>
      <c r="D1130" s="64">
        <v>2</v>
      </c>
      <c r="E1130" s="61" t="s">
        <v>29</v>
      </c>
      <c r="F1130" s="61" t="s">
        <v>1957</v>
      </c>
      <c r="G1130" s="62">
        <v>2.6030585765838601</v>
      </c>
      <c r="H1130" s="64">
        <v>3</v>
      </c>
      <c r="I1130" s="68">
        <v>2283.1854589470299</v>
      </c>
      <c r="J1130" s="69">
        <v>104.153695</v>
      </c>
      <c r="K1130" s="60">
        <v>1</v>
      </c>
    </row>
    <row r="1131" spans="1:11" ht="22.05" customHeight="1" collapsed="1">
      <c r="A1131" s="61" t="s">
        <v>57</v>
      </c>
      <c r="B1131" s="61" t="s">
        <v>2414</v>
      </c>
      <c r="C1131" s="62">
        <v>50.247594833374002</v>
      </c>
      <c r="D1131" s="63">
        <v>13.87</v>
      </c>
      <c r="E1131" s="64">
        <v>2</v>
      </c>
      <c r="F1131" s="64">
        <v>5</v>
      </c>
      <c r="G1131" s="64">
        <v>24</v>
      </c>
      <c r="H1131" s="64">
        <v>382</v>
      </c>
      <c r="I1131" s="65">
        <v>41.486095754659999</v>
      </c>
      <c r="J1131" s="62">
        <v>9.77392578125</v>
      </c>
      <c r="K1131" s="21"/>
    </row>
    <row r="1132" spans="1:11" ht="22.05" hidden="1" customHeight="1" outlineLevel="1">
      <c r="A1132" s="2"/>
      <c r="B1132" s="66" t="s">
        <v>251</v>
      </c>
      <c r="C1132" s="66" t="s">
        <v>2232</v>
      </c>
      <c r="D1132" s="66" t="s">
        <v>3</v>
      </c>
      <c r="E1132" s="66" t="s">
        <v>1829</v>
      </c>
      <c r="F1132" s="66" t="s">
        <v>1567</v>
      </c>
      <c r="G1132" s="66" t="s">
        <v>2650</v>
      </c>
      <c r="H1132" s="66" t="s">
        <v>547</v>
      </c>
      <c r="I1132" s="66" t="s">
        <v>1537</v>
      </c>
      <c r="J1132" s="66" t="s">
        <v>2082</v>
      </c>
      <c r="K1132" s="59" t="s">
        <v>2</v>
      </c>
    </row>
    <row r="1133" spans="1:11" ht="22.05" hidden="1" customHeight="1" outlineLevel="1" collapsed="1">
      <c r="A1133" s="2"/>
      <c r="B1133" s="67" t="s">
        <v>1007</v>
      </c>
      <c r="C1133" s="61" t="s">
        <v>1309</v>
      </c>
      <c r="D1133" s="64">
        <v>3</v>
      </c>
      <c r="E1133" s="61" t="s">
        <v>58</v>
      </c>
      <c r="F1133" s="61" t="s">
        <v>1525</v>
      </c>
      <c r="G1133" s="62">
        <v>3.0585455894470202</v>
      </c>
      <c r="H1133" s="64">
        <v>2</v>
      </c>
      <c r="I1133" s="68">
        <v>1360.71257200281</v>
      </c>
      <c r="J1133" s="69">
        <v>35.71922</v>
      </c>
      <c r="K1133" s="60">
        <v>0</v>
      </c>
    </row>
    <row r="1134" spans="1:11" ht="22.05" hidden="1" customHeight="1" outlineLevel="1">
      <c r="A1134" s="2"/>
      <c r="B1134" s="67" t="s">
        <v>1007</v>
      </c>
      <c r="C1134" s="61" t="s">
        <v>1308</v>
      </c>
      <c r="D1134" s="64">
        <v>1</v>
      </c>
      <c r="E1134" s="61" t="s">
        <v>58</v>
      </c>
      <c r="F1134" s="61" t="s">
        <v>0</v>
      </c>
      <c r="G1134" s="62">
        <v>2.9070181846618701</v>
      </c>
      <c r="H1134" s="64">
        <v>2</v>
      </c>
      <c r="I1134" s="68">
        <v>1344.72233762781</v>
      </c>
      <c r="J1134" s="69">
        <v>50.160973333333303</v>
      </c>
      <c r="K1134" s="60">
        <v>0</v>
      </c>
    </row>
    <row r="1135" spans="1:11" ht="22.05" hidden="1" customHeight="1" outlineLevel="1">
      <c r="A1135" s="2"/>
      <c r="B1135" s="67" t="s">
        <v>1007</v>
      </c>
      <c r="C1135" s="61" t="s">
        <v>2199</v>
      </c>
      <c r="D1135" s="64">
        <v>5</v>
      </c>
      <c r="E1135" s="61" t="s">
        <v>57</v>
      </c>
      <c r="F1135" s="61" t="s">
        <v>0</v>
      </c>
      <c r="G1135" s="62">
        <v>2.7608435153961199</v>
      </c>
      <c r="H1135" s="64">
        <v>2</v>
      </c>
      <c r="I1135" s="68">
        <v>1226.61247434656</v>
      </c>
      <c r="J1135" s="69">
        <v>82.099708333333297</v>
      </c>
      <c r="K1135" s="60">
        <v>0</v>
      </c>
    </row>
    <row r="1136" spans="1:11" ht="22.05" hidden="1" customHeight="1" outlineLevel="1" collapsed="1">
      <c r="A1136" s="2"/>
      <c r="B1136" s="67" t="s">
        <v>1007</v>
      </c>
      <c r="C1136" s="61" t="s">
        <v>2015</v>
      </c>
      <c r="D1136" s="64">
        <v>4</v>
      </c>
      <c r="E1136" s="61" t="s">
        <v>58</v>
      </c>
      <c r="F1136" s="61" t="s">
        <v>1627</v>
      </c>
      <c r="G1136" s="62">
        <v>2.59477734565735</v>
      </c>
      <c r="H1136" s="64">
        <v>2</v>
      </c>
      <c r="I1136" s="68">
        <v>1211.60453977625</v>
      </c>
      <c r="J1136" s="69">
        <v>70.004988333333301</v>
      </c>
      <c r="K1136" s="60">
        <v>0</v>
      </c>
    </row>
    <row r="1137" spans="1:11" ht="22.05" hidden="1" customHeight="1" outlineLevel="1">
      <c r="A1137" s="2"/>
      <c r="B1137" s="67" t="s">
        <v>1007</v>
      </c>
      <c r="C1137" s="61" t="s">
        <v>2014</v>
      </c>
      <c r="D1137" s="64">
        <v>3</v>
      </c>
      <c r="E1137" s="61" t="s">
        <v>58</v>
      </c>
      <c r="F1137" s="61" t="s">
        <v>0</v>
      </c>
      <c r="G1137" s="62">
        <v>2.5375776290893599</v>
      </c>
      <c r="H1137" s="64">
        <v>2</v>
      </c>
      <c r="I1137" s="68">
        <v>1210.62773313563</v>
      </c>
      <c r="J1137" s="69">
        <v>66.393720000000002</v>
      </c>
      <c r="K1137" s="60">
        <v>0</v>
      </c>
    </row>
    <row r="1138" spans="1:11" ht="22.05" hidden="1" customHeight="1" outlineLevel="1">
      <c r="A1138" s="2"/>
      <c r="B1138" s="67" t="s">
        <v>1007</v>
      </c>
      <c r="C1138" s="61" t="s">
        <v>2108</v>
      </c>
      <c r="D1138" s="64">
        <v>1</v>
      </c>
      <c r="E1138" s="61" t="s">
        <v>57</v>
      </c>
      <c r="F1138" s="61" t="s">
        <v>0</v>
      </c>
      <c r="G1138" s="62">
        <v>2.45849680900574</v>
      </c>
      <c r="H1138" s="64">
        <v>2</v>
      </c>
      <c r="I1138" s="68">
        <v>951.49156370203104</v>
      </c>
      <c r="J1138" s="69">
        <v>38.176473333333298</v>
      </c>
      <c r="K1138" s="60">
        <v>0</v>
      </c>
    </row>
    <row r="1139" spans="1:11" ht="22.05" hidden="1" customHeight="1" outlineLevel="1">
      <c r="A1139" s="2"/>
      <c r="B1139" s="67" t="s">
        <v>1007</v>
      </c>
      <c r="C1139" s="61" t="s">
        <v>2668</v>
      </c>
      <c r="D1139" s="64">
        <v>1</v>
      </c>
      <c r="E1139" s="61" t="s">
        <v>58</v>
      </c>
      <c r="F1139" s="61" t="s">
        <v>0</v>
      </c>
      <c r="G1139" s="62">
        <v>2.42868208885193</v>
      </c>
      <c r="H1139" s="64">
        <v>2</v>
      </c>
      <c r="I1139" s="68">
        <v>1446.7476061825</v>
      </c>
      <c r="J1139" s="69">
        <v>110.47552</v>
      </c>
      <c r="K1139" s="60">
        <v>0</v>
      </c>
    </row>
    <row r="1140" spans="1:11" ht="22.05" hidden="1" customHeight="1" outlineLevel="1">
      <c r="A1140" s="2"/>
      <c r="B1140" s="67" t="s">
        <v>1007</v>
      </c>
      <c r="C1140" s="61" t="s">
        <v>2202</v>
      </c>
      <c r="D1140" s="64">
        <v>1</v>
      </c>
      <c r="E1140" s="61" t="s">
        <v>57</v>
      </c>
      <c r="F1140" s="61" t="s">
        <v>1486</v>
      </c>
      <c r="G1140" s="62">
        <v>2.1246500015258798</v>
      </c>
      <c r="H1140" s="64">
        <v>2</v>
      </c>
      <c r="I1140" s="68">
        <v>1242.60344114344</v>
      </c>
      <c r="J1140" s="69">
        <v>62.242710000000002</v>
      </c>
      <c r="K1140" s="60">
        <v>0</v>
      </c>
    </row>
    <row r="1141" spans="1:11" ht="22.05" hidden="1" customHeight="1" outlineLevel="1" collapsed="1">
      <c r="A1141" s="2"/>
      <c r="B1141" s="67" t="s">
        <v>1007</v>
      </c>
      <c r="C1141" s="61" t="s">
        <v>1310</v>
      </c>
      <c r="D1141" s="64">
        <v>1</v>
      </c>
      <c r="E1141" s="61" t="s">
        <v>58</v>
      </c>
      <c r="F1141" s="61" t="s">
        <v>1928</v>
      </c>
      <c r="G1141" s="62">
        <v>2.12001729011536</v>
      </c>
      <c r="H1141" s="64">
        <v>2</v>
      </c>
      <c r="I1141" s="68">
        <v>1345.71953001063</v>
      </c>
      <c r="J1141" s="69">
        <v>50.835441666666703</v>
      </c>
      <c r="K1141" s="60">
        <v>0</v>
      </c>
    </row>
    <row r="1142" spans="1:11" ht="22.05" hidden="1" customHeight="1" outlineLevel="1">
      <c r="A1142" s="2"/>
      <c r="B1142" s="67" t="s">
        <v>1007</v>
      </c>
      <c r="C1142" s="61" t="s">
        <v>1311</v>
      </c>
      <c r="D1142" s="64">
        <v>4</v>
      </c>
      <c r="E1142" s="61" t="s">
        <v>58</v>
      </c>
      <c r="F1142" s="61" t="s">
        <v>1932</v>
      </c>
      <c r="G1142" s="62">
        <v>2.0311968326568599</v>
      </c>
      <c r="H1142" s="64">
        <v>2</v>
      </c>
      <c r="I1142" s="68">
        <v>1361.70536985438</v>
      </c>
      <c r="J1142" s="69">
        <v>34.992156666666702</v>
      </c>
      <c r="K1142" s="60">
        <v>0</v>
      </c>
    </row>
    <row r="1143" spans="1:11" ht="22.05" customHeight="1" collapsed="1">
      <c r="A1143" s="61" t="s">
        <v>264</v>
      </c>
      <c r="B1143" s="61" t="s">
        <v>2468</v>
      </c>
      <c r="C1143" s="62">
        <v>50.034154653549201</v>
      </c>
      <c r="D1143" s="63">
        <v>18.66</v>
      </c>
      <c r="E1143" s="64">
        <v>3</v>
      </c>
      <c r="F1143" s="64">
        <v>6</v>
      </c>
      <c r="G1143" s="64">
        <v>19</v>
      </c>
      <c r="H1143" s="64">
        <v>434</v>
      </c>
      <c r="I1143" s="65">
        <v>47.229914514660003</v>
      </c>
      <c r="J1143" s="62">
        <v>5.14794921875</v>
      </c>
      <c r="K1143" s="21"/>
    </row>
    <row r="1144" spans="1:11" ht="22.05" hidden="1" customHeight="1" outlineLevel="1">
      <c r="A1144" s="2"/>
      <c r="B1144" s="66" t="s">
        <v>251</v>
      </c>
      <c r="C1144" s="66" t="s">
        <v>2232</v>
      </c>
      <c r="D1144" s="66" t="s">
        <v>3</v>
      </c>
      <c r="E1144" s="66" t="s">
        <v>1829</v>
      </c>
      <c r="F1144" s="66" t="s">
        <v>1567</v>
      </c>
      <c r="G1144" s="66" t="s">
        <v>2650</v>
      </c>
      <c r="H1144" s="66" t="s">
        <v>547</v>
      </c>
      <c r="I1144" s="66" t="s">
        <v>1537</v>
      </c>
      <c r="J1144" s="66" t="s">
        <v>2082</v>
      </c>
      <c r="K1144" s="59" t="s">
        <v>2</v>
      </c>
    </row>
    <row r="1145" spans="1:11" ht="22.05" hidden="1" customHeight="1" outlineLevel="1" collapsed="1">
      <c r="A1145" s="2"/>
      <c r="B1145" s="67" t="s">
        <v>1007</v>
      </c>
      <c r="C1145" s="61" t="s">
        <v>1083</v>
      </c>
      <c r="D1145" s="64">
        <v>4</v>
      </c>
      <c r="E1145" s="61" t="s">
        <v>256</v>
      </c>
      <c r="F1145" s="61" t="s">
        <v>1627</v>
      </c>
      <c r="G1145" s="62">
        <v>3.4011414051055899</v>
      </c>
      <c r="H1145" s="64">
        <v>2</v>
      </c>
      <c r="I1145" s="68">
        <v>1660.89689817469</v>
      </c>
      <c r="J1145" s="69">
        <v>83.766238333333305</v>
      </c>
      <c r="K1145" s="60">
        <v>0</v>
      </c>
    </row>
    <row r="1146" spans="1:11" ht="22.05" hidden="1" customHeight="1" outlineLevel="1">
      <c r="A1146" s="2"/>
      <c r="B1146" s="67" t="s">
        <v>1007</v>
      </c>
      <c r="C1146" s="61" t="s">
        <v>1079</v>
      </c>
      <c r="D1146" s="64">
        <v>4</v>
      </c>
      <c r="E1146" s="61" t="s">
        <v>181</v>
      </c>
      <c r="F1146" s="61" t="s">
        <v>0</v>
      </c>
      <c r="G1146" s="62">
        <v>3.1982018947601301</v>
      </c>
      <c r="H1146" s="64">
        <v>2</v>
      </c>
      <c r="I1146" s="68">
        <v>1659.90532102625</v>
      </c>
      <c r="J1146" s="69">
        <v>83.666550000000001</v>
      </c>
      <c r="K1146" s="60">
        <v>0</v>
      </c>
    </row>
    <row r="1147" spans="1:11" ht="22.05" hidden="1" customHeight="1" outlineLevel="1">
      <c r="A1147" s="2"/>
      <c r="B1147" s="67" t="s">
        <v>1007</v>
      </c>
      <c r="C1147" s="61" t="s">
        <v>1754</v>
      </c>
      <c r="D1147" s="64">
        <v>1</v>
      </c>
      <c r="E1147" s="61" t="s">
        <v>265</v>
      </c>
      <c r="F1147" s="61" t="s">
        <v>0</v>
      </c>
      <c r="G1147" s="62">
        <v>3.1555302143096902</v>
      </c>
      <c r="H1147" s="64">
        <v>2</v>
      </c>
      <c r="I1147" s="68">
        <v>1661.84050169031</v>
      </c>
      <c r="J1147" s="69">
        <v>80.750166666666701</v>
      </c>
      <c r="K1147" s="60">
        <v>0</v>
      </c>
    </row>
    <row r="1148" spans="1:11" ht="22.05" hidden="1" customHeight="1" outlineLevel="1">
      <c r="A1148" s="2"/>
      <c r="B1148" s="67" t="s">
        <v>1007</v>
      </c>
      <c r="C1148" s="61" t="s">
        <v>1704</v>
      </c>
      <c r="D1148" s="64">
        <v>4</v>
      </c>
      <c r="E1148" s="61" t="s">
        <v>265</v>
      </c>
      <c r="F1148" s="61" t="s">
        <v>0</v>
      </c>
      <c r="G1148" s="62">
        <v>2.7135703563690199</v>
      </c>
      <c r="H1148" s="64">
        <v>2</v>
      </c>
      <c r="I1148" s="68">
        <v>1680.84086790125</v>
      </c>
      <c r="J1148" s="69">
        <v>71.221625000000003</v>
      </c>
      <c r="K1148" s="60">
        <v>0</v>
      </c>
    </row>
    <row r="1149" spans="1:11" ht="22.05" hidden="1" customHeight="1" outlineLevel="1" collapsed="1">
      <c r="A1149" s="2"/>
      <c r="B1149" s="67" t="s">
        <v>1007</v>
      </c>
      <c r="C1149" s="61" t="s">
        <v>720</v>
      </c>
      <c r="D1149" s="64">
        <v>1</v>
      </c>
      <c r="E1149" s="61" t="s">
        <v>264</v>
      </c>
      <c r="F1149" s="61" t="s">
        <v>520</v>
      </c>
      <c r="G1149" s="62">
        <v>2.56377053260803</v>
      </c>
      <c r="H1149" s="64">
        <v>2</v>
      </c>
      <c r="I1149" s="68">
        <v>1356.71367063563</v>
      </c>
      <c r="J1149" s="69">
        <v>61.806395000000002</v>
      </c>
      <c r="K1149" s="60">
        <v>0</v>
      </c>
    </row>
    <row r="1150" spans="1:11" ht="22.05" hidden="1" customHeight="1" outlineLevel="1">
      <c r="A1150" s="2"/>
      <c r="B1150" s="67" t="s">
        <v>1007</v>
      </c>
      <c r="C1150" s="61" t="s">
        <v>566</v>
      </c>
      <c r="D1150" s="64">
        <v>2</v>
      </c>
      <c r="E1150" s="61" t="s">
        <v>264</v>
      </c>
      <c r="F1150" s="61" t="s">
        <v>0</v>
      </c>
      <c r="G1150" s="62">
        <v>2.5089187622070299</v>
      </c>
      <c r="H1150" s="64">
        <v>2</v>
      </c>
      <c r="I1150" s="68">
        <v>1215.65361204188</v>
      </c>
      <c r="J1150" s="69">
        <v>78.599956666666699</v>
      </c>
      <c r="K1150" s="60">
        <v>0</v>
      </c>
    </row>
    <row r="1151" spans="1:11" ht="22.05" hidden="1" customHeight="1" outlineLevel="1">
      <c r="A1151" s="2"/>
      <c r="B1151" s="67" t="s">
        <v>1007</v>
      </c>
      <c r="C1151" s="61" t="s">
        <v>1703</v>
      </c>
      <c r="D1151" s="64">
        <v>2</v>
      </c>
      <c r="E1151" s="61" t="s">
        <v>264</v>
      </c>
      <c r="F1151" s="61" t="s">
        <v>1657</v>
      </c>
      <c r="G1151" s="62">
        <v>2.2753434181213401</v>
      </c>
      <c r="H1151" s="64">
        <v>2</v>
      </c>
      <c r="I1151" s="68">
        <v>1359.61589231531</v>
      </c>
      <c r="J1151" s="69">
        <v>60.5645216666667</v>
      </c>
      <c r="K1151" s="60">
        <v>0</v>
      </c>
    </row>
    <row r="1152" spans="1:11" ht="22.05" hidden="1" customHeight="1" outlineLevel="1">
      <c r="A1152" s="2"/>
      <c r="B1152" s="67" t="s">
        <v>1007</v>
      </c>
      <c r="C1152" s="61" t="s">
        <v>1702</v>
      </c>
      <c r="D1152" s="64">
        <v>1</v>
      </c>
      <c r="E1152" s="61" t="s">
        <v>264</v>
      </c>
      <c r="F1152" s="61" t="s">
        <v>0</v>
      </c>
      <c r="G1152" s="62">
        <v>2.0648567676544198</v>
      </c>
      <c r="H1152" s="64">
        <v>2</v>
      </c>
      <c r="I1152" s="68">
        <v>1358.61845579188</v>
      </c>
      <c r="J1152" s="69">
        <v>60.618513333333297</v>
      </c>
      <c r="K1152" s="60">
        <v>0</v>
      </c>
    </row>
    <row r="1153" spans="1:11" ht="22.05" customHeight="1" collapsed="1">
      <c r="A1153" s="61" t="s">
        <v>204</v>
      </c>
      <c r="B1153" s="61" t="s">
        <v>1777</v>
      </c>
      <c r="C1153" s="62">
        <v>48.435004234314</v>
      </c>
      <c r="D1153" s="63">
        <v>1.1200000000000001</v>
      </c>
      <c r="E1153" s="64">
        <v>1</v>
      </c>
      <c r="F1153" s="64">
        <v>2</v>
      </c>
      <c r="G1153" s="64">
        <v>27</v>
      </c>
      <c r="H1153" s="64">
        <v>1344</v>
      </c>
      <c r="I1153" s="65">
        <v>151.34255672466099</v>
      </c>
      <c r="J1153" s="62">
        <v>10.47705078125</v>
      </c>
      <c r="K1153" s="21"/>
    </row>
    <row r="1154" spans="1:11" ht="22.05" hidden="1" customHeight="1" outlineLevel="1">
      <c r="A1154" s="2"/>
      <c r="B1154" s="66" t="s">
        <v>251</v>
      </c>
      <c r="C1154" s="66" t="s">
        <v>2232</v>
      </c>
      <c r="D1154" s="66" t="s">
        <v>3</v>
      </c>
      <c r="E1154" s="66" t="s">
        <v>1829</v>
      </c>
      <c r="F1154" s="66" t="s">
        <v>1567</v>
      </c>
      <c r="G1154" s="66" t="s">
        <v>2650</v>
      </c>
      <c r="H1154" s="66" t="s">
        <v>547</v>
      </c>
      <c r="I1154" s="66" t="s">
        <v>1537</v>
      </c>
      <c r="J1154" s="66" t="s">
        <v>2082</v>
      </c>
      <c r="K1154" s="59" t="s">
        <v>2</v>
      </c>
    </row>
    <row r="1155" spans="1:11" ht="22.05" hidden="1" customHeight="1" outlineLevel="1">
      <c r="A1155" s="2"/>
      <c r="B1155" s="67" t="s">
        <v>1007</v>
      </c>
      <c r="C1155" s="61" t="s">
        <v>2742</v>
      </c>
      <c r="D1155" s="64">
        <v>3</v>
      </c>
      <c r="E1155" s="61" t="s">
        <v>204</v>
      </c>
      <c r="F1155" s="61" t="s">
        <v>1440</v>
      </c>
      <c r="G1155" s="62">
        <v>3.4462766647338898</v>
      </c>
      <c r="H1155" s="64">
        <v>2</v>
      </c>
      <c r="I1155" s="68">
        <v>1732.83427610438</v>
      </c>
      <c r="J1155" s="69">
        <v>57.0234666666667</v>
      </c>
      <c r="K1155" s="60">
        <v>2</v>
      </c>
    </row>
    <row r="1156" spans="1:11" ht="22.05" hidden="1" customHeight="1" outlineLevel="1">
      <c r="A1156" s="2"/>
      <c r="B1156" s="67" t="s">
        <v>1007</v>
      </c>
      <c r="C1156" s="61" t="s">
        <v>2741</v>
      </c>
      <c r="D1156" s="64">
        <v>21</v>
      </c>
      <c r="E1156" s="61" t="s">
        <v>204</v>
      </c>
      <c r="F1156" s="61" t="s">
        <v>1442</v>
      </c>
      <c r="G1156" s="62">
        <v>2.9387614727020299</v>
      </c>
      <c r="H1156" s="64">
        <v>2</v>
      </c>
      <c r="I1156" s="68">
        <v>1731.82841672938</v>
      </c>
      <c r="J1156" s="69">
        <v>57.250316666666698</v>
      </c>
      <c r="K1156" s="60">
        <v>2</v>
      </c>
    </row>
    <row r="1157" spans="1:11" ht="22.05" hidden="1" customHeight="1" outlineLevel="1">
      <c r="A1157" s="2"/>
      <c r="B1157" s="67" t="s">
        <v>1007</v>
      </c>
      <c r="C1157" s="61" t="s">
        <v>2740</v>
      </c>
      <c r="D1157" s="64">
        <v>2</v>
      </c>
      <c r="E1157" s="61" t="s">
        <v>204</v>
      </c>
      <c r="F1157" s="61" t="s">
        <v>1427</v>
      </c>
      <c r="G1157" s="62">
        <v>2.43377661705017</v>
      </c>
      <c r="H1157" s="64">
        <v>2</v>
      </c>
      <c r="I1157" s="68">
        <v>1730.84306516688</v>
      </c>
      <c r="J1157" s="69">
        <v>57.1918333333333</v>
      </c>
      <c r="K1157" s="60">
        <v>2</v>
      </c>
    </row>
    <row r="1158" spans="1:11" ht="22.05" hidden="1" customHeight="1" outlineLevel="1">
      <c r="A1158" s="2"/>
      <c r="B1158" s="67" t="s">
        <v>1007</v>
      </c>
      <c r="C1158" s="61" t="s">
        <v>1554</v>
      </c>
      <c r="D1158" s="64">
        <v>1</v>
      </c>
      <c r="E1158" s="61" t="s">
        <v>204</v>
      </c>
      <c r="F1158" s="61" t="s">
        <v>0</v>
      </c>
      <c r="G1158" s="62">
        <v>2.17599678039551</v>
      </c>
      <c r="H1158" s="64">
        <v>2</v>
      </c>
      <c r="I1158" s="68">
        <v>1499.72758665125</v>
      </c>
      <c r="J1158" s="69">
        <v>27.5003116666667</v>
      </c>
      <c r="K1158" s="60">
        <v>1</v>
      </c>
    </row>
    <row r="1159" spans="1:11" ht="22.05" customHeight="1" collapsed="1">
      <c r="A1159" s="61" t="s">
        <v>1983</v>
      </c>
      <c r="B1159" s="61" t="s">
        <v>1805</v>
      </c>
      <c r="C1159" s="62">
        <v>48.367406606674201</v>
      </c>
      <c r="D1159" s="63">
        <v>11.35</v>
      </c>
      <c r="E1159" s="64">
        <v>9</v>
      </c>
      <c r="F1159" s="64">
        <v>9</v>
      </c>
      <c r="G1159" s="64">
        <v>20</v>
      </c>
      <c r="H1159" s="64">
        <v>1084</v>
      </c>
      <c r="I1159" s="65">
        <v>120.24125560466</v>
      </c>
      <c r="J1159" s="62">
        <v>6.30322265625</v>
      </c>
      <c r="K1159" s="21"/>
    </row>
    <row r="1160" spans="1:11" ht="22.05" hidden="1" customHeight="1" outlineLevel="1">
      <c r="A1160" s="2"/>
      <c r="B1160" s="66" t="s">
        <v>251</v>
      </c>
      <c r="C1160" s="66" t="s">
        <v>2232</v>
      </c>
      <c r="D1160" s="66" t="s">
        <v>3</v>
      </c>
      <c r="E1160" s="66" t="s">
        <v>1829</v>
      </c>
      <c r="F1160" s="66" t="s">
        <v>1567</v>
      </c>
      <c r="G1160" s="66" t="s">
        <v>2650</v>
      </c>
      <c r="H1160" s="66" t="s">
        <v>547</v>
      </c>
      <c r="I1160" s="66" t="s">
        <v>1537</v>
      </c>
      <c r="J1160" s="66" t="s">
        <v>2082</v>
      </c>
      <c r="K1160" s="59" t="s">
        <v>2</v>
      </c>
    </row>
    <row r="1161" spans="1:11" ht="22.05" hidden="1" customHeight="1" outlineLevel="1">
      <c r="A1161" s="2"/>
      <c r="B1161" s="67" t="s">
        <v>1007</v>
      </c>
      <c r="C1161" s="61" t="s">
        <v>1233</v>
      </c>
      <c r="D1161" s="64">
        <v>4</v>
      </c>
      <c r="E1161" s="61" t="s">
        <v>1983</v>
      </c>
      <c r="F1161" s="61" t="s">
        <v>501</v>
      </c>
      <c r="G1161" s="62">
        <v>4.54067134857178</v>
      </c>
      <c r="H1161" s="64">
        <v>3</v>
      </c>
      <c r="I1161" s="68">
        <v>2918.45761470875</v>
      </c>
      <c r="J1161" s="69">
        <v>121.963735</v>
      </c>
      <c r="K1161" s="60">
        <v>0</v>
      </c>
    </row>
    <row r="1162" spans="1:11" ht="22.05" hidden="1" customHeight="1" outlineLevel="1">
      <c r="A1162" s="2"/>
      <c r="B1162" s="67" t="s">
        <v>1007</v>
      </c>
      <c r="C1162" s="61" t="s">
        <v>2132</v>
      </c>
      <c r="D1162" s="64">
        <v>1</v>
      </c>
      <c r="E1162" s="61" t="s">
        <v>1983</v>
      </c>
      <c r="F1162" s="61" t="s">
        <v>0</v>
      </c>
      <c r="G1162" s="62">
        <v>3.6157925128936799</v>
      </c>
      <c r="H1162" s="64">
        <v>2</v>
      </c>
      <c r="I1162" s="68">
        <v>2067.0952624325</v>
      </c>
      <c r="J1162" s="69">
        <v>138.00232333333301</v>
      </c>
      <c r="K1162" s="60">
        <v>0</v>
      </c>
    </row>
    <row r="1163" spans="1:11" ht="22.05" hidden="1" customHeight="1" outlineLevel="1">
      <c r="A1163" s="2"/>
      <c r="B1163" s="67" t="s">
        <v>1007</v>
      </c>
      <c r="C1163" s="61" t="s">
        <v>2304</v>
      </c>
      <c r="D1163" s="64">
        <v>3</v>
      </c>
      <c r="E1163" s="61" t="s">
        <v>1983</v>
      </c>
      <c r="F1163" s="61" t="s">
        <v>455</v>
      </c>
      <c r="G1163" s="62">
        <v>2.8878915309906001</v>
      </c>
      <c r="H1163" s="64">
        <v>2</v>
      </c>
      <c r="I1163" s="68">
        <v>1479.84880247156</v>
      </c>
      <c r="J1163" s="69">
        <v>67.721516666666702</v>
      </c>
      <c r="K1163" s="60">
        <v>0</v>
      </c>
    </row>
    <row r="1164" spans="1:11" ht="22.05" hidden="1" customHeight="1" outlineLevel="1" collapsed="1">
      <c r="A1164" s="2"/>
      <c r="B1164" s="67" t="s">
        <v>1007</v>
      </c>
      <c r="C1164" s="61" t="s">
        <v>2031</v>
      </c>
      <c r="D1164" s="64">
        <v>2</v>
      </c>
      <c r="E1164" s="61" t="s">
        <v>1983</v>
      </c>
      <c r="F1164" s="61" t="s">
        <v>0</v>
      </c>
      <c r="G1164" s="62">
        <v>2.64090800285339</v>
      </c>
      <c r="H1164" s="64">
        <v>2</v>
      </c>
      <c r="I1164" s="68">
        <v>1291.61528196375</v>
      </c>
      <c r="J1164" s="69">
        <v>17.184333333333299</v>
      </c>
      <c r="K1164" s="60">
        <v>0</v>
      </c>
    </row>
    <row r="1165" spans="1:11" ht="22.05" hidden="1" customHeight="1" outlineLevel="1">
      <c r="A1165" s="2"/>
      <c r="B1165" s="67" t="s">
        <v>1007</v>
      </c>
      <c r="C1165" s="61" t="s">
        <v>1332</v>
      </c>
      <c r="D1165" s="64">
        <v>2</v>
      </c>
      <c r="E1165" s="61" t="s">
        <v>1983</v>
      </c>
      <c r="F1165" s="61" t="s">
        <v>0</v>
      </c>
      <c r="G1165" s="62">
        <v>2.6017220020294198</v>
      </c>
      <c r="H1165" s="64">
        <v>2</v>
      </c>
      <c r="I1165" s="68">
        <v>994.59587278406298</v>
      </c>
      <c r="J1165" s="69">
        <v>27.684518333333301</v>
      </c>
      <c r="K1165" s="60">
        <v>0</v>
      </c>
    </row>
    <row r="1166" spans="1:11" ht="22.05" hidden="1" customHeight="1" outlineLevel="1">
      <c r="A1166" s="2"/>
      <c r="B1166" s="67" t="s">
        <v>1007</v>
      </c>
      <c r="C1166" s="61" t="s">
        <v>2624</v>
      </c>
      <c r="D1166" s="64">
        <v>3</v>
      </c>
      <c r="E1166" s="61" t="s">
        <v>1983</v>
      </c>
      <c r="F1166" s="61" t="s">
        <v>0</v>
      </c>
      <c r="G1166" s="62">
        <v>2.5405719280242902</v>
      </c>
      <c r="H1166" s="64">
        <v>2</v>
      </c>
      <c r="I1166" s="68">
        <v>1046.56083860438</v>
      </c>
      <c r="J1166" s="69">
        <v>53.735528333333299</v>
      </c>
      <c r="K1166" s="60">
        <v>0</v>
      </c>
    </row>
    <row r="1167" spans="1:11" ht="22.05" hidden="1" customHeight="1" outlineLevel="1" collapsed="1">
      <c r="A1167" s="2"/>
      <c r="B1167" s="67" t="s">
        <v>1007</v>
      </c>
      <c r="C1167" s="61" t="s">
        <v>1114</v>
      </c>
      <c r="D1167" s="64">
        <v>1</v>
      </c>
      <c r="E1167" s="61" t="s">
        <v>1983</v>
      </c>
      <c r="F1167" s="61" t="s">
        <v>456</v>
      </c>
      <c r="G1167" s="62">
        <v>2.4948267936706499</v>
      </c>
      <c r="H1167" s="64">
        <v>2</v>
      </c>
      <c r="I1167" s="68">
        <v>1534.78691282313</v>
      </c>
      <c r="J1167" s="69">
        <v>48.1683466666667</v>
      </c>
      <c r="K1167" s="60">
        <v>0</v>
      </c>
    </row>
    <row r="1168" spans="1:11" ht="22.05" hidden="1" customHeight="1" outlineLevel="1">
      <c r="A1168" s="2"/>
      <c r="B1168" s="67" t="s">
        <v>1007</v>
      </c>
      <c r="C1168" s="61" t="s">
        <v>1543</v>
      </c>
      <c r="D1168" s="64">
        <v>2</v>
      </c>
      <c r="E1168" s="61" t="s">
        <v>1983</v>
      </c>
      <c r="F1168" s="61" t="s">
        <v>0</v>
      </c>
      <c r="G1168" s="62">
        <v>2.4083223342895499</v>
      </c>
      <c r="H1168" s="64">
        <v>2</v>
      </c>
      <c r="I1168" s="68">
        <v>1359.66874876063</v>
      </c>
      <c r="J1168" s="69">
        <v>74.382230000000007</v>
      </c>
      <c r="K1168" s="60">
        <v>0</v>
      </c>
    </row>
    <row r="1169" spans="1:11" ht="22.05" hidden="1" customHeight="1" outlineLevel="1">
      <c r="A1169" s="2"/>
      <c r="B1169" s="67" t="s">
        <v>1007</v>
      </c>
      <c r="C1169" s="61" t="s">
        <v>2194</v>
      </c>
      <c r="D1169" s="64">
        <v>2</v>
      </c>
      <c r="E1169" s="61" t="s">
        <v>1983</v>
      </c>
      <c r="F1169" s="61" t="s">
        <v>0</v>
      </c>
      <c r="G1169" s="62">
        <v>2.37630271911621</v>
      </c>
      <c r="H1169" s="64">
        <v>2</v>
      </c>
      <c r="I1169" s="68">
        <v>902.535142803594</v>
      </c>
      <c r="J1169" s="69">
        <v>24.006295000000001</v>
      </c>
      <c r="K1169" s="60">
        <v>0</v>
      </c>
    </row>
    <row r="1170" spans="1:11" ht="22.05" customHeight="1" collapsed="1">
      <c r="A1170" s="61" t="s">
        <v>22</v>
      </c>
      <c r="B1170" s="61" t="s">
        <v>544</v>
      </c>
      <c r="C1170" s="62">
        <v>47.7797207832336</v>
      </c>
      <c r="D1170" s="63">
        <v>20.25</v>
      </c>
      <c r="E1170" s="64">
        <v>5</v>
      </c>
      <c r="F1170" s="64">
        <v>7</v>
      </c>
      <c r="G1170" s="64">
        <v>17</v>
      </c>
      <c r="H1170" s="64">
        <v>489</v>
      </c>
      <c r="I1170" s="65">
        <v>56.347024514660099</v>
      </c>
      <c r="J1170" s="62">
        <v>7.00537109375</v>
      </c>
      <c r="K1170" s="21"/>
    </row>
    <row r="1171" spans="1:11" ht="22.05" hidden="1" customHeight="1" outlineLevel="1" collapsed="1">
      <c r="A1171" s="2"/>
      <c r="B1171" s="66" t="s">
        <v>251</v>
      </c>
      <c r="C1171" s="66" t="s">
        <v>2232</v>
      </c>
      <c r="D1171" s="66" t="s">
        <v>3</v>
      </c>
      <c r="E1171" s="66" t="s">
        <v>1829</v>
      </c>
      <c r="F1171" s="66" t="s">
        <v>1567</v>
      </c>
      <c r="G1171" s="66" t="s">
        <v>2650</v>
      </c>
      <c r="H1171" s="66" t="s">
        <v>547</v>
      </c>
      <c r="I1171" s="66" t="s">
        <v>1537</v>
      </c>
      <c r="J1171" s="66" t="s">
        <v>2082</v>
      </c>
      <c r="K1171" s="59" t="s">
        <v>2</v>
      </c>
    </row>
    <row r="1172" spans="1:11" ht="22.05" hidden="1" customHeight="1" outlineLevel="1">
      <c r="A1172" s="2"/>
      <c r="B1172" s="67" t="s">
        <v>1007</v>
      </c>
      <c r="C1172" s="61" t="s">
        <v>1274</v>
      </c>
      <c r="D1172" s="64">
        <v>2</v>
      </c>
      <c r="E1172" s="61" t="s">
        <v>80</v>
      </c>
      <c r="F1172" s="61" t="s">
        <v>0</v>
      </c>
      <c r="G1172" s="62">
        <v>4.3518581390380904</v>
      </c>
      <c r="H1172" s="64">
        <v>2</v>
      </c>
      <c r="I1172" s="68">
        <v>1526.85038938563</v>
      </c>
      <c r="J1172" s="69">
        <v>90.145736666666707</v>
      </c>
      <c r="K1172" s="60">
        <v>0</v>
      </c>
    </row>
    <row r="1173" spans="1:11" ht="22.05" hidden="1" customHeight="1" outlineLevel="1">
      <c r="A1173" s="2"/>
      <c r="B1173" s="67" t="s">
        <v>1007</v>
      </c>
      <c r="C1173" s="61" t="s">
        <v>1275</v>
      </c>
      <c r="D1173" s="64">
        <v>2</v>
      </c>
      <c r="E1173" s="61" t="s">
        <v>80</v>
      </c>
      <c r="F1173" s="61" t="s">
        <v>1515</v>
      </c>
      <c r="G1173" s="62">
        <v>3.2355968952178999</v>
      </c>
      <c r="H1173" s="64">
        <v>2</v>
      </c>
      <c r="I1173" s="68">
        <v>1542.83207883875</v>
      </c>
      <c r="J1173" s="69">
        <v>80.259928333333306</v>
      </c>
      <c r="K1173" s="60">
        <v>0</v>
      </c>
    </row>
    <row r="1174" spans="1:11" ht="22.05" hidden="1" customHeight="1" outlineLevel="1">
      <c r="A1174" s="2"/>
      <c r="B1174" s="67" t="s">
        <v>1007</v>
      </c>
      <c r="C1174" s="61" t="s">
        <v>868</v>
      </c>
      <c r="D1174" s="64">
        <v>1</v>
      </c>
      <c r="E1174" s="61" t="s">
        <v>22</v>
      </c>
      <c r="F1174" s="61" t="s">
        <v>512</v>
      </c>
      <c r="G1174" s="62">
        <v>3.2129032611846902</v>
      </c>
      <c r="H1174" s="64">
        <v>3</v>
      </c>
      <c r="I1174" s="68">
        <v>2304.00766353688</v>
      </c>
      <c r="J1174" s="69">
        <v>113.285176666667</v>
      </c>
      <c r="K1174" s="60">
        <v>0</v>
      </c>
    </row>
    <row r="1175" spans="1:11" ht="22.05" hidden="1" customHeight="1" outlineLevel="1">
      <c r="A1175" s="2"/>
      <c r="B1175" s="67" t="s">
        <v>1007</v>
      </c>
      <c r="C1175" s="61" t="s">
        <v>2179</v>
      </c>
      <c r="D1175" s="64">
        <v>3</v>
      </c>
      <c r="E1175" s="61" t="s">
        <v>22</v>
      </c>
      <c r="F1175" s="61" t="s">
        <v>0</v>
      </c>
      <c r="G1175" s="62">
        <v>2.9822070598602299</v>
      </c>
      <c r="H1175" s="64">
        <v>2</v>
      </c>
      <c r="I1175" s="68">
        <v>1124.64348020594</v>
      </c>
      <c r="J1175" s="69">
        <v>20.821158333333301</v>
      </c>
      <c r="K1175" s="60">
        <v>0</v>
      </c>
    </row>
    <row r="1176" spans="1:11" ht="22.05" hidden="1" customHeight="1" outlineLevel="1" collapsed="1">
      <c r="A1176" s="2"/>
      <c r="B1176" s="67" t="s">
        <v>1007</v>
      </c>
      <c r="C1176" s="61" t="s">
        <v>577</v>
      </c>
      <c r="D1176" s="64">
        <v>4</v>
      </c>
      <c r="E1176" s="61" t="s">
        <v>22</v>
      </c>
      <c r="F1176" s="61" t="s">
        <v>0</v>
      </c>
      <c r="G1176" s="62">
        <v>2.8749086856842001</v>
      </c>
      <c r="H1176" s="64">
        <v>2</v>
      </c>
      <c r="I1176" s="68">
        <v>1272.54167356531</v>
      </c>
      <c r="J1176" s="69">
        <v>34.083946666666698</v>
      </c>
      <c r="K1176" s="60">
        <v>0</v>
      </c>
    </row>
    <row r="1177" spans="1:11" ht="22.05" hidden="1" customHeight="1" outlineLevel="1">
      <c r="A1177" s="2"/>
      <c r="B1177" s="67" t="s">
        <v>1007</v>
      </c>
      <c r="C1177" s="61" t="s">
        <v>913</v>
      </c>
      <c r="D1177" s="64">
        <v>3</v>
      </c>
      <c r="E1177" s="61" t="s">
        <v>80</v>
      </c>
      <c r="F1177" s="61" t="s">
        <v>0</v>
      </c>
      <c r="G1177" s="62">
        <v>2.7957632541656499</v>
      </c>
      <c r="H1177" s="64">
        <v>3</v>
      </c>
      <c r="I1177" s="68">
        <v>1539.84592037281</v>
      </c>
      <c r="J1177" s="69">
        <v>81.8218416666667</v>
      </c>
      <c r="K1177" s="60">
        <v>0</v>
      </c>
    </row>
    <row r="1178" spans="1:11" ht="22.05" hidden="1" customHeight="1" outlineLevel="1">
      <c r="A1178" s="2"/>
      <c r="B1178" s="67" t="s">
        <v>1007</v>
      </c>
      <c r="C1178" s="61" t="s">
        <v>2332</v>
      </c>
      <c r="D1178" s="64">
        <v>1</v>
      </c>
      <c r="E1178" s="61" t="s">
        <v>22</v>
      </c>
      <c r="F1178" s="61" t="s">
        <v>0</v>
      </c>
      <c r="G1178" s="62">
        <v>2.51232862472534</v>
      </c>
      <c r="H1178" s="64">
        <v>3</v>
      </c>
      <c r="I1178" s="68">
        <v>2285.10531978688</v>
      </c>
      <c r="J1178" s="69">
        <v>76.1700083333333</v>
      </c>
      <c r="K1178" s="60">
        <v>0</v>
      </c>
    </row>
    <row r="1179" spans="1:11" ht="22.05" hidden="1" customHeight="1" outlineLevel="1">
      <c r="A1179" s="2"/>
      <c r="B1179" s="67" t="s">
        <v>1007</v>
      </c>
      <c r="C1179" s="61" t="s">
        <v>794</v>
      </c>
      <c r="D1179" s="64">
        <v>1</v>
      </c>
      <c r="E1179" s="61" t="s">
        <v>22</v>
      </c>
      <c r="F1179" s="61" t="s">
        <v>0</v>
      </c>
      <c r="G1179" s="62">
        <v>2.4096763134002699</v>
      </c>
      <c r="H1179" s="64">
        <v>2</v>
      </c>
      <c r="I1179" s="68">
        <v>1212.54289426844</v>
      </c>
      <c r="J1179" s="69">
        <v>90.492708333333297</v>
      </c>
      <c r="K1179" s="60">
        <v>0</v>
      </c>
    </row>
    <row r="1180" spans="1:11" ht="22.05" customHeight="1" collapsed="1">
      <c r="A1180" s="61" t="s">
        <v>17</v>
      </c>
      <c r="B1180" s="61" t="s">
        <v>1818</v>
      </c>
      <c r="C1180" s="62">
        <v>46.897708892822301</v>
      </c>
      <c r="D1180" s="63">
        <v>4.03</v>
      </c>
      <c r="E1180" s="64">
        <v>1</v>
      </c>
      <c r="F1180" s="64">
        <v>1</v>
      </c>
      <c r="G1180" s="64">
        <v>22</v>
      </c>
      <c r="H1180" s="64">
        <v>472</v>
      </c>
      <c r="I1180" s="65">
        <v>52.584501964660099</v>
      </c>
      <c r="J1180" s="62">
        <v>8.95361328125</v>
      </c>
      <c r="K1180" s="21"/>
    </row>
    <row r="1181" spans="1:11" ht="22.05" hidden="1" customHeight="1" outlineLevel="1">
      <c r="A1181" s="2"/>
      <c r="B1181" s="66" t="s">
        <v>251</v>
      </c>
      <c r="C1181" s="66" t="s">
        <v>2232</v>
      </c>
      <c r="D1181" s="66" t="s">
        <v>3</v>
      </c>
      <c r="E1181" s="66" t="s">
        <v>1829</v>
      </c>
      <c r="F1181" s="66" t="s">
        <v>1567</v>
      </c>
      <c r="G1181" s="66" t="s">
        <v>2650</v>
      </c>
      <c r="H1181" s="66" t="s">
        <v>547</v>
      </c>
      <c r="I1181" s="66" t="s">
        <v>1537</v>
      </c>
      <c r="J1181" s="66" t="s">
        <v>2082</v>
      </c>
      <c r="K1181" s="59" t="s">
        <v>2</v>
      </c>
    </row>
    <row r="1182" spans="1:11" ht="22.05" hidden="1" customHeight="1" outlineLevel="1">
      <c r="A1182" s="2"/>
      <c r="B1182" s="67" t="s">
        <v>1007</v>
      </c>
      <c r="C1182" s="61" t="s">
        <v>1730</v>
      </c>
      <c r="D1182" s="64">
        <v>22</v>
      </c>
      <c r="E1182" s="61" t="s">
        <v>17</v>
      </c>
      <c r="F1182" s="61" t="s">
        <v>1698</v>
      </c>
      <c r="G1182" s="62">
        <v>2.28441715240479</v>
      </c>
      <c r="H1182" s="64">
        <v>2</v>
      </c>
      <c r="I1182" s="68">
        <v>2143.07817258875</v>
      </c>
      <c r="J1182" s="69">
        <v>104.19382666666699</v>
      </c>
      <c r="K1182" s="60">
        <v>1</v>
      </c>
    </row>
    <row r="1183" spans="1:11" ht="22.05" customHeight="1" collapsed="1">
      <c r="A1183" s="61" t="s">
        <v>207</v>
      </c>
      <c r="B1183" s="61" t="s">
        <v>919</v>
      </c>
      <c r="C1183" s="62">
        <v>45.051293134689303</v>
      </c>
      <c r="D1183" s="63">
        <v>1.52</v>
      </c>
      <c r="E1183" s="64">
        <v>1</v>
      </c>
      <c r="F1183" s="64">
        <v>1</v>
      </c>
      <c r="G1183" s="64">
        <v>20</v>
      </c>
      <c r="H1183" s="64">
        <v>1247</v>
      </c>
      <c r="I1183" s="65">
        <v>144.32712686465999</v>
      </c>
      <c r="J1183" s="62">
        <v>5.17333984375</v>
      </c>
      <c r="K1183" s="21"/>
    </row>
    <row r="1184" spans="1:11" ht="22.05" hidden="1" customHeight="1" outlineLevel="1">
      <c r="A1184" s="2"/>
      <c r="B1184" s="66" t="s">
        <v>251</v>
      </c>
      <c r="C1184" s="66" t="s">
        <v>2232</v>
      </c>
      <c r="D1184" s="66" t="s">
        <v>3</v>
      </c>
      <c r="E1184" s="66" t="s">
        <v>1829</v>
      </c>
      <c r="F1184" s="66" t="s">
        <v>1567</v>
      </c>
      <c r="G1184" s="66" t="s">
        <v>2650</v>
      </c>
      <c r="H1184" s="66" t="s">
        <v>547</v>
      </c>
      <c r="I1184" s="66" t="s">
        <v>1537</v>
      </c>
      <c r="J1184" s="66" t="s">
        <v>2082</v>
      </c>
      <c r="K1184" s="59" t="s">
        <v>2</v>
      </c>
    </row>
    <row r="1185" spans="1:11" ht="22.05" hidden="1" customHeight="1" outlineLevel="1">
      <c r="A1185" s="2"/>
      <c r="B1185" s="67" t="s">
        <v>1007</v>
      </c>
      <c r="C1185" s="61" t="s">
        <v>1054</v>
      </c>
      <c r="D1185" s="64">
        <v>4</v>
      </c>
      <c r="E1185" s="61" t="s">
        <v>207</v>
      </c>
      <c r="F1185" s="61" t="s">
        <v>0</v>
      </c>
      <c r="G1185" s="62">
        <v>2.88100957870483</v>
      </c>
      <c r="H1185" s="64">
        <v>3</v>
      </c>
      <c r="I1185" s="68">
        <v>2267.14340572438</v>
      </c>
      <c r="J1185" s="69">
        <v>107.394808333333</v>
      </c>
      <c r="K1185" s="60">
        <v>2</v>
      </c>
    </row>
    <row r="1186" spans="1:11" ht="22.05" hidden="1" customHeight="1" outlineLevel="1">
      <c r="A1186" s="2"/>
      <c r="B1186" s="67" t="s">
        <v>1007</v>
      </c>
      <c r="C1186" s="61" t="s">
        <v>1055</v>
      </c>
      <c r="D1186" s="64">
        <v>7</v>
      </c>
      <c r="E1186" s="61" t="s">
        <v>207</v>
      </c>
      <c r="F1186" s="61" t="s">
        <v>1657</v>
      </c>
      <c r="G1186" s="62">
        <v>2.6890492439270002</v>
      </c>
      <c r="H1186" s="64">
        <v>3</v>
      </c>
      <c r="I1186" s="68">
        <v>2268.14316158375</v>
      </c>
      <c r="J1186" s="69">
        <v>107.906181666667</v>
      </c>
      <c r="K1186" s="60">
        <v>2</v>
      </c>
    </row>
    <row r="1187" spans="1:11" ht="22.05" hidden="1" customHeight="1" outlineLevel="1">
      <c r="A1187" s="2"/>
      <c r="B1187" s="67" t="s">
        <v>1007</v>
      </c>
      <c r="C1187" s="61" t="s">
        <v>1056</v>
      </c>
      <c r="D1187" s="64">
        <v>1</v>
      </c>
      <c r="E1187" s="61" t="s">
        <v>207</v>
      </c>
      <c r="F1187" s="61" t="s">
        <v>1664</v>
      </c>
      <c r="G1187" s="62">
        <v>2.6057782173156698</v>
      </c>
      <c r="H1187" s="64">
        <v>3</v>
      </c>
      <c r="I1187" s="68">
        <v>2269.1537206657799</v>
      </c>
      <c r="J1187" s="69">
        <v>108.134373333333</v>
      </c>
      <c r="K1187" s="60">
        <v>2</v>
      </c>
    </row>
    <row r="1188" spans="1:11" ht="22.05" hidden="1" customHeight="1" outlineLevel="1">
      <c r="A1188" s="2"/>
      <c r="B1188" s="67" t="s">
        <v>1007</v>
      </c>
      <c r="C1188" s="61" t="s">
        <v>1060</v>
      </c>
      <c r="D1188" s="64">
        <v>1</v>
      </c>
      <c r="E1188" s="61" t="s">
        <v>207</v>
      </c>
      <c r="F1188" s="61" t="s">
        <v>1486</v>
      </c>
      <c r="G1188" s="62">
        <v>2.5292413234710698</v>
      </c>
      <c r="H1188" s="64">
        <v>3</v>
      </c>
      <c r="I1188" s="68">
        <v>2283.1814306267202</v>
      </c>
      <c r="J1188" s="69">
        <v>125.845643333333</v>
      </c>
      <c r="K1188" s="60">
        <v>2</v>
      </c>
    </row>
    <row r="1189" spans="1:11" ht="22.05" hidden="1" customHeight="1" outlineLevel="1">
      <c r="A1189" s="2"/>
      <c r="B1189" s="67" t="s">
        <v>1007</v>
      </c>
      <c r="C1189" s="61" t="s">
        <v>1061</v>
      </c>
      <c r="D1189" s="64">
        <v>7</v>
      </c>
      <c r="E1189" s="61" t="s">
        <v>207</v>
      </c>
      <c r="F1189" s="61" t="s">
        <v>1489</v>
      </c>
      <c r="G1189" s="62">
        <v>2.2975690364837602</v>
      </c>
      <c r="H1189" s="64">
        <v>2</v>
      </c>
      <c r="I1189" s="68">
        <v>2284.16459837</v>
      </c>
      <c r="J1189" s="69">
        <v>93.770359999999997</v>
      </c>
      <c r="K1189" s="60">
        <v>2</v>
      </c>
    </row>
    <row r="1190" spans="1:11" ht="22.05" customHeight="1" collapsed="1">
      <c r="A1190" s="61" t="s">
        <v>160</v>
      </c>
      <c r="B1190" s="61" t="s">
        <v>627</v>
      </c>
      <c r="C1190" s="62">
        <v>44.803972244262702</v>
      </c>
      <c r="D1190" s="63">
        <v>1.1100000000000001</v>
      </c>
      <c r="E1190" s="64">
        <v>1</v>
      </c>
      <c r="F1190" s="64">
        <v>1</v>
      </c>
      <c r="G1190" s="64">
        <v>20</v>
      </c>
      <c r="H1190" s="64">
        <v>809</v>
      </c>
      <c r="I1190" s="65">
        <v>90.917113554660006</v>
      </c>
      <c r="J1190" s="62">
        <v>6.68310546875</v>
      </c>
      <c r="K1190" s="21"/>
    </row>
    <row r="1191" spans="1:11" ht="22.05" hidden="1" customHeight="1" outlineLevel="1">
      <c r="A1191" s="2"/>
      <c r="B1191" s="66" t="s">
        <v>251</v>
      </c>
      <c r="C1191" s="66" t="s">
        <v>2232</v>
      </c>
      <c r="D1191" s="66" t="s">
        <v>3</v>
      </c>
      <c r="E1191" s="66" t="s">
        <v>1829</v>
      </c>
      <c r="F1191" s="66" t="s">
        <v>1567</v>
      </c>
      <c r="G1191" s="66" t="s">
        <v>2650</v>
      </c>
      <c r="H1191" s="66" t="s">
        <v>547</v>
      </c>
      <c r="I1191" s="66" t="s">
        <v>1537</v>
      </c>
      <c r="J1191" s="66" t="s">
        <v>2082</v>
      </c>
      <c r="K1191" s="59" t="s">
        <v>2</v>
      </c>
    </row>
    <row r="1192" spans="1:11" ht="22.05" hidden="1" customHeight="1" outlineLevel="1">
      <c r="A1192" s="2"/>
      <c r="B1192" s="67" t="s">
        <v>1007</v>
      </c>
      <c r="C1192" s="61" t="s">
        <v>2710</v>
      </c>
      <c r="D1192" s="64">
        <v>18</v>
      </c>
      <c r="E1192" s="61" t="s">
        <v>160</v>
      </c>
      <c r="F1192" s="61" t="s">
        <v>1912</v>
      </c>
      <c r="G1192" s="62">
        <v>2.3180878162384002</v>
      </c>
      <c r="H1192" s="64">
        <v>2</v>
      </c>
      <c r="I1192" s="68">
        <v>1179.59941282313</v>
      </c>
      <c r="J1192" s="69">
        <v>45.166401666666701</v>
      </c>
      <c r="K1192" s="60">
        <v>0</v>
      </c>
    </row>
    <row r="1193" spans="1:11" ht="22.05" hidden="1" customHeight="1" outlineLevel="1" collapsed="1">
      <c r="A1193" s="2"/>
      <c r="B1193" s="67" t="s">
        <v>1007</v>
      </c>
      <c r="C1193" s="61" t="s">
        <v>2697</v>
      </c>
      <c r="D1193" s="64">
        <v>2</v>
      </c>
      <c r="E1193" s="61" t="s">
        <v>160</v>
      </c>
      <c r="F1193" s="61" t="s">
        <v>1919</v>
      </c>
      <c r="G1193" s="62">
        <v>2.1932911872863801</v>
      </c>
      <c r="H1193" s="64">
        <v>2</v>
      </c>
      <c r="I1193" s="68">
        <v>1178.61491575281</v>
      </c>
      <c r="J1193" s="69">
        <v>36.916553333333297</v>
      </c>
      <c r="K1193" s="60">
        <v>0</v>
      </c>
    </row>
    <row r="1194" spans="1:11" ht="22.05" customHeight="1" collapsed="1">
      <c r="A1194" s="61" t="s">
        <v>1021</v>
      </c>
      <c r="B1194" s="61" t="s">
        <v>2394</v>
      </c>
      <c r="C1194" s="62">
        <v>43.980640649795497</v>
      </c>
      <c r="D1194" s="63">
        <v>12.84</v>
      </c>
      <c r="E1194" s="64">
        <v>1</v>
      </c>
      <c r="F1194" s="64">
        <v>7</v>
      </c>
      <c r="G1194" s="64">
        <v>17</v>
      </c>
      <c r="H1194" s="64">
        <v>631</v>
      </c>
      <c r="I1194" s="65">
        <v>67.098511844660095</v>
      </c>
      <c r="J1194" s="62">
        <v>7.89892578125</v>
      </c>
      <c r="K1194" s="21"/>
    </row>
    <row r="1195" spans="1:11" ht="22.05" hidden="1" customHeight="1" outlineLevel="1">
      <c r="A1195" s="2"/>
      <c r="B1195" s="66" t="s">
        <v>251</v>
      </c>
      <c r="C1195" s="66" t="s">
        <v>2232</v>
      </c>
      <c r="D1195" s="66" t="s">
        <v>3</v>
      </c>
      <c r="E1195" s="66" t="s">
        <v>1829</v>
      </c>
      <c r="F1195" s="66" t="s">
        <v>1567</v>
      </c>
      <c r="G1195" s="66" t="s">
        <v>2650</v>
      </c>
      <c r="H1195" s="66" t="s">
        <v>547</v>
      </c>
      <c r="I1195" s="66" t="s">
        <v>1537</v>
      </c>
      <c r="J1195" s="66" t="s">
        <v>2082</v>
      </c>
      <c r="K1195" s="59" t="s">
        <v>2</v>
      </c>
    </row>
    <row r="1196" spans="1:11" ht="22.05" hidden="1" customHeight="1" outlineLevel="1">
      <c r="A1196" s="2"/>
      <c r="B1196" s="67" t="s">
        <v>1007</v>
      </c>
      <c r="C1196" s="61" t="s">
        <v>2527</v>
      </c>
      <c r="D1196" s="64">
        <v>1</v>
      </c>
      <c r="E1196" s="61" t="s">
        <v>1021</v>
      </c>
      <c r="F1196" s="61" t="s">
        <v>0</v>
      </c>
      <c r="G1196" s="62">
        <v>3.9313166141510001</v>
      </c>
      <c r="H1196" s="64">
        <v>2</v>
      </c>
      <c r="I1196" s="68">
        <v>1146.61296262781</v>
      </c>
      <c r="J1196" s="69">
        <v>23.290558333333301</v>
      </c>
      <c r="K1196" s="60">
        <v>0</v>
      </c>
    </row>
    <row r="1197" spans="1:11" ht="22.05" hidden="1" customHeight="1" outlineLevel="1" collapsed="1">
      <c r="A1197" s="2"/>
      <c r="B1197" s="67" t="s">
        <v>1007</v>
      </c>
      <c r="C1197" s="61" t="s">
        <v>2136</v>
      </c>
      <c r="D1197" s="64">
        <v>2</v>
      </c>
      <c r="E1197" s="61" t="s">
        <v>1030</v>
      </c>
      <c r="F1197" s="61" t="s">
        <v>0</v>
      </c>
      <c r="G1197" s="62">
        <v>3.8158619403839098</v>
      </c>
      <c r="H1197" s="64">
        <v>2</v>
      </c>
      <c r="I1197" s="68">
        <v>1441.80522337</v>
      </c>
      <c r="J1197" s="69">
        <v>61.148813333333301</v>
      </c>
      <c r="K1197" s="60">
        <v>0</v>
      </c>
    </row>
    <row r="1198" spans="1:11" ht="22.05" hidden="1" customHeight="1" outlineLevel="1">
      <c r="A1198" s="2"/>
      <c r="B1198" s="67" t="s">
        <v>1007</v>
      </c>
      <c r="C1198" s="61" t="s">
        <v>610</v>
      </c>
      <c r="D1198" s="64">
        <v>6</v>
      </c>
      <c r="E1198" s="61" t="s">
        <v>275</v>
      </c>
      <c r="F1198" s="61" t="s">
        <v>511</v>
      </c>
      <c r="G1198" s="62">
        <v>3.1042523384094198</v>
      </c>
      <c r="H1198" s="64">
        <v>2</v>
      </c>
      <c r="I1198" s="68">
        <v>1238.55534544031</v>
      </c>
      <c r="J1198" s="69">
        <v>22.701826666666701</v>
      </c>
      <c r="K1198" s="60">
        <v>0</v>
      </c>
    </row>
    <row r="1199" spans="1:11" ht="22.05" hidden="1" customHeight="1" outlineLevel="1">
      <c r="A1199" s="2"/>
      <c r="B1199" s="67" t="s">
        <v>1007</v>
      </c>
      <c r="C1199" s="61" t="s">
        <v>1548</v>
      </c>
      <c r="D1199" s="64">
        <v>2</v>
      </c>
      <c r="E1199" s="61" t="s">
        <v>1031</v>
      </c>
      <c r="F1199" s="61" t="s">
        <v>1496</v>
      </c>
      <c r="G1199" s="62">
        <v>2.8980569839477499</v>
      </c>
      <c r="H1199" s="64">
        <v>2</v>
      </c>
      <c r="I1199" s="68">
        <v>1352.64164915125</v>
      </c>
      <c r="J1199" s="69">
        <v>60.756551666666702</v>
      </c>
      <c r="K1199" s="60">
        <v>0</v>
      </c>
    </row>
    <row r="1200" spans="1:11" ht="22.05" hidden="1" customHeight="1" outlineLevel="1">
      <c r="A1200" s="2"/>
      <c r="B1200" s="67" t="s">
        <v>1007</v>
      </c>
      <c r="C1200" s="61" t="s">
        <v>2256</v>
      </c>
      <c r="D1200" s="64">
        <v>1</v>
      </c>
      <c r="E1200" s="61" t="s">
        <v>1030</v>
      </c>
      <c r="F1200" s="61" t="s">
        <v>0</v>
      </c>
      <c r="G1200" s="62">
        <v>2.66600441932678</v>
      </c>
      <c r="H1200" s="64">
        <v>2</v>
      </c>
      <c r="I1200" s="68">
        <v>1415.82402219813</v>
      </c>
      <c r="J1200" s="69">
        <v>112.250755</v>
      </c>
      <c r="K1200" s="60">
        <v>0</v>
      </c>
    </row>
    <row r="1201" spans="1:11" ht="22.05" hidden="1" customHeight="1" outlineLevel="1">
      <c r="A1201" s="2"/>
      <c r="B1201" s="67" t="s">
        <v>1007</v>
      </c>
      <c r="C1201" s="61" t="s">
        <v>1547</v>
      </c>
      <c r="D1201" s="64">
        <v>1</v>
      </c>
      <c r="E1201" s="61" t="s">
        <v>1031</v>
      </c>
      <c r="F1201" s="61" t="s">
        <v>0</v>
      </c>
      <c r="G1201" s="62">
        <v>2.6420955657959002</v>
      </c>
      <c r="H1201" s="64">
        <v>2</v>
      </c>
      <c r="I1201" s="68">
        <v>1336.64177122156</v>
      </c>
      <c r="J1201" s="69">
        <v>80.658730000000006</v>
      </c>
      <c r="K1201" s="60">
        <v>0</v>
      </c>
    </row>
    <row r="1202" spans="1:11" ht="22.05" hidden="1" customHeight="1" outlineLevel="1">
      <c r="A1202" s="2"/>
      <c r="B1202" s="67" t="s">
        <v>1007</v>
      </c>
      <c r="C1202" s="61" t="s">
        <v>2654</v>
      </c>
      <c r="D1202" s="64">
        <v>3</v>
      </c>
      <c r="E1202" s="61" t="s">
        <v>276</v>
      </c>
      <c r="F1202" s="61" t="s">
        <v>0</v>
      </c>
      <c r="G1202" s="62">
        <v>2.5088262557983398</v>
      </c>
      <c r="H1202" s="64">
        <v>2</v>
      </c>
      <c r="I1202" s="68">
        <v>1060.62297239344</v>
      </c>
      <c r="J1202" s="69">
        <v>70.146653333333305</v>
      </c>
      <c r="K1202" s="60">
        <v>0</v>
      </c>
    </row>
    <row r="1203" spans="1:11" ht="22.05" hidden="1" customHeight="1" outlineLevel="1">
      <c r="A1203" s="2"/>
      <c r="B1203" s="67" t="s">
        <v>1007</v>
      </c>
      <c r="C1203" s="61" t="s">
        <v>2680</v>
      </c>
      <c r="D1203" s="64">
        <v>1</v>
      </c>
      <c r="E1203" s="61" t="s">
        <v>276</v>
      </c>
      <c r="F1203" s="61" t="s">
        <v>0</v>
      </c>
      <c r="G1203" s="62">
        <v>2.10620021820068</v>
      </c>
      <c r="H1203" s="64">
        <v>2</v>
      </c>
      <c r="I1203" s="68">
        <v>1065.52324094813</v>
      </c>
      <c r="J1203" s="69">
        <v>35.297364999999999</v>
      </c>
      <c r="K1203" s="60">
        <v>0</v>
      </c>
    </row>
    <row r="1204" spans="1:11" ht="22.05" customHeight="1" collapsed="1">
      <c r="A1204" s="61" t="s">
        <v>1029</v>
      </c>
      <c r="B1204" s="61" t="s">
        <v>2399</v>
      </c>
      <c r="C1204" s="62">
        <v>43.773495674133301</v>
      </c>
      <c r="D1204" s="63">
        <v>16.440000000000001</v>
      </c>
      <c r="E1204" s="64">
        <v>1</v>
      </c>
      <c r="F1204" s="64">
        <v>7</v>
      </c>
      <c r="G1204" s="64">
        <v>17</v>
      </c>
      <c r="H1204" s="64">
        <v>517</v>
      </c>
      <c r="I1204" s="65">
        <v>54.71542923466</v>
      </c>
      <c r="J1204" s="62">
        <v>8.52880859375</v>
      </c>
      <c r="K1204" s="21"/>
    </row>
    <row r="1205" spans="1:11" ht="22.05" hidden="1" customHeight="1" outlineLevel="1">
      <c r="A1205" s="2"/>
      <c r="B1205" s="66" t="s">
        <v>251</v>
      </c>
      <c r="C1205" s="66" t="s">
        <v>2232</v>
      </c>
      <c r="D1205" s="66" t="s">
        <v>3</v>
      </c>
      <c r="E1205" s="66" t="s">
        <v>1829</v>
      </c>
      <c r="F1205" s="66" t="s">
        <v>1567</v>
      </c>
      <c r="G1205" s="66" t="s">
        <v>2650</v>
      </c>
      <c r="H1205" s="66" t="s">
        <v>547</v>
      </c>
      <c r="I1205" s="66" t="s">
        <v>1537</v>
      </c>
      <c r="J1205" s="66" t="s">
        <v>2082</v>
      </c>
      <c r="K1205" s="59" t="s">
        <v>2</v>
      </c>
    </row>
    <row r="1206" spans="1:11" ht="22.05" hidden="1" customHeight="1" outlineLevel="1" collapsed="1">
      <c r="A1206" s="2"/>
      <c r="B1206" s="67" t="s">
        <v>1007</v>
      </c>
      <c r="C1206" s="61" t="s">
        <v>2136</v>
      </c>
      <c r="D1206" s="64">
        <v>2</v>
      </c>
      <c r="E1206" s="61" t="s">
        <v>1030</v>
      </c>
      <c r="F1206" s="61" t="s">
        <v>0</v>
      </c>
      <c r="G1206" s="62">
        <v>3.8158619403839098</v>
      </c>
      <c r="H1206" s="64">
        <v>2</v>
      </c>
      <c r="I1206" s="68">
        <v>1441.80522337</v>
      </c>
      <c r="J1206" s="69">
        <v>61.148813333333301</v>
      </c>
      <c r="K1206" s="60">
        <v>0</v>
      </c>
    </row>
    <row r="1207" spans="1:11" ht="22.05" hidden="1" customHeight="1" outlineLevel="1">
      <c r="A1207" s="2"/>
      <c r="B1207" s="67" t="s">
        <v>1007</v>
      </c>
      <c r="C1207" s="61" t="s">
        <v>2620</v>
      </c>
      <c r="D1207" s="64">
        <v>1</v>
      </c>
      <c r="E1207" s="61" t="s">
        <v>1029</v>
      </c>
      <c r="F1207" s="61" t="s">
        <v>0</v>
      </c>
      <c r="G1207" s="62">
        <v>3.72417163848877</v>
      </c>
      <c r="H1207" s="64">
        <v>2</v>
      </c>
      <c r="I1207" s="68">
        <v>1571.89299192469</v>
      </c>
      <c r="J1207" s="69">
        <v>63.992038333333298</v>
      </c>
      <c r="K1207" s="60">
        <v>0</v>
      </c>
    </row>
    <row r="1208" spans="1:11" ht="22.05" hidden="1" customHeight="1" outlineLevel="1">
      <c r="A1208" s="2"/>
      <c r="B1208" s="67" t="s">
        <v>1007</v>
      </c>
      <c r="C1208" s="61" t="s">
        <v>610</v>
      </c>
      <c r="D1208" s="64">
        <v>6</v>
      </c>
      <c r="E1208" s="61" t="s">
        <v>275</v>
      </c>
      <c r="F1208" s="61" t="s">
        <v>511</v>
      </c>
      <c r="G1208" s="62">
        <v>3.1042523384094198</v>
      </c>
      <c r="H1208" s="64">
        <v>2</v>
      </c>
      <c r="I1208" s="68">
        <v>1238.55534544031</v>
      </c>
      <c r="J1208" s="69">
        <v>22.701826666666701</v>
      </c>
      <c r="K1208" s="60">
        <v>0</v>
      </c>
    </row>
    <row r="1209" spans="1:11" ht="22.05" hidden="1" customHeight="1" outlineLevel="1">
      <c r="A1209" s="2"/>
      <c r="B1209" s="67" t="s">
        <v>1007</v>
      </c>
      <c r="C1209" s="61" t="s">
        <v>1548</v>
      </c>
      <c r="D1209" s="64">
        <v>2</v>
      </c>
      <c r="E1209" s="61" t="s">
        <v>1031</v>
      </c>
      <c r="F1209" s="61" t="s">
        <v>1496</v>
      </c>
      <c r="G1209" s="62">
        <v>2.8980569839477499</v>
      </c>
      <c r="H1209" s="64">
        <v>2</v>
      </c>
      <c r="I1209" s="68">
        <v>1352.64164915125</v>
      </c>
      <c r="J1209" s="69">
        <v>60.756551666666702</v>
      </c>
      <c r="K1209" s="60">
        <v>0</v>
      </c>
    </row>
    <row r="1210" spans="1:11" ht="22.05" hidden="1" customHeight="1" outlineLevel="1">
      <c r="A1210" s="2"/>
      <c r="B1210" s="67" t="s">
        <v>1007</v>
      </c>
      <c r="C1210" s="61" t="s">
        <v>2256</v>
      </c>
      <c r="D1210" s="64">
        <v>1</v>
      </c>
      <c r="E1210" s="61" t="s">
        <v>1030</v>
      </c>
      <c r="F1210" s="61" t="s">
        <v>0</v>
      </c>
      <c r="G1210" s="62">
        <v>2.66600441932678</v>
      </c>
      <c r="H1210" s="64">
        <v>2</v>
      </c>
      <c r="I1210" s="68">
        <v>1415.82402219813</v>
      </c>
      <c r="J1210" s="69">
        <v>112.250755</v>
      </c>
      <c r="K1210" s="60">
        <v>0</v>
      </c>
    </row>
    <row r="1211" spans="1:11" ht="22.05" hidden="1" customHeight="1" outlineLevel="1">
      <c r="A1211" s="2"/>
      <c r="B1211" s="67" t="s">
        <v>1007</v>
      </c>
      <c r="C1211" s="61" t="s">
        <v>1547</v>
      </c>
      <c r="D1211" s="64">
        <v>1</v>
      </c>
      <c r="E1211" s="61" t="s">
        <v>1031</v>
      </c>
      <c r="F1211" s="61" t="s">
        <v>0</v>
      </c>
      <c r="G1211" s="62">
        <v>2.6420955657959002</v>
      </c>
      <c r="H1211" s="64">
        <v>2</v>
      </c>
      <c r="I1211" s="68">
        <v>1336.64177122156</v>
      </c>
      <c r="J1211" s="69">
        <v>80.658730000000006</v>
      </c>
      <c r="K1211" s="60">
        <v>0</v>
      </c>
    </row>
    <row r="1212" spans="1:11" ht="22.05" hidden="1" customHeight="1" outlineLevel="1">
      <c r="A1212" s="2"/>
      <c r="B1212" s="67" t="s">
        <v>1007</v>
      </c>
      <c r="C1212" s="61" t="s">
        <v>2654</v>
      </c>
      <c r="D1212" s="64">
        <v>3</v>
      </c>
      <c r="E1212" s="61" t="s">
        <v>276</v>
      </c>
      <c r="F1212" s="61" t="s">
        <v>0</v>
      </c>
      <c r="G1212" s="62">
        <v>2.5088262557983398</v>
      </c>
      <c r="H1212" s="64">
        <v>2</v>
      </c>
      <c r="I1212" s="68">
        <v>1060.62297239344</v>
      </c>
      <c r="J1212" s="69">
        <v>70.146653333333305</v>
      </c>
      <c r="K1212" s="60">
        <v>0</v>
      </c>
    </row>
    <row r="1213" spans="1:11" ht="22.05" hidden="1" customHeight="1" outlineLevel="1">
      <c r="A1213" s="2"/>
      <c r="B1213" s="67" t="s">
        <v>1007</v>
      </c>
      <c r="C1213" s="61" t="s">
        <v>2680</v>
      </c>
      <c r="D1213" s="64">
        <v>1</v>
      </c>
      <c r="E1213" s="61" t="s">
        <v>276</v>
      </c>
      <c r="F1213" s="61" t="s">
        <v>0</v>
      </c>
      <c r="G1213" s="62">
        <v>2.10620021820068</v>
      </c>
      <c r="H1213" s="64">
        <v>2</v>
      </c>
      <c r="I1213" s="68">
        <v>1065.52324094813</v>
      </c>
      <c r="J1213" s="69">
        <v>35.297364999999999</v>
      </c>
      <c r="K1213" s="60">
        <v>0</v>
      </c>
    </row>
    <row r="1214" spans="1:11" ht="22.05" customHeight="1" collapsed="1">
      <c r="A1214" s="61" t="s">
        <v>161</v>
      </c>
      <c r="B1214" s="61" t="s">
        <v>1566</v>
      </c>
      <c r="C1214" s="62">
        <v>43.237680196762099</v>
      </c>
      <c r="D1214" s="63">
        <v>4.57</v>
      </c>
      <c r="E1214" s="64">
        <v>1</v>
      </c>
      <c r="F1214" s="64">
        <v>1</v>
      </c>
      <c r="G1214" s="64">
        <v>17</v>
      </c>
      <c r="H1214" s="64">
        <v>372</v>
      </c>
      <c r="I1214" s="65">
        <v>42.632420334659997</v>
      </c>
      <c r="J1214" s="62">
        <v>7.15185546875</v>
      </c>
      <c r="K1214" s="14"/>
    </row>
    <row r="1215" spans="1:11" ht="22.05" hidden="1" customHeight="1" outlineLevel="1">
      <c r="A1215" s="2"/>
      <c r="B1215" s="66" t="s">
        <v>251</v>
      </c>
      <c r="C1215" s="66" t="s">
        <v>2232</v>
      </c>
      <c r="D1215" s="66" t="s">
        <v>3</v>
      </c>
      <c r="E1215" s="66" t="s">
        <v>1829</v>
      </c>
      <c r="F1215" s="66" t="s">
        <v>1567</v>
      </c>
      <c r="G1215" s="66" t="s">
        <v>2650</v>
      </c>
      <c r="H1215" s="66" t="s">
        <v>547</v>
      </c>
      <c r="I1215" s="66" t="s">
        <v>1537</v>
      </c>
      <c r="J1215" s="66" t="s">
        <v>2082</v>
      </c>
      <c r="K1215" s="59" t="s">
        <v>2</v>
      </c>
    </row>
    <row r="1216" spans="1:11" ht="22.05" hidden="1" customHeight="1" outlineLevel="1">
      <c r="A1216" s="2"/>
      <c r="B1216" s="67" t="s">
        <v>1007</v>
      </c>
      <c r="C1216" s="61" t="s">
        <v>2041</v>
      </c>
      <c r="D1216" s="64">
        <v>10</v>
      </c>
      <c r="E1216" s="61" t="s">
        <v>161</v>
      </c>
      <c r="F1216" s="61" t="s">
        <v>1994</v>
      </c>
      <c r="G1216" s="62">
        <v>2.6253726482391402</v>
      </c>
      <c r="H1216" s="64">
        <v>2</v>
      </c>
      <c r="I1216" s="68">
        <v>1997.9487780575</v>
      </c>
      <c r="J1216" s="69">
        <v>103.722473333333</v>
      </c>
      <c r="K1216" s="60">
        <v>2</v>
      </c>
    </row>
    <row r="1217" spans="1:11" ht="22.05" hidden="1" customHeight="1" outlineLevel="1" collapsed="1">
      <c r="A1217" s="2"/>
      <c r="B1217" s="67" t="s">
        <v>1007</v>
      </c>
      <c r="C1217" s="61" t="s">
        <v>2040</v>
      </c>
      <c r="D1217" s="64">
        <v>7</v>
      </c>
      <c r="E1217" s="61" t="s">
        <v>161</v>
      </c>
      <c r="F1217" s="61" t="s">
        <v>1896</v>
      </c>
      <c r="G1217" s="62">
        <v>2.57464575767517</v>
      </c>
      <c r="H1217" s="64">
        <v>2</v>
      </c>
      <c r="I1217" s="68">
        <v>1996.97038450281</v>
      </c>
      <c r="J1217" s="69">
        <v>81.260621666666694</v>
      </c>
      <c r="K1217" s="60">
        <v>2</v>
      </c>
    </row>
    <row r="1218" spans="1:11" ht="22.05" customHeight="1" collapsed="1">
      <c r="A1218" s="61" t="s">
        <v>280</v>
      </c>
      <c r="B1218" s="61" t="s">
        <v>561</v>
      </c>
      <c r="C1218" s="62">
        <v>42.405107021331801</v>
      </c>
      <c r="D1218" s="63">
        <v>21.4</v>
      </c>
      <c r="E1218" s="64">
        <v>3</v>
      </c>
      <c r="F1218" s="64">
        <v>3</v>
      </c>
      <c r="G1218" s="64">
        <v>13</v>
      </c>
      <c r="H1218" s="64">
        <v>229</v>
      </c>
      <c r="I1218" s="65">
        <v>24.955341134659999</v>
      </c>
      <c r="J1218" s="62">
        <v>4.95751953125</v>
      </c>
      <c r="K1218" s="21"/>
    </row>
    <row r="1219" spans="1:11" ht="22.05" hidden="1" customHeight="1" outlineLevel="1">
      <c r="A1219" s="2"/>
      <c r="B1219" s="66" t="s">
        <v>251</v>
      </c>
      <c r="C1219" s="66" t="s">
        <v>2232</v>
      </c>
      <c r="D1219" s="66" t="s">
        <v>3</v>
      </c>
      <c r="E1219" s="66" t="s">
        <v>1829</v>
      </c>
      <c r="F1219" s="66" t="s">
        <v>1567</v>
      </c>
      <c r="G1219" s="66" t="s">
        <v>2650</v>
      </c>
      <c r="H1219" s="66" t="s">
        <v>547</v>
      </c>
      <c r="I1219" s="66" t="s">
        <v>1537</v>
      </c>
      <c r="J1219" s="66" t="s">
        <v>2082</v>
      </c>
      <c r="K1219" s="59" t="s">
        <v>2</v>
      </c>
    </row>
    <row r="1220" spans="1:11" ht="22.05" hidden="1" customHeight="1" outlineLevel="1">
      <c r="A1220" s="2"/>
      <c r="B1220" s="67" t="s">
        <v>1007</v>
      </c>
      <c r="C1220" s="61" t="s">
        <v>2618</v>
      </c>
      <c r="D1220" s="64">
        <v>2</v>
      </c>
      <c r="E1220" s="61" t="s">
        <v>280</v>
      </c>
      <c r="F1220" s="61" t="s">
        <v>1597</v>
      </c>
      <c r="G1220" s="62">
        <v>4.2837219238281303</v>
      </c>
      <c r="H1220" s="64">
        <v>2</v>
      </c>
      <c r="I1220" s="68">
        <v>2226.08500852625</v>
      </c>
      <c r="J1220" s="69">
        <v>71.543549999999996</v>
      </c>
      <c r="K1220" s="60">
        <v>0</v>
      </c>
    </row>
    <row r="1221" spans="1:11" ht="22.05" hidden="1" customHeight="1" outlineLevel="1" collapsed="1">
      <c r="A1221" s="2"/>
      <c r="B1221" s="67" t="s">
        <v>1007</v>
      </c>
      <c r="C1221" s="61" t="s">
        <v>2617</v>
      </c>
      <c r="D1221" s="64">
        <v>5</v>
      </c>
      <c r="E1221" s="61" t="s">
        <v>280</v>
      </c>
      <c r="F1221" s="61" t="s">
        <v>0</v>
      </c>
      <c r="G1221" s="62">
        <v>4.2099671363830602</v>
      </c>
      <c r="H1221" s="64">
        <v>2</v>
      </c>
      <c r="I1221" s="68">
        <v>2225.09208860438</v>
      </c>
      <c r="J1221" s="69">
        <v>71.275466666666702</v>
      </c>
      <c r="K1221" s="60">
        <v>0</v>
      </c>
    </row>
    <row r="1222" spans="1:11" ht="22.05" hidden="1" customHeight="1" outlineLevel="1">
      <c r="A1222" s="2"/>
      <c r="B1222" s="67" t="s">
        <v>1007</v>
      </c>
      <c r="C1222" s="61" t="s">
        <v>377</v>
      </c>
      <c r="D1222" s="64">
        <v>2</v>
      </c>
      <c r="E1222" s="61" t="s">
        <v>280</v>
      </c>
      <c r="F1222" s="61" t="s">
        <v>0</v>
      </c>
      <c r="G1222" s="62">
        <v>3.56852054595947</v>
      </c>
      <c r="H1222" s="64">
        <v>2</v>
      </c>
      <c r="I1222" s="68">
        <v>1538.83220090906</v>
      </c>
      <c r="J1222" s="69">
        <v>47.728041666666698</v>
      </c>
      <c r="K1222" s="60">
        <v>0</v>
      </c>
    </row>
    <row r="1223" spans="1:11" ht="22.05" hidden="1" customHeight="1" outlineLevel="1">
      <c r="A1223" s="2"/>
      <c r="B1223" s="67" t="s">
        <v>1007</v>
      </c>
      <c r="C1223" s="61" t="s">
        <v>316</v>
      </c>
      <c r="D1223" s="64">
        <v>2</v>
      </c>
      <c r="E1223" s="61" t="s">
        <v>280</v>
      </c>
      <c r="F1223" s="61" t="s">
        <v>0</v>
      </c>
      <c r="G1223" s="62">
        <v>3.2651002407074001</v>
      </c>
      <c r="H1223" s="64">
        <v>2</v>
      </c>
      <c r="I1223" s="68">
        <v>1418.73723020594</v>
      </c>
      <c r="J1223" s="69">
        <v>90.938554999999994</v>
      </c>
      <c r="K1223" s="60">
        <v>0</v>
      </c>
    </row>
    <row r="1224" spans="1:11" ht="22.05" hidden="1" customHeight="1" outlineLevel="1">
      <c r="A1224" s="2"/>
      <c r="B1224" s="67" t="s">
        <v>1007</v>
      </c>
      <c r="C1224" s="61" t="s">
        <v>378</v>
      </c>
      <c r="D1224" s="64">
        <v>2</v>
      </c>
      <c r="E1224" s="61" t="s">
        <v>280</v>
      </c>
      <c r="F1224" s="61" t="s">
        <v>1937</v>
      </c>
      <c r="G1224" s="62">
        <v>3.2072622776031499</v>
      </c>
      <c r="H1224" s="64">
        <v>2</v>
      </c>
      <c r="I1224" s="68">
        <v>1539.82731809656</v>
      </c>
      <c r="J1224" s="69">
        <v>48.321718333333301</v>
      </c>
      <c r="K1224" s="60">
        <v>0</v>
      </c>
    </row>
    <row r="1225" spans="1:11" ht="22.05" customHeight="1" collapsed="1">
      <c r="A1225" s="61" t="s">
        <v>41</v>
      </c>
      <c r="B1225" s="61" t="s">
        <v>2404</v>
      </c>
      <c r="C1225" s="62">
        <v>41.1724305152893</v>
      </c>
      <c r="D1225" s="63">
        <v>12.07</v>
      </c>
      <c r="E1225" s="64">
        <v>3</v>
      </c>
      <c r="F1225" s="64">
        <v>3</v>
      </c>
      <c r="G1225" s="64">
        <v>16</v>
      </c>
      <c r="H1225" s="64">
        <v>290</v>
      </c>
      <c r="I1225" s="65">
        <v>30.251748364659999</v>
      </c>
      <c r="J1225" s="62">
        <v>8.42626953125</v>
      </c>
      <c r="K1225" s="21"/>
    </row>
    <row r="1226" spans="1:11" ht="22.05" hidden="1" customHeight="1" outlineLevel="1" collapsed="1">
      <c r="A1226" s="2"/>
      <c r="B1226" s="66" t="s">
        <v>251</v>
      </c>
      <c r="C1226" s="66" t="s">
        <v>2232</v>
      </c>
      <c r="D1226" s="66" t="s">
        <v>3</v>
      </c>
      <c r="E1226" s="66" t="s">
        <v>1829</v>
      </c>
      <c r="F1226" s="66" t="s">
        <v>1567</v>
      </c>
      <c r="G1226" s="66" t="s">
        <v>2650</v>
      </c>
      <c r="H1226" s="66" t="s">
        <v>547</v>
      </c>
      <c r="I1226" s="66" t="s">
        <v>1537</v>
      </c>
      <c r="J1226" s="66" t="s">
        <v>2082</v>
      </c>
      <c r="K1226" s="59" t="s">
        <v>2</v>
      </c>
    </row>
    <row r="1227" spans="1:11" ht="22.05" hidden="1" customHeight="1" outlineLevel="1">
      <c r="A1227" s="2"/>
      <c r="B1227" s="67" t="s">
        <v>1007</v>
      </c>
      <c r="C1227" s="61" t="s">
        <v>2670</v>
      </c>
      <c r="D1227" s="64">
        <v>2</v>
      </c>
      <c r="E1227" s="61" t="s">
        <v>41</v>
      </c>
      <c r="F1227" s="61" t="s">
        <v>0</v>
      </c>
      <c r="G1227" s="62">
        <v>3.9715909957885702</v>
      </c>
      <c r="H1227" s="64">
        <v>2</v>
      </c>
      <c r="I1227" s="68">
        <v>1329.64177122156</v>
      </c>
      <c r="J1227" s="69">
        <v>26.6915266666667</v>
      </c>
      <c r="K1227" s="60">
        <v>0</v>
      </c>
    </row>
    <row r="1228" spans="1:11" ht="22.05" hidden="1" customHeight="1" outlineLevel="1">
      <c r="A1228" s="2"/>
      <c r="B1228" s="67" t="s">
        <v>1007</v>
      </c>
      <c r="C1228" s="61" t="s">
        <v>2149</v>
      </c>
      <c r="D1228" s="64">
        <v>10</v>
      </c>
      <c r="E1228" s="61" t="s">
        <v>41</v>
      </c>
      <c r="F1228" s="61" t="s">
        <v>0</v>
      </c>
      <c r="G1228" s="62">
        <v>2.65068483352661</v>
      </c>
      <c r="H1228" s="64">
        <v>2</v>
      </c>
      <c r="I1228" s="68">
        <v>1262.67704954188</v>
      </c>
      <c r="J1228" s="69">
        <v>54.596049999999998</v>
      </c>
      <c r="K1228" s="60">
        <v>0</v>
      </c>
    </row>
    <row r="1229" spans="1:11" ht="22.05" hidden="1" customHeight="1" outlineLevel="1" collapsed="1">
      <c r="A1229" s="2"/>
      <c r="B1229" s="67" t="s">
        <v>1007</v>
      </c>
      <c r="C1229" s="61" t="s">
        <v>317</v>
      </c>
      <c r="D1229" s="64">
        <v>3</v>
      </c>
      <c r="E1229" s="61" t="s">
        <v>41</v>
      </c>
      <c r="F1229" s="61" t="s">
        <v>0</v>
      </c>
      <c r="G1229" s="62">
        <v>2.32026886940002</v>
      </c>
      <c r="H1229" s="64">
        <v>2</v>
      </c>
      <c r="I1229" s="68">
        <v>1103.52714719813</v>
      </c>
      <c r="J1229" s="69">
        <v>40.586136666666697</v>
      </c>
      <c r="K1229" s="60">
        <v>0</v>
      </c>
    </row>
    <row r="1230" spans="1:11" ht="22.05" hidden="1" customHeight="1" outlineLevel="1">
      <c r="A1230" s="2"/>
      <c r="B1230" s="67" t="s">
        <v>1007</v>
      </c>
      <c r="C1230" s="61" t="s">
        <v>2150</v>
      </c>
      <c r="D1230" s="64">
        <v>1</v>
      </c>
      <c r="E1230" s="61" t="s">
        <v>41</v>
      </c>
      <c r="F1230" s="61" t="s">
        <v>1582</v>
      </c>
      <c r="G1230" s="62">
        <v>2.08038377761841</v>
      </c>
      <c r="H1230" s="64">
        <v>2</v>
      </c>
      <c r="I1230" s="68">
        <v>1263.66777219813</v>
      </c>
      <c r="J1230" s="69">
        <v>54.2928</v>
      </c>
      <c r="K1230" s="60">
        <v>0</v>
      </c>
    </row>
    <row r="1231" spans="1:11" ht="22.05" customHeight="1" collapsed="1">
      <c r="A1231" s="61" t="s">
        <v>255</v>
      </c>
      <c r="B1231" s="61" t="s">
        <v>2453</v>
      </c>
      <c r="C1231" s="62">
        <v>40.854515075683601</v>
      </c>
      <c r="D1231" s="63">
        <v>13.01</v>
      </c>
      <c r="E1231" s="64">
        <v>1</v>
      </c>
      <c r="F1231" s="64">
        <v>4</v>
      </c>
      <c r="G1231" s="64">
        <v>14</v>
      </c>
      <c r="H1231" s="64">
        <v>438</v>
      </c>
      <c r="I1231" s="65">
        <v>47.414811284659997</v>
      </c>
      <c r="J1231" s="62">
        <v>5.10986328125</v>
      </c>
      <c r="K1231" s="21"/>
    </row>
    <row r="1232" spans="1:11" ht="22.05" hidden="1" customHeight="1" outlineLevel="1">
      <c r="A1232" s="2"/>
      <c r="B1232" s="66" t="s">
        <v>251</v>
      </c>
      <c r="C1232" s="66" t="s">
        <v>2232</v>
      </c>
      <c r="D1232" s="66" t="s">
        <v>3</v>
      </c>
      <c r="E1232" s="66" t="s">
        <v>1829</v>
      </c>
      <c r="F1232" s="66" t="s">
        <v>1567</v>
      </c>
      <c r="G1232" s="66" t="s">
        <v>2650</v>
      </c>
      <c r="H1232" s="66" t="s">
        <v>547</v>
      </c>
      <c r="I1232" s="66" t="s">
        <v>1537</v>
      </c>
      <c r="J1232" s="66" t="s">
        <v>2082</v>
      </c>
      <c r="K1232" s="59" t="s">
        <v>2</v>
      </c>
    </row>
    <row r="1233" spans="1:11" ht="22.05" hidden="1" customHeight="1" outlineLevel="1" collapsed="1">
      <c r="A1233" s="2"/>
      <c r="B1233" s="67" t="s">
        <v>1007</v>
      </c>
      <c r="C1233" s="61" t="s">
        <v>1083</v>
      </c>
      <c r="D1233" s="64">
        <v>4</v>
      </c>
      <c r="E1233" s="61" t="s">
        <v>256</v>
      </c>
      <c r="F1233" s="61" t="s">
        <v>1627</v>
      </c>
      <c r="G1233" s="62">
        <v>3.4011414051055899</v>
      </c>
      <c r="H1233" s="64">
        <v>2</v>
      </c>
      <c r="I1233" s="68">
        <v>1660.89689817469</v>
      </c>
      <c r="J1233" s="69">
        <v>83.766238333333305</v>
      </c>
      <c r="K1233" s="60">
        <v>0</v>
      </c>
    </row>
    <row r="1234" spans="1:11" ht="22.05" hidden="1" customHeight="1" outlineLevel="1">
      <c r="A1234" s="2"/>
      <c r="B1234" s="67" t="s">
        <v>1007</v>
      </c>
      <c r="C1234" s="61" t="s">
        <v>1079</v>
      </c>
      <c r="D1234" s="64">
        <v>4</v>
      </c>
      <c r="E1234" s="61" t="s">
        <v>181</v>
      </c>
      <c r="F1234" s="61" t="s">
        <v>0</v>
      </c>
      <c r="G1234" s="62">
        <v>3.1982018947601301</v>
      </c>
      <c r="H1234" s="64">
        <v>2</v>
      </c>
      <c r="I1234" s="68">
        <v>1659.90532102625</v>
      </c>
      <c r="J1234" s="69">
        <v>83.666550000000001</v>
      </c>
      <c r="K1234" s="60">
        <v>0</v>
      </c>
    </row>
    <row r="1235" spans="1:11" ht="22.05" hidden="1" customHeight="1" outlineLevel="1">
      <c r="A1235" s="2"/>
      <c r="B1235" s="67" t="s">
        <v>1007</v>
      </c>
      <c r="C1235" s="61" t="s">
        <v>1754</v>
      </c>
      <c r="D1235" s="64">
        <v>1</v>
      </c>
      <c r="E1235" s="61" t="s">
        <v>265</v>
      </c>
      <c r="F1235" s="61" t="s">
        <v>0</v>
      </c>
      <c r="G1235" s="62">
        <v>3.1555302143096902</v>
      </c>
      <c r="H1235" s="64">
        <v>2</v>
      </c>
      <c r="I1235" s="68">
        <v>1661.84050169031</v>
      </c>
      <c r="J1235" s="69">
        <v>80.750166666666701</v>
      </c>
      <c r="K1235" s="60">
        <v>0</v>
      </c>
    </row>
    <row r="1236" spans="1:11" ht="22.05" hidden="1" customHeight="1" outlineLevel="1">
      <c r="A1236" s="2"/>
      <c r="B1236" s="67" t="s">
        <v>1007</v>
      </c>
      <c r="C1236" s="61" t="s">
        <v>1704</v>
      </c>
      <c r="D1236" s="64">
        <v>4</v>
      </c>
      <c r="E1236" s="61" t="s">
        <v>265</v>
      </c>
      <c r="F1236" s="61" t="s">
        <v>0</v>
      </c>
      <c r="G1236" s="62">
        <v>2.7135703563690199</v>
      </c>
      <c r="H1236" s="64">
        <v>2</v>
      </c>
      <c r="I1236" s="68">
        <v>1680.84086790125</v>
      </c>
      <c r="J1236" s="69">
        <v>71.221625000000003</v>
      </c>
      <c r="K1236" s="60">
        <v>0</v>
      </c>
    </row>
    <row r="1237" spans="1:11" ht="22.05" hidden="1" customHeight="1" outlineLevel="1" collapsed="1">
      <c r="A1237" s="2"/>
      <c r="B1237" s="67" t="s">
        <v>1007</v>
      </c>
      <c r="C1237" s="61" t="s">
        <v>830</v>
      </c>
      <c r="D1237" s="64">
        <v>1</v>
      </c>
      <c r="E1237" s="61" t="s">
        <v>255</v>
      </c>
      <c r="F1237" s="61" t="s">
        <v>0</v>
      </c>
      <c r="G1237" s="62">
        <v>2.7056417465210001</v>
      </c>
      <c r="H1237" s="64">
        <v>2</v>
      </c>
      <c r="I1237" s="68">
        <v>1184.5444811825</v>
      </c>
      <c r="J1237" s="69">
        <v>15.73077</v>
      </c>
      <c r="K1237" s="60">
        <v>0</v>
      </c>
    </row>
    <row r="1238" spans="1:11" ht="22.05" customHeight="1" collapsed="1">
      <c r="A1238" s="61" t="s">
        <v>50</v>
      </c>
      <c r="B1238" s="61" t="s">
        <v>2421</v>
      </c>
      <c r="C1238" s="62">
        <v>40.811494350433399</v>
      </c>
      <c r="D1238" s="63">
        <v>4.33</v>
      </c>
      <c r="E1238" s="64">
        <v>1</v>
      </c>
      <c r="F1238" s="64">
        <v>1</v>
      </c>
      <c r="G1238" s="64">
        <v>16</v>
      </c>
      <c r="H1238" s="64">
        <v>416</v>
      </c>
      <c r="I1238" s="65">
        <v>45.595291084659998</v>
      </c>
      <c r="J1238" s="62">
        <v>6.39208984375</v>
      </c>
      <c r="K1238" s="21"/>
    </row>
    <row r="1239" spans="1:11" ht="22.05" hidden="1" customHeight="1" outlineLevel="1">
      <c r="A1239" s="2"/>
      <c r="B1239" s="66" t="s">
        <v>251</v>
      </c>
      <c r="C1239" s="66" t="s">
        <v>2232</v>
      </c>
      <c r="D1239" s="66" t="s">
        <v>3</v>
      </c>
      <c r="E1239" s="66" t="s">
        <v>1829</v>
      </c>
      <c r="F1239" s="66" t="s">
        <v>1567</v>
      </c>
      <c r="G1239" s="66" t="s">
        <v>2650</v>
      </c>
      <c r="H1239" s="66" t="s">
        <v>547</v>
      </c>
      <c r="I1239" s="66" t="s">
        <v>1537</v>
      </c>
      <c r="J1239" s="66" t="s">
        <v>2082</v>
      </c>
      <c r="K1239" s="59" t="s">
        <v>2</v>
      </c>
    </row>
    <row r="1240" spans="1:11" ht="22.05" hidden="1" customHeight="1" outlineLevel="1">
      <c r="A1240" s="2"/>
      <c r="B1240" s="67" t="s">
        <v>1007</v>
      </c>
      <c r="C1240" s="61" t="s">
        <v>2066</v>
      </c>
      <c r="D1240" s="64">
        <v>16</v>
      </c>
      <c r="E1240" s="61" t="s">
        <v>50</v>
      </c>
      <c r="F1240" s="61" t="s">
        <v>1497</v>
      </c>
      <c r="G1240" s="62">
        <v>2.65598464012146</v>
      </c>
      <c r="H1240" s="64">
        <v>3</v>
      </c>
      <c r="I1240" s="68">
        <v>2211.1019628532799</v>
      </c>
      <c r="J1240" s="69">
        <v>5.3269450000000003</v>
      </c>
      <c r="K1240" s="60">
        <v>1</v>
      </c>
    </row>
    <row r="1241" spans="1:11" ht="22.05" customHeight="1" collapsed="1">
      <c r="A1241" s="61" t="s">
        <v>126</v>
      </c>
      <c r="B1241" s="61" t="s">
        <v>1810</v>
      </c>
      <c r="C1241" s="62">
        <v>39.025220632553101</v>
      </c>
      <c r="D1241" s="63">
        <v>17.850000000000001</v>
      </c>
      <c r="E1241" s="64">
        <v>5</v>
      </c>
      <c r="F1241" s="64">
        <v>5</v>
      </c>
      <c r="G1241" s="64">
        <v>12</v>
      </c>
      <c r="H1241" s="64">
        <v>437</v>
      </c>
      <c r="I1241" s="65">
        <v>48.315528444660103</v>
      </c>
      <c r="J1241" s="62">
        <v>7.32763671875</v>
      </c>
      <c r="K1241" s="21"/>
    </row>
    <row r="1242" spans="1:11" ht="22.05" hidden="1" customHeight="1" outlineLevel="1">
      <c r="A1242" s="2"/>
      <c r="B1242" s="66" t="s">
        <v>251</v>
      </c>
      <c r="C1242" s="66" t="s">
        <v>2232</v>
      </c>
      <c r="D1242" s="66" t="s">
        <v>3</v>
      </c>
      <c r="E1242" s="66" t="s">
        <v>1829</v>
      </c>
      <c r="F1242" s="66" t="s">
        <v>1567</v>
      </c>
      <c r="G1242" s="66" t="s">
        <v>2650</v>
      </c>
      <c r="H1242" s="66" t="s">
        <v>547</v>
      </c>
      <c r="I1242" s="66" t="s">
        <v>1537</v>
      </c>
      <c r="J1242" s="66" t="s">
        <v>2082</v>
      </c>
      <c r="K1242" s="59" t="s">
        <v>2</v>
      </c>
    </row>
    <row r="1243" spans="1:11" ht="22.05" hidden="1" customHeight="1" outlineLevel="1">
      <c r="A1243" s="2"/>
      <c r="B1243" s="67" t="s">
        <v>1007</v>
      </c>
      <c r="C1243" s="61" t="s">
        <v>1302</v>
      </c>
      <c r="D1243" s="64">
        <v>2</v>
      </c>
      <c r="E1243" s="61" t="s">
        <v>126</v>
      </c>
      <c r="F1243" s="61" t="s">
        <v>0</v>
      </c>
      <c r="G1243" s="62">
        <v>4.7244033813476598</v>
      </c>
      <c r="H1243" s="64">
        <v>2</v>
      </c>
      <c r="I1243" s="68">
        <v>1761.9585436825</v>
      </c>
      <c r="J1243" s="69">
        <v>74.768244999999993</v>
      </c>
      <c r="K1243" s="60">
        <v>0</v>
      </c>
    </row>
    <row r="1244" spans="1:11" ht="22.05" hidden="1" customHeight="1" outlineLevel="1">
      <c r="A1244" s="2"/>
      <c r="B1244" s="67" t="s">
        <v>1007</v>
      </c>
      <c r="C1244" s="61" t="s">
        <v>594</v>
      </c>
      <c r="D1244" s="64">
        <v>4</v>
      </c>
      <c r="E1244" s="61" t="s">
        <v>126</v>
      </c>
      <c r="F1244" s="61" t="s">
        <v>0</v>
      </c>
      <c r="G1244" s="62">
        <v>3.5979862213134801</v>
      </c>
      <c r="H1244" s="64">
        <v>2</v>
      </c>
      <c r="I1244" s="68">
        <v>1940.9194811825</v>
      </c>
      <c r="J1244" s="69">
        <v>103.249968333333</v>
      </c>
      <c r="K1244" s="60">
        <v>0</v>
      </c>
    </row>
    <row r="1245" spans="1:11" ht="22.05" hidden="1" customHeight="1" outlineLevel="1">
      <c r="A1245" s="2"/>
      <c r="B1245" s="67" t="s">
        <v>1007</v>
      </c>
      <c r="C1245" s="61" t="s">
        <v>346</v>
      </c>
      <c r="D1245" s="64">
        <v>1</v>
      </c>
      <c r="E1245" s="61" t="s">
        <v>126</v>
      </c>
      <c r="F1245" s="61" t="s">
        <v>464</v>
      </c>
      <c r="G1245" s="62">
        <v>3.3748812675476101</v>
      </c>
      <c r="H1245" s="64">
        <v>2</v>
      </c>
      <c r="I1245" s="68">
        <v>2213.107957745</v>
      </c>
      <c r="J1245" s="69">
        <v>78.945526666666694</v>
      </c>
      <c r="K1245" s="60">
        <v>0</v>
      </c>
    </row>
    <row r="1246" spans="1:11" ht="22.05" hidden="1" customHeight="1" outlineLevel="1">
      <c r="A1246" s="2"/>
      <c r="B1246" s="67" t="s">
        <v>1007</v>
      </c>
      <c r="C1246" s="61" t="s">
        <v>764</v>
      </c>
      <c r="D1246" s="64">
        <v>4</v>
      </c>
      <c r="E1246" s="61" t="s">
        <v>126</v>
      </c>
      <c r="F1246" s="61" t="s">
        <v>0</v>
      </c>
      <c r="G1246" s="62">
        <v>3.1894373893737802</v>
      </c>
      <c r="H1246" s="64">
        <v>2</v>
      </c>
      <c r="I1246" s="68">
        <v>1373.7397936825</v>
      </c>
      <c r="J1246" s="69">
        <v>46.807720000000003</v>
      </c>
      <c r="K1246" s="60">
        <v>0</v>
      </c>
    </row>
    <row r="1247" spans="1:11" ht="22.05" hidden="1" customHeight="1" outlineLevel="1">
      <c r="A1247" s="2"/>
      <c r="B1247" s="67" t="s">
        <v>1007</v>
      </c>
      <c r="C1247" s="61" t="s">
        <v>284</v>
      </c>
      <c r="D1247" s="64">
        <v>1</v>
      </c>
      <c r="E1247" s="61" t="s">
        <v>126</v>
      </c>
      <c r="F1247" s="61" t="s">
        <v>524</v>
      </c>
      <c r="G1247" s="62">
        <v>2.1599605083465598</v>
      </c>
      <c r="H1247" s="64">
        <v>2</v>
      </c>
      <c r="I1247" s="68">
        <v>1086.5308093075</v>
      </c>
      <c r="J1247" s="69">
        <v>57.748623333333299</v>
      </c>
      <c r="K1247" s="60">
        <v>0</v>
      </c>
    </row>
    <row r="1248" spans="1:11" ht="22.05" customHeight="1" collapsed="1">
      <c r="A1248" s="61" t="s">
        <v>75</v>
      </c>
      <c r="B1248" s="61" t="s">
        <v>2417</v>
      </c>
      <c r="C1248" s="62">
        <v>38.832065105438197</v>
      </c>
      <c r="D1248" s="63">
        <v>15.26</v>
      </c>
      <c r="E1248" s="64">
        <v>2</v>
      </c>
      <c r="F1248" s="64">
        <v>5</v>
      </c>
      <c r="G1248" s="64">
        <v>19</v>
      </c>
      <c r="H1248" s="64">
        <v>380</v>
      </c>
      <c r="I1248" s="65">
        <v>41.040074584659997</v>
      </c>
      <c r="J1248" s="62">
        <v>9.75927734375</v>
      </c>
      <c r="K1248" s="21"/>
    </row>
    <row r="1249" spans="1:11" ht="22.05" hidden="1" customHeight="1" outlineLevel="1">
      <c r="A1249" s="2"/>
      <c r="B1249" s="66" t="s">
        <v>251</v>
      </c>
      <c r="C1249" s="66" t="s">
        <v>2232</v>
      </c>
      <c r="D1249" s="66" t="s">
        <v>3</v>
      </c>
      <c r="E1249" s="66" t="s">
        <v>1829</v>
      </c>
      <c r="F1249" s="66" t="s">
        <v>1567</v>
      </c>
      <c r="G1249" s="66" t="s">
        <v>2650</v>
      </c>
      <c r="H1249" s="66" t="s">
        <v>547</v>
      </c>
      <c r="I1249" s="66" t="s">
        <v>1537</v>
      </c>
      <c r="J1249" s="66" t="s">
        <v>2082</v>
      </c>
      <c r="K1249" s="59" t="s">
        <v>2</v>
      </c>
    </row>
    <row r="1250" spans="1:11" ht="22.05" hidden="1" customHeight="1" outlineLevel="1">
      <c r="A1250" s="2"/>
      <c r="B1250" s="67" t="s">
        <v>1007</v>
      </c>
      <c r="C1250" s="61" t="s">
        <v>2298</v>
      </c>
      <c r="D1250" s="64">
        <v>1</v>
      </c>
      <c r="E1250" s="61" t="s">
        <v>75</v>
      </c>
      <c r="F1250" s="61" t="s">
        <v>0</v>
      </c>
      <c r="G1250" s="62">
        <v>3.5762863159179701</v>
      </c>
      <c r="H1250" s="64">
        <v>2</v>
      </c>
      <c r="I1250" s="68">
        <v>1236.66179075281</v>
      </c>
      <c r="J1250" s="69">
        <v>66.875556666666697</v>
      </c>
      <c r="K1250" s="60">
        <v>0</v>
      </c>
    </row>
    <row r="1251" spans="1:11" ht="22.05" hidden="1" customHeight="1" outlineLevel="1">
      <c r="A1251" s="2"/>
      <c r="B1251" s="67" t="s">
        <v>1007</v>
      </c>
      <c r="C1251" s="61" t="s">
        <v>1309</v>
      </c>
      <c r="D1251" s="64">
        <v>3</v>
      </c>
      <c r="E1251" s="61" t="s">
        <v>58</v>
      </c>
      <c r="F1251" s="61" t="s">
        <v>1525</v>
      </c>
      <c r="G1251" s="62">
        <v>3.0585455894470202</v>
      </c>
      <c r="H1251" s="64">
        <v>2</v>
      </c>
      <c r="I1251" s="68">
        <v>1360.71257200281</v>
      </c>
      <c r="J1251" s="69">
        <v>35.71922</v>
      </c>
      <c r="K1251" s="60">
        <v>0</v>
      </c>
    </row>
    <row r="1252" spans="1:11" ht="22.05" hidden="1" customHeight="1" outlineLevel="1">
      <c r="A1252" s="2"/>
      <c r="B1252" s="67" t="s">
        <v>1007</v>
      </c>
      <c r="C1252" s="61" t="s">
        <v>1308</v>
      </c>
      <c r="D1252" s="64">
        <v>1</v>
      </c>
      <c r="E1252" s="61" t="s">
        <v>58</v>
      </c>
      <c r="F1252" s="61" t="s">
        <v>0</v>
      </c>
      <c r="G1252" s="62">
        <v>2.9070181846618701</v>
      </c>
      <c r="H1252" s="64">
        <v>2</v>
      </c>
      <c r="I1252" s="68">
        <v>1344.72233762781</v>
      </c>
      <c r="J1252" s="69">
        <v>50.160973333333303</v>
      </c>
      <c r="K1252" s="60">
        <v>0</v>
      </c>
    </row>
    <row r="1253" spans="1:11" ht="22.05" hidden="1" customHeight="1" outlineLevel="1">
      <c r="A1253" s="2"/>
      <c r="B1253" s="67" t="s">
        <v>1007</v>
      </c>
      <c r="C1253" s="61" t="s">
        <v>2015</v>
      </c>
      <c r="D1253" s="64">
        <v>4</v>
      </c>
      <c r="E1253" s="61" t="s">
        <v>58</v>
      </c>
      <c r="F1253" s="61" t="s">
        <v>1627</v>
      </c>
      <c r="G1253" s="62">
        <v>2.59477734565735</v>
      </c>
      <c r="H1253" s="64">
        <v>2</v>
      </c>
      <c r="I1253" s="68">
        <v>1211.60453977625</v>
      </c>
      <c r="J1253" s="69">
        <v>70.004988333333301</v>
      </c>
      <c r="K1253" s="60">
        <v>0</v>
      </c>
    </row>
    <row r="1254" spans="1:11" ht="22.05" hidden="1" customHeight="1" outlineLevel="1">
      <c r="A1254" s="2"/>
      <c r="B1254" s="67" t="s">
        <v>1007</v>
      </c>
      <c r="C1254" s="61" t="s">
        <v>2014</v>
      </c>
      <c r="D1254" s="64">
        <v>3</v>
      </c>
      <c r="E1254" s="61" t="s">
        <v>58</v>
      </c>
      <c r="F1254" s="61" t="s">
        <v>0</v>
      </c>
      <c r="G1254" s="62">
        <v>2.5375776290893599</v>
      </c>
      <c r="H1254" s="64">
        <v>2</v>
      </c>
      <c r="I1254" s="68">
        <v>1210.62773313563</v>
      </c>
      <c r="J1254" s="69">
        <v>66.393720000000002</v>
      </c>
      <c r="K1254" s="60">
        <v>0</v>
      </c>
    </row>
    <row r="1255" spans="1:11" ht="22.05" hidden="1" customHeight="1" outlineLevel="1">
      <c r="A1255" s="2"/>
      <c r="B1255" s="67" t="s">
        <v>1007</v>
      </c>
      <c r="C1255" s="61" t="s">
        <v>2668</v>
      </c>
      <c r="D1255" s="64">
        <v>1</v>
      </c>
      <c r="E1255" s="61" t="s">
        <v>58</v>
      </c>
      <c r="F1255" s="61" t="s">
        <v>0</v>
      </c>
      <c r="G1255" s="62">
        <v>2.42868208885193</v>
      </c>
      <c r="H1255" s="64">
        <v>2</v>
      </c>
      <c r="I1255" s="68">
        <v>1446.7476061825</v>
      </c>
      <c r="J1255" s="69">
        <v>110.47552</v>
      </c>
      <c r="K1255" s="60">
        <v>0</v>
      </c>
    </row>
    <row r="1256" spans="1:11" ht="22.05" hidden="1" customHeight="1" outlineLevel="1">
      <c r="A1256" s="2"/>
      <c r="B1256" s="67" t="s">
        <v>1007</v>
      </c>
      <c r="C1256" s="61" t="s">
        <v>374</v>
      </c>
      <c r="D1256" s="64">
        <v>1</v>
      </c>
      <c r="E1256" s="61" t="s">
        <v>75</v>
      </c>
      <c r="F1256" s="61" t="s">
        <v>0</v>
      </c>
      <c r="G1256" s="62">
        <v>2.1803686618804901</v>
      </c>
      <c r="H1256" s="64">
        <v>2</v>
      </c>
      <c r="I1256" s="68">
        <v>1191.63762083094</v>
      </c>
      <c r="J1256" s="69">
        <v>42.818244999999997</v>
      </c>
      <c r="K1256" s="60">
        <v>0</v>
      </c>
    </row>
    <row r="1257" spans="1:11" ht="22.05" hidden="1" customHeight="1" outlineLevel="1">
      <c r="A1257" s="2"/>
      <c r="B1257" s="67" t="s">
        <v>1007</v>
      </c>
      <c r="C1257" s="61" t="s">
        <v>1310</v>
      </c>
      <c r="D1257" s="64">
        <v>1</v>
      </c>
      <c r="E1257" s="61" t="s">
        <v>58</v>
      </c>
      <c r="F1257" s="61" t="s">
        <v>1928</v>
      </c>
      <c r="G1257" s="62">
        <v>2.12001729011536</v>
      </c>
      <c r="H1257" s="64">
        <v>2</v>
      </c>
      <c r="I1257" s="68">
        <v>1345.71953001063</v>
      </c>
      <c r="J1257" s="69">
        <v>50.835441666666703</v>
      </c>
      <c r="K1257" s="60">
        <v>0</v>
      </c>
    </row>
    <row r="1258" spans="1:11" ht="22.05" hidden="1" customHeight="1" outlineLevel="1">
      <c r="A1258" s="2"/>
      <c r="B1258" s="67" t="s">
        <v>1007</v>
      </c>
      <c r="C1258" s="61" t="s">
        <v>1311</v>
      </c>
      <c r="D1258" s="64">
        <v>4</v>
      </c>
      <c r="E1258" s="61" t="s">
        <v>58</v>
      </c>
      <c r="F1258" s="61" t="s">
        <v>1932</v>
      </c>
      <c r="G1258" s="62">
        <v>2.0311968326568599</v>
      </c>
      <c r="H1258" s="64">
        <v>2</v>
      </c>
      <c r="I1258" s="68">
        <v>1361.70536985438</v>
      </c>
      <c r="J1258" s="69">
        <v>34.992156666666702</v>
      </c>
      <c r="K1258" s="60">
        <v>0</v>
      </c>
    </row>
    <row r="1259" spans="1:11" ht="22.05" customHeight="1" collapsed="1">
      <c r="A1259" s="61" t="s">
        <v>62</v>
      </c>
      <c r="B1259" s="61" t="s">
        <v>2416</v>
      </c>
      <c r="C1259" s="62">
        <v>38.398935794830301</v>
      </c>
      <c r="D1259" s="63">
        <v>12.67</v>
      </c>
      <c r="E1259" s="64">
        <v>5</v>
      </c>
      <c r="F1259" s="64">
        <v>10</v>
      </c>
      <c r="G1259" s="64">
        <v>15</v>
      </c>
      <c r="H1259" s="64">
        <v>947</v>
      </c>
      <c r="I1259" s="65">
        <v>105.67266208466</v>
      </c>
      <c r="J1259" s="62">
        <v>9.62744140625</v>
      </c>
      <c r="K1259" s="21"/>
    </row>
    <row r="1260" spans="1:11" ht="22.05" hidden="1" customHeight="1" outlineLevel="1">
      <c r="A1260" s="2"/>
      <c r="B1260" s="66" t="s">
        <v>251</v>
      </c>
      <c r="C1260" s="66" t="s">
        <v>2232</v>
      </c>
      <c r="D1260" s="66" t="s">
        <v>3</v>
      </c>
      <c r="E1260" s="66" t="s">
        <v>1829</v>
      </c>
      <c r="F1260" s="66" t="s">
        <v>1567</v>
      </c>
      <c r="G1260" s="66" t="s">
        <v>2650</v>
      </c>
      <c r="H1260" s="66" t="s">
        <v>547</v>
      </c>
      <c r="I1260" s="66" t="s">
        <v>1537</v>
      </c>
      <c r="J1260" s="66" t="s">
        <v>2082</v>
      </c>
      <c r="K1260" s="59" t="s">
        <v>2</v>
      </c>
    </row>
    <row r="1261" spans="1:11" ht="22.05" hidden="1" customHeight="1" outlineLevel="1">
      <c r="A1261" s="2"/>
      <c r="B1261" s="67" t="s">
        <v>1007</v>
      </c>
      <c r="C1261" s="61" t="s">
        <v>846</v>
      </c>
      <c r="D1261" s="64">
        <v>2</v>
      </c>
      <c r="E1261" s="61" t="s">
        <v>62</v>
      </c>
      <c r="F1261" s="61" t="s">
        <v>0</v>
      </c>
      <c r="G1261" s="62">
        <v>4.2934269905090297</v>
      </c>
      <c r="H1261" s="64">
        <v>2</v>
      </c>
      <c r="I1261" s="68">
        <v>2116.94731321375</v>
      </c>
      <c r="J1261" s="69">
        <v>71.4328133333333</v>
      </c>
      <c r="K1261" s="60">
        <v>0</v>
      </c>
    </row>
    <row r="1262" spans="1:11" ht="22.05" hidden="1" customHeight="1" outlineLevel="1">
      <c r="A1262" s="2"/>
      <c r="B1262" s="67" t="s">
        <v>1007</v>
      </c>
      <c r="C1262" s="61" t="s">
        <v>2214</v>
      </c>
      <c r="D1262" s="64">
        <v>1</v>
      </c>
      <c r="E1262" s="61" t="s">
        <v>416</v>
      </c>
      <c r="F1262" s="61" t="s">
        <v>0</v>
      </c>
      <c r="G1262" s="62">
        <v>2.5687186717987101</v>
      </c>
      <c r="H1262" s="64">
        <v>3</v>
      </c>
      <c r="I1262" s="68">
        <v>1862.0036962517199</v>
      </c>
      <c r="J1262" s="69">
        <v>102.755033333333</v>
      </c>
      <c r="K1262" s="60">
        <v>0</v>
      </c>
    </row>
    <row r="1263" spans="1:11" ht="22.05" hidden="1" customHeight="1" outlineLevel="1">
      <c r="A1263" s="2"/>
      <c r="B1263" s="67" t="s">
        <v>1007</v>
      </c>
      <c r="C1263" s="61" t="s">
        <v>2652</v>
      </c>
      <c r="D1263" s="64">
        <v>2</v>
      </c>
      <c r="E1263" s="61" t="s">
        <v>414</v>
      </c>
      <c r="F1263" s="61" t="s">
        <v>0</v>
      </c>
      <c r="G1263" s="62">
        <v>2.5044608116149898</v>
      </c>
      <c r="H1263" s="64">
        <v>2</v>
      </c>
      <c r="I1263" s="68">
        <v>1172.62223997156</v>
      </c>
      <c r="J1263" s="69">
        <v>17.268943333333301</v>
      </c>
      <c r="K1263" s="60">
        <v>0</v>
      </c>
    </row>
    <row r="1264" spans="1:11" ht="22.05" hidden="1" customHeight="1" outlineLevel="1">
      <c r="A1264" s="2"/>
      <c r="B1264" s="67" t="s">
        <v>1007</v>
      </c>
      <c r="C1264" s="61" t="s">
        <v>726</v>
      </c>
      <c r="D1264" s="64">
        <v>1</v>
      </c>
      <c r="E1264" s="61" t="s">
        <v>62</v>
      </c>
      <c r="F1264" s="61" t="s">
        <v>0</v>
      </c>
      <c r="G1264" s="62">
        <v>2.4353396892547599</v>
      </c>
      <c r="H1264" s="64">
        <v>2</v>
      </c>
      <c r="I1264" s="68">
        <v>1391.70488157313</v>
      </c>
      <c r="J1264" s="69">
        <v>60.751745</v>
      </c>
      <c r="K1264" s="60">
        <v>0</v>
      </c>
    </row>
    <row r="1265" spans="1:11" ht="22.05" hidden="1" customHeight="1" outlineLevel="1">
      <c r="A1265" s="2"/>
      <c r="B1265" s="67" t="s">
        <v>1007</v>
      </c>
      <c r="C1265" s="61" t="s">
        <v>1112</v>
      </c>
      <c r="D1265" s="64">
        <v>2</v>
      </c>
      <c r="E1265" s="61" t="s">
        <v>62</v>
      </c>
      <c r="F1265" s="61" t="s">
        <v>0</v>
      </c>
      <c r="G1265" s="62">
        <v>2.4219629764556898</v>
      </c>
      <c r="H1265" s="64">
        <v>2</v>
      </c>
      <c r="I1265" s="68">
        <v>1085.63054075281</v>
      </c>
      <c r="J1265" s="69">
        <v>34.284453333333303</v>
      </c>
      <c r="K1265" s="60">
        <v>0</v>
      </c>
    </row>
    <row r="1266" spans="1:11" ht="22.05" hidden="1" customHeight="1" outlineLevel="1">
      <c r="A1266" s="2"/>
      <c r="B1266" s="67" t="s">
        <v>1007</v>
      </c>
      <c r="C1266" s="61" t="s">
        <v>1771</v>
      </c>
      <c r="D1266" s="64">
        <v>1</v>
      </c>
      <c r="E1266" s="61" t="s">
        <v>1951</v>
      </c>
      <c r="F1266" s="61" t="s">
        <v>0</v>
      </c>
      <c r="G1266" s="62">
        <v>2.3294198513031001</v>
      </c>
      <c r="H1266" s="64">
        <v>2</v>
      </c>
      <c r="I1266" s="68">
        <v>1073.59782590906</v>
      </c>
      <c r="J1266" s="69">
        <v>30.435234999999999</v>
      </c>
      <c r="K1266" s="60">
        <v>0</v>
      </c>
    </row>
    <row r="1267" spans="1:11" ht="22.05" hidden="1" customHeight="1" outlineLevel="1">
      <c r="A1267" s="2"/>
      <c r="B1267" s="67" t="s">
        <v>1007</v>
      </c>
      <c r="C1267" s="61" t="s">
        <v>1251</v>
      </c>
      <c r="D1267" s="64">
        <v>3</v>
      </c>
      <c r="E1267" s="61" t="s">
        <v>62</v>
      </c>
      <c r="F1267" s="61" t="s">
        <v>0</v>
      </c>
      <c r="G1267" s="62">
        <v>2.2978260517120401</v>
      </c>
      <c r="H1267" s="64">
        <v>2</v>
      </c>
      <c r="I1267" s="68">
        <v>918.54063596765604</v>
      </c>
      <c r="J1267" s="69">
        <v>70.734413333333293</v>
      </c>
      <c r="K1267" s="60">
        <v>0</v>
      </c>
    </row>
    <row r="1268" spans="1:11" ht="22.05" hidden="1" customHeight="1" outlineLevel="1">
      <c r="A1268" s="2"/>
      <c r="B1268" s="67" t="s">
        <v>1007</v>
      </c>
      <c r="C1268" s="61" t="s">
        <v>2128</v>
      </c>
      <c r="D1268" s="64">
        <v>1</v>
      </c>
      <c r="E1268" s="61" t="s">
        <v>1951</v>
      </c>
      <c r="F1268" s="61" t="s">
        <v>0</v>
      </c>
      <c r="G1268" s="62">
        <v>2.2406880855560298</v>
      </c>
      <c r="H1268" s="64">
        <v>2</v>
      </c>
      <c r="I1268" s="68">
        <v>1025.51017942469</v>
      </c>
      <c r="J1268" s="69">
        <v>65.342708333333306</v>
      </c>
      <c r="K1268" s="60">
        <v>0</v>
      </c>
    </row>
    <row r="1269" spans="1:11" ht="22.05" hidden="1" customHeight="1" outlineLevel="1">
      <c r="A1269" s="2"/>
      <c r="B1269" s="67" t="s">
        <v>1007</v>
      </c>
      <c r="C1269" s="61" t="s">
        <v>2673</v>
      </c>
      <c r="D1269" s="64">
        <v>1</v>
      </c>
      <c r="E1269" s="61" t="s">
        <v>62</v>
      </c>
      <c r="F1269" s="61" t="s">
        <v>1681</v>
      </c>
      <c r="G1269" s="62">
        <v>2.0947968959808398</v>
      </c>
      <c r="H1269" s="64">
        <v>2</v>
      </c>
      <c r="I1269" s="68">
        <v>1402.62492551844</v>
      </c>
      <c r="J1269" s="69">
        <v>36.724716666666701</v>
      </c>
      <c r="K1269" s="60">
        <v>0</v>
      </c>
    </row>
    <row r="1270" spans="1:11" ht="22.05" hidden="1" customHeight="1" outlineLevel="1">
      <c r="A1270" s="2"/>
      <c r="B1270" s="67" t="s">
        <v>1007</v>
      </c>
      <c r="C1270" s="61" t="s">
        <v>1331</v>
      </c>
      <c r="D1270" s="64">
        <v>1</v>
      </c>
      <c r="E1270" s="61" t="s">
        <v>62</v>
      </c>
      <c r="F1270" s="61" t="s">
        <v>533</v>
      </c>
      <c r="G1270" s="62">
        <v>2.0302217006683398</v>
      </c>
      <c r="H1270" s="64">
        <v>2</v>
      </c>
      <c r="I1270" s="68">
        <v>1266.62138547938</v>
      </c>
      <c r="J1270" s="69">
        <v>65.975228333333305</v>
      </c>
      <c r="K1270" s="60">
        <v>0</v>
      </c>
    </row>
    <row r="1271" spans="1:11" ht="22.05" customHeight="1" collapsed="1">
      <c r="A1271" s="61" t="s">
        <v>1986</v>
      </c>
      <c r="B1271" s="61" t="s">
        <v>1794</v>
      </c>
      <c r="C1271" s="62">
        <v>38.300036430358901</v>
      </c>
      <c r="D1271" s="63">
        <v>40.26</v>
      </c>
      <c r="E1271" s="64">
        <v>4</v>
      </c>
      <c r="F1271" s="64">
        <v>4</v>
      </c>
      <c r="G1271" s="64">
        <v>14</v>
      </c>
      <c r="H1271" s="64">
        <v>154</v>
      </c>
      <c r="I1271" s="65">
        <v>17.124532584659999</v>
      </c>
      <c r="J1271" s="62">
        <v>4.77978515625</v>
      </c>
      <c r="K1271" s="21"/>
    </row>
    <row r="1272" spans="1:11" ht="22.05" hidden="1" customHeight="1" outlineLevel="1">
      <c r="A1272" s="2"/>
      <c r="B1272" s="66" t="s">
        <v>251</v>
      </c>
      <c r="C1272" s="66" t="s">
        <v>2232</v>
      </c>
      <c r="D1272" s="66" t="s">
        <v>3</v>
      </c>
      <c r="E1272" s="66" t="s">
        <v>1829</v>
      </c>
      <c r="F1272" s="66" t="s">
        <v>1567</v>
      </c>
      <c r="G1272" s="66" t="s">
        <v>2650</v>
      </c>
      <c r="H1272" s="66" t="s">
        <v>547</v>
      </c>
      <c r="I1272" s="66" t="s">
        <v>1537</v>
      </c>
      <c r="J1272" s="66" t="s">
        <v>2082</v>
      </c>
      <c r="K1272" s="59" t="s">
        <v>2</v>
      </c>
    </row>
    <row r="1273" spans="1:11" ht="22.05" hidden="1" customHeight="1" outlineLevel="1">
      <c r="A1273" s="2"/>
      <c r="B1273" s="67" t="s">
        <v>1007</v>
      </c>
      <c r="C1273" s="61" t="s">
        <v>390</v>
      </c>
      <c r="D1273" s="64">
        <v>2</v>
      </c>
      <c r="E1273" s="61" t="s">
        <v>1986</v>
      </c>
      <c r="F1273" s="61" t="s">
        <v>0</v>
      </c>
      <c r="G1273" s="62">
        <v>5.4204998016357404</v>
      </c>
      <c r="H1273" s="64">
        <v>3</v>
      </c>
      <c r="I1273" s="68">
        <v>2591.2805517204702</v>
      </c>
      <c r="J1273" s="69">
        <v>109.36602833333301</v>
      </c>
      <c r="K1273" s="60">
        <v>0</v>
      </c>
    </row>
    <row r="1274" spans="1:11" ht="22.05" hidden="1" customHeight="1" outlineLevel="1">
      <c r="A1274" s="2"/>
      <c r="B1274" s="67" t="s">
        <v>1007</v>
      </c>
      <c r="C1274" s="61" t="s">
        <v>391</v>
      </c>
      <c r="D1274" s="64">
        <v>2</v>
      </c>
      <c r="E1274" s="61" t="s">
        <v>1986</v>
      </c>
      <c r="F1274" s="61" t="s">
        <v>1495</v>
      </c>
      <c r="G1274" s="62">
        <v>4.8829412460327104</v>
      </c>
      <c r="H1274" s="64">
        <v>3</v>
      </c>
      <c r="I1274" s="68">
        <v>2608.2712743767202</v>
      </c>
      <c r="J1274" s="69">
        <v>102.530688333333</v>
      </c>
      <c r="K1274" s="60">
        <v>0</v>
      </c>
    </row>
    <row r="1275" spans="1:11" ht="22.05" hidden="1" customHeight="1" outlineLevel="1">
      <c r="A1275" s="2"/>
      <c r="B1275" s="67" t="s">
        <v>1007</v>
      </c>
      <c r="C1275" s="61" t="s">
        <v>314</v>
      </c>
      <c r="D1275" s="64">
        <v>2</v>
      </c>
      <c r="E1275" s="61" t="s">
        <v>1986</v>
      </c>
      <c r="F1275" s="61" t="s">
        <v>0</v>
      </c>
      <c r="G1275" s="62">
        <v>4.4305672645568803</v>
      </c>
      <c r="H1275" s="64">
        <v>2</v>
      </c>
      <c r="I1275" s="68">
        <v>2029.92485227625</v>
      </c>
      <c r="J1275" s="69">
        <v>87.699695000000006</v>
      </c>
      <c r="K1275" s="60">
        <v>0</v>
      </c>
    </row>
    <row r="1276" spans="1:11" ht="22.05" hidden="1" customHeight="1" outlineLevel="1">
      <c r="A1276" s="2"/>
      <c r="B1276" s="67" t="s">
        <v>1007</v>
      </c>
      <c r="C1276" s="61" t="s">
        <v>285</v>
      </c>
      <c r="D1276" s="64">
        <v>1</v>
      </c>
      <c r="E1276" s="61" t="s">
        <v>1986</v>
      </c>
      <c r="F1276" s="61" t="s">
        <v>0</v>
      </c>
      <c r="G1276" s="62">
        <v>3.7881877422332799</v>
      </c>
      <c r="H1276" s="64">
        <v>2</v>
      </c>
      <c r="I1276" s="68">
        <v>1547.68681516688</v>
      </c>
      <c r="J1276" s="69">
        <v>69.003588333333298</v>
      </c>
      <c r="K1276" s="60">
        <v>0</v>
      </c>
    </row>
    <row r="1277" spans="1:11" ht="22.05" hidden="1" customHeight="1" outlineLevel="1">
      <c r="A1277" s="2"/>
      <c r="B1277" s="67" t="s">
        <v>1007</v>
      </c>
      <c r="C1277" s="61" t="s">
        <v>319</v>
      </c>
      <c r="D1277" s="64">
        <v>2</v>
      </c>
      <c r="E1277" s="61" t="s">
        <v>1986</v>
      </c>
      <c r="F1277" s="61" t="s">
        <v>1635</v>
      </c>
      <c r="G1277" s="62">
        <v>3.38716793060303</v>
      </c>
      <c r="H1277" s="64">
        <v>2</v>
      </c>
      <c r="I1277" s="68">
        <v>2031.91130247156</v>
      </c>
      <c r="J1277" s="69">
        <v>88.125811666666706</v>
      </c>
      <c r="K1277" s="60">
        <v>0</v>
      </c>
    </row>
    <row r="1278" spans="1:11" ht="22.05" hidden="1" customHeight="1" outlineLevel="1">
      <c r="A1278" s="2"/>
      <c r="B1278" s="67" t="s">
        <v>1007</v>
      </c>
      <c r="C1278" s="61" t="s">
        <v>315</v>
      </c>
      <c r="D1278" s="64">
        <v>4</v>
      </c>
      <c r="E1278" s="61" t="s">
        <v>1986</v>
      </c>
      <c r="F1278" s="61" t="s">
        <v>1955</v>
      </c>
      <c r="G1278" s="62">
        <v>2.7102382183075</v>
      </c>
      <c r="H1278" s="64">
        <v>3</v>
      </c>
      <c r="I1278" s="68">
        <v>2030.92599849781</v>
      </c>
      <c r="J1278" s="69">
        <v>87.513153333333307</v>
      </c>
      <c r="K1278" s="60">
        <v>0</v>
      </c>
    </row>
    <row r="1279" spans="1:11" ht="22.05" hidden="1" customHeight="1" outlineLevel="1">
      <c r="A1279" s="2"/>
      <c r="B1279" s="67" t="s">
        <v>1007</v>
      </c>
      <c r="C1279" s="61" t="s">
        <v>1728</v>
      </c>
      <c r="D1279" s="64">
        <v>1</v>
      </c>
      <c r="E1279" s="61" t="s">
        <v>1986</v>
      </c>
      <c r="F1279" s="61" t="s">
        <v>0</v>
      </c>
      <c r="G1279" s="62">
        <v>2.3020145893096902</v>
      </c>
      <c r="H1279" s="64">
        <v>2</v>
      </c>
      <c r="I1279" s="68">
        <v>1041.6069811825</v>
      </c>
      <c r="J1279" s="69">
        <v>48.651645000000002</v>
      </c>
      <c r="K1279" s="60">
        <v>0</v>
      </c>
    </row>
    <row r="1280" spans="1:11" ht="22.05" customHeight="1" collapsed="1">
      <c r="A1280" s="61" t="s">
        <v>72</v>
      </c>
      <c r="B1280" s="61" t="s">
        <v>1706</v>
      </c>
      <c r="C1280" s="62">
        <v>38.172661781311</v>
      </c>
      <c r="D1280" s="63">
        <v>1.05</v>
      </c>
      <c r="E1280" s="64">
        <v>1</v>
      </c>
      <c r="F1280" s="64">
        <v>1</v>
      </c>
      <c r="G1280" s="64">
        <v>13</v>
      </c>
      <c r="H1280" s="64">
        <v>1913</v>
      </c>
      <c r="I1280" s="65">
        <v>213.19167129466101</v>
      </c>
      <c r="J1280" s="62">
        <v>6.84423828125</v>
      </c>
      <c r="K1280" s="21"/>
    </row>
    <row r="1281" spans="1:11" ht="22.05" hidden="1" customHeight="1" outlineLevel="1">
      <c r="A1281" s="2"/>
      <c r="B1281" s="66" t="s">
        <v>251</v>
      </c>
      <c r="C1281" s="66" t="s">
        <v>2232</v>
      </c>
      <c r="D1281" s="66" t="s">
        <v>3</v>
      </c>
      <c r="E1281" s="66" t="s">
        <v>1829</v>
      </c>
      <c r="F1281" s="66" t="s">
        <v>1567</v>
      </c>
      <c r="G1281" s="66" t="s">
        <v>2650</v>
      </c>
      <c r="H1281" s="66" t="s">
        <v>547</v>
      </c>
      <c r="I1281" s="66" t="s">
        <v>1537</v>
      </c>
      <c r="J1281" s="66" t="s">
        <v>2082</v>
      </c>
      <c r="K1281" s="59" t="s">
        <v>2</v>
      </c>
    </row>
    <row r="1282" spans="1:11" ht="22.05" hidden="1" customHeight="1" outlineLevel="1">
      <c r="A1282" s="2"/>
      <c r="B1282" s="67" t="s">
        <v>1007</v>
      </c>
      <c r="C1282" s="61" t="s">
        <v>685</v>
      </c>
      <c r="D1282" s="64">
        <v>8</v>
      </c>
      <c r="E1282" s="61" t="s">
        <v>72</v>
      </c>
      <c r="F1282" s="61" t="s">
        <v>1522</v>
      </c>
      <c r="G1282" s="62">
        <v>3.4944007396697998</v>
      </c>
      <c r="H1282" s="64">
        <v>3</v>
      </c>
      <c r="I1282" s="68">
        <v>2226.1111181267202</v>
      </c>
      <c r="J1282" s="69">
        <v>84.167066666666699</v>
      </c>
      <c r="K1282" s="60">
        <v>1</v>
      </c>
    </row>
    <row r="1283" spans="1:11" ht="22.05" hidden="1" customHeight="1" outlineLevel="1">
      <c r="A1283" s="2"/>
      <c r="B1283" s="67" t="s">
        <v>1007</v>
      </c>
      <c r="C1283" s="61" t="s">
        <v>683</v>
      </c>
      <c r="D1283" s="64">
        <v>2</v>
      </c>
      <c r="E1283" s="61" t="s">
        <v>72</v>
      </c>
      <c r="F1283" s="61" t="s">
        <v>1520</v>
      </c>
      <c r="G1283" s="62">
        <v>3.2102484703064</v>
      </c>
      <c r="H1283" s="64">
        <v>3</v>
      </c>
      <c r="I1283" s="68">
        <v>2224.1214941032799</v>
      </c>
      <c r="J1283" s="69">
        <v>120.92546666666701</v>
      </c>
      <c r="K1283" s="60">
        <v>1</v>
      </c>
    </row>
    <row r="1284" spans="1:11" ht="22.05" hidden="1" customHeight="1" outlineLevel="1">
      <c r="A1284" s="2"/>
      <c r="B1284" s="67" t="s">
        <v>1007</v>
      </c>
      <c r="C1284" s="61" t="s">
        <v>684</v>
      </c>
      <c r="D1284" s="64">
        <v>3</v>
      </c>
      <c r="E1284" s="61" t="s">
        <v>72</v>
      </c>
      <c r="F1284" s="61" t="s">
        <v>1521</v>
      </c>
      <c r="G1284" s="62">
        <v>2.65208792686462</v>
      </c>
      <c r="H1284" s="64">
        <v>3</v>
      </c>
      <c r="I1284" s="68">
        <v>2225.08554439625</v>
      </c>
      <c r="J1284" s="69">
        <v>88.156911666666701</v>
      </c>
      <c r="K1284" s="60">
        <v>1</v>
      </c>
    </row>
    <row r="1285" spans="1:11" ht="22.05" customHeight="1" collapsed="1">
      <c r="A1285" s="61" t="s">
        <v>90</v>
      </c>
      <c r="B1285" s="61" t="s">
        <v>2419</v>
      </c>
      <c r="C1285" s="62">
        <v>36.963990926742603</v>
      </c>
      <c r="D1285" s="63">
        <v>1.05</v>
      </c>
      <c r="E1285" s="64">
        <v>1</v>
      </c>
      <c r="F1285" s="64">
        <v>1</v>
      </c>
      <c r="G1285" s="64">
        <v>12</v>
      </c>
      <c r="H1285" s="64">
        <v>1896</v>
      </c>
      <c r="I1285" s="65">
        <v>215.99625591466099</v>
      </c>
      <c r="J1285" s="62">
        <v>6.74169921875</v>
      </c>
      <c r="K1285" s="21"/>
    </row>
    <row r="1286" spans="1:11" ht="22.05" hidden="1" customHeight="1" outlineLevel="1">
      <c r="A1286" s="2"/>
      <c r="B1286" s="66" t="s">
        <v>251</v>
      </c>
      <c r="C1286" s="66" t="s">
        <v>2232</v>
      </c>
      <c r="D1286" s="66" t="s">
        <v>3</v>
      </c>
      <c r="E1286" s="66" t="s">
        <v>1829</v>
      </c>
      <c r="F1286" s="66" t="s">
        <v>1567</v>
      </c>
      <c r="G1286" s="66" t="s">
        <v>2650</v>
      </c>
      <c r="H1286" s="66" t="s">
        <v>547</v>
      </c>
      <c r="I1286" s="66" t="s">
        <v>1537</v>
      </c>
      <c r="J1286" s="66" t="s">
        <v>2082</v>
      </c>
      <c r="K1286" s="59" t="s">
        <v>2</v>
      </c>
    </row>
    <row r="1287" spans="1:11" ht="22.05" hidden="1" customHeight="1" outlineLevel="1">
      <c r="A1287" s="2"/>
      <c r="B1287" s="67" t="s">
        <v>1007</v>
      </c>
      <c r="C1287" s="61" t="s">
        <v>840</v>
      </c>
      <c r="D1287" s="64">
        <v>10</v>
      </c>
      <c r="E1287" s="61" t="s">
        <v>90</v>
      </c>
      <c r="F1287" s="61" t="s">
        <v>1670</v>
      </c>
      <c r="G1287" s="62">
        <v>2.7917237281799299</v>
      </c>
      <c r="H1287" s="64">
        <v>3</v>
      </c>
      <c r="I1287" s="68">
        <v>2239.1449316032799</v>
      </c>
      <c r="J1287" s="69">
        <v>86.769386666666705</v>
      </c>
      <c r="K1287" s="60">
        <v>2</v>
      </c>
    </row>
    <row r="1288" spans="1:11" ht="22.05" hidden="1" customHeight="1" outlineLevel="1">
      <c r="A1288" s="2"/>
      <c r="B1288" s="67" t="s">
        <v>1007</v>
      </c>
      <c r="C1288" s="61" t="s">
        <v>839</v>
      </c>
      <c r="D1288" s="64">
        <v>2</v>
      </c>
      <c r="E1288" s="61" t="s">
        <v>90</v>
      </c>
      <c r="F1288" s="61" t="s">
        <v>1980</v>
      </c>
      <c r="G1288" s="62">
        <v>2.5007176399231001</v>
      </c>
      <c r="H1288" s="64">
        <v>3</v>
      </c>
      <c r="I1288" s="68">
        <v>2238.1503026970299</v>
      </c>
      <c r="J1288" s="69">
        <v>83.389616666666697</v>
      </c>
      <c r="K1288" s="60">
        <v>2</v>
      </c>
    </row>
    <row r="1289" spans="1:11" ht="22.05" customHeight="1" collapsed="1">
      <c r="A1289" s="61" t="s">
        <v>851</v>
      </c>
      <c r="B1289" s="61" t="s">
        <v>1560</v>
      </c>
      <c r="C1289" s="62">
        <v>36.6647052764893</v>
      </c>
      <c r="D1289" s="63">
        <v>13.99</v>
      </c>
      <c r="E1289" s="64">
        <v>5</v>
      </c>
      <c r="F1289" s="64">
        <v>5</v>
      </c>
      <c r="G1289" s="64">
        <v>12</v>
      </c>
      <c r="H1289" s="64">
        <v>479</v>
      </c>
      <c r="I1289" s="65">
        <v>53.95118160466</v>
      </c>
      <c r="J1289" s="62">
        <v>6.85888671875</v>
      </c>
      <c r="K1289" s="21"/>
    </row>
    <row r="1290" spans="1:11" ht="22.05" hidden="1" customHeight="1" outlineLevel="1">
      <c r="A1290" s="2"/>
      <c r="B1290" s="66" t="s">
        <v>251</v>
      </c>
      <c r="C1290" s="66" t="s">
        <v>2232</v>
      </c>
      <c r="D1290" s="66" t="s">
        <v>3</v>
      </c>
      <c r="E1290" s="66" t="s">
        <v>1829</v>
      </c>
      <c r="F1290" s="66" t="s">
        <v>1567</v>
      </c>
      <c r="G1290" s="66" t="s">
        <v>2650</v>
      </c>
      <c r="H1290" s="66" t="s">
        <v>547</v>
      </c>
      <c r="I1290" s="66" t="s">
        <v>1537</v>
      </c>
      <c r="J1290" s="66" t="s">
        <v>2082</v>
      </c>
      <c r="K1290" s="59" t="s">
        <v>2</v>
      </c>
    </row>
    <row r="1291" spans="1:11" ht="22.05" hidden="1" customHeight="1" outlineLevel="1">
      <c r="A1291" s="2"/>
      <c r="B1291" s="67" t="s">
        <v>1007</v>
      </c>
      <c r="C1291" s="61" t="s">
        <v>1351</v>
      </c>
      <c r="D1291" s="64">
        <v>2</v>
      </c>
      <c r="E1291" s="61" t="s">
        <v>851</v>
      </c>
      <c r="F1291" s="61" t="s">
        <v>0</v>
      </c>
      <c r="G1291" s="62">
        <v>4.6612668037414604</v>
      </c>
      <c r="H1291" s="64">
        <v>2</v>
      </c>
      <c r="I1291" s="68">
        <v>1785.99968137781</v>
      </c>
      <c r="J1291" s="69">
        <v>79.936786666666706</v>
      </c>
      <c r="K1291" s="60">
        <v>0</v>
      </c>
    </row>
    <row r="1292" spans="1:11" ht="22.05" hidden="1" customHeight="1" outlineLevel="1">
      <c r="A1292" s="2"/>
      <c r="B1292" s="67" t="s">
        <v>1007</v>
      </c>
      <c r="C1292" s="61" t="s">
        <v>1242</v>
      </c>
      <c r="D1292" s="64">
        <v>2</v>
      </c>
      <c r="E1292" s="61" t="s">
        <v>851</v>
      </c>
      <c r="F1292" s="61" t="s">
        <v>0</v>
      </c>
      <c r="G1292" s="62">
        <v>3.2578814029693599</v>
      </c>
      <c r="H1292" s="64">
        <v>3</v>
      </c>
      <c r="I1292" s="68">
        <v>1416.7749670036701</v>
      </c>
      <c r="J1292" s="69">
        <v>78.595426666666697</v>
      </c>
      <c r="K1292" s="60">
        <v>1</v>
      </c>
    </row>
    <row r="1293" spans="1:11" ht="22.05" hidden="1" customHeight="1" outlineLevel="1">
      <c r="A1293" s="2"/>
      <c r="B1293" s="67" t="s">
        <v>1007</v>
      </c>
      <c r="C1293" s="61" t="s">
        <v>762</v>
      </c>
      <c r="D1293" s="64">
        <v>6</v>
      </c>
      <c r="E1293" s="61" t="s">
        <v>851</v>
      </c>
      <c r="F1293" s="61" t="s">
        <v>0</v>
      </c>
      <c r="G1293" s="62">
        <v>2.9494686126709002</v>
      </c>
      <c r="H1293" s="64">
        <v>2</v>
      </c>
      <c r="I1293" s="68">
        <v>1529.79887571375</v>
      </c>
      <c r="J1293" s="69">
        <v>76.275653333333295</v>
      </c>
      <c r="K1293" s="60">
        <v>0</v>
      </c>
    </row>
    <row r="1294" spans="1:11" ht="22.05" hidden="1" customHeight="1" outlineLevel="1">
      <c r="A1294" s="2"/>
      <c r="B1294" s="67" t="s">
        <v>1007</v>
      </c>
      <c r="C1294" s="61" t="s">
        <v>1238</v>
      </c>
      <c r="D1294" s="64">
        <v>1</v>
      </c>
      <c r="E1294" s="61" t="s">
        <v>851</v>
      </c>
      <c r="F1294" s="61" t="s">
        <v>0</v>
      </c>
      <c r="G1294" s="62">
        <v>2.6490252017974898</v>
      </c>
      <c r="H1294" s="64">
        <v>2</v>
      </c>
      <c r="I1294" s="68">
        <v>973.50010862390604</v>
      </c>
      <c r="J1294" s="69">
        <v>18.985808333333299</v>
      </c>
      <c r="K1294" s="60">
        <v>0</v>
      </c>
    </row>
    <row r="1295" spans="1:11" ht="22.05" hidden="1" customHeight="1" outlineLevel="1">
      <c r="A1295" s="2"/>
      <c r="B1295" s="67" t="s">
        <v>1007</v>
      </c>
      <c r="C1295" s="61" t="s">
        <v>1191</v>
      </c>
      <c r="D1295" s="64">
        <v>1</v>
      </c>
      <c r="E1295" s="61" t="s">
        <v>851</v>
      </c>
      <c r="F1295" s="61" t="s">
        <v>1600</v>
      </c>
      <c r="G1295" s="62">
        <v>2.5328674316406299</v>
      </c>
      <c r="H1295" s="64">
        <v>3</v>
      </c>
      <c r="I1295" s="68">
        <v>1866.9519384392199</v>
      </c>
      <c r="J1295" s="69">
        <v>16.517623333333301</v>
      </c>
      <c r="K1295" s="60">
        <v>2</v>
      </c>
    </row>
    <row r="1296" spans="1:11" ht="22.05" customHeight="1" collapsed="1">
      <c r="A1296" s="61" t="s">
        <v>962</v>
      </c>
      <c r="B1296" s="61" t="s">
        <v>2094</v>
      </c>
      <c r="C1296" s="62">
        <v>36.533176898956299</v>
      </c>
      <c r="D1296" s="63">
        <v>28.74</v>
      </c>
      <c r="E1296" s="64">
        <v>6</v>
      </c>
      <c r="F1296" s="64">
        <v>7</v>
      </c>
      <c r="G1296" s="64">
        <v>11</v>
      </c>
      <c r="H1296" s="64">
        <v>348</v>
      </c>
      <c r="I1296" s="65">
        <v>38.462117544660003</v>
      </c>
      <c r="J1296" s="62">
        <v>5.50341796875</v>
      </c>
      <c r="K1296" s="21"/>
    </row>
    <row r="1297" spans="1:11" ht="22.05" hidden="1" customHeight="1" outlineLevel="1">
      <c r="A1297" s="2"/>
      <c r="B1297" s="66" t="s">
        <v>251</v>
      </c>
      <c r="C1297" s="66" t="s">
        <v>2232</v>
      </c>
      <c r="D1297" s="66" t="s">
        <v>3</v>
      </c>
      <c r="E1297" s="66" t="s">
        <v>1829</v>
      </c>
      <c r="F1297" s="66" t="s">
        <v>1567</v>
      </c>
      <c r="G1297" s="66" t="s">
        <v>2650</v>
      </c>
      <c r="H1297" s="66" t="s">
        <v>547</v>
      </c>
      <c r="I1297" s="66" t="s">
        <v>1537</v>
      </c>
      <c r="J1297" s="66" t="s">
        <v>2082</v>
      </c>
      <c r="K1297" s="59" t="s">
        <v>2</v>
      </c>
    </row>
    <row r="1298" spans="1:11" ht="22.05" hidden="1" customHeight="1" outlineLevel="1">
      <c r="A1298" s="2"/>
      <c r="B1298" s="67" t="s">
        <v>1007</v>
      </c>
      <c r="C1298" s="61" t="s">
        <v>2569</v>
      </c>
      <c r="D1298" s="64">
        <v>3</v>
      </c>
      <c r="E1298" s="61" t="s">
        <v>962</v>
      </c>
      <c r="F1298" s="61" t="s">
        <v>0</v>
      </c>
      <c r="G1298" s="62">
        <v>5.4090213775634801</v>
      </c>
      <c r="H1298" s="64">
        <v>2</v>
      </c>
      <c r="I1298" s="68">
        <v>2089.174363995</v>
      </c>
      <c r="J1298" s="69">
        <v>131.883275</v>
      </c>
      <c r="K1298" s="60">
        <v>0</v>
      </c>
    </row>
    <row r="1299" spans="1:11" ht="22.05" hidden="1" customHeight="1" outlineLevel="1">
      <c r="A1299" s="2"/>
      <c r="B1299" s="67" t="s">
        <v>1007</v>
      </c>
      <c r="C1299" s="61" t="s">
        <v>2344</v>
      </c>
      <c r="D1299" s="64">
        <v>1</v>
      </c>
      <c r="E1299" s="61" t="s">
        <v>962</v>
      </c>
      <c r="F1299" s="61" t="s">
        <v>0</v>
      </c>
      <c r="G1299" s="62">
        <v>4.3081393241882298</v>
      </c>
      <c r="H1299" s="64">
        <v>2</v>
      </c>
      <c r="I1299" s="68">
        <v>2304.00053587</v>
      </c>
      <c r="J1299" s="69">
        <v>132.951928333333</v>
      </c>
      <c r="K1299" s="60">
        <v>0</v>
      </c>
    </row>
    <row r="1300" spans="1:11" ht="22.05" hidden="1" customHeight="1" outlineLevel="1">
      <c r="A1300" s="2"/>
      <c r="B1300" s="67" t="s">
        <v>1007</v>
      </c>
      <c r="C1300" s="61" t="s">
        <v>1563</v>
      </c>
      <c r="D1300" s="64">
        <v>1</v>
      </c>
      <c r="E1300" s="61" t="s">
        <v>962</v>
      </c>
      <c r="F1300" s="61" t="s">
        <v>473</v>
      </c>
      <c r="G1300" s="62">
        <v>3.65700387954712</v>
      </c>
      <c r="H1300" s="64">
        <v>2</v>
      </c>
      <c r="I1300" s="68">
        <v>1713.76005735438</v>
      </c>
      <c r="J1300" s="69">
        <v>91.920175</v>
      </c>
      <c r="K1300" s="60">
        <v>0</v>
      </c>
    </row>
    <row r="1301" spans="1:11" ht="22.05" hidden="1" customHeight="1" outlineLevel="1">
      <c r="A1301" s="2"/>
      <c r="B1301" s="67" t="s">
        <v>1007</v>
      </c>
      <c r="C1301" s="61" t="s">
        <v>1131</v>
      </c>
      <c r="D1301" s="64">
        <v>1</v>
      </c>
      <c r="E1301" s="61" t="s">
        <v>962</v>
      </c>
      <c r="F1301" s="61" t="s">
        <v>0</v>
      </c>
      <c r="G1301" s="62">
        <v>3.56993508338928</v>
      </c>
      <c r="H1301" s="64">
        <v>2</v>
      </c>
      <c r="I1301" s="68">
        <v>1868.95720090906</v>
      </c>
      <c r="J1301" s="69">
        <v>131.54217333333301</v>
      </c>
      <c r="K1301" s="60">
        <v>0</v>
      </c>
    </row>
    <row r="1302" spans="1:11" ht="22.05" hidden="1" customHeight="1" outlineLevel="1">
      <c r="A1302" s="2"/>
      <c r="B1302" s="67" t="s">
        <v>1007</v>
      </c>
      <c r="C1302" s="61" t="s">
        <v>1562</v>
      </c>
      <c r="D1302" s="64">
        <v>1</v>
      </c>
      <c r="E1302" s="61" t="s">
        <v>962</v>
      </c>
      <c r="F1302" s="61" t="s">
        <v>472</v>
      </c>
      <c r="G1302" s="62">
        <v>3.23236060142517</v>
      </c>
      <c r="H1302" s="64">
        <v>2</v>
      </c>
      <c r="I1302" s="68">
        <v>1712.76481809656</v>
      </c>
      <c r="J1302" s="69">
        <v>91.834161666666702</v>
      </c>
      <c r="K1302" s="60">
        <v>0</v>
      </c>
    </row>
    <row r="1303" spans="1:11" ht="22.05" hidden="1" customHeight="1" outlineLevel="1">
      <c r="A1303" s="2"/>
      <c r="B1303" s="67" t="s">
        <v>1007</v>
      </c>
      <c r="C1303" s="61" t="s">
        <v>1132</v>
      </c>
      <c r="D1303" s="64">
        <v>1</v>
      </c>
      <c r="E1303" s="61" t="s">
        <v>962</v>
      </c>
      <c r="F1303" s="61" t="s">
        <v>1988</v>
      </c>
      <c r="G1303" s="62">
        <v>3.09511065483093</v>
      </c>
      <c r="H1303" s="64">
        <v>2</v>
      </c>
      <c r="I1303" s="68">
        <v>1869.94767942469</v>
      </c>
      <c r="J1303" s="69">
        <v>131.94390000000001</v>
      </c>
      <c r="K1303" s="60">
        <v>0</v>
      </c>
    </row>
    <row r="1304" spans="1:11" ht="22.05" hidden="1" customHeight="1" outlineLevel="1">
      <c r="A1304" s="2"/>
      <c r="B1304" s="67" t="s">
        <v>1007</v>
      </c>
      <c r="C1304" s="61" t="s">
        <v>2571</v>
      </c>
      <c r="D1304" s="64">
        <v>1</v>
      </c>
      <c r="E1304" s="61" t="s">
        <v>962</v>
      </c>
      <c r="F1304" s="61" t="s">
        <v>0</v>
      </c>
      <c r="G1304" s="62">
        <v>2.3854095935821502</v>
      </c>
      <c r="H1304" s="64">
        <v>2</v>
      </c>
      <c r="I1304" s="68">
        <v>1152.71513547938</v>
      </c>
      <c r="J1304" s="69">
        <v>112.539413333333</v>
      </c>
      <c r="K1304" s="60">
        <v>0</v>
      </c>
    </row>
    <row r="1305" spans="1:11" ht="22.05" hidden="1" customHeight="1" outlineLevel="1">
      <c r="A1305" s="2"/>
      <c r="B1305" s="67" t="s">
        <v>1007</v>
      </c>
      <c r="C1305" s="61" t="s">
        <v>2258</v>
      </c>
      <c r="D1305" s="64">
        <v>1</v>
      </c>
      <c r="E1305" s="61" t="s">
        <v>962</v>
      </c>
      <c r="F1305" s="61" t="s">
        <v>0</v>
      </c>
      <c r="G1305" s="62">
        <v>2.2312548160553001</v>
      </c>
      <c r="H1305" s="64">
        <v>2</v>
      </c>
      <c r="I1305" s="68">
        <v>1244.60099973719</v>
      </c>
      <c r="J1305" s="69">
        <v>31.447758333333301</v>
      </c>
      <c r="K1305" s="60">
        <v>0</v>
      </c>
    </row>
    <row r="1306" spans="1:11" ht="22.05" hidden="1" customHeight="1" outlineLevel="1">
      <c r="A1306" s="2"/>
      <c r="B1306" s="67" t="s">
        <v>1007</v>
      </c>
      <c r="C1306" s="61" t="s">
        <v>848</v>
      </c>
      <c r="D1306" s="64">
        <v>1</v>
      </c>
      <c r="E1306" s="61" t="s">
        <v>963</v>
      </c>
      <c r="F1306" s="61" t="s">
        <v>0</v>
      </c>
      <c r="G1306" s="62">
        <v>2.1755816936492902</v>
      </c>
      <c r="H1306" s="64">
        <v>2</v>
      </c>
      <c r="I1306" s="68">
        <v>940.470201397344</v>
      </c>
      <c r="J1306" s="69">
        <v>50.801796666666696</v>
      </c>
      <c r="K1306" s="60">
        <v>0</v>
      </c>
    </row>
    <row r="1307" spans="1:11" ht="22.05" customHeight="1" collapsed="1">
      <c r="A1307" s="61" t="s">
        <v>110</v>
      </c>
      <c r="B1307" s="61" t="s">
        <v>673</v>
      </c>
      <c r="C1307" s="62">
        <v>36.242167949676499</v>
      </c>
      <c r="D1307" s="63">
        <v>9.1199999999999992</v>
      </c>
      <c r="E1307" s="64">
        <v>5</v>
      </c>
      <c r="F1307" s="64">
        <v>6</v>
      </c>
      <c r="G1307" s="64">
        <v>14</v>
      </c>
      <c r="H1307" s="64">
        <v>811</v>
      </c>
      <c r="I1307" s="65">
        <v>92.647626754659996</v>
      </c>
      <c r="J1307" s="62">
        <v>4.95751953125</v>
      </c>
      <c r="K1307" s="21"/>
    </row>
    <row r="1308" spans="1:11" ht="22.05" hidden="1" customHeight="1" outlineLevel="1">
      <c r="A1308" s="2"/>
      <c r="B1308" s="66" t="s">
        <v>251</v>
      </c>
      <c r="C1308" s="66" t="s">
        <v>2232</v>
      </c>
      <c r="D1308" s="66" t="s">
        <v>3</v>
      </c>
      <c r="E1308" s="66" t="s">
        <v>1829</v>
      </c>
      <c r="F1308" s="66" t="s">
        <v>1567</v>
      </c>
      <c r="G1308" s="66" t="s">
        <v>2650</v>
      </c>
      <c r="H1308" s="66" t="s">
        <v>547</v>
      </c>
      <c r="I1308" s="66" t="s">
        <v>1537</v>
      </c>
      <c r="J1308" s="66" t="s">
        <v>2082</v>
      </c>
      <c r="K1308" s="59" t="s">
        <v>2</v>
      </c>
    </row>
    <row r="1309" spans="1:11" ht="22.05" hidden="1" customHeight="1" outlineLevel="1" collapsed="1">
      <c r="A1309" s="2"/>
      <c r="B1309" s="67" t="s">
        <v>1007</v>
      </c>
      <c r="C1309" s="61" t="s">
        <v>309</v>
      </c>
      <c r="D1309" s="64">
        <v>2</v>
      </c>
      <c r="E1309" s="61" t="s">
        <v>110</v>
      </c>
      <c r="F1309" s="61" t="s">
        <v>0</v>
      </c>
      <c r="G1309" s="62">
        <v>4.10274362564087</v>
      </c>
      <c r="H1309" s="64">
        <v>2</v>
      </c>
      <c r="I1309" s="68">
        <v>1639.81913938563</v>
      </c>
      <c r="J1309" s="69">
        <v>56.534703333333297</v>
      </c>
      <c r="K1309" s="60">
        <v>0</v>
      </c>
    </row>
    <row r="1310" spans="1:11" ht="22.05" hidden="1" customHeight="1" outlineLevel="1">
      <c r="A1310" s="2"/>
      <c r="B1310" s="67" t="s">
        <v>1007</v>
      </c>
      <c r="C1310" s="61" t="s">
        <v>310</v>
      </c>
      <c r="D1310" s="64">
        <v>2</v>
      </c>
      <c r="E1310" s="61" t="s">
        <v>110</v>
      </c>
      <c r="F1310" s="61" t="s">
        <v>1988</v>
      </c>
      <c r="G1310" s="62">
        <v>3.8105316162109402</v>
      </c>
      <c r="H1310" s="64">
        <v>2</v>
      </c>
      <c r="I1310" s="68">
        <v>1640.82524290125</v>
      </c>
      <c r="J1310" s="69">
        <v>56.478610000000003</v>
      </c>
      <c r="K1310" s="60">
        <v>0</v>
      </c>
    </row>
    <row r="1311" spans="1:11" ht="22.05" hidden="1" customHeight="1" outlineLevel="1">
      <c r="A1311" s="2"/>
      <c r="B1311" s="67" t="s">
        <v>1007</v>
      </c>
      <c r="C1311" s="61" t="s">
        <v>2103</v>
      </c>
      <c r="D1311" s="64">
        <v>2</v>
      </c>
      <c r="E1311" s="61" t="s">
        <v>110</v>
      </c>
      <c r="F1311" s="61" t="s">
        <v>1599</v>
      </c>
      <c r="G1311" s="62">
        <v>2.6668629646301301</v>
      </c>
      <c r="H1311" s="64">
        <v>2</v>
      </c>
      <c r="I1311" s="68">
        <v>1784.85173215906</v>
      </c>
      <c r="J1311" s="69">
        <v>98.090678333333301</v>
      </c>
      <c r="K1311" s="60">
        <v>2</v>
      </c>
    </row>
    <row r="1312" spans="1:11" ht="22.05" hidden="1" customHeight="1" outlineLevel="1">
      <c r="A1312" s="2"/>
      <c r="B1312" s="67" t="s">
        <v>1007</v>
      </c>
      <c r="C1312" s="61" t="s">
        <v>729</v>
      </c>
      <c r="D1312" s="64">
        <v>1</v>
      </c>
      <c r="E1312" s="61" t="s">
        <v>110</v>
      </c>
      <c r="F1312" s="61" t="s">
        <v>0</v>
      </c>
      <c r="G1312" s="62">
        <v>2.6342287063598602</v>
      </c>
      <c r="H1312" s="64">
        <v>2</v>
      </c>
      <c r="I1312" s="68">
        <v>1392.62626829188</v>
      </c>
      <c r="J1312" s="69">
        <v>54.366999999999997</v>
      </c>
      <c r="K1312" s="60">
        <v>0</v>
      </c>
    </row>
    <row r="1313" spans="1:11" ht="22.05" hidden="1" customHeight="1" outlineLevel="1">
      <c r="A1313" s="2"/>
      <c r="B1313" s="67" t="s">
        <v>1007</v>
      </c>
      <c r="C1313" s="61" t="s">
        <v>1389</v>
      </c>
      <c r="D1313" s="64">
        <v>2</v>
      </c>
      <c r="E1313" s="61" t="s">
        <v>110</v>
      </c>
      <c r="F1313" s="61" t="s">
        <v>0</v>
      </c>
      <c r="G1313" s="62">
        <v>2.5474448204040501</v>
      </c>
      <c r="H1313" s="64">
        <v>2</v>
      </c>
      <c r="I1313" s="68">
        <v>1013.60008420984</v>
      </c>
      <c r="J1313" s="69">
        <v>51.2288383333333</v>
      </c>
      <c r="K1313" s="60">
        <v>0</v>
      </c>
    </row>
    <row r="1314" spans="1:11" ht="22.05" hidden="1" customHeight="1" outlineLevel="1">
      <c r="A1314" s="2"/>
      <c r="B1314" s="67" t="s">
        <v>1007</v>
      </c>
      <c r="C1314" s="61" t="s">
        <v>332</v>
      </c>
      <c r="D1314" s="64">
        <v>3</v>
      </c>
      <c r="E1314" s="61" t="s">
        <v>110</v>
      </c>
      <c r="F1314" s="61" t="s">
        <v>0</v>
      </c>
      <c r="G1314" s="62">
        <v>2.3676409721374498</v>
      </c>
      <c r="H1314" s="64">
        <v>2</v>
      </c>
      <c r="I1314" s="68">
        <v>1276.60234251063</v>
      </c>
      <c r="J1314" s="69">
        <v>18.657541666666699</v>
      </c>
      <c r="K1314" s="60">
        <v>0</v>
      </c>
    </row>
    <row r="1315" spans="1:11" ht="22.05" hidden="1" customHeight="1" outlineLevel="1">
      <c r="A1315" s="2"/>
      <c r="B1315" s="67" t="s">
        <v>1007</v>
      </c>
      <c r="C1315" s="61" t="s">
        <v>2166</v>
      </c>
      <c r="D1315" s="64">
        <v>2</v>
      </c>
      <c r="E1315" s="61" t="s">
        <v>110</v>
      </c>
      <c r="F1315" s="61" t="s">
        <v>0</v>
      </c>
      <c r="G1315" s="62">
        <v>2.07961130142212</v>
      </c>
      <c r="H1315" s="64">
        <v>2</v>
      </c>
      <c r="I1315" s="68">
        <v>1347.70085325281</v>
      </c>
      <c r="J1315" s="69">
        <v>47.188593333333301</v>
      </c>
      <c r="K1315" s="60">
        <v>0</v>
      </c>
    </row>
    <row r="1316" spans="1:11" ht="22.05" customHeight="1" collapsed="1">
      <c r="A1316" s="61" t="s">
        <v>137</v>
      </c>
      <c r="B1316" s="61" t="s">
        <v>404</v>
      </c>
      <c r="C1316" s="62">
        <v>35.9877350330353</v>
      </c>
      <c r="D1316" s="63">
        <v>10.07</v>
      </c>
      <c r="E1316" s="64">
        <v>2</v>
      </c>
      <c r="F1316" s="64">
        <v>2</v>
      </c>
      <c r="G1316" s="64">
        <v>9</v>
      </c>
      <c r="H1316" s="64">
        <v>288</v>
      </c>
      <c r="I1316" s="65">
        <v>30.727920704660001</v>
      </c>
      <c r="J1316" s="62">
        <v>8.63134765625</v>
      </c>
      <c r="K1316" s="21"/>
    </row>
    <row r="1317" spans="1:11" ht="22.05" hidden="1" customHeight="1" outlineLevel="1">
      <c r="A1317" s="2"/>
      <c r="B1317" s="66" t="s">
        <v>251</v>
      </c>
      <c r="C1317" s="66" t="s">
        <v>2232</v>
      </c>
      <c r="D1317" s="66" t="s">
        <v>3</v>
      </c>
      <c r="E1317" s="66" t="s">
        <v>1829</v>
      </c>
      <c r="F1317" s="66" t="s">
        <v>1567</v>
      </c>
      <c r="G1317" s="66" t="s">
        <v>2650</v>
      </c>
      <c r="H1317" s="66" t="s">
        <v>547</v>
      </c>
      <c r="I1317" s="66" t="s">
        <v>1537</v>
      </c>
      <c r="J1317" s="66" t="s">
        <v>2082</v>
      </c>
      <c r="K1317" s="59" t="s">
        <v>2</v>
      </c>
    </row>
    <row r="1318" spans="1:11" ht="22.05" hidden="1" customHeight="1" outlineLevel="1">
      <c r="A1318" s="2"/>
      <c r="B1318" s="67" t="s">
        <v>1007</v>
      </c>
      <c r="C1318" s="61" t="s">
        <v>905</v>
      </c>
      <c r="D1318" s="64">
        <v>1</v>
      </c>
      <c r="E1318" s="61" t="s">
        <v>137</v>
      </c>
      <c r="F1318" s="61" t="s">
        <v>1587</v>
      </c>
      <c r="G1318" s="62">
        <v>4.1815938949584996</v>
      </c>
      <c r="H1318" s="64">
        <v>2</v>
      </c>
      <c r="I1318" s="68">
        <v>1855.92778196375</v>
      </c>
      <c r="J1318" s="69">
        <v>54.56033</v>
      </c>
      <c r="K1318" s="60">
        <v>0</v>
      </c>
    </row>
    <row r="1319" spans="1:11" ht="22.05" hidden="1" customHeight="1" outlineLevel="1">
      <c r="A1319" s="2"/>
      <c r="B1319" s="67" t="s">
        <v>1007</v>
      </c>
      <c r="C1319" s="61" t="s">
        <v>904</v>
      </c>
      <c r="D1319" s="64">
        <v>7</v>
      </c>
      <c r="E1319" s="61" t="s">
        <v>137</v>
      </c>
      <c r="F1319" s="61" t="s">
        <v>0</v>
      </c>
      <c r="G1319" s="62">
        <v>2.7550482749939</v>
      </c>
      <c r="H1319" s="64">
        <v>2</v>
      </c>
      <c r="I1319" s="68">
        <v>1854.92241087</v>
      </c>
      <c r="J1319" s="69">
        <v>55.378913333333301</v>
      </c>
      <c r="K1319" s="60">
        <v>0</v>
      </c>
    </row>
    <row r="1320" spans="1:11" ht="22.05" hidden="1" customHeight="1" outlineLevel="1">
      <c r="A1320" s="2"/>
      <c r="B1320" s="67" t="s">
        <v>1007</v>
      </c>
      <c r="C1320" s="61" t="s">
        <v>2162</v>
      </c>
      <c r="D1320" s="64">
        <v>1</v>
      </c>
      <c r="E1320" s="61" t="s">
        <v>137</v>
      </c>
      <c r="F1320" s="61" t="s">
        <v>0</v>
      </c>
      <c r="G1320" s="62">
        <v>2.3651144504547101</v>
      </c>
      <c r="H1320" s="64">
        <v>2</v>
      </c>
      <c r="I1320" s="68">
        <v>1077.60563840906</v>
      </c>
      <c r="J1320" s="69">
        <v>47.851358333333302</v>
      </c>
      <c r="K1320" s="60">
        <v>0</v>
      </c>
    </row>
    <row r="1321" spans="1:11" ht="22.05" customHeight="1" collapsed="1">
      <c r="A1321" s="61" t="s">
        <v>19</v>
      </c>
      <c r="B1321" s="61" t="s">
        <v>2353</v>
      </c>
      <c r="C1321" s="62">
        <v>35.676323890686</v>
      </c>
      <c r="D1321" s="63">
        <v>11.74</v>
      </c>
      <c r="E1321" s="64">
        <v>1</v>
      </c>
      <c r="F1321" s="64">
        <v>8</v>
      </c>
      <c r="G1321" s="64">
        <v>14</v>
      </c>
      <c r="H1321" s="64">
        <v>826</v>
      </c>
      <c r="I1321" s="65">
        <v>91.914612874660094</v>
      </c>
      <c r="J1321" s="62">
        <v>6.65380859375</v>
      </c>
      <c r="K1321" s="21"/>
    </row>
    <row r="1322" spans="1:11" ht="22.05" hidden="1" customHeight="1" outlineLevel="1">
      <c r="A1322" s="2"/>
      <c r="B1322" s="66" t="s">
        <v>251</v>
      </c>
      <c r="C1322" s="66" t="s">
        <v>2232</v>
      </c>
      <c r="D1322" s="66" t="s">
        <v>3</v>
      </c>
      <c r="E1322" s="66" t="s">
        <v>1829</v>
      </c>
      <c r="F1322" s="66" t="s">
        <v>1567</v>
      </c>
      <c r="G1322" s="66" t="s">
        <v>2650</v>
      </c>
      <c r="H1322" s="66" t="s">
        <v>547</v>
      </c>
      <c r="I1322" s="66" t="s">
        <v>1537</v>
      </c>
      <c r="J1322" s="66" t="s">
        <v>2082</v>
      </c>
      <c r="K1322" s="59" t="s">
        <v>2</v>
      </c>
    </row>
    <row r="1323" spans="1:11" ht="22.05" hidden="1" customHeight="1" outlineLevel="1">
      <c r="A1323" s="2"/>
      <c r="B1323" s="67" t="s">
        <v>1007</v>
      </c>
      <c r="C1323" s="61" t="s">
        <v>1778</v>
      </c>
      <c r="D1323" s="64">
        <v>1</v>
      </c>
      <c r="E1323" s="61" t="s">
        <v>20</v>
      </c>
      <c r="F1323" s="61" t="s">
        <v>470</v>
      </c>
      <c r="G1323" s="62">
        <v>3.4734461307525599</v>
      </c>
      <c r="H1323" s="64">
        <v>2</v>
      </c>
      <c r="I1323" s="68">
        <v>1622.76371946375</v>
      </c>
      <c r="J1323" s="69">
        <v>81.756456666666693</v>
      </c>
      <c r="K1323" s="60">
        <v>0</v>
      </c>
    </row>
    <row r="1324" spans="1:11" ht="22.05" hidden="1" customHeight="1" outlineLevel="1">
      <c r="A1324" s="2"/>
      <c r="B1324" s="67" t="s">
        <v>1007</v>
      </c>
      <c r="C1324" s="61" t="s">
        <v>2514</v>
      </c>
      <c r="D1324" s="64">
        <v>1</v>
      </c>
      <c r="E1324" s="61" t="s">
        <v>20</v>
      </c>
      <c r="F1324" s="61" t="s">
        <v>0</v>
      </c>
      <c r="G1324" s="62">
        <v>3.3150851726532</v>
      </c>
      <c r="H1324" s="64">
        <v>2</v>
      </c>
      <c r="I1324" s="68">
        <v>2038.00663938563</v>
      </c>
      <c r="J1324" s="69">
        <v>113.003255</v>
      </c>
      <c r="K1324" s="60">
        <v>0</v>
      </c>
    </row>
    <row r="1325" spans="1:11" ht="22.05" hidden="1" customHeight="1" outlineLevel="1">
      <c r="A1325" s="2"/>
      <c r="B1325" s="67" t="s">
        <v>1007</v>
      </c>
      <c r="C1325" s="61" t="s">
        <v>1091</v>
      </c>
      <c r="D1325" s="64">
        <v>1</v>
      </c>
      <c r="E1325" s="61" t="s">
        <v>20</v>
      </c>
      <c r="F1325" s="61" t="s">
        <v>0</v>
      </c>
      <c r="G1325" s="62">
        <v>3.2173931598663299</v>
      </c>
      <c r="H1325" s="64">
        <v>2</v>
      </c>
      <c r="I1325" s="68">
        <v>1650.83903684656</v>
      </c>
      <c r="J1325" s="69">
        <v>78.984483333333301</v>
      </c>
      <c r="K1325" s="60">
        <v>1</v>
      </c>
    </row>
    <row r="1326" spans="1:11" ht="22.05" hidden="1" customHeight="1" outlineLevel="1">
      <c r="A1326" s="2"/>
      <c r="B1326" s="67" t="s">
        <v>1007</v>
      </c>
      <c r="C1326" s="61" t="s">
        <v>2520</v>
      </c>
      <c r="D1326" s="64">
        <v>1</v>
      </c>
      <c r="E1326" s="61" t="s">
        <v>20</v>
      </c>
      <c r="F1326" s="61" t="s">
        <v>1627</v>
      </c>
      <c r="G1326" s="62">
        <v>2.9811172485351598</v>
      </c>
      <c r="H1326" s="64">
        <v>2</v>
      </c>
      <c r="I1326" s="68">
        <v>2039.00993528406</v>
      </c>
      <c r="J1326" s="69">
        <v>113.07811333333299</v>
      </c>
      <c r="K1326" s="60">
        <v>0</v>
      </c>
    </row>
    <row r="1327" spans="1:11" ht="22.05" hidden="1" customHeight="1" outlineLevel="1">
      <c r="A1327" s="2"/>
      <c r="B1327" s="67" t="s">
        <v>1007</v>
      </c>
      <c r="C1327" s="61" t="s">
        <v>2698</v>
      </c>
      <c r="D1327" s="64">
        <v>3</v>
      </c>
      <c r="E1327" s="61" t="s">
        <v>20</v>
      </c>
      <c r="F1327" s="61" t="s">
        <v>0</v>
      </c>
      <c r="G1327" s="62">
        <v>2.9042530059814502</v>
      </c>
      <c r="H1327" s="64">
        <v>3</v>
      </c>
      <c r="I1327" s="68">
        <v>2357.1922948845299</v>
      </c>
      <c r="J1327" s="69">
        <v>113.205865</v>
      </c>
      <c r="K1327" s="60">
        <v>1</v>
      </c>
    </row>
    <row r="1328" spans="1:11" ht="22.05" hidden="1" customHeight="1" outlineLevel="1">
      <c r="A1328" s="2"/>
      <c r="B1328" s="67" t="s">
        <v>1007</v>
      </c>
      <c r="C1328" s="61" t="s">
        <v>887</v>
      </c>
      <c r="D1328" s="64">
        <v>4</v>
      </c>
      <c r="E1328" s="61" t="s">
        <v>20</v>
      </c>
      <c r="F1328" s="61" t="s">
        <v>1988</v>
      </c>
      <c r="G1328" s="62">
        <v>2.6233115196228001</v>
      </c>
      <c r="H1328" s="64">
        <v>3</v>
      </c>
      <c r="I1328" s="68">
        <v>2117.0710790642202</v>
      </c>
      <c r="J1328" s="69">
        <v>78.108328333333304</v>
      </c>
      <c r="K1328" s="60">
        <v>0</v>
      </c>
    </row>
    <row r="1329" spans="1:11" ht="22.05" hidden="1" customHeight="1" outlineLevel="1">
      <c r="A1329" s="2"/>
      <c r="B1329" s="67" t="s">
        <v>1007</v>
      </c>
      <c r="C1329" s="61" t="s">
        <v>875</v>
      </c>
      <c r="D1329" s="64">
        <v>1</v>
      </c>
      <c r="E1329" s="61" t="s">
        <v>21</v>
      </c>
      <c r="F1329" s="61" t="s">
        <v>0</v>
      </c>
      <c r="G1329" s="62">
        <v>2.2669916152954102</v>
      </c>
      <c r="H1329" s="64">
        <v>2</v>
      </c>
      <c r="I1329" s="68">
        <v>969.550767803594</v>
      </c>
      <c r="J1329" s="69">
        <v>18.563406666666701</v>
      </c>
      <c r="K1329" s="60">
        <v>0</v>
      </c>
    </row>
    <row r="1330" spans="1:11" ht="22.05" hidden="1" customHeight="1" outlineLevel="1">
      <c r="A1330" s="2"/>
      <c r="B1330" s="67" t="s">
        <v>1007</v>
      </c>
      <c r="C1330" s="61" t="s">
        <v>1090</v>
      </c>
      <c r="D1330" s="64">
        <v>1</v>
      </c>
      <c r="E1330" s="61" t="s">
        <v>20</v>
      </c>
      <c r="F1330" s="61" t="s">
        <v>0</v>
      </c>
      <c r="G1330" s="62">
        <v>2.0327556133270299</v>
      </c>
      <c r="H1330" s="64">
        <v>2</v>
      </c>
      <c r="I1330" s="68">
        <v>1223.59282102625</v>
      </c>
      <c r="J1330" s="69">
        <v>72.883555000000001</v>
      </c>
      <c r="K1330" s="60">
        <v>0</v>
      </c>
    </row>
    <row r="1331" spans="1:11" ht="22.05" hidden="1" customHeight="1" outlineLevel="1">
      <c r="A1331" s="2"/>
      <c r="B1331" s="67" t="s">
        <v>1007</v>
      </c>
      <c r="C1331" s="61" t="s">
        <v>933</v>
      </c>
      <c r="D1331" s="64">
        <v>1</v>
      </c>
      <c r="E1331" s="61" t="s">
        <v>19</v>
      </c>
      <c r="F1331" s="61" t="s">
        <v>1672</v>
      </c>
      <c r="G1331" s="62">
        <v>2.01433253288269</v>
      </c>
      <c r="H1331" s="64">
        <v>2</v>
      </c>
      <c r="I1331" s="68">
        <v>2268.15849485438</v>
      </c>
      <c r="J1331" s="69">
        <v>108.85605333333299</v>
      </c>
      <c r="K1331" s="60">
        <v>1</v>
      </c>
    </row>
    <row r="1332" spans="1:11" ht="22.05" customHeight="1" collapsed="1">
      <c r="A1332" s="61" t="s">
        <v>134</v>
      </c>
      <c r="B1332" s="61" t="s">
        <v>2091</v>
      </c>
      <c r="C1332" s="62">
        <v>35.3917779922485</v>
      </c>
      <c r="D1332" s="63">
        <v>50.25</v>
      </c>
      <c r="E1332" s="64">
        <v>1</v>
      </c>
      <c r="F1332" s="64">
        <v>6</v>
      </c>
      <c r="G1332" s="64">
        <v>15</v>
      </c>
      <c r="H1332" s="64">
        <v>201</v>
      </c>
      <c r="I1332" s="65">
        <v>22.325228394660002</v>
      </c>
      <c r="J1332" s="62">
        <v>6.04931640625</v>
      </c>
      <c r="K1332" s="21"/>
    </row>
    <row r="1333" spans="1:11" ht="22.05" hidden="1" customHeight="1" outlineLevel="1">
      <c r="A1333" s="2"/>
      <c r="B1333" s="66" t="s">
        <v>251</v>
      </c>
      <c r="C1333" s="66" t="s">
        <v>2232</v>
      </c>
      <c r="D1333" s="66" t="s">
        <v>3</v>
      </c>
      <c r="E1333" s="66" t="s">
        <v>1829</v>
      </c>
      <c r="F1333" s="66" t="s">
        <v>1567</v>
      </c>
      <c r="G1333" s="66" t="s">
        <v>2650</v>
      </c>
      <c r="H1333" s="66" t="s">
        <v>547</v>
      </c>
      <c r="I1333" s="66" t="s">
        <v>1537</v>
      </c>
      <c r="J1333" s="66" t="s">
        <v>2082</v>
      </c>
      <c r="K1333" s="59" t="s">
        <v>2</v>
      </c>
    </row>
    <row r="1334" spans="1:11" ht="22.05" hidden="1" customHeight="1" outlineLevel="1">
      <c r="A1334" s="2"/>
      <c r="B1334" s="67" t="s">
        <v>1007</v>
      </c>
      <c r="C1334" s="61" t="s">
        <v>2671</v>
      </c>
      <c r="D1334" s="64">
        <v>2</v>
      </c>
      <c r="E1334" s="61" t="s">
        <v>118</v>
      </c>
      <c r="F1334" s="61" t="s">
        <v>527</v>
      </c>
      <c r="G1334" s="62">
        <v>3.56606197357178</v>
      </c>
      <c r="H1334" s="64">
        <v>3</v>
      </c>
      <c r="I1334" s="68">
        <v>1502.8521154411701</v>
      </c>
      <c r="J1334" s="69">
        <v>45.1683916666667</v>
      </c>
      <c r="K1334" s="60">
        <v>0</v>
      </c>
    </row>
    <row r="1335" spans="1:11" ht="22.05" hidden="1" customHeight="1" outlineLevel="1">
      <c r="A1335" s="2"/>
      <c r="B1335" s="67" t="s">
        <v>1007</v>
      </c>
      <c r="C1335" s="61" t="s">
        <v>2265</v>
      </c>
      <c r="D1335" s="64">
        <v>1</v>
      </c>
      <c r="E1335" s="61" t="s">
        <v>118</v>
      </c>
      <c r="F1335" s="61" t="s">
        <v>0</v>
      </c>
      <c r="G1335" s="62">
        <v>3.2218606472015399</v>
      </c>
      <c r="H1335" s="64">
        <v>2</v>
      </c>
      <c r="I1335" s="68">
        <v>1465.75834837</v>
      </c>
      <c r="J1335" s="69">
        <v>30.464573333333298</v>
      </c>
      <c r="K1335" s="60">
        <v>0</v>
      </c>
    </row>
    <row r="1336" spans="1:11" ht="22.05" hidden="1" customHeight="1" outlineLevel="1">
      <c r="A1336" s="2"/>
      <c r="B1336" s="67" t="s">
        <v>1007</v>
      </c>
      <c r="C1336" s="61" t="s">
        <v>2599</v>
      </c>
      <c r="D1336" s="64">
        <v>2</v>
      </c>
      <c r="E1336" s="61" t="s">
        <v>118</v>
      </c>
      <c r="F1336" s="61" t="s">
        <v>1928</v>
      </c>
      <c r="G1336" s="62">
        <v>2.7130889892578098</v>
      </c>
      <c r="H1336" s="64">
        <v>3</v>
      </c>
      <c r="I1336" s="68">
        <v>3855.8979223259398</v>
      </c>
      <c r="J1336" s="69">
        <v>136.91189666666699</v>
      </c>
      <c r="K1336" s="60">
        <v>0</v>
      </c>
    </row>
    <row r="1337" spans="1:11" ht="22.05" hidden="1" customHeight="1" outlineLevel="1">
      <c r="A1337" s="2"/>
      <c r="B1337" s="67" t="s">
        <v>1007</v>
      </c>
      <c r="C1337" s="61" t="s">
        <v>649</v>
      </c>
      <c r="D1337" s="64">
        <v>2</v>
      </c>
      <c r="E1337" s="61" t="s">
        <v>118</v>
      </c>
      <c r="F1337" s="61" t="s">
        <v>0</v>
      </c>
      <c r="G1337" s="62">
        <v>2.6023023128509499</v>
      </c>
      <c r="H1337" s="64">
        <v>2</v>
      </c>
      <c r="I1337" s="68">
        <v>1021.53325071375</v>
      </c>
      <c r="J1337" s="69">
        <v>88.099216666666706</v>
      </c>
      <c r="K1337" s="60">
        <v>0</v>
      </c>
    </row>
    <row r="1338" spans="1:11" ht="22.05" hidden="1" customHeight="1" outlineLevel="1">
      <c r="A1338" s="2"/>
      <c r="B1338" s="67" t="s">
        <v>1007</v>
      </c>
      <c r="C1338" s="61" t="s">
        <v>1381</v>
      </c>
      <c r="D1338" s="64">
        <v>2</v>
      </c>
      <c r="E1338" s="61" t="s">
        <v>118</v>
      </c>
      <c r="F1338" s="61" t="s">
        <v>0</v>
      </c>
      <c r="G1338" s="62">
        <v>2.5777957439422599</v>
      </c>
      <c r="H1338" s="64">
        <v>2</v>
      </c>
      <c r="I1338" s="68">
        <v>1407.670457745</v>
      </c>
      <c r="J1338" s="69">
        <v>48.450913333333297</v>
      </c>
      <c r="K1338" s="60">
        <v>0</v>
      </c>
    </row>
    <row r="1339" spans="1:11" ht="22.05" hidden="1" customHeight="1" outlineLevel="1">
      <c r="A1339" s="2"/>
      <c r="B1339" s="67" t="s">
        <v>1007</v>
      </c>
      <c r="C1339" s="61" t="s">
        <v>877</v>
      </c>
      <c r="D1339" s="64">
        <v>3</v>
      </c>
      <c r="E1339" s="61" t="s">
        <v>134</v>
      </c>
      <c r="F1339" s="61" t="s">
        <v>0</v>
      </c>
      <c r="G1339" s="62">
        <v>2.3235278129577601</v>
      </c>
      <c r="H1339" s="64">
        <v>2</v>
      </c>
      <c r="I1339" s="68">
        <v>1882.84941282313</v>
      </c>
      <c r="J1339" s="69">
        <v>81.014830000000003</v>
      </c>
      <c r="K1339" s="60">
        <v>1</v>
      </c>
    </row>
    <row r="1340" spans="1:11" ht="22.05" hidden="1" customHeight="1" outlineLevel="1">
      <c r="A1340" s="2"/>
      <c r="B1340" s="67" t="s">
        <v>1007</v>
      </c>
      <c r="C1340" s="61" t="s">
        <v>880</v>
      </c>
      <c r="D1340" s="64">
        <v>3</v>
      </c>
      <c r="E1340" s="61" t="s">
        <v>134</v>
      </c>
      <c r="F1340" s="61" t="s">
        <v>1896</v>
      </c>
      <c r="G1340" s="62">
        <v>2.1613743305206299</v>
      </c>
      <c r="H1340" s="64">
        <v>2</v>
      </c>
      <c r="I1340" s="68">
        <v>1883.85392942469</v>
      </c>
      <c r="J1340" s="69">
        <v>81.063521666666702</v>
      </c>
      <c r="K1340" s="60">
        <v>1</v>
      </c>
    </row>
    <row r="1341" spans="1:11" ht="22.05" customHeight="1" collapsed="1">
      <c r="A1341" s="61" t="s">
        <v>66</v>
      </c>
      <c r="B1341" s="61" t="s">
        <v>2724</v>
      </c>
      <c r="C1341" s="62">
        <v>33.817676782607997</v>
      </c>
      <c r="D1341" s="63">
        <v>5.0199999999999996</v>
      </c>
      <c r="E1341" s="64">
        <v>1</v>
      </c>
      <c r="F1341" s="64">
        <v>1</v>
      </c>
      <c r="G1341" s="64">
        <v>16</v>
      </c>
      <c r="H1341" s="64">
        <v>219</v>
      </c>
      <c r="I1341" s="65">
        <v>22.781077004659998</v>
      </c>
      <c r="J1341" s="62">
        <v>8.45556640625</v>
      </c>
      <c r="K1341" s="21"/>
    </row>
    <row r="1342" spans="1:11" ht="22.05" hidden="1" customHeight="1" outlineLevel="1">
      <c r="A1342" s="2"/>
      <c r="B1342" s="66" t="s">
        <v>251</v>
      </c>
      <c r="C1342" s="66" t="s">
        <v>2232</v>
      </c>
      <c r="D1342" s="66" t="s">
        <v>3</v>
      </c>
      <c r="E1342" s="66" t="s">
        <v>1829</v>
      </c>
      <c r="F1342" s="66" t="s">
        <v>1567</v>
      </c>
      <c r="G1342" s="66" t="s">
        <v>2650</v>
      </c>
      <c r="H1342" s="66" t="s">
        <v>547</v>
      </c>
      <c r="I1342" s="66" t="s">
        <v>1537</v>
      </c>
      <c r="J1342" s="66" t="s">
        <v>2082</v>
      </c>
      <c r="K1342" s="59" t="s">
        <v>2</v>
      </c>
    </row>
    <row r="1343" spans="1:11" ht="22.05" hidden="1" customHeight="1" outlineLevel="1">
      <c r="A1343" s="2"/>
      <c r="B1343" s="67" t="s">
        <v>1007</v>
      </c>
      <c r="C1343" s="61" t="s">
        <v>2725</v>
      </c>
      <c r="D1343" s="64">
        <v>16</v>
      </c>
      <c r="E1343" s="61" t="s">
        <v>66</v>
      </c>
      <c r="F1343" s="61" t="s">
        <v>1429</v>
      </c>
      <c r="G1343" s="62">
        <v>2.1275503635406499</v>
      </c>
      <c r="H1343" s="64">
        <v>2</v>
      </c>
      <c r="I1343" s="68">
        <v>1179.60551633875</v>
      </c>
      <c r="J1343" s="69">
        <v>56.108738333333299</v>
      </c>
      <c r="K1343" s="60">
        <v>1</v>
      </c>
    </row>
    <row r="1344" spans="1:11" ht="22.05" customHeight="1" collapsed="1">
      <c r="A1344" s="61" t="s">
        <v>268</v>
      </c>
      <c r="B1344" s="61" t="s">
        <v>1819</v>
      </c>
      <c r="C1344" s="62">
        <v>33.647927522659302</v>
      </c>
      <c r="D1344" s="63">
        <v>7.75</v>
      </c>
      <c r="E1344" s="64">
        <v>1</v>
      </c>
      <c r="F1344" s="64">
        <v>1</v>
      </c>
      <c r="G1344" s="64">
        <v>19</v>
      </c>
      <c r="H1344" s="64">
        <v>284</v>
      </c>
      <c r="I1344" s="65">
        <v>30.076078784660002</v>
      </c>
      <c r="J1344" s="62">
        <v>7.43017578125</v>
      </c>
      <c r="K1344" s="21"/>
    </row>
    <row r="1345" spans="1:11" ht="22.05" hidden="1" customHeight="1" outlineLevel="1">
      <c r="A1345" s="2"/>
      <c r="B1345" s="66" t="s">
        <v>251</v>
      </c>
      <c r="C1345" s="66" t="s">
        <v>2232</v>
      </c>
      <c r="D1345" s="66" t="s">
        <v>3</v>
      </c>
      <c r="E1345" s="66" t="s">
        <v>1829</v>
      </c>
      <c r="F1345" s="66" t="s">
        <v>1567</v>
      </c>
      <c r="G1345" s="66" t="s">
        <v>2650</v>
      </c>
      <c r="H1345" s="66" t="s">
        <v>547</v>
      </c>
      <c r="I1345" s="66" t="s">
        <v>1537</v>
      </c>
      <c r="J1345" s="66" t="s">
        <v>2082</v>
      </c>
      <c r="K1345" s="59" t="s">
        <v>2</v>
      </c>
    </row>
    <row r="1346" spans="1:11" ht="22.05" hidden="1" customHeight="1" outlineLevel="1">
      <c r="A1346" s="2"/>
      <c r="B1346" s="67" t="s">
        <v>1007</v>
      </c>
      <c r="C1346" s="61" t="s">
        <v>1176</v>
      </c>
      <c r="D1346" s="64">
        <v>17</v>
      </c>
      <c r="E1346" s="61" t="s">
        <v>268</v>
      </c>
      <c r="F1346" s="61" t="s">
        <v>1879</v>
      </c>
      <c r="G1346" s="62">
        <v>3.11723780632019</v>
      </c>
      <c r="H1346" s="64">
        <v>3</v>
      </c>
      <c r="I1346" s="68">
        <v>2365.20444088063</v>
      </c>
      <c r="J1346" s="69">
        <v>125.144155</v>
      </c>
      <c r="K1346" s="60">
        <v>2</v>
      </c>
    </row>
    <row r="1347" spans="1:11" ht="22.05" hidden="1" customHeight="1" outlineLevel="1">
      <c r="A1347" s="2"/>
      <c r="B1347" s="67" t="s">
        <v>1007</v>
      </c>
      <c r="C1347" s="61" t="s">
        <v>1175</v>
      </c>
      <c r="D1347" s="64">
        <v>2</v>
      </c>
      <c r="E1347" s="61" t="s">
        <v>268</v>
      </c>
      <c r="F1347" s="61" t="s">
        <v>0</v>
      </c>
      <c r="G1347" s="62">
        <v>2.7734825611114502</v>
      </c>
      <c r="H1347" s="64">
        <v>3</v>
      </c>
      <c r="I1347" s="68">
        <v>2364.2343481071898</v>
      </c>
      <c r="J1347" s="69">
        <v>110.601853333333</v>
      </c>
      <c r="K1347" s="60">
        <v>2</v>
      </c>
    </row>
    <row r="1348" spans="1:11" ht="22.05" customHeight="1" collapsed="1">
      <c r="A1348" s="61" t="s">
        <v>1853</v>
      </c>
      <c r="B1348" s="61" t="s">
        <v>1825</v>
      </c>
      <c r="C1348" s="62">
        <v>33.314044237136798</v>
      </c>
      <c r="D1348" s="63">
        <v>15.3</v>
      </c>
      <c r="E1348" s="64">
        <v>1</v>
      </c>
      <c r="F1348" s="64">
        <v>4</v>
      </c>
      <c r="G1348" s="64">
        <v>12</v>
      </c>
      <c r="H1348" s="64">
        <v>353</v>
      </c>
      <c r="I1348" s="65">
        <v>38.937528554659998</v>
      </c>
      <c r="J1348" s="62">
        <v>5.36376953125</v>
      </c>
      <c r="K1348" s="21"/>
    </row>
    <row r="1349" spans="1:11" ht="22.05" hidden="1" customHeight="1" outlineLevel="1">
      <c r="A1349" s="2"/>
      <c r="B1349" s="66" t="s">
        <v>251</v>
      </c>
      <c r="C1349" s="66" t="s">
        <v>2232</v>
      </c>
      <c r="D1349" s="66" t="s">
        <v>3</v>
      </c>
      <c r="E1349" s="66" t="s">
        <v>1829</v>
      </c>
      <c r="F1349" s="66" t="s">
        <v>1567</v>
      </c>
      <c r="G1349" s="66" t="s">
        <v>2650</v>
      </c>
      <c r="H1349" s="66" t="s">
        <v>547</v>
      </c>
      <c r="I1349" s="66" t="s">
        <v>1537</v>
      </c>
      <c r="J1349" s="66" t="s">
        <v>2082</v>
      </c>
      <c r="K1349" s="59" t="s">
        <v>2</v>
      </c>
    </row>
    <row r="1350" spans="1:11" ht="22.05" hidden="1" customHeight="1" outlineLevel="1">
      <c r="A1350" s="2"/>
      <c r="B1350" s="67" t="s">
        <v>1007</v>
      </c>
      <c r="C1350" s="61" t="s">
        <v>2537</v>
      </c>
      <c r="D1350" s="64">
        <v>3</v>
      </c>
      <c r="E1350" s="61" t="s">
        <v>1853</v>
      </c>
      <c r="F1350" s="61" t="s">
        <v>0</v>
      </c>
      <c r="G1350" s="62">
        <v>3.6081233024597199</v>
      </c>
      <c r="H1350" s="64">
        <v>2</v>
      </c>
      <c r="I1350" s="68">
        <v>1314.71977415125</v>
      </c>
      <c r="J1350" s="69">
        <v>82.615444999999994</v>
      </c>
      <c r="K1350" s="60">
        <v>0</v>
      </c>
    </row>
    <row r="1351" spans="1:11" ht="22.05" hidden="1" customHeight="1" outlineLevel="1">
      <c r="A1351" s="2"/>
      <c r="B1351" s="67" t="s">
        <v>1007</v>
      </c>
      <c r="C1351" s="61" t="s">
        <v>802</v>
      </c>
      <c r="D1351" s="64">
        <v>5</v>
      </c>
      <c r="E1351" s="61" t="s">
        <v>1854</v>
      </c>
      <c r="F1351" s="61" t="s">
        <v>0</v>
      </c>
      <c r="G1351" s="62">
        <v>3.3459453582763699</v>
      </c>
      <c r="H1351" s="64">
        <v>3</v>
      </c>
      <c r="I1351" s="68">
        <v>2188.0099828728098</v>
      </c>
      <c r="J1351" s="69">
        <v>82.319023333333305</v>
      </c>
      <c r="K1351" s="60">
        <v>0</v>
      </c>
    </row>
    <row r="1352" spans="1:11" ht="22.05" hidden="1" customHeight="1" outlineLevel="1">
      <c r="A1352" s="2"/>
      <c r="B1352" s="67" t="s">
        <v>1007</v>
      </c>
      <c r="C1352" s="61" t="s">
        <v>756</v>
      </c>
      <c r="D1352" s="64">
        <v>2</v>
      </c>
      <c r="E1352" s="61" t="s">
        <v>1854</v>
      </c>
      <c r="F1352" s="61" t="s">
        <v>1657</v>
      </c>
      <c r="G1352" s="62">
        <v>2.7804210186004599</v>
      </c>
      <c r="H1352" s="64">
        <v>2</v>
      </c>
      <c r="I1352" s="68">
        <v>1500.60417356531</v>
      </c>
      <c r="J1352" s="69">
        <v>14.681240000000001</v>
      </c>
      <c r="K1352" s="60">
        <v>0</v>
      </c>
    </row>
    <row r="1353" spans="1:11" ht="22.05" hidden="1" customHeight="1" outlineLevel="1">
      <c r="A1353" s="2"/>
      <c r="B1353" s="67" t="s">
        <v>1007</v>
      </c>
      <c r="C1353" s="61" t="s">
        <v>348</v>
      </c>
      <c r="D1353" s="64">
        <v>2</v>
      </c>
      <c r="E1353" s="61" t="s">
        <v>1854</v>
      </c>
      <c r="F1353" s="61" t="s">
        <v>0</v>
      </c>
      <c r="G1353" s="62">
        <v>2.77613496780396</v>
      </c>
      <c r="H1353" s="64">
        <v>2</v>
      </c>
      <c r="I1353" s="68">
        <v>1286.6030749325</v>
      </c>
      <c r="J1353" s="69">
        <v>36.649648333333303</v>
      </c>
      <c r="K1353" s="60">
        <v>0</v>
      </c>
    </row>
    <row r="1354" spans="1:11" ht="22.05" customHeight="1" collapsed="1">
      <c r="A1354" s="61" t="s">
        <v>120</v>
      </c>
      <c r="B1354" s="61" t="s">
        <v>1803</v>
      </c>
      <c r="C1354" s="62">
        <v>33.314044237136798</v>
      </c>
      <c r="D1354" s="63">
        <v>40</v>
      </c>
      <c r="E1354" s="64">
        <v>1</v>
      </c>
      <c r="F1354" s="64">
        <v>4</v>
      </c>
      <c r="G1354" s="64">
        <v>15</v>
      </c>
      <c r="H1354" s="64">
        <v>135</v>
      </c>
      <c r="I1354" s="65">
        <v>15.12140103466</v>
      </c>
      <c r="J1354" s="62">
        <v>5.31298828125</v>
      </c>
      <c r="K1354" s="21"/>
    </row>
    <row r="1355" spans="1:11" ht="22.05" hidden="1" customHeight="1" outlineLevel="1">
      <c r="A1355" s="2"/>
      <c r="B1355" s="66" t="s">
        <v>251</v>
      </c>
      <c r="C1355" s="66" t="s">
        <v>2232</v>
      </c>
      <c r="D1355" s="66" t="s">
        <v>3</v>
      </c>
      <c r="E1355" s="66" t="s">
        <v>1829</v>
      </c>
      <c r="F1355" s="66" t="s">
        <v>1567</v>
      </c>
      <c r="G1355" s="66" t="s">
        <v>2650</v>
      </c>
      <c r="H1355" s="66" t="s">
        <v>547</v>
      </c>
      <c r="I1355" s="66" t="s">
        <v>1537</v>
      </c>
      <c r="J1355" s="66" t="s">
        <v>2082</v>
      </c>
      <c r="K1355" s="59" t="s">
        <v>2</v>
      </c>
    </row>
    <row r="1356" spans="1:11" ht="22.05" hidden="1" customHeight="1" outlineLevel="1">
      <c r="A1356" s="2"/>
      <c r="B1356" s="67" t="s">
        <v>1007</v>
      </c>
      <c r="C1356" s="61" t="s">
        <v>2538</v>
      </c>
      <c r="D1356" s="64">
        <v>6</v>
      </c>
      <c r="E1356" s="61" t="s">
        <v>120</v>
      </c>
      <c r="F1356" s="61" t="s">
        <v>1682</v>
      </c>
      <c r="G1356" s="62">
        <v>3.6081233024597199</v>
      </c>
      <c r="H1356" s="64">
        <v>2</v>
      </c>
      <c r="I1356" s="68">
        <v>1314.71977415125</v>
      </c>
      <c r="J1356" s="69">
        <v>82.615444999999994</v>
      </c>
      <c r="K1356" s="60">
        <v>0</v>
      </c>
    </row>
    <row r="1357" spans="1:11" ht="22.05" hidden="1" customHeight="1" outlineLevel="1">
      <c r="A1357" s="2"/>
      <c r="B1357" s="67" t="s">
        <v>1007</v>
      </c>
      <c r="C1357" s="61" t="s">
        <v>802</v>
      </c>
      <c r="D1357" s="64">
        <v>5</v>
      </c>
      <c r="E1357" s="61" t="s">
        <v>1854</v>
      </c>
      <c r="F1357" s="61" t="s">
        <v>0</v>
      </c>
      <c r="G1357" s="62">
        <v>3.3459453582763699</v>
      </c>
      <c r="H1357" s="64">
        <v>3</v>
      </c>
      <c r="I1357" s="68">
        <v>2188.0099828728098</v>
      </c>
      <c r="J1357" s="69">
        <v>82.319023333333305</v>
      </c>
      <c r="K1357" s="60">
        <v>0</v>
      </c>
    </row>
    <row r="1358" spans="1:11" ht="22.05" hidden="1" customHeight="1" outlineLevel="1">
      <c r="A1358" s="2"/>
      <c r="B1358" s="67" t="s">
        <v>1007</v>
      </c>
      <c r="C1358" s="61" t="s">
        <v>756</v>
      </c>
      <c r="D1358" s="64">
        <v>2</v>
      </c>
      <c r="E1358" s="61" t="s">
        <v>1854</v>
      </c>
      <c r="F1358" s="61" t="s">
        <v>1657</v>
      </c>
      <c r="G1358" s="62">
        <v>2.7804210186004599</v>
      </c>
      <c r="H1358" s="64">
        <v>2</v>
      </c>
      <c r="I1358" s="68">
        <v>1500.60417356531</v>
      </c>
      <c r="J1358" s="69">
        <v>14.681240000000001</v>
      </c>
      <c r="K1358" s="60">
        <v>0</v>
      </c>
    </row>
    <row r="1359" spans="1:11" ht="22.05" hidden="1" customHeight="1" outlineLevel="1">
      <c r="A1359" s="2"/>
      <c r="B1359" s="67" t="s">
        <v>1007</v>
      </c>
      <c r="C1359" s="61" t="s">
        <v>348</v>
      </c>
      <c r="D1359" s="64">
        <v>2</v>
      </c>
      <c r="E1359" s="61" t="s">
        <v>1854</v>
      </c>
      <c r="F1359" s="61" t="s">
        <v>0</v>
      </c>
      <c r="G1359" s="62">
        <v>2.77613496780396</v>
      </c>
      <c r="H1359" s="64">
        <v>2</v>
      </c>
      <c r="I1359" s="68">
        <v>1286.6030749325</v>
      </c>
      <c r="J1359" s="69">
        <v>36.649648333333303</v>
      </c>
      <c r="K1359" s="60">
        <v>0</v>
      </c>
    </row>
    <row r="1360" spans="1:11" ht="22.05" customHeight="1" collapsed="1">
      <c r="A1360" s="61" t="s">
        <v>1968</v>
      </c>
      <c r="B1360" s="61" t="s">
        <v>555</v>
      </c>
      <c r="C1360" s="62">
        <v>33.188974142074599</v>
      </c>
      <c r="D1360" s="63">
        <v>7.56</v>
      </c>
      <c r="E1360" s="64">
        <v>5</v>
      </c>
      <c r="F1360" s="64">
        <v>5</v>
      </c>
      <c r="G1360" s="64">
        <v>11</v>
      </c>
      <c r="H1360" s="64">
        <v>1111</v>
      </c>
      <c r="I1360" s="65">
        <v>128.78017782466</v>
      </c>
      <c r="J1360" s="62">
        <v>6.87353515625</v>
      </c>
      <c r="K1360" s="21"/>
    </row>
    <row r="1361" spans="1:11" ht="22.05" hidden="1" customHeight="1" outlineLevel="1">
      <c r="A1361" s="2"/>
      <c r="B1361" s="66" t="s">
        <v>251</v>
      </c>
      <c r="C1361" s="66" t="s">
        <v>2232</v>
      </c>
      <c r="D1361" s="66" t="s">
        <v>3</v>
      </c>
      <c r="E1361" s="66" t="s">
        <v>1829</v>
      </c>
      <c r="F1361" s="66" t="s">
        <v>1567</v>
      </c>
      <c r="G1361" s="66" t="s">
        <v>2650</v>
      </c>
      <c r="H1361" s="66" t="s">
        <v>547</v>
      </c>
      <c r="I1361" s="66" t="s">
        <v>1537</v>
      </c>
      <c r="J1361" s="66" t="s">
        <v>2082</v>
      </c>
      <c r="K1361" s="59" t="s">
        <v>2</v>
      </c>
    </row>
    <row r="1362" spans="1:11" ht="22.05" hidden="1" customHeight="1" outlineLevel="1">
      <c r="A1362" s="2"/>
      <c r="B1362" s="67" t="s">
        <v>1007</v>
      </c>
      <c r="C1362" s="61" t="s">
        <v>1301</v>
      </c>
      <c r="D1362" s="64">
        <v>2</v>
      </c>
      <c r="E1362" s="61" t="s">
        <v>1968</v>
      </c>
      <c r="F1362" s="61" t="s">
        <v>0</v>
      </c>
      <c r="G1362" s="62">
        <v>4.1235065460205096</v>
      </c>
      <c r="H1362" s="64">
        <v>3</v>
      </c>
      <c r="I1362" s="68">
        <v>2720.2087743767202</v>
      </c>
      <c r="J1362" s="69">
        <v>78.764343333333301</v>
      </c>
      <c r="K1362" s="60">
        <v>1</v>
      </c>
    </row>
    <row r="1363" spans="1:11" ht="22.05" hidden="1" customHeight="1" outlineLevel="1">
      <c r="A1363" s="2"/>
      <c r="B1363" s="67" t="s">
        <v>1007</v>
      </c>
      <c r="C1363" s="61" t="s">
        <v>930</v>
      </c>
      <c r="D1363" s="64">
        <v>2</v>
      </c>
      <c r="E1363" s="61" t="s">
        <v>1968</v>
      </c>
      <c r="F1363" s="61" t="s">
        <v>1955</v>
      </c>
      <c r="G1363" s="62">
        <v>3.5885820388793901</v>
      </c>
      <c r="H1363" s="64">
        <v>2</v>
      </c>
      <c r="I1363" s="68">
        <v>1615.84123411219</v>
      </c>
      <c r="J1363" s="69">
        <v>123.29491666666701</v>
      </c>
      <c r="K1363" s="60">
        <v>0</v>
      </c>
    </row>
    <row r="1364" spans="1:11" ht="22.05" hidden="1" customHeight="1" outlineLevel="1">
      <c r="A1364" s="2"/>
      <c r="B1364" s="67" t="s">
        <v>1007</v>
      </c>
      <c r="C1364" s="61" t="s">
        <v>929</v>
      </c>
      <c r="D1364" s="64">
        <v>1</v>
      </c>
      <c r="E1364" s="61" t="s">
        <v>1968</v>
      </c>
      <c r="F1364" s="61" t="s">
        <v>0</v>
      </c>
      <c r="G1364" s="62">
        <v>3.5628514289856001</v>
      </c>
      <c r="H1364" s="64">
        <v>2</v>
      </c>
      <c r="I1364" s="68">
        <v>1614.84037962</v>
      </c>
      <c r="J1364" s="69">
        <v>123.324211666667</v>
      </c>
      <c r="K1364" s="60">
        <v>0</v>
      </c>
    </row>
    <row r="1365" spans="1:11" ht="22.05" hidden="1" customHeight="1" outlineLevel="1">
      <c r="A1365" s="2"/>
      <c r="B1365" s="67" t="s">
        <v>1007</v>
      </c>
      <c r="C1365" s="61" t="s">
        <v>816</v>
      </c>
      <c r="D1365" s="64">
        <v>3</v>
      </c>
      <c r="E1365" s="61" t="s">
        <v>1968</v>
      </c>
      <c r="F1365" s="61" t="s">
        <v>0</v>
      </c>
      <c r="G1365" s="62">
        <v>3.42584133148193</v>
      </c>
      <c r="H1365" s="64">
        <v>3</v>
      </c>
      <c r="I1365" s="68">
        <v>2162.1347997673402</v>
      </c>
      <c r="J1365" s="69">
        <v>120.417408333333</v>
      </c>
      <c r="K1365" s="60">
        <v>0</v>
      </c>
    </row>
    <row r="1366" spans="1:11" ht="22.05" hidden="1" customHeight="1" outlineLevel="1">
      <c r="A1366" s="2"/>
      <c r="B1366" s="67" t="s">
        <v>1007</v>
      </c>
      <c r="C1366" s="61" t="s">
        <v>2230</v>
      </c>
      <c r="D1366" s="64">
        <v>1</v>
      </c>
      <c r="E1366" s="61" t="s">
        <v>1968</v>
      </c>
      <c r="F1366" s="61" t="s">
        <v>470</v>
      </c>
      <c r="G1366" s="62">
        <v>3.0938968658447301</v>
      </c>
      <c r="H1366" s="64">
        <v>3</v>
      </c>
      <c r="I1366" s="68">
        <v>1563.68442134938</v>
      </c>
      <c r="J1366" s="69">
        <v>28.252465000000001</v>
      </c>
      <c r="K1366" s="60">
        <v>0</v>
      </c>
    </row>
    <row r="1367" spans="1:11" ht="22.05" hidden="1" customHeight="1" outlineLevel="1">
      <c r="A1367" s="2"/>
      <c r="B1367" s="67" t="s">
        <v>1007</v>
      </c>
      <c r="C1367" s="61" t="s">
        <v>2285</v>
      </c>
      <c r="D1367" s="64">
        <v>2</v>
      </c>
      <c r="E1367" s="61" t="s">
        <v>1968</v>
      </c>
      <c r="F1367" s="61" t="s">
        <v>0</v>
      </c>
      <c r="G1367" s="62">
        <v>2.1313207149505602</v>
      </c>
      <c r="H1367" s="64">
        <v>2</v>
      </c>
      <c r="I1367" s="68">
        <v>1638.932176495</v>
      </c>
      <c r="J1367" s="69">
        <v>133.89006000000001</v>
      </c>
      <c r="K1367" s="60">
        <v>0</v>
      </c>
    </row>
    <row r="1368" spans="1:11" ht="22.05" customHeight="1" collapsed="1">
      <c r="A1368" s="61" t="s">
        <v>1984</v>
      </c>
      <c r="B1368" s="61" t="s">
        <v>1846</v>
      </c>
      <c r="C1368" s="62">
        <v>32.956037998199498</v>
      </c>
      <c r="D1368" s="63">
        <v>5.4</v>
      </c>
      <c r="E1368" s="64">
        <v>7</v>
      </c>
      <c r="F1368" s="64">
        <v>7</v>
      </c>
      <c r="G1368" s="64">
        <v>14</v>
      </c>
      <c r="H1368" s="64">
        <v>1668</v>
      </c>
      <c r="I1368" s="65">
        <v>185.55612165466101</v>
      </c>
      <c r="J1368" s="62">
        <v>8.16259765625</v>
      </c>
      <c r="K1368" s="21"/>
    </row>
    <row r="1369" spans="1:11" ht="22.05" hidden="1" customHeight="1" outlineLevel="1">
      <c r="A1369" s="2"/>
      <c r="B1369" s="66" t="s">
        <v>251</v>
      </c>
      <c r="C1369" s="66" t="s">
        <v>2232</v>
      </c>
      <c r="D1369" s="66" t="s">
        <v>3</v>
      </c>
      <c r="E1369" s="66" t="s">
        <v>1829</v>
      </c>
      <c r="F1369" s="66" t="s">
        <v>1567</v>
      </c>
      <c r="G1369" s="66" t="s">
        <v>2650</v>
      </c>
      <c r="H1369" s="66" t="s">
        <v>547</v>
      </c>
      <c r="I1369" s="66" t="s">
        <v>1537</v>
      </c>
      <c r="J1369" s="66" t="s">
        <v>2082</v>
      </c>
      <c r="K1369" s="59" t="s">
        <v>2</v>
      </c>
    </row>
    <row r="1370" spans="1:11" ht="22.05" hidden="1" customHeight="1" outlineLevel="1">
      <c r="A1370" s="2"/>
      <c r="B1370" s="67" t="s">
        <v>1007</v>
      </c>
      <c r="C1370" s="61" t="s">
        <v>1129</v>
      </c>
      <c r="D1370" s="64">
        <v>1</v>
      </c>
      <c r="E1370" s="61" t="s">
        <v>1984</v>
      </c>
      <c r="F1370" s="61" t="s">
        <v>0</v>
      </c>
      <c r="G1370" s="62">
        <v>3.75608563423157</v>
      </c>
      <c r="H1370" s="64">
        <v>2</v>
      </c>
      <c r="I1370" s="68">
        <v>1544.81511106531</v>
      </c>
      <c r="J1370" s="69">
        <v>51.304453333333299</v>
      </c>
      <c r="K1370" s="60">
        <v>0</v>
      </c>
    </row>
    <row r="1371" spans="1:11" ht="22.05" hidden="1" customHeight="1" outlineLevel="1">
      <c r="A1371" s="2"/>
      <c r="B1371" s="67" t="s">
        <v>1007</v>
      </c>
      <c r="C1371" s="61" t="s">
        <v>1057</v>
      </c>
      <c r="D1371" s="64">
        <v>1</v>
      </c>
      <c r="E1371" s="61" t="s">
        <v>1984</v>
      </c>
      <c r="F1371" s="61" t="s">
        <v>533</v>
      </c>
      <c r="G1371" s="62">
        <v>2.9711267948150599</v>
      </c>
      <c r="H1371" s="64">
        <v>2</v>
      </c>
      <c r="I1371" s="68">
        <v>1373.74797239344</v>
      </c>
      <c r="J1371" s="69">
        <v>59.814450000000001</v>
      </c>
      <c r="K1371" s="60">
        <v>0</v>
      </c>
    </row>
    <row r="1372" spans="1:11" ht="22.05" hidden="1" customHeight="1" outlineLevel="1" collapsed="1">
      <c r="A1372" s="2"/>
      <c r="B1372" s="67" t="s">
        <v>1007</v>
      </c>
      <c r="C1372" s="61" t="s">
        <v>2524</v>
      </c>
      <c r="D1372" s="64">
        <v>2</v>
      </c>
      <c r="E1372" s="61" t="s">
        <v>1984</v>
      </c>
      <c r="F1372" s="61" t="s">
        <v>0</v>
      </c>
      <c r="G1372" s="62">
        <v>2.9657676219940199</v>
      </c>
      <c r="H1372" s="64">
        <v>2</v>
      </c>
      <c r="I1372" s="68">
        <v>1101.63652219813</v>
      </c>
      <c r="J1372" s="69">
        <v>35.393781666666698</v>
      </c>
      <c r="K1372" s="60">
        <v>0</v>
      </c>
    </row>
    <row r="1373" spans="1:11" ht="22.05" hidden="1" customHeight="1" outlineLevel="1">
      <c r="A1373" s="2"/>
      <c r="B1373" s="67" t="s">
        <v>1007</v>
      </c>
      <c r="C1373" s="61" t="s">
        <v>2113</v>
      </c>
      <c r="D1373" s="64">
        <v>1</v>
      </c>
      <c r="E1373" s="61" t="s">
        <v>1984</v>
      </c>
      <c r="F1373" s="61" t="s">
        <v>0</v>
      </c>
      <c r="G1373" s="62">
        <v>2.75007200241089</v>
      </c>
      <c r="H1373" s="64">
        <v>2</v>
      </c>
      <c r="I1373" s="68">
        <v>1530.71562376063</v>
      </c>
      <c r="J1373" s="69">
        <v>16.9414716666667</v>
      </c>
      <c r="K1373" s="60">
        <v>0</v>
      </c>
    </row>
    <row r="1374" spans="1:11" ht="22.05" hidden="1" customHeight="1" outlineLevel="1">
      <c r="A1374" s="2"/>
      <c r="B1374" s="67" t="s">
        <v>1007</v>
      </c>
      <c r="C1374" s="61" t="s">
        <v>382</v>
      </c>
      <c r="D1374" s="64">
        <v>1</v>
      </c>
      <c r="E1374" s="61" t="s">
        <v>1984</v>
      </c>
      <c r="F1374" s="61" t="s">
        <v>0</v>
      </c>
      <c r="G1374" s="62">
        <v>2.7233247756957999</v>
      </c>
      <c r="H1374" s="64">
        <v>2</v>
      </c>
      <c r="I1374" s="68">
        <v>1325.79167356531</v>
      </c>
      <c r="J1374" s="69">
        <v>74.754054999999994</v>
      </c>
      <c r="K1374" s="60">
        <v>0</v>
      </c>
    </row>
    <row r="1375" spans="1:11" ht="22.05" hidden="1" customHeight="1" outlineLevel="1">
      <c r="A1375" s="2"/>
      <c r="B1375" s="67" t="s">
        <v>1007</v>
      </c>
      <c r="C1375" s="61" t="s">
        <v>1368</v>
      </c>
      <c r="D1375" s="64">
        <v>4</v>
      </c>
      <c r="E1375" s="61" t="s">
        <v>1984</v>
      </c>
      <c r="F1375" s="61" t="s">
        <v>1627</v>
      </c>
      <c r="G1375" s="62">
        <v>2.6418619155883798</v>
      </c>
      <c r="H1375" s="64">
        <v>2</v>
      </c>
      <c r="I1375" s="68">
        <v>1341.68486204188</v>
      </c>
      <c r="J1375" s="69">
        <v>49.822416666666697</v>
      </c>
      <c r="K1375" s="60">
        <v>0</v>
      </c>
    </row>
    <row r="1376" spans="1:11" ht="22.05" hidden="1" customHeight="1" outlineLevel="1" collapsed="1">
      <c r="A1376" s="2"/>
      <c r="B1376" s="67" t="s">
        <v>1007</v>
      </c>
      <c r="C1376" s="61" t="s">
        <v>709</v>
      </c>
      <c r="D1376" s="64">
        <v>2</v>
      </c>
      <c r="E1376" s="61" t="s">
        <v>1984</v>
      </c>
      <c r="F1376" s="61" t="s">
        <v>0</v>
      </c>
      <c r="G1376" s="62">
        <v>2.6201589107513401</v>
      </c>
      <c r="H1376" s="64">
        <v>2</v>
      </c>
      <c r="I1376" s="68">
        <v>1584.80851926844</v>
      </c>
      <c r="J1376" s="69">
        <v>60.328530000000001</v>
      </c>
      <c r="K1376" s="60">
        <v>0</v>
      </c>
    </row>
    <row r="1377" spans="1:11" ht="22.05" hidden="1" customHeight="1" outlineLevel="1">
      <c r="A1377" s="2"/>
      <c r="B1377" s="67" t="s">
        <v>1007</v>
      </c>
      <c r="C1377" s="61" t="s">
        <v>1364</v>
      </c>
      <c r="D1377" s="64">
        <v>2</v>
      </c>
      <c r="E1377" s="61" t="s">
        <v>1984</v>
      </c>
      <c r="F1377" s="61" t="s">
        <v>0</v>
      </c>
      <c r="G1377" s="62">
        <v>2.5877151489257799</v>
      </c>
      <c r="H1377" s="64">
        <v>2</v>
      </c>
      <c r="I1377" s="68">
        <v>1340.70341672938</v>
      </c>
      <c r="J1377" s="69">
        <v>50.043563333333303</v>
      </c>
      <c r="K1377" s="60">
        <v>0</v>
      </c>
    </row>
    <row r="1378" spans="1:11" ht="22.05" customHeight="1" collapsed="1">
      <c r="A1378" s="61" t="s">
        <v>78</v>
      </c>
      <c r="B1378" s="61" t="s">
        <v>2431</v>
      </c>
      <c r="C1378" s="62">
        <v>32.133806467056303</v>
      </c>
      <c r="D1378" s="63">
        <v>32.79</v>
      </c>
      <c r="E1378" s="64">
        <v>1</v>
      </c>
      <c r="F1378" s="64">
        <v>1</v>
      </c>
      <c r="G1378" s="64">
        <v>14</v>
      </c>
      <c r="H1378" s="64">
        <v>61</v>
      </c>
      <c r="I1378" s="65">
        <v>6.9778160246600001</v>
      </c>
      <c r="J1378" s="62">
        <v>9.99365234375</v>
      </c>
      <c r="K1378" s="21"/>
    </row>
    <row r="1379" spans="1:11" ht="22.05" hidden="1" customHeight="1" outlineLevel="1">
      <c r="A1379" s="2"/>
      <c r="B1379" s="66" t="s">
        <v>251</v>
      </c>
      <c r="C1379" s="66" t="s">
        <v>2232</v>
      </c>
      <c r="D1379" s="66" t="s">
        <v>3</v>
      </c>
      <c r="E1379" s="66" t="s">
        <v>1829</v>
      </c>
      <c r="F1379" s="66" t="s">
        <v>1567</v>
      </c>
      <c r="G1379" s="66" t="s">
        <v>2650</v>
      </c>
      <c r="H1379" s="66" t="s">
        <v>547</v>
      </c>
      <c r="I1379" s="66" t="s">
        <v>1537</v>
      </c>
      <c r="J1379" s="66" t="s">
        <v>2082</v>
      </c>
      <c r="K1379" s="59" t="s">
        <v>2</v>
      </c>
    </row>
    <row r="1380" spans="1:11" ht="22.05" hidden="1" customHeight="1" outlineLevel="1" collapsed="1">
      <c r="A1380" s="2"/>
      <c r="B1380" s="67" t="s">
        <v>1007</v>
      </c>
      <c r="C1380" s="61" t="s">
        <v>2732</v>
      </c>
      <c r="D1380" s="64">
        <v>14</v>
      </c>
      <c r="E1380" s="61" t="s">
        <v>78</v>
      </c>
      <c r="F1380" s="61" t="s">
        <v>1446</v>
      </c>
      <c r="G1380" s="62">
        <v>2.55538749694824</v>
      </c>
      <c r="H1380" s="64">
        <v>2</v>
      </c>
      <c r="I1380" s="68">
        <v>2224.1362780575</v>
      </c>
      <c r="J1380" s="69">
        <v>120.336301666667</v>
      </c>
      <c r="K1380" s="60">
        <v>2</v>
      </c>
    </row>
    <row r="1381" spans="1:11" ht="22.05" customHeight="1" collapsed="1">
      <c r="A1381" s="61" t="s">
        <v>79</v>
      </c>
      <c r="B1381" s="61" t="s">
        <v>545</v>
      </c>
      <c r="C1381" s="62">
        <v>31.940872192382798</v>
      </c>
      <c r="D1381" s="63">
        <v>10.77</v>
      </c>
      <c r="E1381" s="64">
        <v>2</v>
      </c>
      <c r="F1381" s="64">
        <v>4</v>
      </c>
      <c r="G1381" s="64">
        <v>11</v>
      </c>
      <c r="H1381" s="64">
        <v>492</v>
      </c>
      <c r="I1381" s="65">
        <v>56.57403426466</v>
      </c>
      <c r="J1381" s="62">
        <v>7.06396484375</v>
      </c>
      <c r="K1381" s="21"/>
    </row>
    <row r="1382" spans="1:11" ht="22.05" hidden="1" customHeight="1" outlineLevel="1">
      <c r="A1382" s="2"/>
      <c r="B1382" s="66" t="s">
        <v>251</v>
      </c>
      <c r="C1382" s="66" t="s">
        <v>2232</v>
      </c>
      <c r="D1382" s="66" t="s">
        <v>3</v>
      </c>
      <c r="E1382" s="66" t="s">
        <v>1829</v>
      </c>
      <c r="F1382" s="66" t="s">
        <v>1567</v>
      </c>
      <c r="G1382" s="66" t="s">
        <v>2650</v>
      </c>
      <c r="H1382" s="66" t="s">
        <v>547</v>
      </c>
      <c r="I1382" s="66" t="s">
        <v>1537</v>
      </c>
      <c r="J1382" s="66" t="s">
        <v>2082</v>
      </c>
      <c r="K1382" s="59" t="s">
        <v>2</v>
      </c>
    </row>
    <row r="1383" spans="1:11" ht="22.05" hidden="1" customHeight="1" outlineLevel="1">
      <c r="A1383" s="2"/>
      <c r="B1383" s="67" t="s">
        <v>1007</v>
      </c>
      <c r="C1383" s="61" t="s">
        <v>1274</v>
      </c>
      <c r="D1383" s="64">
        <v>2</v>
      </c>
      <c r="E1383" s="61" t="s">
        <v>80</v>
      </c>
      <c r="F1383" s="61" t="s">
        <v>0</v>
      </c>
      <c r="G1383" s="62">
        <v>4.3518581390380904</v>
      </c>
      <c r="H1383" s="64">
        <v>2</v>
      </c>
      <c r="I1383" s="68">
        <v>1526.85038938563</v>
      </c>
      <c r="J1383" s="69">
        <v>90.145736666666707</v>
      </c>
      <c r="K1383" s="60">
        <v>0</v>
      </c>
    </row>
    <row r="1384" spans="1:11" ht="22.05" hidden="1" customHeight="1" outlineLevel="1">
      <c r="A1384" s="2"/>
      <c r="B1384" s="67" t="s">
        <v>1007</v>
      </c>
      <c r="C1384" s="61" t="s">
        <v>1275</v>
      </c>
      <c r="D1384" s="64">
        <v>2</v>
      </c>
      <c r="E1384" s="61" t="s">
        <v>80</v>
      </c>
      <c r="F1384" s="61" t="s">
        <v>1515</v>
      </c>
      <c r="G1384" s="62">
        <v>3.2355968952178999</v>
      </c>
      <c r="H1384" s="64">
        <v>2</v>
      </c>
      <c r="I1384" s="68">
        <v>1542.83207883875</v>
      </c>
      <c r="J1384" s="69">
        <v>80.259928333333306</v>
      </c>
      <c r="K1384" s="60">
        <v>0</v>
      </c>
    </row>
    <row r="1385" spans="1:11" ht="22.05" hidden="1" customHeight="1" outlineLevel="1" collapsed="1">
      <c r="A1385" s="2"/>
      <c r="B1385" s="67" t="s">
        <v>1007</v>
      </c>
      <c r="C1385" s="61" t="s">
        <v>913</v>
      </c>
      <c r="D1385" s="64">
        <v>3</v>
      </c>
      <c r="E1385" s="61" t="s">
        <v>80</v>
      </c>
      <c r="F1385" s="61" t="s">
        <v>0</v>
      </c>
      <c r="G1385" s="62">
        <v>2.7957632541656499</v>
      </c>
      <c r="H1385" s="64">
        <v>3</v>
      </c>
      <c r="I1385" s="68">
        <v>1539.84592037281</v>
      </c>
      <c r="J1385" s="69">
        <v>81.8218416666667</v>
      </c>
      <c r="K1385" s="60">
        <v>0</v>
      </c>
    </row>
    <row r="1386" spans="1:11" ht="22.05" hidden="1" customHeight="1" outlineLevel="1">
      <c r="A1386" s="2"/>
      <c r="B1386" s="67" t="s">
        <v>1007</v>
      </c>
      <c r="C1386" s="61" t="s">
        <v>350</v>
      </c>
      <c r="D1386" s="64">
        <v>2</v>
      </c>
      <c r="E1386" s="61" t="s">
        <v>79</v>
      </c>
      <c r="F1386" s="61" t="s">
        <v>0</v>
      </c>
      <c r="G1386" s="62">
        <v>2.6259961128234899</v>
      </c>
      <c r="H1386" s="64">
        <v>2</v>
      </c>
      <c r="I1386" s="68">
        <v>1136.6811999325</v>
      </c>
      <c r="J1386" s="69">
        <v>36.238846666666703</v>
      </c>
      <c r="K1386" s="60">
        <v>0</v>
      </c>
    </row>
    <row r="1387" spans="1:11" ht="22.05" hidden="1" customHeight="1" outlineLevel="1">
      <c r="A1387" s="2"/>
      <c r="B1387" s="67" t="s">
        <v>1007</v>
      </c>
      <c r="C1387" s="61" t="s">
        <v>619</v>
      </c>
      <c r="D1387" s="64">
        <v>2</v>
      </c>
      <c r="E1387" s="61" t="s">
        <v>79</v>
      </c>
      <c r="F1387" s="61" t="s">
        <v>0</v>
      </c>
      <c r="G1387" s="62">
        <v>2.3703925609588601</v>
      </c>
      <c r="H1387" s="64">
        <v>2</v>
      </c>
      <c r="I1387" s="68">
        <v>1679.78923215906</v>
      </c>
      <c r="J1387" s="69">
        <v>97.959043333333298</v>
      </c>
      <c r="K1387" s="60">
        <v>0</v>
      </c>
    </row>
    <row r="1388" spans="1:11" ht="22.05" customHeight="1" collapsed="1">
      <c r="A1388" s="61" t="s">
        <v>972</v>
      </c>
      <c r="B1388" s="61" t="s">
        <v>1781</v>
      </c>
      <c r="C1388" s="62">
        <v>31.928291559219399</v>
      </c>
      <c r="D1388" s="63">
        <v>2.39</v>
      </c>
      <c r="E1388" s="64">
        <v>1</v>
      </c>
      <c r="F1388" s="64">
        <v>1</v>
      </c>
      <c r="G1388" s="64">
        <v>12</v>
      </c>
      <c r="H1388" s="64">
        <v>544</v>
      </c>
      <c r="I1388" s="65">
        <v>62.863295074660101</v>
      </c>
      <c r="J1388" s="62">
        <v>4.85595703125</v>
      </c>
      <c r="K1388" s="21"/>
    </row>
    <row r="1389" spans="1:11" ht="22.05" hidden="1" customHeight="1" outlineLevel="1">
      <c r="A1389" s="2"/>
      <c r="B1389" s="66" t="s">
        <v>251</v>
      </c>
      <c r="C1389" s="66" t="s">
        <v>2232</v>
      </c>
      <c r="D1389" s="66" t="s">
        <v>3</v>
      </c>
      <c r="E1389" s="66" t="s">
        <v>1829</v>
      </c>
      <c r="F1389" s="66" t="s">
        <v>1567</v>
      </c>
      <c r="G1389" s="66" t="s">
        <v>2650</v>
      </c>
      <c r="H1389" s="66" t="s">
        <v>547</v>
      </c>
      <c r="I1389" s="66" t="s">
        <v>1537</v>
      </c>
      <c r="J1389" s="66" t="s">
        <v>2082</v>
      </c>
      <c r="K1389" s="59" t="s">
        <v>2</v>
      </c>
    </row>
    <row r="1390" spans="1:11" ht="22.05" hidden="1" customHeight="1" outlineLevel="1">
      <c r="A1390" s="2"/>
      <c r="B1390" s="67" t="s">
        <v>1007</v>
      </c>
      <c r="C1390" s="61" t="s">
        <v>1369</v>
      </c>
      <c r="D1390" s="64">
        <v>12</v>
      </c>
      <c r="E1390" s="61" t="s">
        <v>972</v>
      </c>
      <c r="F1390" s="61" t="s">
        <v>0</v>
      </c>
      <c r="G1390" s="62">
        <v>2.4420080184936501</v>
      </c>
      <c r="H1390" s="64">
        <v>2</v>
      </c>
      <c r="I1390" s="68">
        <v>1430.760301495</v>
      </c>
      <c r="J1390" s="69">
        <v>11.808533333333299</v>
      </c>
      <c r="K1390" s="60">
        <v>1</v>
      </c>
    </row>
    <row r="1391" spans="1:11" ht="22.05" customHeight="1" collapsed="1">
      <c r="A1391" s="61" t="s">
        <v>417</v>
      </c>
      <c r="B1391" s="61" t="s">
        <v>2451</v>
      </c>
      <c r="C1391" s="62">
        <v>31.586509704589801</v>
      </c>
      <c r="D1391" s="63">
        <v>6.24</v>
      </c>
      <c r="E1391" s="64">
        <v>3</v>
      </c>
      <c r="F1391" s="64">
        <v>5</v>
      </c>
      <c r="G1391" s="64">
        <v>12</v>
      </c>
      <c r="H1391" s="64">
        <v>897</v>
      </c>
      <c r="I1391" s="65">
        <v>100.18251626465999</v>
      </c>
      <c r="J1391" s="62">
        <v>7.12255859375</v>
      </c>
      <c r="K1391" s="21"/>
    </row>
    <row r="1392" spans="1:11" ht="22.05" hidden="1" customHeight="1" outlineLevel="1">
      <c r="A1392" s="2"/>
      <c r="B1392" s="66" t="s">
        <v>251</v>
      </c>
      <c r="C1392" s="66" t="s">
        <v>2232</v>
      </c>
      <c r="D1392" s="66" t="s">
        <v>3</v>
      </c>
      <c r="E1392" s="66" t="s">
        <v>1829</v>
      </c>
      <c r="F1392" s="66" t="s">
        <v>1567</v>
      </c>
      <c r="G1392" s="66" t="s">
        <v>2650</v>
      </c>
      <c r="H1392" s="66" t="s">
        <v>547</v>
      </c>
      <c r="I1392" s="66" t="s">
        <v>1537</v>
      </c>
      <c r="J1392" s="66" t="s">
        <v>2082</v>
      </c>
      <c r="K1392" s="59" t="s">
        <v>2</v>
      </c>
    </row>
    <row r="1393" spans="1:11" ht="22.05" hidden="1" customHeight="1" outlineLevel="1">
      <c r="A1393" s="2"/>
      <c r="B1393" s="67" t="s">
        <v>1007</v>
      </c>
      <c r="C1393" s="61" t="s">
        <v>2228</v>
      </c>
      <c r="D1393" s="64">
        <v>3</v>
      </c>
      <c r="E1393" s="61" t="s">
        <v>417</v>
      </c>
      <c r="F1393" s="61" t="s">
        <v>0</v>
      </c>
      <c r="G1393" s="62">
        <v>2.9862964153289799</v>
      </c>
      <c r="H1393" s="64">
        <v>2</v>
      </c>
      <c r="I1393" s="68">
        <v>1675.78264036219</v>
      </c>
      <c r="J1393" s="69">
        <v>80.216030000000003</v>
      </c>
      <c r="K1393" s="60">
        <v>0</v>
      </c>
    </row>
    <row r="1394" spans="1:11" ht="22.05" hidden="1" customHeight="1" outlineLevel="1">
      <c r="A1394" s="2"/>
      <c r="B1394" s="67" t="s">
        <v>1007</v>
      </c>
      <c r="C1394" s="61" t="s">
        <v>714</v>
      </c>
      <c r="D1394" s="64">
        <v>5</v>
      </c>
      <c r="E1394" s="61" t="s">
        <v>418</v>
      </c>
      <c r="F1394" s="61" t="s">
        <v>0</v>
      </c>
      <c r="G1394" s="62">
        <v>2.8580191135406499</v>
      </c>
      <c r="H1394" s="64">
        <v>2</v>
      </c>
      <c r="I1394" s="68">
        <v>1344.73637571375</v>
      </c>
      <c r="J1394" s="69">
        <v>90.617576666666693</v>
      </c>
      <c r="K1394" s="60">
        <v>0</v>
      </c>
    </row>
    <row r="1395" spans="1:11" ht="22.05" hidden="1" customHeight="1" outlineLevel="1">
      <c r="A1395" s="2"/>
      <c r="B1395" s="67" t="s">
        <v>1007</v>
      </c>
      <c r="C1395" s="61" t="s">
        <v>865</v>
      </c>
      <c r="D1395" s="64">
        <v>1</v>
      </c>
      <c r="E1395" s="61" t="s">
        <v>418</v>
      </c>
      <c r="F1395" s="61" t="s">
        <v>0</v>
      </c>
      <c r="G1395" s="62">
        <v>2.6201019287109402</v>
      </c>
      <c r="H1395" s="64">
        <v>2</v>
      </c>
      <c r="I1395" s="68">
        <v>1079.54509153406</v>
      </c>
      <c r="J1395" s="69">
        <v>23.03031</v>
      </c>
      <c r="K1395" s="60">
        <v>0</v>
      </c>
    </row>
    <row r="1396" spans="1:11" ht="22.05" hidden="1" customHeight="1" outlineLevel="1">
      <c r="A1396" s="2"/>
      <c r="B1396" s="67" t="s">
        <v>1007</v>
      </c>
      <c r="C1396" s="61" t="s">
        <v>1367</v>
      </c>
      <c r="D1396" s="64">
        <v>1</v>
      </c>
      <c r="E1396" s="61" t="s">
        <v>417</v>
      </c>
      <c r="F1396" s="61" t="s">
        <v>0</v>
      </c>
      <c r="G1396" s="62">
        <v>2.3765640258789098</v>
      </c>
      <c r="H1396" s="64">
        <v>2</v>
      </c>
      <c r="I1396" s="68">
        <v>1078.63591184656</v>
      </c>
      <c r="J1396" s="69">
        <v>26.917494999999999</v>
      </c>
      <c r="K1396" s="60">
        <v>0</v>
      </c>
    </row>
    <row r="1397" spans="1:11" ht="22.05" hidden="1" customHeight="1" outlineLevel="1">
      <c r="A1397" s="2"/>
      <c r="B1397" s="67" t="s">
        <v>1007</v>
      </c>
      <c r="C1397" s="61" t="s">
        <v>861</v>
      </c>
      <c r="D1397" s="64">
        <v>2</v>
      </c>
      <c r="E1397" s="61" t="s">
        <v>417</v>
      </c>
      <c r="F1397" s="61" t="s">
        <v>0</v>
      </c>
      <c r="G1397" s="62">
        <v>2.1449818611145002</v>
      </c>
      <c r="H1397" s="64">
        <v>2</v>
      </c>
      <c r="I1397" s="68">
        <v>1017.51310911219</v>
      </c>
      <c r="J1397" s="69">
        <v>30.933805</v>
      </c>
      <c r="K1397" s="60">
        <v>0</v>
      </c>
    </row>
    <row r="1398" spans="1:11" ht="22.05" customHeight="1" collapsed="1">
      <c r="A1398" s="61" t="s">
        <v>1877</v>
      </c>
      <c r="B1398" s="61" t="s">
        <v>949</v>
      </c>
      <c r="C1398" s="62">
        <v>31.4732506275177</v>
      </c>
      <c r="D1398" s="63">
        <v>27.67</v>
      </c>
      <c r="E1398" s="64">
        <v>6</v>
      </c>
      <c r="F1398" s="64">
        <v>7</v>
      </c>
      <c r="G1398" s="64">
        <v>12</v>
      </c>
      <c r="H1398" s="64">
        <v>318</v>
      </c>
      <c r="I1398" s="65">
        <v>33.682344874659996</v>
      </c>
      <c r="J1398" s="62">
        <v>5.22412109375</v>
      </c>
      <c r="K1398" s="21"/>
    </row>
    <row r="1399" spans="1:11" ht="22.05" hidden="1" customHeight="1" outlineLevel="1">
      <c r="A1399" s="2"/>
      <c r="B1399" s="66" t="s">
        <v>251</v>
      </c>
      <c r="C1399" s="66" t="s">
        <v>2232</v>
      </c>
      <c r="D1399" s="66" t="s">
        <v>3</v>
      </c>
      <c r="E1399" s="66" t="s">
        <v>1829</v>
      </c>
      <c r="F1399" s="66" t="s">
        <v>1567</v>
      </c>
      <c r="G1399" s="66" t="s">
        <v>2650</v>
      </c>
      <c r="H1399" s="66" t="s">
        <v>547</v>
      </c>
      <c r="I1399" s="66" t="s">
        <v>1537</v>
      </c>
      <c r="J1399" s="66" t="s">
        <v>2082</v>
      </c>
      <c r="K1399" s="59" t="s">
        <v>2</v>
      </c>
    </row>
    <row r="1400" spans="1:11" ht="22.05" hidden="1" customHeight="1" outlineLevel="1">
      <c r="A1400" s="2"/>
      <c r="B1400" s="67" t="s">
        <v>1007</v>
      </c>
      <c r="C1400" s="61" t="s">
        <v>2576</v>
      </c>
      <c r="D1400" s="64">
        <v>2</v>
      </c>
      <c r="E1400" s="61" t="s">
        <v>1877</v>
      </c>
      <c r="F1400" s="61" t="s">
        <v>1600</v>
      </c>
      <c r="G1400" s="62">
        <v>4.3797750473022496</v>
      </c>
      <c r="H1400" s="64">
        <v>2</v>
      </c>
      <c r="I1400" s="68">
        <v>1795.04753294031</v>
      </c>
      <c r="J1400" s="69">
        <v>130.82080999999999</v>
      </c>
      <c r="K1400" s="60">
        <v>0</v>
      </c>
    </row>
    <row r="1401" spans="1:11" ht="22.05" hidden="1" customHeight="1" outlineLevel="1">
      <c r="A1401" s="2"/>
      <c r="B1401" s="67" t="s">
        <v>1007</v>
      </c>
      <c r="C1401" s="61" t="s">
        <v>2575</v>
      </c>
      <c r="D1401" s="64">
        <v>1</v>
      </c>
      <c r="E1401" s="61" t="s">
        <v>1877</v>
      </c>
      <c r="F1401" s="61" t="s">
        <v>0</v>
      </c>
      <c r="G1401" s="62">
        <v>3.4269883632659899</v>
      </c>
      <c r="H1401" s="64">
        <v>2</v>
      </c>
      <c r="I1401" s="68">
        <v>1794.04118528406</v>
      </c>
      <c r="J1401" s="69">
        <v>130.64068</v>
      </c>
      <c r="K1401" s="60">
        <v>0</v>
      </c>
    </row>
    <row r="1402" spans="1:11" ht="22.05" hidden="1" customHeight="1" outlineLevel="1">
      <c r="A1402" s="2"/>
      <c r="B1402" s="67" t="s">
        <v>1007</v>
      </c>
      <c r="C1402" s="61" t="s">
        <v>282</v>
      </c>
      <c r="D1402" s="64">
        <v>1</v>
      </c>
      <c r="E1402" s="61" t="s">
        <v>1878</v>
      </c>
      <c r="F1402" s="61" t="s">
        <v>0</v>
      </c>
      <c r="G1402" s="62">
        <v>3.3603649139404301</v>
      </c>
      <c r="H1402" s="64">
        <v>2</v>
      </c>
      <c r="I1402" s="68">
        <v>1384.78019895594</v>
      </c>
      <c r="J1402" s="69">
        <v>39.676191666666703</v>
      </c>
      <c r="K1402" s="60">
        <v>0</v>
      </c>
    </row>
    <row r="1403" spans="1:11" ht="22.05" hidden="1" customHeight="1" outlineLevel="1">
      <c r="A1403" s="2"/>
      <c r="B1403" s="67" t="s">
        <v>1007</v>
      </c>
      <c r="C1403" s="61" t="s">
        <v>2603</v>
      </c>
      <c r="D1403" s="64">
        <v>2</v>
      </c>
      <c r="E1403" s="61" t="s">
        <v>1877</v>
      </c>
      <c r="F1403" s="61" t="s">
        <v>0</v>
      </c>
      <c r="G1403" s="62">
        <v>3.15237665176392</v>
      </c>
      <c r="H1403" s="64">
        <v>2</v>
      </c>
      <c r="I1403" s="68">
        <v>1151.68034544031</v>
      </c>
      <c r="J1403" s="69">
        <v>55.604616666666701</v>
      </c>
      <c r="K1403" s="60">
        <v>0</v>
      </c>
    </row>
    <row r="1404" spans="1:11" ht="22.05" hidden="1" customHeight="1" outlineLevel="1">
      <c r="A1404" s="2"/>
      <c r="B1404" s="67" t="s">
        <v>1007</v>
      </c>
      <c r="C1404" s="61" t="s">
        <v>1130</v>
      </c>
      <c r="D1404" s="64">
        <v>2</v>
      </c>
      <c r="E1404" s="61" t="s">
        <v>1877</v>
      </c>
      <c r="F1404" s="61" t="s">
        <v>0</v>
      </c>
      <c r="G1404" s="62">
        <v>3.05296754837036</v>
      </c>
      <c r="H1404" s="64">
        <v>2</v>
      </c>
      <c r="I1404" s="68">
        <v>1289.658738995</v>
      </c>
      <c r="J1404" s="69">
        <v>28.968699999999998</v>
      </c>
      <c r="K1404" s="60">
        <v>0</v>
      </c>
    </row>
    <row r="1405" spans="1:11" ht="22.05" hidden="1" customHeight="1" outlineLevel="1">
      <c r="A1405" s="2"/>
      <c r="B1405" s="67" t="s">
        <v>1007</v>
      </c>
      <c r="C1405" s="61" t="s">
        <v>2271</v>
      </c>
      <c r="D1405" s="64">
        <v>1</v>
      </c>
      <c r="E1405" s="61" t="s">
        <v>1877</v>
      </c>
      <c r="F1405" s="61" t="s">
        <v>0</v>
      </c>
      <c r="G1405" s="62">
        <v>2.90800261497498</v>
      </c>
      <c r="H1405" s="64">
        <v>2</v>
      </c>
      <c r="I1405" s="68">
        <v>1350.6675280575</v>
      </c>
      <c r="J1405" s="69">
        <v>59.595166666666699</v>
      </c>
      <c r="K1405" s="60">
        <v>0</v>
      </c>
    </row>
    <row r="1406" spans="1:11" ht="22.05" hidden="1" customHeight="1" outlineLevel="1">
      <c r="A1406" s="2"/>
      <c r="B1406" s="67" t="s">
        <v>1007</v>
      </c>
      <c r="C1406" s="61" t="s">
        <v>376</v>
      </c>
      <c r="D1406" s="64">
        <v>1</v>
      </c>
      <c r="E1406" s="61" t="s">
        <v>1877</v>
      </c>
      <c r="F1406" s="61" t="s">
        <v>0</v>
      </c>
      <c r="G1406" s="62">
        <v>2.5533320903778098</v>
      </c>
      <c r="H1406" s="64">
        <v>2</v>
      </c>
      <c r="I1406" s="68">
        <v>1051.68852415125</v>
      </c>
      <c r="J1406" s="69">
        <v>78.646676666666707</v>
      </c>
      <c r="K1406" s="60">
        <v>0</v>
      </c>
    </row>
    <row r="1407" spans="1:11" ht="22.05" hidden="1" customHeight="1" outlineLevel="1">
      <c r="A1407" s="2"/>
      <c r="B1407" s="67" t="s">
        <v>1007</v>
      </c>
      <c r="C1407" s="61" t="s">
        <v>1086</v>
      </c>
      <c r="D1407" s="64">
        <v>2</v>
      </c>
      <c r="E1407" s="61" t="s">
        <v>1877</v>
      </c>
      <c r="F1407" s="61" t="s">
        <v>0</v>
      </c>
      <c r="G1407" s="62">
        <v>2.2222092151641801</v>
      </c>
      <c r="H1407" s="64">
        <v>2</v>
      </c>
      <c r="I1407" s="68">
        <v>1162.64030637781</v>
      </c>
      <c r="J1407" s="69">
        <v>71.224863333333303</v>
      </c>
      <c r="K1407" s="60">
        <v>0</v>
      </c>
    </row>
    <row r="1408" spans="1:11" ht="22.05" customHeight="1" collapsed="1">
      <c r="A1408" s="61" t="s">
        <v>243</v>
      </c>
      <c r="B1408" s="61" t="s">
        <v>2366</v>
      </c>
      <c r="C1408" s="62">
        <v>31.393558502197301</v>
      </c>
      <c r="D1408" s="63">
        <v>33.9</v>
      </c>
      <c r="E1408" s="64">
        <v>1</v>
      </c>
      <c r="F1408" s="64">
        <v>1</v>
      </c>
      <c r="G1408" s="64">
        <v>14</v>
      </c>
      <c r="H1408" s="64">
        <v>59</v>
      </c>
      <c r="I1408" s="65">
        <v>6.5453856046599999</v>
      </c>
      <c r="J1408" s="62">
        <v>10.74072265625</v>
      </c>
      <c r="K1408" s="21"/>
    </row>
    <row r="1409" spans="1:11" ht="22.05" hidden="1" customHeight="1" outlineLevel="1">
      <c r="A1409" s="2"/>
      <c r="B1409" s="66" t="s">
        <v>251</v>
      </c>
      <c r="C1409" s="66" t="s">
        <v>2232</v>
      </c>
      <c r="D1409" s="66" t="s">
        <v>3</v>
      </c>
      <c r="E1409" s="66" t="s">
        <v>1829</v>
      </c>
      <c r="F1409" s="66" t="s">
        <v>1567</v>
      </c>
      <c r="G1409" s="66" t="s">
        <v>2650</v>
      </c>
      <c r="H1409" s="66" t="s">
        <v>547</v>
      </c>
      <c r="I1409" s="66" t="s">
        <v>1537</v>
      </c>
      <c r="J1409" s="66" t="s">
        <v>2082</v>
      </c>
      <c r="K1409" s="59" t="s">
        <v>2</v>
      </c>
    </row>
    <row r="1410" spans="1:11" ht="22.05" hidden="1" customHeight="1" outlineLevel="1">
      <c r="A1410" s="2"/>
      <c r="B1410" s="67" t="s">
        <v>1007</v>
      </c>
      <c r="C1410" s="61" t="s">
        <v>1103</v>
      </c>
      <c r="D1410" s="64">
        <v>11</v>
      </c>
      <c r="E1410" s="61" t="s">
        <v>243</v>
      </c>
      <c r="F1410" s="61" t="s">
        <v>1880</v>
      </c>
      <c r="G1410" s="62">
        <v>2.9594695568084699</v>
      </c>
      <c r="H1410" s="64">
        <v>3</v>
      </c>
      <c r="I1410" s="68">
        <v>2211.1023290642202</v>
      </c>
      <c r="J1410" s="69">
        <v>117.247193333333</v>
      </c>
      <c r="K1410" s="60">
        <v>1</v>
      </c>
    </row>
    <row r="1411" spans="1:11" ht="22.05" hidden="1" customHeight="1" outlineLevel="1">
      <c r="A1411" s="2"/>
      <c r="B1411" s="67" t="s">
        <v>1007</v>
      </c>
      <c r="C1411" s="61" t="s">
        <v>1160</v>
      </c>
      <c r="D1411" s="64">
        <v>3</v>
      </c>
      <c r="E1411" s="61" t="s">
        <v>243</v>
      </c>
      <c r="F1411" s="61" t="s">
        <v>1911</v>
      </c>
      <c r="G1411" s="62">
        <v>2.7901852130889901</v>
      </c>
      <c r="H1411" s="64">
        <v>3</v>
      </c>
      <c r="I1411" s="68">
        <v>2212.1095922478098</v>
      </c>
      <c r="J1411" s="69">
        <v>115.11636666666701</v>
      </c>
      <c r="K1411" s="60">
        <v>1</v>
      </c>
    </row>
    <row r="1412" spans="1:11" ht="22.05" customHeight="1" collapsed="1">
      <c r="A1412" s="61" t="s">
        <v>442</v>
      </c>
      <c r="B1412" s="61" t="s">
        <v>1813</v>
      </c>
      <c r="C1412" s="62">
        <v>31.297766685485801</v>
      </c>
      <c r="D1412" s="63">
        <v>5.44</v>
      </c>
      <c r="E1412" s="64">
        <v>1</v>
      </c>
      <c r="F1412" s="64">
        <v>1</v>
      </c>
      <c r="G1412" s="64">
        <v>11</v>
      </c>
      <c r="H1412" s="64">
        <v>349</v>
      </c>
      <c r="I1412" s="65">
        <v>37.671917784660003</v>
      </c>
      <c r="J1412" s="62">
        <v>6.23974609375</v>
      </c>
      <c r="K1412" s="21"/>
    </row>
    <row r="1413" spans="1:11" ht="22.05" hidden="1" customHeight="1" outlineLevel="1">
      <c r="A1413" s="2"/>
      <c r="B1413" s="66" t="s">
        <v>251</v>
      </c>
      <c r="C1413" s="66" t="s">
        <v>2232</v>
      </c>
      <c r="D1413" s="66" t="s">
        <v>3</v>
      </c>
      <c r="E1413" s="66" t="s">
        <v>1829</v>
      </c>
      <c r="F1413" s="66" t="s">
        <v>1567</v>
      </c>
      <c r="G1413" s="66" t="s">
        <v>2650</v>
      </c>
      <c r="H1413" s="66" t="s">
        <v>547</v>
      </c>
      <c r="I1413" s="66" t="s">
        <v>1537</v>
      </c>
      <c r="J1413" s="66" t="s">
        <v>2082</v>
      </c>
      <c r="K1413" s="59" t="s">
        <v>2</v>
      </c>
    </row>
    <row r="1414" spans="1:11" ht="22.05" hidden="1" customHeight="1" outlineLevel="1">
      <c r="A1414" s="2"/>
      <c r="B1414" s="67" t="s">
        <v>1007</v>
      </c>
      <c r="C1414" s="61" t="s">
        <v>1290</v>
      </c>
      <c r="D1414" s="64">
        <v>1</v>
      </c>
      <c r="E1414" s="61" t="s">
        <v>442</v>
      </c>
      <c r="F1414" s="61" t="s">
        <v>492</v>
      </c>
      <c r="G1414" s="62">
        <v>2.9075589179992698</v>
      </c>
      <c r="H1414" s="64">
        <v>2</v>
      </c>
      <c r="I1414" s="68">
        <v>2213.04716672938</v>
      </c>
      <c r="J1414" s="69">
        <v>129.964206666667</v>
      </c>
      <c r="K1414" s="60">
        <v>0</v>
      </c>
    </row>
    <row r="1415" spans="1:11" ht="22.05" hidden="1" customHeight="1" outlineLevel="1" collapsed="1">
      <c r="A1415" s="2"/>
      <c r="B1415" s="67" t="s">
        <v>1007</v>
      </c>
      <c r="C1415" s="61" t="s">
        <v>1289</v>
      </c>
      <c r="D1415" s="64">
        <v>10</v>
      </c>
      <c r="E1415" s="61" t="s">
        <v>442</v>
      </c>
      <c r="F1415" s="61" t="s">
        <v>491</v>
      </c>
      <c r="G1415" s="62">
        <v>2.5461452007293701</v>
      </c>
      <c r="H1415" s="64">
        <v>3</v>
      </c>
      <c r="I1415" s="68">
        <v>2212.1088598259398</v>
      </c>
      <c r="J1415" s="69">
        <v>7.5115550000000004</v>
      </c>
      <c r="K1415" s="60">
        <v>0</v>
      </c>
    </row>
    <row r="1416" spans="1:11" ht="22.05" customHeight="1" collapsed="1">
      <c r="A1416" s="61" t="s">
        <v>1850</v>
      </c>
      <c r="B1416" s="61" t="s">
        <v>1806</v>
      </c>
      <c r="C1416" s="62">
        <v>30.9341607093811</v>
      </c>
      <c r="D1416" s="63">
        <v>17.5</v>
      </c>
      <c r="E1416" s="64">
        <v>3</v>
      </c>
      <c r="F1416" s="64">
        <v>3</v>
      </c>
      <c r="G1416" s="64">
        <v>14</v>
      </c>
      <c r="H1416" s="64">
        <v>240</v>
      </c>
      <c r="I1416" s="65">
        <v>27.244748574660001</v>
      </c>
      <c r="J1416" s="62">
        <v>6.56591796875</v>
      </c>
      <c r="K1416" s="21"/>
    </row>
    <row r="1417" spans="1:11" ht="22.05" hidden="1" customHeight="1" outlineLevel="1">
      <c r="A1417" s="2"/>
      <c r="B1417" s="66" t="s">
        <v>251</v>
      </c>
      <c r="C1417" s="66" t="s">
        <v>2232</v>
      </c>
      <c r="D1417" s="66" t="s">
        <v>3</v>
      </c>
      <c r="E1417" s="66" t="s">
        <v>1829</v>
      </c>
      <c r="F1417" s="66" t="s">
        <v>1567</v>
      </c>
      <c r="G1417" s="66" t="s">
        <v>2650</v>
      </c>
      <c r="H1417" s="66" t="s">
        <v>547</v>
      </c>
      <c r="I1417" s="66" t="s">
        <v>1537</v>
      </c>
      <c r="J1417" s="66" t="s">
        <v>2082</v>
      </c>
      <c r="K1417" s="59" t="s">
        <v>2</v>
      </c>
    </row>
    <row r="1418" spans="1:11" ht="22.05" hidden="1" customHeight="1" outlineLevel="1">
      <c r="A1418" s="2"/>
      <c r="B1418" s="67" t="s">
        <v>1007</v>
      </c>
      <c r="C1418" s="61" t="s">
        <v>2694</v>
      </c>
      <c r="D1418" s="64">
        <v>1</v>
      </c>
      <c r="E1418" s="61" t="s">
        <v>1850</v>
      </c>
      <c r="F1418" s="61" t="s">
        <v>0</v>
      </c>
      <c r="G1418" s="62">
        <v>3.8367657661438002</v>
      </c>
      <c r="H1418" s="64">
        <v>2</v>
      </c>
      <c r="I1418" s="68">
        <v>1923.8726061825</v>
      </c>
      <c r="J1418" s="69">
        <v>103.189381666667</v>
      </c>
      <c r="K1418" s="60">
        <v>0</v>
      </c>
    </row>
    <row r="1419" spans="1:11" ht="22.05" hidden="1" customHeight="1" outlineLevel="1">
      <c r="A1419" s="2"/>
      <c r="B1419" s="67" t="s">
        <v>1007</v>
      </c>
      <c r="C1419" s="61" t="s">
        <v>2695</v>
      </c>
      <c r="D1419" s="64">
        <v>3</v>
      </c>
      <c r="E1419" s="61" t="s">
        <v>1850</v>
      </c>
      <c r="F1419" s="61" t="s">
        <v>1998</v>
      </c>
      <c r="G1419" s="62">
        <v>3.7906529903411901</v>
      </c>
      <c r="H1419" s="64">
        <v>2</v>
      </c>
      <c r="I1419" s="68">
        <v>1924.87578001063</v>
      </c>
      <c r="J1419" s="69">
        <v>103.265933333333</v>
      </c>
      <c r="K1419" s="60">
        <v>0</v>
      </c>
    </row>
    <row r="1420" spans="1:11" ht="22.05" hidden="1" customHeight="1" outlineLevel="1" collapsed="1">
      <c r="A1420" s="2"/>
      <c r="B1420" s="67" t="s">
        <v>1007</v>
      </c>
      <c r="C1420" s="61" t="s">
        <v>2585</v>
      </c>
      <c r="D1420" s="64">
        <v>4</v>
      </c>
      <c r="E1420" s="61" t="s">
        <v>1850</v>
      </c>
      <c r="F1420" s="61" t="s">
        <v>1690</v>
      </c>
      <c r="G1420" s="62">
        <v>2.9412262439727801</v>
      </c>
      <c r="H1420" s="64">
        <v>2</v>
      </c>
      <c r="I1420" s="68">
        <v>1806.88078489344</v>
      </c>
      <c r="J1420" s="69">
        <v>97.004311666666695</v>
      </c>
      <c r="K1420" s="60">
        <v>0</v>
      </c>
    </row>
    <row r="1421" spans="1:11" ht="22.05" hidden="1" customHeight="1" outlineLevel="1">
      <c r="A1421" s="2"/>
      <c r="B1421" s="67" t="s">
        <v>1007</v>
      </c>
      <c r="C1421" s="61" t="s">
        <v>2584</v>
      </c>
      <c r="D1421" s="64">
        <v>1</v>
      </c>
      <c r="E1421" s="61" t="s">
        <v>1850</v>
      </c>
      <c r="F1421" s="61" t="s">
        <v>0</v>
      </c>
      <c r="G1421" s="62">
        <v>2.3484559059143102</v>
      </c>
      <c r="H1421" s="64">
        <v>2</v>
      </c>
      <c r="I1421" s="68">
        <v>1805.88640012781</v>
      </c>
      <c r="J1421" s="69">
        <v>96.764268333333305</v>
      </c>
      <c r="K1421" s="60">
        <v>0</v>
      </c>
    </row>
    <row r="1422" spans="1:11" ht="22.05" hidden="1" customHeight="1" outlineLevel="1">
      <c r="A1422" s="2"/>
      <c r="B1422" s="67" t="s">
        <v>1007</v>
      </c>
      <c r="C1422" s="61" t="s">
        <v>2186</v>
      </c>
      <c r="D1422" s="64">
        <v>5</v>
      </c>
      <c r="E1422" s="61" t="s">
        <v>1850</v>
      </c>
      <c r="F1422" s="61" t="s">
        <v>0</v>
      </c>
      <c r="G1422" s="62">
        <v>2.2597467899322501</v>
      </c>
      <c r="H1422" s="64">
        <v>2</v>
      </c>
      <c r="I1422" s="68">
        <v>1306.66435422938</v>
      </c>
      <c r="J1422" s="69">
        <v>92.632213333333297</v>
      </c>
      <c r="K1422" s="60">
        <v>0</v>
      </c>
    </row>
    <row r="1423" spans="1:11" ht="22.05" customHeight="1" collapsed="1">
      <c r="A1423" s="61" t="s">
        <v>274</v>
      </c>
      <c r="B1423" s="61" t="s">
        <v>2476</v>
      </c>
      <c r="C1423" s="62">
        <v>30.859591960907</v>
      </c>
      <c r="D1423" s="63">
        <v>8.5</v>
      </c>
      <c r="E1423" s="64">
        <v>1</v>
      </c>
      <c r="F1423" s="64">
        <v>4</v>
      </c>
      <c r="G1423" s="64">
        <v>12</v>
      </c>
      <c r="H1423" s="64">
        <v>541</v>
      </c>
      <c r="I1423" s="65">
        <v>58.126791264660099</v>
      </c>
      <c r="J1423" s="62">
        <v>7.28369140625</v>
      </c>
      <c r="K1423" s="21"/>
    </row>
    <row r="1424" spans="1:11" ht="22.05" hidden="1" customHeight="1" outlineLevel="1">
      <c r="A1424" s="2"/>
      <c r="B1424" s="66" t="s">
        <v>251</v>
      </c>
      <c r="C1424" s="66" t="s">
        <v>2232</v>
      </c>
      <c r="D1424" s="66" t="s">
        <v>3</v>
      </c>
      <c r="E1424" s="66" t="s">
        <v>1829</v>
      </c>
      <c r="F1424" s="66" t="s">
        <v>1567</v>
      </c>
      <c r="G1424" s="66" t="s">
        <v>2650</v>
      </c>
      <c r="H1424" s="66" t="s">
        <v>547</v>
      </c>
      <c r="I1424" s="66" t="s">
        <v>1537</v>
      </c>
      <c r="J1424" s="66" t="s">
        <v>2082</v>
      </c>
      <c r="K1424" s="59" t="s">
        <v>2</v>
      </c>
    </row>
    <row r="1425" spans="1:11" ht="22.05" hidden="1" customHeight="1" outlineLevel="1">
      <c r="A1425" s="2"/>
      <c r="B1425" s="67" t="s">
        <v>1007</v>
      </c>
      <c r="C1425" s="61" t="s">
        <v>610</v>
      </c>
      <c r="D1425" s="64">
        <v>6</v>
      </c>
      <c r="E1425" s="61" t="s">
        <v>275</v>
      </c>
      <c r="F1425" s="61" t="s">
        <v>511</v>
      </c>
      <c r="G1425" s="62">
        <v>3.1042523384094198</v>
      </c>
      <c r="H1425" s="64">
        <v>2</v>
      </c>
      <c r="I1425" s="68">
        <v>1238.55534544031</v>
      </c>
      <c r="J1425" s="69">
        <v>22.701826666666701</v>
      </c>
      <c r="K1425" s="60">
        <v>0</v>
      </c>
    </row>
    <row r="1426" spans="1:11" ht="22.05" hidden="1" customHeight="1" outlineLevel="1">
      <c r="A1426" s="2"/>
      <c r="B1426" s="67" t="s">
        <v>1007</v>
      </c>
      <c r="C1426" s="61" t="s">
        <v>2619</v>
      </c>
      <c r="D1426" s="64">
        <v>2</v>
      </c>
      <c r="E1426" s="61" t="s">
        <v>274</v>
      </c>
      <c r="F1426" s="61" t="s">
        <v>0</v>
      </c>
      <c r="G1426" s="62">
        <v>3.0387487411499001</v>
      </c>
      <c r="H1426" s="64">
        <v>2</v>
      </c>
      <c r="I1426" s="68">
        <v>1584.89531126063</v>
      </c>
      <c r="J1426" s="69">
        <v>57.860990000000001</v>
      </c>
      <c r="K1426" s="60">
        <v>0</v>
      </c>
    </row>
    <row r="1427" spans="1:11" ht="22.05" hidden="1" customHeight="1" outlineLevel="1">
      <c r="A1427" s="2"/>
      <c r="B1427" s="67" t="s">
        <v>1007</v>
      </c>
      <c r="C1427" s="61" t="s">
        <v>2655</v>
      </c>
      <c r="D1427" s="64">
        <v>3</v>
      </c>
      <c r="E1427" s="61" t="s">
        <v>276</v>
      </c>
      <c r="F1427" s="61" t="s">
        <v>0</v>
      </c>
      <c r="G1427" s="62">
        <v>2.5088262557983398</v>
      </c>
      <c r="H1427" s="64">
        <v>2</v>
      </c>
      <c r="I1427" s="68">
        <v>1060.62297239344</v>
      </c>
      <c r="J1427" s="69">
        <v>70.146653333333305</v>
      </c>
      <c r="K1427" s="60">
        <v>0</v>
      </c>
    </row>
    <row r="1428" spans="1:11" ht="22.05" hidden="1" customHeight="1" outlineLevel="1">
      <c r="A1428" s="2"/>
      <c r="B1428" s="67" t="s">
        <v>1007</v>
      </c>
      <c r="C1428" s="61" t="s">
        <v>2680</v>
      </c>
      <c r="D1428" s="64">
        <v>1</v>
      </c>
      <c r="E1428" s="61" t="s">
        <v>276</v>
      </c>
      <c r="F1428" s="61" t="s">
        <v>0</v>
      </c>
      <c r="G1428" s="62">
        <v>2.10620021820068</v>
      </c>
      <c r="H1428" s="64">
        <v>2</v>
      </c>
      <c r="I1428" s="68">
        <v>1065.52324094813</v>
      </c>
      <c r="J1428" s="69">
        <v>35.297364999999999</v>
      </c>
      <c r="K1428" s="60">
        <v>0</v>
      </c>
    </row>
    <row r="1429" spans="1:11" ht="22.05" customHeight="1" collapsed="1">
      <c r="A1429" s="61" t="s">
        <v>440</v>
      </c>
      <c r="B1429" s="61" t="s">
        <v>786</v>
      </c>
      <c r="C1429" s="62">
        <v>30.6576571464539</v>
      </c>
      <c r="D1429" s="63">
        <v>7.63</v>
      </c>
      <c r="E1429" s="64">
        <v>1</v>
      </c>
      <c r="F1429" s="64">
        <v>1</v>
      </c>
      <c r="G1429" s="64">
        <v>11</v>
      </c>
      <c r="H1429" s="64">
        <v>262</v>
      </c>
      <c r="I1429" s="65">
        <v>29.729338874660002</v>
      </c>
      <c r="J1429" s="62">
        <v>8.06005859375</v>
      </c>
      <c r="K1429" s="21"/>
    </row>
    <row r="1430" spans="1:11" ht="22.05" hidden="1" customHeight="1" outlineLevel="1">
      <c r="A1430" s="2"/>
      <c r="B1430" s="66" t="s">
        <v>251</v>
      </c>
      <c r="C1430" s="66" t="s">
        <v>2232</v>
      </c>
      <c r="D1430" s="66" t="s">
        <v>3</v>
      </c>
      <c r="E1430" s="66" t="s">
        <v>1829</v>
      </c>
      <c r="F1430" s="66" t="s">
        <v>1567</v>
      </c>
      <c r="G1430" s="66" t="s">
        <v>2650</v>
      </c>
      <c r="H1430" s="66" t="s">
        <v>547</v>
      </c>
      <c r="I1430" s="66" t="s">
        <v>1537</v>
      </c>
      <c r="J1430" s="66" t="s">
        <v>2082</v>
      </c>
      <c r="K1430" s="59" t="s">
        <v>2</v>
      </c>
    </row>
    <row r="1431" spans="1:11" ht="22.05" hidden="1" customHeight="1" outlineLevel="1">
      <c r="A1431" s="2"/>
      <c r="B1431" s="67" t="s">
        <v>1007</v>
      </c>
      <c r="C1431" s="61" t="s">
        <v>1116</v>
      </c>
      <c r="D1431" s="64">
        <v>4</v>
      </c>
      <c r="E1431" s="61" t="s">
        <v>440</v>
      </c>
      <c r="F1431" s="61" t="s">
        <v>1888</v>
      </c>
      <c r="G1431" s="62">
        <v>3.2569501399993901</v>
      </c>
      <c r="H1431" s="64">
        <v>3</v>
      </c>
      <c r="I1431" s="68">
        <v>2239.1293676384398</v>
      </c>
      <c r="J1431" s="69">
        <v>84.364270000000005</v>
      </c>
      <c r="K1431" s="60">
        <v>1</v>
      </c>
    </row>
    <row r="1432" spans="1:11" ht="22.05" hidden="1" customHeight="1" outlineLevel="1">
      <c r="A1432" s="2"/>
      <c r="B1432" s="67" t="s">
        <v>1007</v>
      </c>
      <c r="C1432" s="61" t="s">
        <v>1117</v>
      </c>
      <c r="D1432" s="64">
        <v>7</v>
      </c>
      <c r="E1432" s="61" t="s">
        <v>440</v>
      </c>
      <c r="F1432" s="61" t="s">
        <v>1667</v>
      </c>
      <c r="G1432" s="62">
        <v>2.5300395488739</v>
      </c>
      <c r="H1432" s="64">
        <v>3</v>
      </c>
      <c r="I1432" s="68">
        <v>2240.1291234978098</v>
      </c>
      <c r="J1432" s="69">
        <v>108.97390666666701</v>
      </c>
      <c r="K1432" s="60">
        <v>1</v>
      </c>
    </row>
    <row r="1433" spans="1:11" ht="22.05" customHeight="1" collapsed="1">
      <c r="A1433" s="61" t="s">
        <v>973</v>
      </c>
      <c r="B1433" s="61" t="s">
        <v>595</v>
      </c>
      <c r="C1433" s="62">
        <v>30.455495357513399</v>
      </c>
      <c r="D1433" s="63">
        <v>4.05</v>
      </c>
      <c r="E1433" s="64">
        <v>1</v>
      </c>
      <c r="F1433" s="64">
        <v>1</v>
      </c>
      <c r="G1433" s="64">
        <v>12</v>
      </c>
      <c r="H1433" s="64">
        <v>519</v>
      </c>
      <c r="I1433" s="65">
        <v>59.833009484660103</v>
      </c>
      <c r="J1433" s="62">
        <v>8.49951171875</v>
      </c>
      <c r="K1433" s="21"/>
    </row>
    <row r="1434" spans="1:11" ht="22.05" hidden="1" customHeight="1" outlineLevel="1">
      <c r="A1434" s="2"/>
      <c r="B1434" s="66" t="s">
        <v>251</v>
      </c>
      <c r="C1434" s="66" t="s">
        <v>2232</v>
      </c>
      <c r="D1434" s="66" t="s">
        <v>3</v>
      </c>
      <c r="E1434" s="66" t="s">
        <v>1829</v>
      </c>
      <c r="F1434" s="66" t="s">
        <v>1567</v>
      </c>
      <c r="G1434" s="66" t="s">
        <v>2650</v>
      </c>
      <c r="H1434" s="66" t="s">
        <v>547</v>
      </c>
      <c r="I1434" s="66" t="s">
        <v>1537</v>
      </c>
      <c r="J1434" s="66" t="s">
        <v>2082</v>
      </c>
      <c r="K1434" s="59" t="s">
        <v>2</v>
      </c>
    </row>
    <row r="1435" spans="1:11" ht="22.05" hidden="1" customHeight="1" outlineLevel="1">
      <c r="A1435" s="2"/>
      <c r="B1435" s="67" t="s">
        <v>1007</v>
      </c>
      <c r="C1435" s="61" t="s">
        <v>2250</v>
      </c>
      <c r="D1435" s="64">
        <v>2</v>
      </c>
      <c r="E1435" s="61" t="s">
        <v>973</v>
      </c>
      <c r="F1435" s="61" t="s">
        <v>529</v>
      </c>
      <c r="G1435" s="62">
        <v>3.1855287551879901</v>
      </c>
      <c r="H1435" s="64">
        <v>3</v>
      </c>
      <c r="I1435" s="68">
        <v>2437.2872045525</v>
      </c>
      <c r="J1435" s="69">
        <v>121.072535</v>
      </c>
      <c r="K1435" s="60">
        <v>1</v>
      </c>
    </row>
    <row r="1436" spans="1:11" ht="22.05" hidden="1" customHeight="1" outlineLevel="1">
      <c r="A1436" s="2"/>
      <c r="B1436" s="67" t="s">
        <v>1007</v>
      </c>
      <c r="C1436" s="61" t="s">
        <v>2247</v>
      </c>
      <c r="D1436" s="64">
        <v>7</v>
      </c>
      <c r="E1436" s="61" t="s">
        <v>973</v>
      </c>
      <c r="F1436" s="61" t="s">
        <v>527</v>
      </c>
      <c r="G1436" s="62">
        <v>2.9521863460540798</v>
      </c>
      <c r="H1436" s="64">
        <v>3</v>
      </c>
      <c r="I1436" s="68">
        <v>2420.28842525563</v>
      </c>
      <c r="J1436" s="69">
        <v>132.46263833333299</v>
      </c>
      <c r="K1436" s="60">
        <v>1</v>
      </c>
    </row>
    <row r="1437" spans="1:11" ht="22.05" hidden="1" customHeight="1" outlineLevel="1">
      <c r="A1437" s="2"/>
      <c r="B1437" s="67" t="s">
        <v>1007</v>
      </c>
      <c r="C1437" s="61" t="s">
        <v>2249</v>
      </c>
      <c r="D1437" s="64">
        <v>1</v>
      </c>
      <c r="E1437" s="61" t="s">
        <v>973</v>
      </c>
      <c r="F1437" s="61" t="s">
        <v>528</v>
      </c>
      <c r="G1437" s="62">
        <v>2.9389586448669398</v>
      </c>
      <c r="H1437" s="64">
        <v>3</v>
      </c>
      <c r="I1437" s="68">
        <v>2436.2936742790598</v>
      </c>
      <c r="J1437" s="69">
        <v>120.990181666667</v>
      </c>
      <c r="K1437" s="60">
        <v>1</v>
      </c>
    </row>
    <row r="1438" spans="1:11" ht="22.05" hidden="1" customHeight="1" outlineLevel="1">
      <c r="A1438" s="2"/>
      <c r="B1438" s="67" t="s">
        <v>1007</v>
      </c>
      <c r="C1438" s="61" t="s">
        <v>2248</v>
      </c>
      <c r="D1438" s="64">
        <v>2</v>
      </c>
      <c r="E1438" s="61" t="s">
        <v>973</v>
      </c>
      <c r="F1438" s="61" t="s">
        <v>532</v>
      </c>
      <c r="G1438" s="62">
        <v>2.7372992038726802</v>
      </c>
      <c r="H1438" s="64">
        <v>2</v>
      </c>
      <c r="I1438" s="68">
        <v>2421.28691282313</v>
      </c>
      <c r="J1438" s="69">
        <v>132.41577000000001</v>
      </c>
      <c r="K1438" s="60">
        <v>1</v>
      </c>
    </row>
    <row r="1439" spans="1:11" ht="22.05" customHeight="1" collapsed="1">
      <c r="A1439" s="61" t="s">
        <v>409</v>
      </c>
      <c r="B1439" s="61" t="s">
        <v>2447</v>
      </c>
      <c r="C1439" s="62">
        <v>30.357215881347699</v>
      </c>
      <c r="D1439" s="63">
        <v>12.51</v>
      </c>
      <c r="E1439" s="64">
        <v>7</v>
      </c>
      <c r="F1439" s="64">
        <v>8</v>
      </c>
      <c r="G1439" s="64">
        <v>15</v>
      </c>
      <c r="H1439" s="64">
        <v>871</v>
      </c>
      <c r="I1439" s="65">
        <v>96.669624294659897</v>
      </c>
      <c r="J1439" s="62">
        <v>8.85107421875</v>
      </c>
      <c r="K1439" s="21"/>
    </row>
    <row r="1440" spans="1:11" ht="22.05" hidden="1" customHeight="1" outlineLevel="1">
      <c r="A1440" s="2"/>
      <c r="B1440" s="66" t="s">
        <v>251</v>
      </c>
      <c r="C1440" s="66" t="s">
        <v>2232</v>
      </c>
      <c r="D1440" s="66" t="s">
        <v>3</v>
      </c>
      <c r="E1440" s="66" t="s">
        <v>1829</v>
      </c>
      <c r="F1440" s="66" t="s">
        <v>1567</v>
      </c>
      <c r="G1440" s="66" t="s">
        <v>2650</v>
      </c>
      <c r="H1440" s="66" t="s">
        <v>547</v>
      </c>
      <c r="I1440" s="66" t="s">
        <v>1537</v>
      </c>
      <c r="J1440" s="66" t="s">
        <v>2082</v>
      </c>
      <c r="K1440" s="59" t="s">
        <v>2</v>
      </c>
    </row>
    <row r="1441" spans="1:11" ht="22.05" hidden="1" customHeight="1" outlineLevel="1">
      <c r="A1441" s="2"/>
      <c r="B1441" s="67" t="s">
        <v>1007</v>
      </c>
      <c r="C1441" s="61" t="s">
        <v>799</v>
      </c>
      <c r="D1441" s="64">
        <v>4</v>
      </c>
      <c r="E1441" s="61" t="s">
        <v>409</v>
      </c>
      <c r="F1441" s="61" t="s">
        <v>1691</v>
      </c>
      <c r="G1441" s="62">
        <v>3.0168979167938201</v>
      </c>
      <c r="H1441" s="64">
        <v>3</v>
      </c>
      <c r="I1441" s="68">
        <v>2609.2941015251599</v>
      </c>
      <c r="J1441" s="69">
        <v>78.622855000000001</v>
      </c>
      <c r="K1441" s="60">
        <v>0</v>
      </c>
    </row>
    <row r="1442" spans="1:11" ht="22.05" hidden="1" customHeight="1" outlineLevel="1">
      <c r="A1442" s="2"/>
      <c r="B1442" s="67" t="s">
        <v>1007</v>
      </c>
      <c r="C1442" s="61" t="s">
        <v>2701</v>
      </c>
      <c r="D1442" s="64">
        <v>2</v>
      </c>
      <c r="E1442" s="61" t="s">
        <v>409</v>
      </c>
      <c r="F1442" s="61" t="s">
        <v>524</v>
      </c>
      <c r="G1442" s="62">
        <v>2.8109574317932098</v>
      </c>
      <c r="H1442" s="64">
        <v>3</v>
      </c>
      <c r="I1442" s="68">
        <v>1581.7684667595299</v>
      </c>
      <c r="J1442" s="69">
        <v>50.976141666666699</v>
      </c>
      <c r="K1442" s="60">
        <v>0</v>
      </c>
    </row>
    <row r="1443" spans="1:11" ht="22.05" hidden="1" customHeight="1" outlineLevel="1">
      <c r="A1443" s="2"/>
      <c r="B1443" s="67" t="s">
        <v>1007</v>
      </c>
      <c r="C1443" s="61" t="s">
        <v>1101</v>
      </c>
      <c r="D1443" s="64">
        <v>1</v>
      </c>
      <c r="E1443" s="61" t="s">
        <v>409</v>
      </c>
      <c r="F1443" s="61" t="s">
        <v>0</v>
      </c>
      <c r="G1443" s="62">
        <v>2.7876954078674299</v>
      </c>
      <c r="H1443" s="64">
        <v>2</v>
      </c>
      <c r="I1443" s="68">
        <v>1170.66838254969</v>
      </c>
      <c r="J1443" s="69">
        <v>79.110006666666706</v>
      </c>
      <c r="K1443" s="60">
        <v>0</v>
      </c>
    </row>
    <row r="1444" spans="1:11" ht="22.05" hidden="1" customHeight="1" outlineLevel="1" collapsed="1">
      <c r="A1444" s="2"/>
      <c r="B1444" s="67" t="s">
        <v>1007</v>
      </c>
      <c r="C1444" s="61" t="s">
        <v>2077</v>
      </c>
      <c r="D1444" s="64">
        <v>1</v>
      </c>
      <c r="E1444" s="61" t="s">
        <v>409</v>
      </c>
      <c r="F1444" s="61" t="s">
        <v>455</v>
      </c>
      <c r="G1444" s="62">
        <v>2.6326205730438201</v>
      </c>
      <c r="H1444" s="64">
        <v>3</v>
      </c>
      <c r="I1444" s="68">
        <v>2089.1229589470299</v>
      </c>
      <c r="J1444" s="69">
        <v>124.18092666666701</v>
      </c>
      <c r="K1444" s="60">
        <v>0</v>
      </c>
    </row>
    <row r="1445" spans="1:11" ht="22.05" hidden="1" customHeight="1" outlineLevel="1">
      <c r="A1445" s="2"/>
      <c r="B1445" s="67" t="s">
        <v>1007</v>
      </c>
      <c r="C1445" s="61" t="s">
        <v>1556</v>
      </c>
      <c r="D1445" s="64">
        <v>2</v>
      </c>
      <c r="E1445" s="61" t="s">
        <v>409</v>
      </c>
      <c r="F1445" s="61" t="s">
        <v>0</v>
      </c>
      <c r="G1445" s="62">
        <v>2.3216848373413099</v>
      </c>
      <c r="H1445" s="64">
        <v>2</v>
      </c>
      <c r="I1445" s="68">
        <v>1147.64836301844</v>
      </c>
      <c r="J1445" s="69">
        <v>59.639690000000002</v>
      </c>
      <c r="K1445" s="60">
        <v>1</v>
      </c>
    </row>
    <row r="1446" spans="1:11" ht="22.05" hidden="1" customHeight="1" outlineLevel="1">
      <c r="A1446" s="2"/>
      <c r="B1446" s="67" t="s">
        <v>1007</v>
      </c>
      <c r="C1446" s="61" t="s">
        <v>1347</v>
      </c>
      <c r="D1446" s="64">
        <v>1</v>
      </c>
      <c r="E1446" s="61" t="s">
        <v>409</v>
      </c>
      <c r="F1446" s="61" t="s">
        <v>0</v>
      </c>
      <c r="G1446" s="62">
        <v>2.13952684402466</v>
      </c>
      <c r="H1446" s="64">
        <v>2</v>
      </c>
      <c r="I1446" s="68">
        <v>1365.70219602625</v>
      </c>
      <c r="J1446" s="69">
        <v>30.256795</v>
      </c>
      <c r="K1446" s="60">
        <v>0</v>
      </c>
    </row>
    <row r="1447" spans="1:11" ht="22.05" hidden="1" customHeight="1" outlineLevel="1">
      <c r="A1447" s="2"/>
      <c r="B1447" s="67" t="s">
        <v>1007</v>
      </c>
      <c r="C1447" s="61" t="s">
        <v>2636</v>
      </c>
      <c r="D1447" s="64">
        <v>1</v>
      </c>
      <c r="E1447" s="61" t="s">
        <v>410</v>
      </c>
      <c r="F1447" s="61" t="s">
        <v>0</v>
      </c>
      <c r="G1447" s="62">
        <v>2.0612936019897501</v>
      </c>
      <c r="H1447" s="64">
        <v>2</v>
      </c>
      <c r="I1447" s="68">
        <v>1049.55375852625</v>
      </c>
      <c r="J1447" s="69">
        <v>69.672150000000002</v>
      </c>
      <c r="K1447" s="60">
        <v>0</v>
      </c>
    </row>
    <row r="1448" spans="1:11" ht="22.05" hidden="1" customHeight="1" outlineLevel="1">
      <c r="A1448" s="2"/>
      <c r="B1448" s="67" t="s">
        <v>1007</v>
      </c>
      <c r="C1448" s="61" t="s">
        <v>724</v>
      </c>
      <c r="D1448" s="64">
        <v>3</v>
      </c>
      <c r="E1448" s="61" t="s">
        <v>409</v>
      </c>
      <c r="F1448" s="61" t="s">
        <v>0</v>
      </c>
      <c r="G1448" s="62">
        <v>2.0542128086090101</v>
      </c>
      <c r="H1448" s="64">
        <v>2</v>
      </c>
      <c r="I1448" s="68">
        <v>1372.7046374325</v>
      </c>
      <c r="J1448" s="69">
        <v>87.135135000000005</v>
      </c>
      <c r="K1448" s="60">
        <v>0</v>
      </c>
    </row>
    <row r="1449" spans="1:11" ht="22.05" customHeight="1" collapsed="1">
      <c r="A1449" s="61" t="s">
        <v>150</v>
      </c>
      <c r="B1449" s="61" t="s">
        <v>2233</v>
      </c>
      <c r="C1449" s="62">
        <v>29.9266793727875</v>
      </c>
      <c r="D1449" s="63">
        <v>5.22</v>
      </c>
      <c r="E1449" s="64">
        <v>3</v>
      </c>
      <c r="F1449" s="64">
        <v>3</v>
      </c>
      <c r="G1449" s="64">
        <v>11</v>
      </c>
      <c r="H1449" s="64">
        <v>383</v>
      </c>
      <c r="I1449" s="65">
        <v>42.995595614659997</v>
      </c>
      <c r="J1449" s="62">
        <v>5.45263671875</v>
      </c>
      <c r="K1449" s="21"/>
    </row>
    <row r="1450" spans="1:11" ht="22.05" hidden="1" customHeight="1" outlineLevel="1" collapsed="1">
      <c r="A1450" s="2"/>
      <c r="B1450" s="66" t="s">
        <v>251</v>
      </c>
      <c r="C1450" s="66" t="s">
        <v>2232</v>
      </c>
      <c r="D1450" s="66" t="s">
        <v>3</v>
      </c>
      <c r="E1450" s="66" t="s">
        <v>1829</v>
      </c>
      <c r="F1450" s="66" t="s">
        <v>1567</v>
      </c>
      <c r="G1450" s="66" t="s">
        <v>2650</v>
      </c>
      <c r="H1450" s="66" t="s">
        <v>547</v>
      </c>
      <c r="I1450" s="66" t="s">
        <v>1537</v>
      </c>
      <c r="J1450" s="66" t="s">
        <v>2082</v>
      </c>
      <c r="K1450" s="59" t="s">
        <v>2</v>
      </c>
    </row>
    <row r="1451" spans="1:11" ht="22.05" hidden="1" customHeight="1" outlineLevel="1">
      <c r="A1451" s="2"/>
      <c r="B1451" s="67" t="s">
        <v>1007</v>
      </c>
      <c r="C1451" s="61" t="s">
        <v>1254</v>
      </c>
      <c r="D1451" s="64">
        <v>2</v>
      </c>
      <c r="E1451" s="61" t="s">
        <v>150</v>
      </c>
      <c r="F1451" s="61" t="s">
        <v>0</v>
      </c>
      <c r="G1451" s="62">
        <v>2.9073657989502002</v>
      </c>
      <c r="H1451" s="64">
        <v>2</v>
      </c>
      <c r="I1451" s="68">
        <v>1122.58085813563</v>
      </c>
      <c r="J1451" s="69">
        <v>26.7998166666667</v>
      </c>
      <c r="K1451" s="60">
        <v>0</v>
      </c>
    </row>
    <row r="1452" spans="1:11" ht="22.05" hidden="1" customHeight="1" outlineLevel="1">
      <c r="A1452" s="2"/>
      <c r="B1452" s="67" t="s">
        <v>1007</v>
      </c>
      <c r="C1452" s="61" t="s">
        <v>2321</v>
      </c>
      <c r="D1452" s="64">
        <v>6</v>
      </c>
      <c r="E1452" s="61" t="s">
        <v>150</v>
      </c>
      <c r="F1452" s="61" t="s">
        <v>0</v>
      </c>
      <c r="G1452" s="62">
        <v>2.8909215927124001</v>
      </c>
      <c r="H1452" s="64">
        <v>2</v>
      </c>
      <c r="I1452" s="68">
        <v>1379.73100462</v>
      </c>
      <c r="J1452" s="69">
        <v>51.362864999999999</v>
      </c>
      <c r="K1452" s="60">
        <v>1</v>
      </c>
    </row>
    <row r="1453" spans="1:11" ht="22.05" hidden="1" customHeight="1" outlineLevel="1">
      <c r="A1453" s="2"/>
      <c r="B1453" s="67" t="s">
        <v>1007</v>
      </c>
      <c r="C1453" s="61" t="s">
        <v>1235</v>
      </c>
      <c r="D1453" s="64">
        <v>3</v>
      </c>
      <c r="E1453" s="61" t="s">
        <v>150</v>
      </c>
      <c r="F1453" s="61" t="s">
        <v>0</v>
      </c>
      <c r="G1453" s="62">
        <v>2.2860860824585001</v>
      </c>
      <c r="H1453" s="64">
        <v>2</v>
      </c>
      <c r="I1453" s="68">
        <v>1064.61271848719</v>
      </c>
      <c r="J1453" s="69">
        <v>29.198731666666699</v>
      </c>
      <c r="K1453" s="60">
        <v>1</v>
      </c>
    </row>
    <row r="1454" spans="1:11" ht="22.05" customHeight="1" collapsed="1">
      <c r="A1454" s="61" t="s">
        <v>55</v>
      </c>
      <c r="B1454" s="61" t="s">
        <v>781</v>
      </c>
      <c r="C1454" s="62">
        <v>29.5627329349518</v>
      </c>
      <c r="D1454" s="63">
        <v>5.45</v>
      </c>
      <c r="E1454" s="64">
        <v>4</v>
      </c>
      <c r="F1454" s="64">
        <v>4</v>
      </c>
      <c r="G1454" s="64">
        <v>14</v>
      </c>
      <c r="H1454" s="64">
        <v>936</v>
      </c>
      <c r="I1454" s="65">
        <v>106.12154349466</v>
      </c>
      <c r="J1454" s="62">
        <v>5.40185546875</v>
      </c>
      <c r="K1454" s="21"/>
    </row>
    <row r="1455" spans="1:11" ht="22.05" hidden="1" customHeight="1" outlineLevel="1" collapsed="1">
      <c r="A1455" s="2"/>
      <c r="B1455" s="66" t="s">
        <v>251</v>
      </c>
      <c r="C1455" s="66" t="s">
        <v>2232</v>
      </c>
      <c r="D1455" s="66" t="s">
        <v>3</v>
      </c>
      <c r="E1455" s="66" t="s">
        <v>1829</v>
      </c>
      <c r="F1455" s="66" t="s">
        <v>1567</v>
      </c>
      <c r="G1455" s="66" t="s">
        <v>2650</v>
      </c>
      <c r="H1455" s="66" t="s">
        <v>547</v>
      </c>
      <c r="I1455" s="66" t="s">
        <v>1537</v>
      </c>
      <c r="J1455" s="66" t="s">
        <v>2082</v>
      </c>
      <c r="K1455" s="59" t="s">
        <v>2</v>
      </c>
    </row>
    <row r="1456" spans="1:11" ht="22.05" hidden="1" customHeight="1" outlineLevel="1">
      <c r="A1456" s="2"/>
      <c r="B1456" s="67" t="s">
        <v>1007</v>
      </c>
      <c r="C1456" s="61" t="s">
        <v>344</v>
      </c>
      <c r="D1456" s="64">
        <v>3</v>
      </c>
      <c r="E1456" s="61" t="s">
        <v>55</v>
      </c>
      <c r="F1456" s="61" t="s">
        <v>1605</v>
      </c>
      <c r="G1456" s="62">
        <v>2.7907583713531499</v>
      </c>
      <c r="H1456" s="64">
        <v>3</v>
      </c>
      <c r="I1456" s="68">
        <v>2425.28647213063</v>
      </c>
      <c r="J1456" s="69">
        <v>130.721531666667</v>
      </c>
      <c r="K1456" s="60">
        <v>2</v>
      </c>
    </row>
    <row r="1457" spans="1:11" ht="22.05" hidden="1" customHeight="1" outlineLevel="1">
      <c r="A1457" s="2"/>
      <c r="B1457" s="67" t="s">
        <v>1007</v>
      </c>
      <c r="C1457" s="61" t="s">
        <v>1326</v>
      </c>
      <c r="D1457" s="64">
        <v>4</v>
      </c>
      <c r="E1457" s="61" t="s">
        <v>55</v>
      </c>
      <c r="F1457" s="61" t="s">
        <v>1928</v>
      </c>
      <c r="G1457" s="62">
        <v>2.7452926635742201</v>
      </c>
      <c r="H1457" s="64">
        <v>3</v>
      </c>
      <c r="I1457" s="68">
        <v>1227.7402685173399</v>
      </c>
      <c r="J1457" s="69">
        <v>39.400401666666703</v>
      </c>
      <c r="K1457" s="60">
        <v>2</v>
      </c>
    </row>
    <row r="1458" spans="1:11" ht="22.05" hidden="1" customHeight="1" outlineLevel="1" collapsed="1">
      <c r="A1458" s="2"/>
      <c r="B1458" s="67" t="s">
        <v>1007</v>
      </c>
      <c r="C1458" s="61" t="s">
        <v>2516</v>
      </c>
      <c r="D1458" s="64">
        <v>6</v>
      </c>
      <c r="E1458" s="61" t="s">
        <v>55</v>
      </c>
      <c r="F1458" s="61" t="s">
        <v>0</v>
      </c>
      <c r="G1458" s="62">
        <v>2.5279688835143999</v>
      </c>
      <c r="H1458" s="64">
        <v>2</v>
      </c>
      <c r="I1458" s="68">
        <v>1106.62419309656</v>
      </c>
      <c r="J1458" s="69">
        <v>62.583583333333301</v>
      </c>
      <c r="K1458" s="60">
        <v>0</v>
      </c>
    </row>
    <row r="1459" spans="1:11" ht="22.05" hidden="1" customHeight="1" outlineLevel="1">
      <c r="A1459" s="2"/>
      <c r="B1459" s="67" t="s">
        <v>1007</v>
      </c>
      <c r="C1459" s="61" t="s">
        <v>1343</v>
      </c>
      <c r="D1459" s="64">
        <v>1</v>
      </c>
      <c r="E1459" s="61" t="s">
        <v>55</v>
      </c>
      <c r="F1459" s="61" t="s">
        <v>0</v>
      </c>
      <c r="G1459" s="62">
        <v>2.3130676746368399</v>
      </c>
      <c r="H1459" s="64">
        <v>2</v>
      </c>
      <c r="I1459" s="68">
        <v>1263.66923704188</v>
      </c>
      <c r="J1459" s="69">
        <v>85.501761666666695</v>
      </c>
      <c r="K1459" s="60">
        <v>0</v>
      </c>
    </row>
    <row r="1460" spans="1:11" ht="22.05" customHeight="1" collapsed="1">
      <c r="A1460" s="61" t="s">
        <v>177</v>
      </c>
      <c r="B1460" s="61" t="s">
        <v>1363</v>
      </c>
      <c r="C1460" s="62">
        <v>29.409130811691298</v>
      </c>
      <c r="D1460" s="63">
        <v>15.97</v>
      </c>
      <c r="E1460" s="64">
        <v>1</v>
      </c>
      <c r="F1460" s="64">
        <v>1</v>
      </c>
      <c r="G1460" s="64">
        <v>14</v>
      </c>
      <c r="H1460" s="64">
        <v>119</v>
      </c>
      <c r="I1460" s="65">
        <v>13.49819904466</v>
      </c>
      <c r="J1460" s="62">
        <v>10.31591796875</v>
      </c>
      <c r="K1460" s="21"/>
    </row>
    <row r="1461" spans="1:11" ht="22.05" hidden="1" customHeight="1" outlineLevel="1" collapsed="1">
      <c r="A1461" s="2"/>
      <c r="B1461" s="66" t="s">
        <v>251</v>
      </c>
      <c r="C1461" s="66" t="s">
        <v>2232</v>
      </c>
      <c r="D1461" s="66" t="s">
        <v>3</v>
      </c>
      <c r="E1461" s="66" t="s">
        <v>1829</v>
      </c>
      <c r="F1461" s="66" t="s">
        <v>1567</v>
      </c>
      <c r="G1461" s="66" t="s">
        <v>2650</v>
      </c>
      <c r="H1461" s="66" t="s">
        <v>547</v>
      </c>
      <c r="I1461" s="66" t="s">
        <v>1537</v>
      </c>
      <c r="J1461" s="66" t="s">
        <v>2082</v>
      </c>
      <c r="K1461" s="59" t="s">
        <v>2</v>
      </c>
    </row>
    <row r="1462" spans="1:11" ht="22.05" hidden="1" customHeight="1" outlineLevel="1">
      <c r="A1462" s="2"/>
      <c r="B1462" s="67" t="s">
        <v>1007</v>
      </c>
      <c r="C1462" s="61" t="s">
        <v>579</v>
      </c>
      <c r="D1462" s="64">
        <v>12</v>
      </c>
      <c r="E1462" s="61" t="s">
        <v>177</v>
      </c>
      <c r="F1462" s="61" t="s">
        <v>1587</v>
      </c>
      <c r="G1462" s="62">
        <v>2.7205138206481898</v>
      </c>
      <c r="H1462" s="64">
        <v>3</v>
      </c>
      <c r="I1462" s="68">
        <v>2108.0624731071898</v>
      </c>
      <c r="J1462" s="69">
        <v>90.584996666666697</v>
      </c>
      <c r="K1462" s="60">
        <v>1</v>
      </c>
    </row>
    <row r="1463" spans="1:11" ht="22.05" hidden="1" customHeight="1" outlineLevel="1">
      <c r="A1463" s="2"/>
      <c r="B1463" s="67" t="s">
        <v>1007</v>
      </c>
      <c r="C1463" s="61" t="s">
        <v>580</v>
      </c>
      <c r="D1463" s="64">
        <v>2</v>
      </c>
      <c r="E1463" s="61" t="s">
        <v>177</v>
      </c>
      <c r="F1463" s="61" t="s">
        <v>1591</v>
      </c>
      <c r="G1463" s="62">
        <v>2.6768040657043501</v>
      </c>
      <c r="H1463" s="64">
        <v>3</v>
      </c>
      <c r="I1463" s="68">
        <v>2109.0549047478098</v>
      </c>
      <c r="J1463" s="69">
        <v>93.615591666666703</v>
      </c>
      <c r="K1463" s="60">
        <v>1</v>
      </c>
    </row>
    <row r="1464" spans="1:11" ht="22.05" customHeight="1" collapsed="1">
      <c r="A1464" s="61" t="s">
        <v>64</v>
      </c>
      <c r="B1464" s="61" t="s">
        <v>2425</v>
      </c>
      <c r="C1464" s="62">
        <v>29.283967256545999</v>
      </c>
      <c r="D1464" s="63">
        <v>2.37</v>
      </c>
      <c r="E1464" s="64">
        <v>2</v>
      </c>
      <c r="F1464" s="64">
        <v>2</v>
      </c>
      <c r="G1464" s="64">
        <v>16</v>
      </c>
      <c r="H1464" s="64">
        <v>1474</v>
      </c>
      <c r="I1464" s="65">
        <v>159.800616884661</v>
      </c>
      <c r="J1464" s="62">
        <v>7.97216796875</v>
      </c>
      <c r="K1464" s="21"/>
    </row>
    <row r="1465" spans="1:11" ht="22.05" hidden="1" customHeight="1" outlineLevel="1">
      <c r="A1465" s="2"/>
      <c r="B1465" s="66" t="s">
        <v>251</v>
      </c>
      <c r="C1465" s="66" t="s">
        <v>2232</v>
      </c>
      <c r="D1465" s="66" t="s">
        <v>3</v>
      </c>
      <c r="E1465" s="66" t="s">
        <v>1829</v>
      </c>
      <c r="F1465" s="66" t="s">
        <v>1567</v>
      </c>
      <c r="G1465" s="66" t="s">
        <v>2650</v>
      </c>
      <c r="H1465" s="66" t="s">
        <v>547</v>
      </c>
      <c r="I1465" s="66" t="s">
        <v>1537</v>
      </c>
      <c r="J1465" s="66" t="s">
        <v>2082</v>
      </c>
      <c r="K1465" s="59" t="s">
        <v>2</v>
      </c>
    </row>
    <row r="1466" spans="1:11" ht="22.05" hidden="1" customHeight="1" outlineLevel="1">
      <c r="A1466" s="2"/>
      <c r="B1466" s="67" t="s">
        <v>1007</v>
      </c>
      <c r="C1466" s="61" t="s">
        <v>723</v>
      </c>
      <c r="D1466" s="64">
        <v>2</v>
      </c>
      <c r="E1466" s="61" t="s">
        <v>64</v>
      </c>
      <c r="F1466" s="61" t="s">
        <v>0</v>
      </c>
      <c r="G1466" s="62">
        <v>2.5336792469024698</v>
      </c>
      <c r="H1466" s="64">
        <v>2</v>
      </c>
      <c r="I1466" s="68">
        <v>1613.85246458094</v>
      </c>
      <c r="J1466" s="69">
        <v>80.415054999999995</v>
      </c>
      <c r="K1466" s="60">
        <v>0</v>
      </c>
    </row>
    <row r="1467" spans="1:11" ht="22.05" hidden="1" customHeight="1" outlineLevel="1">
      <c r="A1467" s="2"/>
      <c r="B1467" s="67" t="s">
        <v>1007</v>
      </c>
      <c r="C1467" s="61" t="s">
        <v>894</v>
      </c>
      <c r="D1467" s="64">
        <v>14</v>
      </c>
      <c r="E1467" s="61" t="s">
        <v>64</v>
      </c>
      <c r="F1467" s="61" t="s">
        <v>526</v>
      </c>
      <c r="G1467" s="62">
        <v>2.2329764366149898</v>
      </c>
      <c r="H1467" s="64">
        <v>2</v>
      </c>
      <c r="I1467" s="68">
        <v>2210.07524290125</v>
      </c>
      <c r="J1467" s="69">
        <v>103.85629</v>
      </c>
      <c r="K1467" s="60">
        <v>1</v>
      </c>
    </row>
    <row r="1468" spans="1:11" ht="22.05" customHeight="1" collapsed="1">
      <c r="A1468" s="61" t="s">
        <v>229</v>
      </c>
      <c r="B1468" s="61" t="s">
        <v>2375</v>
      </c>
      <c r="C1468" s="62">
        <v>29.043129682540901</v>
      </c>
      <c r="D1468" s="63">
        <v>5.6</v>
      </c>
      <c r="E1468" s="64">
        <v>1</v>
      </c>
      <c r="F1468" s="64">
        <v>1</v>
      </c>
      <c r="G1468" s="64">
        <v>13</v>
      </c>
      <c r="H1468" s="64">
        <v>357</v>
      </c>
      <c r="I1468" s="65">
        <v>41.869144674659999</v>
      </c>
      <c r="J1468" s="62">
        <v>10.24267578125</v>
      </c>
      <c r="K1468" s="21"/>
    </row>
    <row r="1469" spans="1:11" ht="22.05" hidden="1" customHeight="1" outlineLevel="1">
      <c r="A1469" s="2"/>
      <c r="B1469" s="66" t="s">
        <v>251</v>
      </c>
      <c r="C1469" s="66" t="s">
        <v>2232</v>
      </c>
      <c r="D1469" s="66" t="s">
        <v>3</v>
      </c>
      <c r="E1469" s="66" t="s">
        <v>1829</v>
      </c>
      <c r="F1469" s="66" t="s">
        <v>1567</v>
      </c>
      <c r="G1469" s="66" t="s">
        <v>2650</v>
      </c>
      <c r="H1469" s="66" t="s">
        <v>547</v>
      </c>
      <c r="I1469" s="66" t="s">
        <v>1537</v>
      </c>
      <c r="J1469" s="66" t="s">
        <v>2082</v>
      </c>
      <c r="K1469" s="59" t="s">
        <v>2</v>
      </c>
    </row>
    <row r="1470" spans="1:11" ht="22.05" hidden="1" customHeight="1" outlineLevel="1">
      <c r="A1470" s="2"/>
      <c r="B1470" s="67" t="s">
        <v>1007</v>
      </c>
      <c r="C1470" s="61" t="s">
        <v>2032</v>
      </c>
      <c r="D1470" s="64">
        <v>13</v>
      </c>
      <c r="E1470" s="61" t="s">
        <v>229</v>
      </c>
      <c r="F1470" s="61" t="s">
        <v>1890</v>
      </c>
      <c r="G1470" s="62">
        <v>2.22102618217468</v>
      </c>
      <c r="H1470" s="64">
        <v>2</v>
      </c>
      <c r="I1470" s="68">
        <v>2143.0835436825</v>
      </c>
      <c r="J1470" s="69">
        <v>105.941125</v>
      </c>
      <c r="K1470" s="60">
        <v>2</v>
      </c>
    </row>
    <row r="1471" spans="1:11" ht="22.05" customHeight="1" collapsed="1">
      <c r="A1471" s="61" t="s">
        <v>211</v>
      </c>
      <c r="B1471" s="61" t="s">
        <v>340</v>
      </c>
      <c r="C1471" s="62">
        <v>28.634443283081101</v>
      </c>
      <c r="D1471" s="63">
        <v>1</v>
      </c>
      <c r="E1471" s="64">
        <v>1</v>
      </c>
      <c r="F1471" s="64">
        <v>1</v>
      </c>
      <c r="G1471" s="64">
        <v>13</v>
      </c>
      <c r="H1471" s="64">
        <v>1699</v>
      </c>
      <c r="I1471" s="65">
        <v>191.43412485466101</v>
      </c>
      <c r="J1471" s="62">
        <v>8.77783203125</v>
      </c>
      <c r="K1471" s="21"/>
    </row>
    <row r="1472" spans="1:11" ht="22.05" hidden="1" customHeight="1" outlineLevel="1" collapsed="1">
      <c r="A1472" s="2"/>
      <c r="B1472" s="66" t="s">
        <v>251</v>
      </c>
      <c r="C1472" s="66" t="s">
        <v>2232</v>
      </c>
      <c r="D1472" s="66" t="s">
        <v>3</v>
      </c>
      <c r="E1472" s="66" t="s">
        <v>1829</v>
      </c>
      <c r="F1472" s="66" t="s">
        <v>1567</v>
      </c>
      <c r="G1472" s="66" t="s">
        <v>2650</v>
      </c>
      <c r="H1472" s="66" t="s">
        <v>547</v>
      </c>
      <c r="I1472" s="66" t="s">
        <v>1537</v>
      </c>
      <c r="J1472" s="66" t="s">
        <v>2082</v>
      </c>
      <c r="K1472" s="59" t="s">
        <v>2</v>
      </c>
    </row>
    <row r="1473" spans="1:11" ht="22.05" hidden="1" customHeight="1" outlineLevel="1">
      <c r="A1473" s="2"/>
      <c r="B1473" s="67" t="s">
        <v>1007</v>
      </c>
      <c r="C1473" s="61" t="s">
        <v>737</v>
      </c>
      <c r="D1473" s="64">
        <v>12</v>
      </c>
      <c r="E1473" s="61" t="s">
        <v>211</v>
      </c>
      <c r="F1473" s="61" t="s">
        <v>0</v>
      </c>
      <c r="G1473" s="62">
        <v>2.4001886844635001</v>
      </c>
      <c r="H1473" s="64">
        <v>2</v>
      </c>
      <c r="I1473" s="68">
        <v>1854.92741575281</v>
      </c>
      <c r="J1473" s="69">
        <v>91.684465000000003</v>
      </c>
      <c r="K1473" s="60">
        <v>0</v>
      </c>
    </row>
    <row r="1474" spans="1:11" ht="22.05" hidden="1" customHeight="1" outlineLevel="1">
      <c r="A1474" s="2"/>
      <c r="B1474" s="67" t="s">
        <v>1007</v>
      </c>
      <c r="C1474" s="61" t="s">
        <v>738</v>
      </c>
      <c r="D1474" s="64">
        <v>1</v>
      </c>
      <c r="E1474" s="61" t="s">
        <v>211</v>
      </c>
      <c r="F1474" s="61" t="s">
        <v>1682</v>
      </c>
      <c r="G1474" s="62">
        <v>2.1977231502532999</v>
      </c>
      <c r="H1474" s="64">
        <v>2</v>
      </c>
      <c r="I1474" s="68">
        <v>1855.90336790125</v>
      </c>
      <c r="J1474" s="69">
        <v>94.2815783333333</v>
      </c>
      <c r="K1474" s="60">
        <v>0</v>
      </c>
    </row>
    <row r="1475" spans="1:11" ht="22.05" customHeight="1" collapsed="1">
      <c r="A1475" s="61" t="s">
        <v>81</v>
      </c>
      <c r="B1475" s="61" t="s">
        <v>2432</v>
      </c>
      <c r="C1475" s="62">
        <v>28.6003415584564</v>
      </c>
      <c r="D1475" s="63">
        <v>3.14</v>
      </c>
      <c r="E1475" s="64">
        <v>1</v>
      </c>
      <c r="F1475" s="64">
        <v>2</v>
      </c>
      <c r="G1475" s="64">
        <v>10</v>
      </c>
      <c r="H1475" s="64">
        <v>955</v>
      </c>
      <c r="I1475" s="65">
        <v>106.17777139466</v>
      </c>
      <c r="J1475" s="62">
        <v>7.54736328125</v>
      </c>
      <c r="K1475" s="21"/>
    </row>
    <row r="1476" spans="1:11" ht="22.05" hidden="1" customHeight="1" outlineLevel="1" collapsed="1">
      <c r="A1476" s="2"/>
      <c r="B1476" s="66" t="s">
        <v>251</v>
      </c>
      <c r="C1476" s="66" t="s">
        <v>2232</v>
      </c>
      <c r="D1476" s="66" t="s">
        <v>3</v>
      </c>
      <c r="E1476" s="66" t="s">
        <v>1829</v>
      </c>
      <c r="F1476" s="66" t="s">
        <v>1567</v>
      </c>
      <c r="G1476" s="66" t="s">
        <v>2650</v>
      </c>
      <c r="H1476" s="66" t="s">
        <v>547</v>
      </c>
      <c r="I1476" s="66" t="s">
        <v>1537</v>
      </c>
      <c r="J1476" s="66" t="s">
        <v>2082</v>
      </c>
      <c r="K1476" s="59" t="s">
        <v>2</v>
      </c>
    </row>
    <row r="1477" spans="1:11" ht="22.05" hidden="1" customHeight="1" outlineLevel="1">
      <c r="A1477" s="2"/>
      <c r="B1477" s="67" t="s">
        <v>1007</v>
      </c>
      <c r="C1477" s="61" t="s">
        <v>1125</v>
      </c>
      <c r="D1477" s="64">
        <v>9</v>
      </c>
      <c r="E1477" s="61" t="s">
        <v>81</v>
      </c>
      <c r="F1477" s="61" t="s">
        <v>0</v>
      </c>
      <c r="G1477" s="62">
        <v>3.8825526237487802</v>
      </c>
      <c r="H1477" s="64">
        <v>3</v>
      </c>
      <c r="I1477" s="68">
        <v>2082.0279882439099</v>
      </c>
      <c r="J1477" s="69">
        <v>64.366111666666697</v>
      </c>
      <c r="K1477" s="60">
        <v>1</v>
      </c>
    </row>
    <row r="1478" spans="1:11" ht="22.05" hidden="1" customHeight="1" outlineLevel="1">
      <c r="A1478" s="2"/>
      <c r="B1478" s="67" t="s">
        <v>1007</v>
      </c>
      <c r="C1478" s="61" t="s">
        <v>2663</v>
      </c>
      <c r="D1478" s="64">
        <v>1</v>
      </c>
      <c r="E1478" s="61" t="s">
        <v>81</v>
      </c>
      <c r="F1478" s="61" t="s">
        <v>0</v>
      </c>
      <c r="G1478" s="62">
        <v>2.1147997379303001</v>
      </c>
      <c r="H1478" s="64">
        <v>2</v>
      </c>
      <c r="I1478" s="68">
        <v>1528.71379270594</v>
      </c>
      <c r="J1478" s="69">
        <v>26.297415000000001</v>
      </c>
      <c r="K1478" s="60">
        <v>1</v>
      </c>
    </row>
    <row r="1479" spans="1:11" ht="22.05" customHeight="1" collapsed="1">
      <c r="A1479" s="61" t="s">
        <v>228</v>
      </c>
      <c r="B1479" s="61" t="s">
        <v>2362</v>
      </c>
      <c r="C1479" s="62">
        <v>28.314175844192501</v>
      </c>
      <c r="D1479" s="63">
        <v>0.42</v>
      </c>
      <c r="E1479" s="64">
        <v>1</v>
      </c>
      <c r="F1479" s="64">
        <v>1</v>
      </c>
      <c r="G1479" s="64">
        <v>11</v>
      </c>
      <c r="H1479" s="64">
        <v>5022</v>
      </c>
      <c r="I1479" s="65">
        <v>553.00554198466205</v>
      </c>
      <c r="J1479" s="62">
        <v>5.00830078125</v>
      </c>
      <c r="K1479" s="21"/>
    </row>
    <row r="1480" spans="1:11" ht="22.05" hidden="1" customHeight="1" outlineLevel="1" collapsed="1">
      <c r="A1480" s="2"/>
      <c r="B1480" s="66" t="s">
        <v>251</v>
      </c>
      <c r="C1480" s="66" t="s">
        <v>2232</v>
      </c>
      <c r="D1480" s="66" t="s">
        <v>3</v>
      </c>
      <c r="E1480" s="66" t="s">
        <v>1829</v>
      </c>
      <c r="F1480" s="66" t="s">
        <v>1567</v>
      </c>
      <c r="G1480" s="66" t="s">
        <v>2650</v>
      </c>
      <c r="H1480" s="66" t="s">
        <v>547</v>
      </c>
      <c r="I1480" s="66" t="s">
        <v>1537</v>
      </c>
      <c r="J1480" s="66" t="s">
        <v>2082</v>
      </c>
      <c r="K1480" s="59" t="s">
        <v>2</v>
      </c>
    </row>
    <row r="1481" spans="1:11" ht="22.05" hidden="1" customHeight="1" outlineLevel="1">
      <c r="A1481" s="2"/>
      <c r="B1481" s="67" t="s">
        <v>1007</v>
      </c>
      <c r="C1481" s="61" t="s">
        <v>2121</v>
      </c>
      <c r="D1481" s="64">
        <v>10</v>
      </c>
      <c r="E1481" s="61" t="s">
        <v>228</v>
      </c>
      <c r="F1481" s="61" t="s">
        <v>1627</v>
      </c>
      <c r="G1481" s="62">
        <v>2.8649361133575399</v>
      </c>
      <c r="H1481" s="64">
        <v>2</v>
      </c>
      <c r="I1481" s="68">
        <v>2211.06035032313</v>
      </c>
      <c r="J1481" s="69">
        <v>122.759655</v>
      </c>
      <c r="K1481" s="60">
        <v>0</v>
      </c>
    </row>
    <row r="1482" spans="1:11" ht="22.05" hidden="1" customHeight="1" outlineLevel="1">
      <c r="A1482" s="2"/>
      <c r="B1482" s="67" t="s">
        <v>1007</v>
      </c>
      <c r="C1482" s="61" t="s">
        <v>2122</v>
      </c>
      <c r="D1482" s="64">
        <v>1</v>
      </c>
      <c r="E1482" s="61" t="s">
        <v>228</v>
      </c>
      <c r="F1482" s="61" t="s">
        <v>1634</v>
      </c>
      <c r="G1482" s="62">
        <v>2.2762184143066402</v>
      </c>
      <c r="H1482" s="64">
        <v>2</v>
      </c>
      <c r="I1482" s="68">
        <v>2212.05986204188</v>
      </c>
      <c r="J1482" s="69">
        <v>129.77114333333299</v>
      </c>
      <c r="K1482" s="60">
        <v>0</v>
      </c>
    </row>
    <row r="1483" spans="1:11" ht="22.05" customHeight="1" collapsed="1">
      <c r="A1483" s="61" t="s">
        <v>87</v>
      </c>
      <c r="B1483" s="61" t="s">
        <v>2418</v>
      </c>
      <c r="C1483" s="62">
        <v>28.2906093597412</v>
      </c>
      <c r="D1483" s="63">
        <v>3.07</v>
      </c>
      <c r="E1483" s="64">
        <v>2</v>
      </c>
      <c r="F1483" s="64">
        <v>2</v>
      </c>
      <c r="G1483" s="64">
        <v>11</v>
      </c>
      <c r="H1483" s="64">
        <v>1270</v>
      </c>
      <c r="I1483" s="65">
        <v>145.36515689466</v>
      </c>
      <c r="J1483" s="62">
        <v>7.03466796875</v>
      </c>
      <c r="K1483" s="21"/>
    </row>
    <row r="1484" spans="1:11" ht="22.05" hidden="1" customHeight="1" outlineLevel="1">
      <c r="A1484" s="2"/>
      <c r="B1484" s="66" t="s">
        <v>251</v>
      </c>
      <c r="C1484" s="66" t="s">
        <v>2232</v>
      </c>
      <c r="D1484" s="66" t="s">
        <v>3</v>
      </c>
      <c r="E1484" s="66" t="s">
        <v>1829</v>
      </c>
      <c r="F1484" s="66" t="s">
        <v>1567</v>
      </c>
      <c r="G1484" s="66" t="s">
        <v>2650</v>
      </c>
      <c r="H1484" s="66" t="s">
        <v>547</v>
      </c>
      <c r="I1484" s="66" t="s">
        <v>1537</v>
      </c>
      <c r="J1484" s="66" t="s">
        <v>2082</v>
      </c>
      <c r="K1484" s="59" t="s">
        <v>2</v>
      </c>
    </row>
    <row r="1485" spans="1:11" ht="22.05" hidden="1" customHeight="1" outlineLevel="1">
      <c r="A1485" s="2"/>
      <c r="B1485" s="67" t="s">
        <v>1007</v>
      </c>
      <c r="C1485" s="61" t="s">
        <v>759</v>
      </c>
      <c r="D1485" s="64">
        <v>1</v>
      </c>
      <c r="E1485" s="61" t="s">
        <v>87</v>
      </c>
      <c r="F1485" s="61" t="s">
        <v>0</v>
      </c>
      <c r="G1485" s="62">
        <v>2.7171597480773899</v>
      </c>
      <c r="H1485" s="64">
        <v>3</v>
      </c>
      <c r="I1485" s="68">
        <v>2420.2856786735902</v>
      </c>
      <c r="J1485" s="69">
        <v>134.46641500000001</v>
      </c>
      <c r="K1485" s="60">
        <v>2</v>
      </c>
    </row>
    <row r="1486" spans="1:11" ht="22.05" hidden="1" customHeight="1" outlineLevel="1" collapsed="1">
      <c r="A1486" s="2"/>
      <c r="B1486" s="67" t="s">
        <v>1007</v>
      </c>
      <c r="C1486" s="61" t="s">
        <v>2592</v>
      </c>
      <c r="D1486" s="64">
        <v>10</v>
      </c>
      <c r="E1486" s="61" t="s">
        <v>87</v>
      </c>
      <c r="F1486" s="61" t="s">
        <v>0</v>
      </c>
      <c r="G1486" s="62">
        <v>2.0904333591461199</v>
      </c>
      <c r="H1486" s="64">
        <v>2</v>
      </c>
      <c r="I1486" s="68">
        <v>2210.080613995</v>
      </c>
      <c r="J1486" s="69">
        <v>122.291783333333</v>
      </c>
      <c r="K1486" s="60">
        <v>1</v>
      </c>
    </row>
    <row r="1487" spans="1:11" ht="22.05" customHeight="1" collapsed="1">
      <c r="A1487" s="61" t="s">
        <v>218</v>
      </c>
      <c r="B1487" s="61" t="s">
        <v>2381</v>
      </c>
      <c r="C1487" s="62">
        <v>27.841553449630698</v>
      </c>
      <c r="D1487" s="63">
        <v>3.86</v>
      </c>
      <c r="E1487" s="64">
        <v>2</v>
      </c>
      <c r="F1487" s="64">
        <v>2</v>
      </c>
      <c r="G1487" s="64">
        <v>15</v>
      </c>
      <c r="H1487" s="64">
        <v>1037</v>
      </c>
      <c r="I1487" s="65">
        <v>117.00074099466001</v>
      </c>
      <c r="J1487" s="62">
        <v>8.99755859375</v>
      </c>
      <c r="K1487" s="21"/>
    </row>
    <row r="1488" spans="1:11" ht="22.05" hidden="1" customHeight="1" outlineLevel="1">
      <c r="A1488" s="2"/>
      <c r="B1488" s="66" t="s">
        <v>251</v>
      </c>
      <c r="C1488" s="66" t="s">
        <v>2232</v>
      </c>
      <c r="D1488" s="66" t="s">
        <v>3</v>
      </c>
      <c r="E1488" s="66" t="s">
        <v>1829</v>
      </c>
      <c r="F1488" s="66" t="s">
        <v>1567</v>
      </c>
      <c r="G1488" s="66" t="s">
        <v>2650</v>
      </c>
      <c r="H1488" s="66" t="s">
        <v>547</v>
      </c>
      <c r="I1488" s="66" t="s">
        <v>1537</v>
      </c>
      <c r="J1488" s="66" t="s">
        <v>2082</v>
      </c>
      <c r="K1488" s="59" t="s">
        <v>2</v>
      </c>
    </row>
    <row r="1489" spans="1:11" ht="22.05" hidden="1" customHeight="1" outlineLevel="1">
      <c r="A1489" s="2"/>
      <c r="B1489" s="67" t="s">
        <v>1007</v>
      </c>
      <c r="C1489" s="61" t="s">
        <v>2105</v>
      </c>
      <c r="D1489" s="64">
        <v>5</v>
      </c>
      <c r="E1489" s="61" t="s">
        <v>218</v>
      </c>
      <c r="F1489" s="61" t="s">
        <v>1695</v>
      </c>
      <c r="G1489" s="62">
        <v>3.8149600028991699</v>
      </c>
      <c r="H1489" s="64">
        <v>3</v>
      </c>
      <c r="I1489" s="68">
        <v>2813.36972408375</v>
      </c>
      <c r="J1489" s="69">
        <v>81.9208</v>
      </c>
      <c r="K1489" s="60">
        <v>2</v>
      </c>
    </row>
    <row r="1490" spans="1:11" ht="22.05" hidden="1" customHeight="1" outlineLevel="1" collapsed="1">
      <c r="A1490" s="2"/>
      <c r="B1490" s="67" t="s">
        <v>1007</v>
      </c>
      <c r="C1490" s="61" t="s">
        <v>2104</v>
      </c>
      <c r="D1490" s="64">
        <v>9</v>
      </c>
      <c r="E1490" s="61" t="s">
        <v>218</v>
      </c>
      <c r="F1490" s="61" t="s">
        <v>1903</v>
      </c>
      <c r="G1490" s="62">
        <v>2.5350587368011501</v>
      </c>
      <c r="H1490" s="64">
        <v>3</v>
      </c>
      <c r="I1490" s="68">
        <v>2812.3637426384398</v>
      </c>
      <c r="J1490" s="69">
        <v>85.5263383333333</v>
      </c>
      <c r="K1490" s="60">
        <v>2</v>
      </c>
    </row>
    <row r="1491" spans="1:11" ht="22.05" hidden="1" customHeight="1" outlineLevel="1">
      <c r="A1491" s="2"/>
      <c r="B1491" s="67" t="s">
        <v>1007</v>
      </c>
      <c r="C1491" s="61" t="s">
        <v>631</v>
      </c>
      <c r="D1491" s="64">
        <v>1</v>
      </c>
      <c r="E1491" s="61" t="s">
        <v>218</v>
      </c>
      <c r="F1491" s="61" t="s">
        <v>1677</v>
      </c>
      <c r="G1491" s="62">
        <v>2.0535013675689702</v>
      </c>
      <c r="H1491" s="64">
        <v>2</v>
      </c>
      <c r="I1491" s="68">
        <v>1828.82817258875</v>
      </c>
      <c r="J1491" s="69">
        <v>32.139490000000002</v>
      </c>
      <c r="K1491" s="60">
        <v>0</v>
      </c>
    </row>
    <row r="1492" spans="1:11" ht="22.05" customHeight="1" collapsed="1">
      <c r="A1492" s="61" t="s">
        <v>159</v>
      </c>
      <c r="B1492" s="61" t="s">
        <v>1008</v>
      </c>
      <c r="C1492" s="62">
        <v>27.613535881042498</v>
      </c>
      <c r="D1492" s="63">
        <v>10.36</v>
      </c>
      <c r="E1492" s="64">
        <v>1</v>
      </c>
      <c r="F1492" s="64">
        <v>1</v>
      </c>
      <c r="G1492" s="64">
        <v>17</v>
      </c>
      <c r="H1492" s="64">
        <v>193</v>
      </c>
      <c r="I1492" s="65">
        <v>22.319968134660002</v>
      </c>
      <c r="J1492" s="62">
        <v>5.14794921875</v>
      </c>
      <c r="K1492" s="21"/>
    </row>
    <row r="1493" spans="1:11" ht="22.05" hidden="1" customHeight="1" outlineLevel="1">
      <c r="A1493" s="2"/>
      <c r="B1493" s="66" t="s">
        <v>251</v>
      </c>
      <c r="C1493" s="66" t="s">
        <v>2232</v>
      </c>
      <c r="D1493" s="66" t="s">
        <v>3</v>
      </c>
      <c r="E1493" s="66" t="s">
        <v>1829</v>
      </c>
      <c r="F1493" s="66" t="s">
        <v>1567</v>
      </c>
      <c r="G1493" s="66" t="s">
        <v>2650</v>
      </c>
      <c r="H1493" s="66" t="s">
        <v>547</v>
      </c>
      <c r="I1493" s="66" t="s">
        <v>1537</v>
      </c>
      <c r="J1493" s="66" t="s">
        <v>2082</v>
      </c>
      <c r="K1493" s="59" t="s">
        <v>2</v>
      </c>
    </row>
    <row r="1494" spans="1:11" ht="22.05" hidden="1" customHeight="1" outlineLevel="1">
      <c r="A1494" s="2"/>
      <c r="B1494" s="67" t="s">
        <v>1007</v>
      </c>
      <c r="C1494" s="61" t="s">
        <v>2051</v>
      </c>
      <c r="D1494" s="64">
        <v>2</v>
      </c>
      <c r="E1494" s="61" t="s">
        <v>159</v>
      </c>
      <c r="F1494" s="61" t="s">
        <v>1464</v>
      </c>
      <c r="G1494" s="62">
        <v>3.6287000179290798</v>
      </c>
      <c r="H1494" s="64">
        <v>3</v>
      </c>
      <c r="I1494" s="68">
        <v>2266.1288183220299</v>
      </c>
      <c r="J1494" s="69">
        <v>120.61357</v>
      </c>
      <c r="K1494" s="60">
        <v>2</v>
      </c>
    </row>
    <row r="1495" spans="1:11" ht="22.05" hidden="1" customHeight="1" outlineLevel="1">
      <c r="A1495" s="2"/>
      <c r="B1495" s="67" t="s">
        <v>1007</v>
      </c>
      <c r="C1495" s="61" t="s">
        <v>2052</v>
      </c>
      <c r="D1495" s="64">
        <v>13</v>
      </c>
      <c r="E1495" s="61" t="s">
        <v>159</v>
      </c>
      <c r="F1495" s="61" t="s">
        <v>1475</v>
      </c>
      <c r="G1495" s="62">
        <v>3.3641674518585201</v>
      </c>
      <c r="H1495" s="64">
        <v>3</v>
      </c>
      <c r="I1495" s="68">
        <v>2267.1175878532799</v>
      </c>
      <c r="J1495" s="69">
        <v>120.17228</v>
      </c>
      <c r="K1495" s="60">
        <v>2</v>
      </c>
    </row>
    <row r="1496" spans="1:11" ht="22.05" hidden="1" customHeight="1" outlineLevel="1" collapsed="1">
      <c r="A1496" s="2"/>
      <c r="B1496" s="67" t="s">
        <v>1007</v>
      </c>
      <c r="C1496" s="61" t="s">
        <v>2795</v>
      </c>
      <c r="D1496" s="64">
        <v>1</v>
      </c>
      <c r="E1496" s="61" t="s">
        <v>159</v>
      </c>
      <c r="F1496" s="61" t="s">
        <v>1867</v>
      </c>
      <c r="G1496" s="62">
        <v>2.7128748893737802</v>
      </c>
      <c r="H1496" s="64">
        <v>3</v>
      </c>
      <c r="I1496" s="68">
        <v>2253.12045650563</v>
      </c>
      <c r="J1496" s="69">
        <v>95.516561666666703</v>
      </c>
      <c r="K1496" s="60">
        <v>2</v>
      </c>
    </row>
    <row r="1497" spans="1:11" ht="22.05" hidden="1" customHeight="1" outlineLevel="1">
      <c r="A1497" s="2"/>
      <c r="B1497" s="67" t="s">
        <v>1007</v>
      </c>
      <c r="C1497" s="61" t="s">
        <v>2794</v>
      </c>
      <c r="D1497" s="64">
        <v>1</v>
      </c>
      <c r="E1497" s="61" t="s">
        <v>159</v>
      </c>
      <c r="F1497" s="61" t="s">
        <v>1856</v>
      </c>
      <c r="G1497" s="62">
        <v>2.5223429203033398</v>
      </c>
      <c r="H1497" s="64">
        <v>3</v>
      </c>
      <c r="I1497" s="68">
        <v>2251.1112401970299</v>
      </c>
      <c r="J1497" s="69">
        <v>112.89076666666701</v>
      </c>
      <c r="K1497" s="60">
        <v>2</v>
      </c>
    </row>
    <row r="1498" spans="1:11" ht="22.05" customHeight="1" collapsed="1">
      <c r="A1498" s="61" t="s">
        <v>180</v>
      </c>
      <c r="B1498" s="61" t="s">
        <v>2484</v>
      </c>
      <c r="C1498" s="62">
        <v>27.5368492603302</v>
      </c>
      <c r="D1498" s="63">
        <v>4.32</v>
      </c>
      <c r="E1498" s="64">
        <v>1</v>
      </c>
      <c r="F1498" s="64">
        <v>2</v>
      </c>
      <c r="G1498" s="64">
        <v>9</v>
      </c>
      <c r="H1498" s="64">
        <v>602</v>
      </c>
      <c r="I1498" s="65">
        <v>66.261898334660003</v>
      </c>
      <c r="J1498" s="62">
        <v>5.49072265625</v>
      </c>
      <c r="K1498" s="21"/>
    </row>
    <row r="1499" spans="1:11" ht="22.05" hidden="1" customHeight="1" outlineLevel="1">
      <c r="A1499" s="2"/>
      <c r="B1499" s="66" t="s">
        <v>251</v>
      </c>
      <c r="C1499" s="66" t="s">
        <v>2232</v>
      </c>
      <c r="D1499" s="66" t="s">
        <v>3</v>
      </c>
      <c r="E1499" s="66" t="s">
        <v>1829</v>
      </c>
      <c r="F1499" s="66" t="s">
        <v>1567</v>
      </c>
      <c r="G1499" s="66" t="s">
        <v>2650</v>
      </c>
      <c r="H1499" s="66" t="s">
        <v>547</v>
      </c>
      <c r="I1499" s="66" t="s">
        <v>1537</v>
      </c>
      <c r="J1499" s="66" t="s">
        <v>2082</v>
      </c>
      <c r="K1499" s="59" t="s">
        <v>2</v>
      </c>
    </row>
    <row r="1500" spans="1:11" ht="22.05" hidden="1" customHeight="1" outlineLevel="1" collapsed="1">
      <c r="A1500" s="2"/>
      <c r="B1500" s="67" t="s">
        <v>1007</v>
      </c>
      <c r="C1500" s="61" t="s">
        <v>1083</v>
      </c>
      <c r="D1500" s="64">
        <v>4</v>
      </c>
      <c r="E1500" s="61" t="s">
        <v>256</v>
      </c>
      <c r="F1500" s="61" t="s">
        <v>1627</v>
      </c>
      <c r="G1500" s="62">
        <v>3.4011414051055899</v>
      </c>
      <c r="H1500" s="64">
        <v>2</v>
      </c>
      <c r="I1500" s="68">
        <v>1660.89689817469</v>
      </c>
      <c r="J1500" s="69">
        <v>83.766238333333305</v>
      </c>
      <c r="K1500" s="60">
        <v>0</v>
      </c>
    </row>
    <row r="1501" spans="1:11" ht="22.05" hidden="1" customHeight="1" outlineLevel="1">
      <c r="A1501" s="2"/>
      <c r="B1501" s="67" t="s">
        <v>1007</v>
      </c>
      <c r="C1501" s="61" t="s">
        <v>1079</v>
      </c>
      <c r="D1501" s="64">
        <v>4</v>
      </c>
      <c r="E1501" s="61" t="s">
        <v>181</v>
      </c>
      <c r="F1501" s="61" t="s">
        <v>0</v>
      </c>
      <c r="G1501" s="62">
        <v>3.1982018947601301</v>
      </c>
      <c r="H1501" s="64">
        <v>2</v>
      </c>
      <c r="I1501" s="68">
        <v>1659.90532102625</v>
      </c>
      <c r="J1501" s="69">
        <v>83.666550000000001</v>
      </c>
      <c r="K1501" s="60">
        <v>0</v>
      </c>
    </row>
    <row r="1502" spans="1:11" ht="22.05" hidden="1" customHeight="1" outlineLevel="1">
      <c r="A1502" s="2"/>
      <c r="B1502" s="67" t="s">
        <v>1007</v>
      </c>
      <c r="C1502" s="61" t="s">
        <v>597</v>
      </c>
      <c r="D1502" s="64">
        <v>1</v>
      </c>
      <c r="E1502" s="61" t="s">
        <v>180</v>
      </c>
      <c r="F1502" s="61" t="s">
        <v>1933</v>
      </c>
      <c r="G1502" s="62">
        <v>2.10514163970947</v>
      </c>
      <c r="H1502" s="64">
        <v>2</v>
      </c>
      <c r="I1502" s="68">
        <v>1202.63322629969</v>
      </c>
      <c r="J1502" s="69">
        <v>36.191899999999997</v>
      </c>
      <c r="K1502" s="60">
        <v>2</v>
      </c>
    </row>
    <row r="1503" spans="1:11" ht="22.05" customHeight="1" collapsed="1">
      <c r="A1503" s="61" t="s">
        <v>1205</v>
      </c>
      <c r="B1503" s="61" t="s">
        <v>402</v>
      </c>
      <c r="C1503" s="62">
        <v>27.128011941909801</v>
      </c>
      <c r="D1503" s="63">
        <v>4.1500000000000004</v>
      </c>
      <c r="E1503" s="64">
        <v>1</v>
      </c>
      <c r="F1503" s="64">
        <v>1</v>
      </c>
      <c r="G1503" s="64">
        <v>10</v>
      </c>
      <c r="H1503" s="64">
        <v>506</v>
      </c>
      <c r="I1503" s="65">
        <v>54.785754054660103</v>
      </c>
      <c r="J1503" s="62">
        <v>6.85888671875</v>
      </c>
      <c r="K1503" s="21"/>
    </row>
    <row r="1504" spans="1:11" ht="22.05" hidden="1" customHeight="1" outlineLevel="1" collapsed="1">
      <c r="A1504" s="2"/>
      <c r="B1504" s="66" t="s">
        <v>251</v>
      </c>
      <c r="C1504" s="66" t="s">
        <v>2232</v>
      </c>
      <c r="D1504" s="66" t="s">
        <v>3</v>
      </c>
      <c r="E1504" s="66" t="s">
        <v>1829</v>
      </c>
      <c r="F1504" s="66" t="s">
        <v>1567</v>
      </c>
      <c r="G1504" s="66" t="s">
        <v>2650</v>
      </c>
      <c r="H1504" s="66" t="s">
        <v>547</v>
      </c>
      <c r="I1504" s="66" t="s">
        <v>1537</v>
      </c>
      <c r="J1504" s="66" t="s">
        <v>2082</v>
      </c>
      <c r="K1504" s="59" t="s">
        <v>2</v>
      </c>
    </row>
    <row r="1505" spans="1:11" ht="22.05" hidden="1" customHeight="1" outlineLevel="1">
      <c r="A1505" s="2"/>
      <c r="B1505" s="67" t="s">
        <v>1007</v>
      </c>
      <c r="C1505" s="61" t="s">
        <v>1066</v>
      </c>
      <c r="D1505" s="64">
        <v>7</v>
      </c>
      <c r="E1505" s="61" t="s">
        <v>1205</v>
      </c>
      <c r="F1505" s="61" t="s">
        <v>0</v>
      </c>
      <c r="G1505" s="62">
        <v>3.3452894687652601</v>
      </c>
      <c r="H1505" s="64">
        <v>3</v>
      </c>
      <c r="I1505" s="68">
        <v>2300.1673925407799</v>
      </c>
      <c r="J1505" s="69">
        <v>82.073741666666706</v>
      </c>
      <c r="K1505" s="60">
        <v>1</v>
      </c>
    </row>
    <row r="1506" spans="1:11" ht="22.05" hidden="1" customHeight="1" outlineLevel="1">
      <c r="A1506" s="2"/>
      <c r="B1506" s="67" t="s">
        <v>1007</v>
      </c>
      <c r="C1506" s="61" t="s">
        <v>1067</v>
      </c>
      <c r="D1506" s="64">
        <v>3</v>
      </c>
      <c r="E1506" s="61" t="s">
        <v>1205</v>
      </c>
      <c r="F1506" s="61" t="s">
        <v>1582</v>
      </c>
      <c r="G1506" s="62">
        <v>2.5370326042175302</v>
      </c>
      <c r="H1506" s="64">
        <v>3</v>
      </c>
      <c r="I1506" s="68">
        <v>2301.14682369313</v>
      </c>
      <c r="J1506" s="69">
        <v>90.842431666666698</v>
      </c>
      <c r="K1506" s="60">
        <v>1</v>
      </c>
    </row>
    <row r="1507" spans="1:11" ht="22.05" customHeight="1" collapsed="1">
      <c r="A1507" s="61" t="s">
        <v>225</v>
      </c>
      <c r="B1507" s="61" t="s">
        <v>536</v>
      </c>
      <c r="C1507" s="62">
        <v>26.7910461425781</v>
      </c>
      <c r="D1507" s="63">
        <v>0.78</v>
      </c>
      <c r="E1507" s="64">
        <v>1</v>
      </c>
      <c r="F1507" s="64">
        <v>1</v>
      </c>
      <c r="G1507" s="64">
        <v>12</v>
      </c>
      <c r="H1507" s="64">
        <v>1280</v>
      </c>
      <c r="I1507" s="65">
        <v>143.12220796465999</v>
      </c>
      <c r="J1507" s="62">
        <v>5.83349609375</v>
      </c>
      <c r="K1507" s="21"/>
    </row>
    <row r="1508" spans="1:11" ht="22.05" hidden="1" customHeight="1" outlineLevel="1" collapsed="1">
      <c r="A1508" s="2"/>
      <c r="B1508" s="66" t="s">
        <v>251</v>
      </c>
      <c r="C1508" s="66" t="s">
        <v>2232</v>
      </c>
      <c r="D1508" s="66" t="s">
        <v>3</v>
      </c>
      <c r="E1508" s="66" t="s">
        <v>1829</v>
      </c>
      <c r="F1508" s="66" t="s">
        <v>1567</v>
      </c>
      <c r="G1508" s="66" t="s">
        <v>2650</v>
      </c>
      <c r="H1508" s="66" t="s">
        <v>547</v>
      </c>
      <c r="I1508" s="66" t="s">
        <v>1537</v>
      </c>
      <c r="J1508" s="66" t="s">
        <v>2082</v>
      </c>
      <c r="K1508" s="59" t="s">
        <v>2</v>
      </c>
    </row>
    <row r="1509" spans="1:11" ht="22.05" hidden="1" customHeight="1" outlineLevel="1">
      <c r="A1509" s="2"/>
      <c r="B1509" s="67" t="s">
        <v>1007</v>
      </c>
      <c r="C1509" s="61" t="s">
        <v>2185</v>
      </c>
      <c r="D1509" s="64">
        <v>10</v>
      </c>
      <c r="E1509" s="61" t="s">
        <v>225</v>
      </c>
      <c r="F1509" s="61" t="s">
        <v>1496</v>
      </c>
      <c r="G1509" s="62">
        <v>2.4155344963073699</v>
      </c>
      <c r="H1509" s="64">
        <v>2</v>
      </c>
      <c r="I1509" s="68">
        <v>1339.70402708094</v>
      </c>
      <c r="J1509" s="69">
        <v>94.897218333333299</v>
      </c>
      <c r="K1509" s="60">
        <v>0</v>
      </c>
    </row>
    <row r="1510" spans="1:11" ht="22.05" hidden="1" customHeight="1" outlineLevel="1">
      <c r="A1510" s="2"/>
      <c r="B1510" s="67" t="s">
        <v>1007</v>
      </c>
      <c r="C1510" s="61" t="s">
        <v>2240</v>
      </c>
      <c r="D1510" s="64">
        <v>2</v>
      </c>
      <c r="E1510" s="61" t="s">
        <v>225</v>
      </c>
      <c r="F1510" s="61" t="s">
        <v>1907</v>
      </c>
      <c r="G1510" s="62">
        <v>2.1467068195343</v>
      </c>
      <c r="H1510" s="64">
        <v>2</v>
      </c>
      <c r="I1510" s="68">
        <v>1340.68583860438</v>
      </c>
      <c r="J1510" s="69">
        <v>80.364618333333297</v>
      </c>
      <c r="K1510" s="60">
        <v>0</v>
      </c>
    </row>
    <row r="1511" spans="1:11" ht="22.05" customHeight="1" collapsed="1">
      <c r="A1511" s="61" t="s">
        <v>65</v>
      </c>
      <c r="B1511" s="61" t="s">
        <v>2243</v>
      </c>
      <c r="C1511" s="62">
        <v>26.7453210353851</v>
      </c>
      <c r="D1511" s="63">
        <v>6.03</v>
      </c>
      <c r="E1511" s="64">
        <v>3</v>
      </c>
      <c r="F1511" s="64">
        <v>4</v>
      </c>
      <c r="G1511" s="64">
        <v>13</v>
      </c>
      <c r="H1511" s="64">
        <v>746</v>
      </c>
      <c r="I1511" s="65">
        <v>84.211733784659998</v>
      </c>
      <c r="J1511" s="62">
        <v>6.22705078125</v>
      </c>
      <c r="K1511" s="21"/>
    </row>
    <row r="1512" spans="1:11" ht="22.05" hidden="1" customHeight="1" outlineLevel="1">
      <c r="A1512" s="2"/>
      <c r="B1512" s="66" t="s">
        <v>251</v>
      </c>
      <c r="C1512" s="66" t="s">
        <v>2232</v>
      </c>
      <c r="D1512" s="66" t="s">
        <v>3</v>
      </c>
      <c r="E1512" s="66" t="s">
        <v>1829</v>
      </c>
      <c r="F1512" s="66" t="s">
        <v>1567</v>
      </c>
      <c r="G1512" s="66" t="s">
        <v>2650</v>
      </c>
      <c r="H1512" s="66" t="s">
        <v>547</v>
      </c>
      <c r="I1512" s="66" t="s">
        <v>1537</v>
      </c>
      <c r="J1512" s="66" t="s">
        <v>2082</v>
      </c>
      <c r="K1512" s="59" t="s">
        <v>2</v>
      </c>
    </row>
    <row r="1513" spans="1:11" ht="22.05" hidden="1" customHeight="1" outlineLevel="1">
      <c r="A1513" s="2"/>
      <c r="B1513" s="67" t="s">
        <v>1007</v>
      </c>
      <c r="C1513" s="61" t="s">
        <v>2168</v>
      </c>
      <c r="D1513" s="64">
        <v>1</v>
      </c>
      <c r="E1513" s="61" t="s">
        <v>65</v>
      </c>
      <c r="F1513" s="61" t="s">
        <v>0</v>
      </c>
      <c r="G1513" s="62">
        <v>2.8160147666931201</v>
      </c>
      <c r="H1513" s="64">
        <v>2</v>
      </c>
      <c r="I1513" s="68">
        <v>1015.59770383875</v>
      </c>
      <c r="J1513" s="69">
        <v>47.968251666666703</v>
      </c>
      <c r="K1513" s="60">
        <v>0</v>
      </c>
    </row>
    <row r="1514" spans="1:11" ht="22.05" hidden="1" customHeight="1" outlineLevel="1" collapsed="1">
      <c r="A1514" s="2"/>
      <c r="B1514" s="67" t="s">
        <v>1007</v>
      </c>
      <c r="C1514" s="61" t="s">
        <v>1312</v>
      </c>
      <c r="D1514" s="64">
        <v>5</v>
      </c>
      <c r="E1514" s="61" t="s">
        <v>65</v>
      </c>
      <c r="F1514" s="61" t="s">
        <v>455</v>
      </c>
      <c r="G1514" s="62">
        <v>2.8005561828613299</v>
      </c>
      <c r="H1514" s="64">
        <v>2</v>
      </c>
      <c r="I1514" s="68">
        <v>1389.67875852625</v>
      </c>
      <c r="J1514" s="69">
        <v>21.0307316666667</v>
      </c>
      <c r="K1514" s="60">
        <v>0</v>
      </c>
    </row>
    <row r="1515" spans="1:11" ht="22.05" hidden="1" customHeight="1" outlineLevel="1">
      <c r="A1515" s="2"/>
      <c r="B1515" s="67" t="s">
        <v>1007</v>
      </c>
      <c r="C1515" s="61" t="s">
        <v>2151</v>
      </c>
      <c r="D1515" s="64">
        <v>5</v>
      </c>
      <c r="E1515" s="61" t="s">
        <v>33</v>
      </c>
      <c r="F1515" s="61" t="s">
        <v>1646</v>
      </c>
      <c r="G1515" s="62">
        <v>2.2771346569061302</v>
      </c>
      <c r="H1515" s="64">
        <v>2</v>
      </c>
      <c r="I1515" s="68">
        <v>1205.63273801844</v>
      </c>
      <c r="J1515" s="69">
        <v>59.910386666666703</v>
      </c>
      <c r="K1515" s="60">
        <v>0</v>
      </c>
    </row>
    <row r="1516" spans="1:11" ht="22.05" hidden="1" customHeight="1" outlineLevel="1">
      <c r="A1516" s="2"/>
      <c r="B1516" s="67" t="s">
        <v>1007</v>
      </c>
      <c r="C1516" s="61" t="s">
        <v>2762</v>
      </c>
      <c r="D1516" s="64">
        <v>2</v>
      </c>
      <c r="E1516" s="61" t="s">
        <v>65</v>
      </c>
      <c r="F1516" s="61" t="s">
        <v>1569</v>
      </c>
      <c r="G1516" s="62">
        <v>2.1220571994781499</v>
      </c>
      <c r="H1516" s="64">
        <v>2</v>
      </c>
      <c r="I1516" s="68">
        <v>1235.67619504969</v>
      </c>
      <c r="J1516" s="69">
        <v>86.135665000000003</v>
      </c>
      <c r="K1516" s="60">
        <v>0</v>
      </c>
    </row>
    <row r="1517" spans="1:11" ht="22.05" customHeight="1" collapsed="1">
      <c r="A1517" s="61" t="s">
        <v>215</v>
      </c>
      <c r="B1517" s="61" t="s">
        <v>653</v>
      </c>
      <c r="C1517" s="62">
        <v>26.7115030288696</v>
      </c>
      <c r="D1517" s="63">
        <v>2.08</v>
      </c>
      <c r="E1517" s="64">
        <v>1</v>
      </c>
      <c r="F1517" s="64">
        <v>1</v>
      </c>
      <c r="G1517" s="64">
        <v>11</v>
      </c>
      <c r="H1517" s="64">
        <v>674</v>
      </c>
      <c r="I1517" s="65">
        <v>76.766337744660007</v>
      </c>
      <c r="J1517" s="62">
        <v>9.27587890625</v>
      </c>
      <c r="K1517" s="14"/>
    </row>
    <row r="1518" spans="1:11" ht="22.05" hidden="1" customHeight="1" outlineLevel="1">
      <c r="A1518" s="2"/>
      <c r="B1518" s="66" t="s">
        <v>251</v>
      </c>
      <c r="C1518" s="66" t="s">
        <v>2232</v>
      </c>
      <c r="D1518" s="66" t="s">
        <v>3</v>
      </c>
      <c r="E1518" s="66" t="s">
        <v>1829</v>
      </c>
      <c r="F1518" s="66" t="s">
        <v>1567</v>
      </c>
      <c r="G1518" s="66" t="s">
        <v>2650</v>
      </c>
      <c r="H1518" s="66" t="s">
        <v>547</v>
      </c>
      <c r="I1518" s="66" t="s">
        <v>1537</v>
      </c>
      <c r="J1518" s="66" t="s">
        <v>2082</v>
      </c>
      <c r="K1518" s="59" t="s">
        <v>2</v>
      </c>
    </row>
    <row r="1519" spans="1:11" ht="22.05" hidden="1" customHeight="1" outlineLevel="1">
      <c r="A1519" s="2"/>
      <c r="B1519" s="67" t="s">
        <v>1007</v>
      </c>
      <c r="C1519" s="61" t="s">
        <v>2350</v>
      </c>
      <c r="D1519" s="64">
        <v>5</v>
      </c>
      <c r="E1519" s="61" t="s">
        <v>215</v>
      </c>
      <c r="F1519" s="61" t="s">
        <v>476</v>
      </c>
      <c r="G1519" s="62">
        <v>3.1908915042877202</v>
      </c>
      <c r="H1519" s="64">
        <v>2</v>
      </c>
      <c r="I1519" s="68">
        <v>1731.84684934656</v>
      </c>
      <c r="J1519" s="69">
        <v>56.729803333333301</v>
      </c>
      <c r="K1519" s="60">
        <v>1</v>
      </c>
    </row>
    <row r="1520" spans="1:11" ht="22.05" hidden="1" customHeight="1" outlineLevel="1">
      <c r="A1520" s="2"/>
      <c r="B1520" s="67" t="s">
        <v>1007</v>
      </c>
      <c r="C1520" s="61" t="s">
        <v>2349</v>
      </c>
      <c r="D1520" s="64">
        <v>6</v>
      </c>
      <c r="E1520" s="61" t="s">
        <v>215</v>
      </c>
      <c r="F1520" s="61" t="s">
        <v>477</v>
      </c>
      <c r="G1520" s="62">
        <v>2.62759232521057</v>
      </c>
      <c r="H1520" s="64">
        <v>3</v>
      </c>
      <c r="I1520" s="68">
        <v>1730.83737545094</v>
      </c>
      <c r="J1520" s="69">
        <v>55.267535000000002</v>
      </c>
      <c r="K1520" s="60">
        <v>1</v>
      </c>
    </row>
    <row r="1521" spans="1:11" ht="22.05" customHeight="1" collapsed="1">
      <c r="A1521" s="61" t="s">
        <v>439</v>
      </c>
      <c r="B1521" s="61" t="s">
        <v>944</v>
      </c>
      <c r="C1521" s="62">
        <v>26.634937047958399</v>
      </c>
      <c r="D1521" s="63">
        <v>6.78</v>
      </c>
      <c r="E1521" s="64">
        <v>4</v>
      </c>
      <c r="F1521" s="64">
        <v>4</v>
      </c>
      <c r="G1521" s="64">
        <v>7</v>
      </c>
      <c r="H1521" s="64">
        <v>973</v>
      </c>
      <c r="I1521" s="65">
        <v>107.72833007465999</v>
      </c>
      <c r="J1521" s="62">
        <v>5.45263671875</v>
      </c>
      <c r="K1521" s="21"/>
    </row>
    <row r="1522" spans="1:11" ht="22.05" hidden="1" customHeight="1" outlineLevel="1">
      <c r="A1522" s="2"/>
      <c r="B1522" s="66" t="s">
        <v>251</v>
      </c>
      <c r="C1522" s="66" t="s">
        <v>2232</v>
      </c>
      <c r="D1522" s="66" t="s">
        <v>3</v>
      </c>
      <c r="E1522" s="66" t="s">
        <v>1829</v>
      </c>
      <c r="F1522" s="66" t="s">
        <v>1567</v>
      </c>
      <c r="G1522" s="66" t="s">
        <v>2650</v>
      </c>
      <c r="H1522" s="66" t="s">
        <v>547</v>
      </c>
      <c r="I1522" s="66" t="s">
        <v>1537</v>
      </c>
      <c r="J1522" s="66" t="s">
        <v>2082</v>
      </c>
      <c r="K1522" s="59" t="s">
        <v>2</v>
      </c>
    </row>
    <row r="1523" spans="1:11" ht="22.05" hidden="1" customHeight="1" outlineLevel="1">
      <c r="A1523" s="2"/>
      <c r="B1523" s="67" t="s">
        <v>1007</v>
      </c>
      <c r="C1523" s="61" t="s">
        <v>1333</v>
      </c>
      <c r="D1523" s="64">
        <v>3</v>
      </c>
      <c r="E1523" s="61" t="s">
        <v>439</v>
      </c>
      <c r="F1523" s="61" t="s">
        <v>0</v>
      </c>
      <c r="G1523" s="62">
        <v>4.79939842224121</v>
      </c>
      <c r="H1523" s="64">
        <v>2</v>
      </c>
      <c r="I1523" s="68">
        <v>1909.93168821375</v>
      </c>
      <c r="J1523" s="69">
        <v>70.645113333333299</v>
      </c>
      <c r="K1523" s="60">
        <v>0</v>
      </c>
    </row>
    <row r="1524" spans="1:11" ht="22.05" hidden="1" customHeight="1" outlineLevel="1" collapsed="1">
      <c r="A1524" s="2"/>
      <c r="B1524" s="67" t="s">
        <v>1007</v>
      </c>
      <c r="C1524" s="61" t="s">
        <v>1053</v>
      </c>
      <c r="D1524" s="64">
        <v>1</v>
      </c>
      <c r="E1524" s="61" t="s">
        <v>439</v>
      </c>
      <c r="F1524" s="61" t="s">
        <v>1646</v>
      </c>
      <c r="G1524" s="62">
        <v>4.1987361907959002</v>
      </c>
      <c r="H1524" s="64">
        <v>2</v>
      </c>
      <c r="I1524" s="68">
        <v>1823.79680051844</v>
      </c>
      <c r="J1524" s="69">
        <v>68.778456666666699</v>
      </c>
      <c r="K1524" s="60">
        <v>0</v>
      </c>
    </row>
    <row r="1525" spans="1:11" ht="22.05" hidden="1" customHeight="1" outlineLevel="1">
      <c r="A1525" s="2"/>
      <c r="B1525" s="67" t="s">
        <v>1007</v>
      </c>
      <c r="C1525" s="61" t="s">
        <v>931</v>
      </c>
      <c r="D1525" s="64">
        <v>2</v>
      </c>
      <c r="E1525" s="61" t="s">
        <v>439</v>
      </c>
      <c r="F1525" s="61" t="s">
        <v>0</v>
      </c>
      <c r="G1525" s="62">
        <v>3.5270724296569802</v>
      </c>
      <c r="H1525" s="64">
        <v>2</v>
      </c>
      <c r="I1525" s="68">
        <v>2027.03251829188</v>
      </c>
      <c r="J1525" s="69">
        <v>102.966681666667</v>
      </c>
      <c r="K1525" s="60">
        <v>0</v>
      </c>
    </row>
    <row r="1526" spans="1:11" ht="22.05" hidden="1" customHeight="1" outlineLevel="1">
      <c r="A1526" s="2"/>
      <c r="B1526" s="67" t="s">
        <v>1007</v>
      </c>
      <c r="C1526" s="61" t="s">
        <v>281</v>
      </c>
      <c r="D1526" s="64">
        <v>1</v>
      </c>
      <c r="E1526" s="61" t="s">
        <v>439</v>
      </c>
      <c r="F1526" s="61" t="s">
        <v>0</v>
      </c>
      <c r="G1526" s="62">
        <v>2.2167751789093</v>
      </c>
      <c r="H1526" s="64">
        <v>2</v>
      </c>
      <c r="I1526" s="68">
        <v>1321.65495481531</v>
      </c>
      <c r="J1526" s="69">
        <v>60.474811666666703</v>
      </c>
      <c r="K1526" s="60">
        <v>0</v>
      </c>
    </row>
    <row r="1527" spans="1:11" ht="22.05" customHeight="1" collapsed="1">
      <c r="A1527" s="61" t="s">
        <v>96</v>
      </c>
      <c r="B1527" s="61" t="s">
        <v>2443</v>
      </c>
      <c r="C1527" s="62">
        <v>26.558795213699302</v>
      </c>
      <c r="D1527" s="63">
        <v>2.97</v>
      </c>
      <c r="E1527" s="64">
        <v>2</v>
      </c>
      <c r="F1527" s="64">
        <v>2</v>
      </c>
      <c r="G1527" s="64">
        <v>8</v>
      </c>
      <c r="H1527" s="64">
        <v>843</v>
      </c>
      <c r="I1527" s="65">
        <v>95.965728914660204</v>
      </c>
      <c r="J1527" s="62">
        <v>6.99072265625</v>
      </c>
      <c r="K1527" s="21"/>
    </row>
    <row r="1528" spans="1:11" ht="22.05" hidden="1" customHeight="1" outlineLevel="1">
      <c r="A1528" s="2"/>
      <c r="B1528" s="66" t="s">
        <v>251</v>
      </c>
      <c r="C1528" s="66" t="s">
        <v>2232</v>
      </c>
      <c r="D1528" s="66" t="s">
        <v>3</v>
      </c>
      <c r="E1528" s="66" t="s">
        <v>1829</v>
      </c>
      <c r="F1528" s="66" t="s">
        <v>1567</v>
      </c>
      <c r="G1528" s="66" t="s">
        <v>2650</v>
      </c>
      <c r="H1528" s="66" t="s">
        <v>547</v>
      </c>
      <c r="I1528" s="66" t="s">
        <v>1537</v>
      </c>
      <c r="J1528" s="66" t="s">
        <v>2082</v>
      </c>
      <c r="K1528" s="59" t="s">
        <v>2</v>
      </c>
    </row>
    <row r="1529" spans="1:11" ht="22.05" hidden="1" customHeight="1" outlineLevel="1">
      <c r="A1529" s="2"/>
      <c r="B1529" s="67" t="s">
        <v>1007</v>
      </c>
      <c r="C1529" s="61" t="s">
        <v>2138</v>
      </c>
      <c r="D1529" s="64">
        <v>1</v>
      </c>
      <c r="E1529" s="61" t="s">
        <v>96</v>
      </c>
      <c r="F1529" s="61" t="s">
        <v>1937</v>
      </c>
      <c r="G1529" s="62">
        <v>3.74652099609375</v>
      </c>
      <c r="H1529" s="64">
        <v>2</v>
      </c>
      <c r="I1529" s="68">
        <v>1604.71550169031</v>
      </c>
      <c r="J1529" s="69">
        <v>36.268916666666698</v>
      </c>
      <c r="K1529" s="60">
        <v>0</v>
      </c>
    </row>
    <row r="1530" spans="1:11" ht="22.05" hidden="1" customHeight="1" outlineLevel="1">
      <c r="A1530" s="2"/>
      <c r="B1530" s="67" t="s">
        <v>1007</v>
      </c>
      <c r="C1530" s="61" t="s">
        <v>2137</v>
      </c>
      <c r="D1530" s="64">
        <v>6</v>
      </c>
      <c r="E1530" s="61" t="s">
        <v>96</v>
      </c>
      <c r="F1530" s="61" t="s">
        <v>0</v>
      </c>
      <c r="G1530" s="62">
        <v>2.4430289268493701</v>
      </c>
      <c r="H1530" s="64">
        <v>2</v>
      </c>
      <c r="I1530" s="68">
        <v>1603.70622434656</v>
      </c>
      <c r="J1530" s="69">
        <v>36.455158333333301</v>
      </c>
      <c r="K1530" s="60">
        <v>0</v>
      </c>
    </row>
    <row r="1531" spans="1:11" ht="22.05" hidden="1" customHeight="1" outlineLevel="1">
      <c r="A1531" s="2"/>
      <c r="B1531" s="67" t="s">
        <v>1007</v>
      </c>
      <c r="C1531" s="61" t="s">
        <v>866</v>
      </c>
      <c r="D1531" s="64">
        <v>1</v>
      </c>
      <c r="E1531" s="61" t="s">
        <v>96</v>
      </c>
      <c r="F1531" s="61" t="s">
        <v>0</v>
      </c>
      <c r="G1531" s="62">
        <v>2.1861343383789098</v>
      </c>
      <c r="H1531" s="64">
        <v>2</v>
      </c>
      <c r="I1531" s="68">
        <v>1155.63115110438</v>
      </c>
      <c r="J1531" s="69">
        <v>53.009644999999999</v>
      </c>
      <c r="K1531" s="60">
        <v>0</v>
      </c>
    </row>
    <row r="1532" spans="1:11" ht="22.05" customHeight="1" collapsed="1">
      <c r="A1532" s="61" t="s">
        <v>1997</v>
      </c>
      <c r="B1532" s="61" t="s">
        <v>1801</v>
      </c>
      <c r="C1532" s="62">
        <v>25.485669851303101</v>
      </c>
      <c r="D1532" s="63">
        <v>15.68</v>
      </c>
      <c r="E1532" s="64">
        <v>2</v>
      </c>
      <c r="F1532" s="64">
        <v>2</v>
      </c>
      <c r="G1532" s="64">
        <v>8</v>
      </c>
      <c r="H1532" s="64">
        <v>236</v>
      </c>
      <c r="I1532" s="65">
        <v>24.751115304660001</v>
      </c>
      <c r="J1532" s="62">
        <v>9.49560546875</v>
      </c>
      <c r="K1532" s="21"/>
    </row>
    <row r="1533" spans="1:11" ht="22.05" hidden="1" customHeight="1" outlineLevel="1">
      <c r="A1533" s="2"/>
      <c r="B1533" s="66" t="s">
        <v>251</v>
      </c>
      <c r="C1533" s="66" t="s">
        <v>2232</v>
      </c>
      <c r="D1533" s="66" t="s">
        <v>3</v>
      </c>
      <c r="E1533" s="66" t="s">
        <v>1829</v>
      </c>
      <c r="F1533" s="66" t="s">
        <v>1567</v>
      </c>
      <c r="G1533" s="66" t="s">
        <v>2650</v>
      </c>
      <c r="H1533" s="66" t="s">
        <v>547</v>
      </c>
      <c r="I1533" s="66" t="s">
        <v>1537</v>
      </c>
      <c r="J1533" s="66" t="s">
        <v>2082</v>
      </c>
      <c r="K1533" s="59" t="s">
        <v>2</v>
      </c>
    </row>
    <row r="1534" spans="1:11" ht="22.05" hidden="1" customHeight="1" outlineLevel="1">
      <c r="A1534" s="2"/>
      <c r="B1534" s="67" t="s">
        <v>1007</v>
      </c>
      <c r="C1534" s="61" t="s">
        <v>2656</v>
      </c>
      <c r="D1534" s="64">
        <v>6</v>
      </c>
      <c r="E1534" s="61" t="s">
        <v>1997</v>
      </c>
      <c r="F1534" s="61" t="s">
        <v>0</v>
      </c>
      <c r="G1534" s="62">
        <v>3.2820291519164999</v>
      </c>
      <c r="H1534" s="64">
        <v>2</v>
      </c>
      <c r="I1534" s="68">
        <v>1744.91984739344</v>
      </c>
      <c r="J1534" s="69">
        <v>75.944013333333302</v>
      </c>
      <c r="K1534" s="60">
        <v>0</v>
      </c>
    </row>
    <row r="1535" spans="1:11" ht="22.05" hidden="1" customHeight="1" outlineLevel="1">
      <c r="A1535" s="2"/>
      <c r="B1535" s="67" t="s">
        <v>1007</v>
      </c>
      <c r="C1535" s="61" t="s">
        <v>2657</v>
      </c>
      <c r="D1535" s="64">
        <v>1</v>
      </c>
      <c r="E1535" s="61" t="s">
        <v>1997</v>
      </c>
      <c r="F1535" s="61" t="s">
        <v>1594</v>
      </c>
      <c r="G1535" s="62">
        <v>3.2318530082702601</v>
      </c>
      <c r="H1535" s="64">
        <v>2</v>
      </c>
      <c r="I1535" s="68">
        <v>1745.92155637781</v>
      </c>
      <c r="J1535" s="69">
        <v>75.576049999999995</v>
      </c>
      <c r="K1535" s="60">
        <v>0</v>
      </c>
    </row>
    <row r="1536" spans="1:11" ht="22.05" hidden="1" customHeight="1" outlineLevel="1">
      <c r="A1536" s="2"/>
      <c r="B1536" s="67" t="s">
        <v>1007</v>
      </c>
      <c r="C1536" s="61" t="s">
        <v>801</v>
      </c>
      <c r="D1536" s="64">
        <v>1</v>
      </c>
      <c r="E1536" s="61" t="s">
        <v>1997</v>
      </c>
      <c r="F1536" s="61" t="s">
        <v>511</v>
      </c>
      <c r="G1536" s="62">
        <v>2.7208180427551301</v>
      </c>
      <c r="H1536" s="64">
        <v>3</v>
      </c>
      <c r="I1536" s="68">
        <v>2125.0914648064099</v>
      </c>
      <c r="J1536" s="69">
        <v>111.012223333333</v>
      </c>
      <c r="K1536" s="60">
        <v>0</v>
      </c>
    </row>
    <row r="1537" spans="1:11" ht="22.05" customHeight="1" collapsed="1">
      <c r="A1537" s="61" t="s">
        <v>971</v>
      </c>
      <c r="B1537" s="61" t="s">
        <v>2480</v>
      </c>
      <c r="C1537" s="62">
        <v>25.476668119430499</v>
      </c>
      <c r="D1537" s="63">
        <v>1.5</v>
      </c>
      <c r="E1537" s="64">
        <v>1</v>
      </c>
      <c r="F1537" s="64">
        <v>1</v>
      </c>
      <c r="G1537" s="64">
        <v>9</v>
      </c>
      <c r="H1537" s="64">
        <v>1267</v>
      </c>
      <c r="I1537" s="65">
        <v>141.75206113466001</v>
      </c>
      <c r="J1537" s="62">
        <v>8.60205078125</v>
      </c>
      <c r="K1537" s="21"/>
    </row>
    <row r="1538" spans="1:11" ht="22.05" hidden="1" customHeight="1" outlineLevel="1">
      <c r="A1538" s="2"/>
      <c r="B1538" s="66" t="s">
        <v>251</v>
      </c>
      <c r="C1538" s="66" t="s">
        <v>2232</v>
      </c>
      <c r="D1538" s="66" t="s">
        <v>3</v>
      </c>
      <c r="E1538" s="66" t="s">
        <v>1829</v>
      </c>
      <c r="F1538" s="66" t="s">
        <v>1567</v>
      </c>
      <c r="G1538" s="66" t="s">
        <v>2650</v>
      </c>
      <c r="H1538" s="66" t="s">
        <v>547</v>
      </c>
      <c r="I1538" s="66" t="s">
        <v>1537</v>
      </c>
      <c r="J1538" s="66" t="s">
        <v>2082</v>
      </c>
      <c r="K1538" s="59" t="s">
        <v>2</v>
      </c>
    </row>
    <row r="1539" spans="1:11" ht="22.05" hidden="1" customHeight="1" outlineLevel="1">
      <c r="A1539" s="2"/>
      <c r="B1539" s="67" t="s">
        <v>1007</v>
      </c>
      <c r="C1539" s="61" t="s">
        <v>2019</v>
      </c>
      <c r="D1539" s="64">
        <v>2</v>
      </c>
      <c r="E1539" s="61" t="s">
        <v>971</v>
      </c>
      <c r="F1539" s="61" t="s">
        <v>0</v>
      </c>
      <c r="G1539" s="62">
        <v>2.8209679126739502</v>
      </c>
      <c r="H1539" s="64">
        <v>3</v>
      </c>
      <c r="I1539" s="68">
        <v>2211.11752681813</v>
      </c>
      <c r="J1539" s="69">
        <v>78.127356666666699</v>
      </c>
      <c r="K1539" s="60">
        <v>1</v>
      </c>
    </row>
    <row r="1540" spans="1:11" ht="22.05" hidden="1" customHeight="1" outlineLevel="1" collapsed="1">
      <c r="A1540" s="2"/>
      <c r="B1540" s="67" t="s">
        <v>1007</v>
      </c>
      <c r="C1540" s="61" t="s">
        <v>2786</v>
      </c>
      <c r="D1540" s="64">
        <v>7</v>
      </c>
      <c r="E1540" s="61" t="s">
        <v>971</v>
      </c>
      <c r="F1540" s="61" t="s">
        <v>1856</v>
      </c>
      <c r="G1540" s="62">
        <v>2.6603634357452401</v>
      </c>
      <c r="H1540" s="64">
        <v>3</v>
      </c>
      <c r="I1540" s="68">
        <v>2212.1090429314099</v>
      </c>
      <c r="J1540" s="69">
        <v>106.732863333333</v>
      </c>
      <c r="K1540" s="60">
        <v>1</v>
      </c>
    </row>
    <row r="1541" spans="1:11" ht="22.05" customHeight="1" collapsed="1">
      <c r="A1541" s="61" t="s">
        <v>16</v>
      </c>
      <c r="B1541" s="61" t="s">
        <v>1843</v>
      </c>
      <c r="C1541" s="62">
        <v>25.204845666885401</v>
      </c>
      <c r="D1541" s="63">
        <v>3.01</v>
      </c>
      <c r="E1541" s="64">
        <v>1</v>
      </c>
      <c r="F1541" s="64">
        <v>1</v>
      </c>
      <c r="G1541" s="64">
        <v>10</v>
      </c>
      <c r="H1541" s="64">
        <v>664</v>
      </c>
      <c r="I1541" s="65">
        <v>73.5520832146602</v>
      </c>
      <c r="J1541" s="62">
        <v>7.62060546875</v>
      </c>
      <c r="K1541" s="21"/>
    </row>
    <row r="1542" spans="1:11" ht="22.05" hidden="1" customHeight="1" outlineLevel="1">
      <c r="A1542" s="2"/>
      <c r="B1542" s="66" t="s">
        <v>251</v>
      </c>
      <c r="C1542" s="66" t="s">
        <v>2232</v>
      </c>
      <c r="D1542" s="66" t="s">
        <v>3</v>
      </c>
      <c r="E1542" s="66" t="s">
        <v>1829</v>
      </c>
      <c r="F1542" s="66" t="s">
        <v>1567</v>
      </c>
      <c r="G1542" s="66" t="s">
        <v>2650</v>
      </c>
      <c r="H1542" s="66" t="s">
        <v>547</v>
      </c>
      <c r="I1542" s="66" t="s">
        <v>1537</v>
      </c>
      <c r="J1542" s="66" t="s">
        <v>2082</v>
      </c>
      <c r="K1542" s="59" t="s">
        <v>2</v>
      </c>
    </row>
    <row r="1543" spans="1:11" ht="22.05" hidden="1" customHeight="1" outlineLevel="1">
      <c r="A1543" s="2"/>
      <c r="B1543" s="67" t="s">
        <v>1007</v>
      </c>
      <c r="C1543" s="61" t="s">
        <v>1379</v>
      </c>
      <c r="D1543" s="64">
        <v>7</v>
      </c>
      <c r="E1543" s="61" t="s">
        <v>16</v>
      </c>
      <c r="F1543" s="61" t="s">
        <v>0</v>
      </c>
      <c r="G1543" s="62">
        <v>2.9093945026397701</v>
      </c>
      <c r="H1543" s="64">
        <v>3</v>
      </c>
      <c r="I1543" s="68">
        <v>2211.1098363884398</v>
      </c>
      <c r="J1543" s="69">
        <v>114.957066666667</v>
      </c>
      <c r="K1543" s="60">
        <v>0</v>
      </c>
    </row>
    <row r="1544" spans="1:11" ht="22.05" hidden="1" customHeight="1" outlineLevel="1">
      <c r="A1544" s="2"/>
      <c r="B1544" s="67" t="s">
        <v>1007</v>
      </c>
      <c r="C1544" s="61" t="s">
        <v>1380</v>
      </c>
      <c r="D1544" s="64">
        <v>3</v>
      </c>
      <c r="E1544" s="61" t="s">
        <v>16</v>
      </c>
      <c r="F1544" s="61" t="s">
        <v>1587</v>
      </c>
      <c r="G1544" s="62">
        <v>2.8326382637023899</v>
      </c>
      <c r="H1544" s="64">
        <v>3</v>
      </c>
      <c r="I1544" s="68">
        <v>2212.1083105095299</v>
      </c>
      <c r="J1544" s="69">
        <v>117.951558333333</v>
      </c>
      <c r="K1544" s="60">
        <v>0</v>
      </c>
    </row>
    <row r="1545" spans="1:11" ht="22.05" customHeight="1" collapsed="1">
      <c r="A1545" s="61" t="s">
        <v>202</v>
      </c>
      <c r="B1545" s="61" t="s">
        <v>2651</v>
      </c>
      <c r="C1545" s="62">
        <v>25.125455617904699</v>
      </c>
      <c r="D1545" s="63">
        <v>0.77</v>
      </c>
      <c r="E1545" s="64">
        <v>1</v>
      </c>
      <c r="F1545" s="64">
        <v>1</v>
      </c>
      <c r="G1545" s="64">
        <v>10</v>
      </c>
      <c r="H1545" s="64">
        <v>2467</v>
      </c>
      <c r="I1545" s="65">
        <v>276.39399635466202</v>
      </c>
      <c r="J1545" s="62">
        <v>5.84619140625</v>
      </c>
      <c r="K1545" s="21"/>
    </row>
    <row r="1546" spans="1:11" ht="22.05" hidden="1" customHeight="1" outlineLevel="1">
      <c r="A1546" s="2"/>
      <c r="B1546" s="66" t="s">
        <v>251</v>
      </c>
      <c r="C1546" s="66" t="s">
        <v>2232</v>
      </c>
      <c r="D1546" s="66" t="s">
        <v>3</v>
      </c>
      <c r="E1546" s="66" t="s">
        <v>1829</v>
      </c>
      <c r="F1546" s="66" t="s">
        <v>1567</v>
      </c>
      <c r="G1546" s="66" t="s">
        <v>2650</v>
      </c>
      <c r="H1546" s="66" t="s">
        <v>547</v>
      </c>
      <c r="I1546" s="66" t="s">
        <v>1537</v>
      </c>
      <c r="J1546" s="66" t="s">
        <v>2082</v>
      </c>
      <c r="K1546" s="59" t="s">
        <v>2</v>
      </c>
    </row>
    <row r="1547" spans="1:11" ht="22.05" hidden="1" customHeight="1" outlineLevel="1">
      <c r="A1547" s="2"/>
      <c r="B1547" s="67" t="s">
        <v>1007</v>
      </c>
      <c r="C1547" s="61" t="s">
        <v>2310</v>
      </c>
      <c r="D1547" s="64">
        <v>2</v>
      </c>
      <c r="E1547" s="61" t="s">
        <v>202</v>
      </c>
      <c r="F1547" s="61" t="s">
        <v>1596</v>
      </c>
      <c r="G1547" s="62">
        <v>3.1283998489379901</v>
      </c>
      <c r="H1547" s="64">
        <v>3</v>
      </c>
      <c r="I1547" s="68">
        <v>2213.10898189625</v>
      </c>
      <c r="J1547" s="69">
        <v>117.622893333333</v>
      </c>
      <c r="K1547" s="60">
        <v>2</v>
      </c>
    </row>
    <row r="1548" spans="1:11" ht="22.05" hidden="1" customHeight="1" outlineLevel="1" collapsed="1">
      <c r="A1548" s="2"/>
      <c r="B1548" s="67" t="s">
        <v>1007</v>
      </c>
      <c r="C1548" s="61" t="s">
        <v>2309</v>
      </c>
      <c r="D1548" s="64">
        <v>7</v>
      </c>
      <c r="E1548" s="61" t="s">
        <v>202</v>
      </c>
      <c r="F1548" s="61" t="s">
        <v>1899</v>
      </c>
      <c r="G1548" s="62">
        <v>2.8403766155242902</v>
      </c>
      <c r="H1548" s="64">
        <v>3</v>
      </c>
      <c r="I1548" s="68">
        <v>2212.1086767204702</v>
      </c>
      <c r="J1548" s="69">
        <v>146.71349833333301</v>
      </c>
      <c r="K1548" s="60">
        <v>2</v>
      </c>
    </row>
    <row r="1549" spans="1:11" ht="22.05" hidden="1" customHeight="1" outlineLevel="1">
      <c r="A1549" s="2"/>
      <c r="B1549" s="67" t="s">
        <v>1007</v>
      </c>
      <c r="C1549" s="61" t="s">
        <v>2308</v>
      </c>
      <c r="D1549" s="64">
        <v>1</v>
      </c>
      <c r="E1549" s="61" t="s">
        <v>202</v>
      </c>
      <c r="F1549" s="61" t="s">
        <v>0</v>
      </c>
      <c r="G1549" s="62">
        <v>2.6646625995636</v>
      </c>
      <c r="H1549" s="64">
        <v>3</v>
      </c>
      <c r="I1549" s="68">
        <v>2211.1583593376599</v>
      </c>
      <c r="J1549" s="69">
        <v>84.924700000000001</v>
      </c>
      <c r="K1549" s="60">
        <v>2</v>
      </c>
    </row>
    <row r="1550" spans="1:11" ht="22.05" customHeight="1" collapsed="1">
      <c r="A1550" s="61" t="s">
        <v>142</v>
      </c>
      <c r="B1550" s="61" t="s">
        <v>1828</v>
      </c>
      <c r="C1550" s="62">
        <v>25.0756051540375</v>
      </c>
      <c r="D1550" s="63">
        <v>2.2400000000000002</v>
      </c>
      <c r="E1550" s="64">
        <v>1</v>
      </c>
      <c r="F1550" s="64">
        <v>1</v>
      </c>
      <c r="G1550" s="64">
        <v>10</v>
      </c>
      <c r="H1550" s="64">
        <v>804</v>
      </c>
      <c r="I1550" s="65">
        <v>88.915455284660098</v>
      </c>
      <c r="J1550" s="62">
        <v>7.23974609375</v>
      </c>
      <c r="K1550" s="21"/>
    </row>
    <row r="1551" spans="1:11" ht="22.05" hidden="1" customHeight="1" outlineLevel="1">
      <c r="A1551" s="2"/>
      <c r="B1551" s="66" t="s">
        <v>251</v>
      </c>
      <c r="C1551" s="66" t="s">
        <v>2232</v>
      </c>
      <c r="D1551" s="66" t="s">
        <v>3</v>
      </c>
      <c r="E1551" s="66" t="s">
        <v>1829</v>
      </c>
      <c r="F1551" s="66" t="s">
        <v>1567</v>
      </c>
      <c r="G1551" s="66" t="s">
        <v>2650</v>
      </c>
      <c r="H1551" s="66" t="s">
        <v>547</v>
      </c>
      <c r="I1551" s="66" t="s">
        <v>1537</v>
      </c>
      <c r="J1551" s="66" t="s">
        <v>2082</v>
      </c>
      <c r="K1551" s="59" t="s">
        <v>2</v>
      </c>
    </row>
    <row r="1552" spans="1:11" ht="22.05" hidden="1" customHeight="1" outlineLevel="1" collapsed="1">
      <c r="A1552" s="2"/>
      <c r="B1552" s="67" t="s">
        <v>1007</v>
      </c>
      <c r="C1552" s="61" t="s">
        <v>2691</v>
      </c>
      <c r="D1552" s="64">
        <v>9</v>
      </c>
      <c r="E1552" s="61" t="s">
        <v>142</v>
      </c>
      <c r="F1552" s="61" t="s">
        <v>0</v>
      </c>
      <c r="G1552" s="62">
        <v>2.5466430187225302</v>
      </c>
      <c r="H1552" s="64">
        <v>2</v>
      </c>
      <c r="I1552" s="68">
        <v>2211.06376829188</v>
      </c>
      <c r="J1552" s="69">
        <v>122.96840166666701</v>
      </c>
      <c r="K1552" s="60">
        <v>2</v>
      </c>
    </row>
    <row r="1553" spans="1:11" ht="22.05" hidden="1" customHeight="1" outlineLevel="1">
      <c r="A1553" s="2"/>
      <c r="B1553" s="67" t="s">
        <v>1007</v>
      </c>
      <c r="C1553" s="61" t="s">
        <v>2692</v>
      </c>
      <c r="D1553" s="64">
        <v>1</v>
      </c>
      <c r="E1553" s="61" t="s">
        <v>142</v>
      </c>
      <c r="F1553" s="61" t="s">
        <v>1657</v>
      </c>
      <c r="G1553" s="62">
        <v>2.4790723323821999</v>
      </c>
      <c r="H1553" s="64">
        <v>2</v>
      </c>
      <c r="I1553" s="68">
        <v>2212.05986204188</v>
      </c>
      <c r="J1553" s="69">
        <v>129.77114333333299</v>
      </c>
      <c r="K1553" s="60">
        <v>2</v>
      </c>
    </row>
    <row r="1554" spans="1:11" ht="22.05" customHeight="1" collapsed="1">
      <c r="A1554" s="61" t="s">
        <v>144</v>
      </c>
      <c r="B1554" s="61" t="s">
        <v>1011</v>
      </c>
      <c r="C1554" s="62">
        <v>25.059638977050799</v>
      </c>
      <c r="D1554" s="63">
        <v>1.06</v>
      </c>
      <c r="E1554" s="64">
        <v>3</v>
      </c>
      <c r="F1554" s="64">
        <v>3</v>
      </c>
      <c r="G1554" s="64">
        <v>12</v>
      </c>
      <c r="H1554" s="64">
        <v>4539</v>
      </c>
      <c r="I1554" s="65">
        <v>488.90672217466499</v>
      </c>
      <c r="J1554" s="62">
        <v>9.27587890625</v>
      </c>
      <c r="K1554" s="21"/>
    </row>
    <row r="1555" spans="1:11" ht="22.05" hidden="1" customHeight="1" outlineLevel="1">
      <c r="A1555" s="2"/>
      <c r="B1555" s="66" t="s">
        <v>251</v>
      </c>
      <c r="C1555" s="66" t="s">
        <v>2232</v>
      </c>
      <c r="D1555" s="66" t="s">
        <v>3</v>
      </c>
      <c r="E1555" s="66" t="s">
        <v>1829</v>
      </c>
      <c r="F1555" s="66" t="s">
        <v>1567</v>
      </c>
      <c r="G1555" s="66" t="s">
        <v>2650</v>
      </c>
      <c r="H1555" s="66" t="s">
        <v>547</v>
      </c>
      <c r="I1555" s="66" t="s">
        <v>1537</v>
      </c>
      <c r="J1555" s="66" t="s">
        <v>2082</v>
      </c>
      <c r="K1555" s="59" t="s">
        <v>2</v>
      </c>
    </row>
    <row r="1556" spans="1:11" ht="22.05" hidden="1" customHeight="1" outlineLevel="1" collapsed="1">
      <c r="A1556" s="2"/>
      <c r="B1556" s="67" t="s">
        <v>1007</v>
      </c>
      <c r="C1556" s="61" t="s">
        <v>2754</v>
      </c>
      <c r="D1556" s="64">
        <v>1</v>
      </c>
      <c r="E1556" s="61" t="s">
        <v>144</v>
      </c>
      <c r="F1556" s="61" t="s">
        <v>1580</v>
      </c>
      <c r="G1556" s="62">
        <v>2.9634346961975102</v>
      </c>
      <c r="H1556" s="64">
        <v>3</v>
      </c>
      <c r="I1556" s="68">
        <v>2239.1365087517202</v>
      </c>
      <c r="J1556" s="69">
        <v>80.200598333333303</v>
      </c>
      <c r="K1556" s="60">
        <v>2</v>
      </c>
    </row>
    <row r="1557" spans="1:11" ht="22.05" hidden="1" customHeight="1" outlineLevel="1">
      <c r="A1557" s="2"/>
      <c r="B1557" s="67" t="s">
        <v>1007</v>
      </c>
      <c r="C1557" s="61" t="s">
        <v>1413</v>
      </c>
      <c r="D1557" s="64">
        <v>2</v>
      </c>
      <c r="E1557" s="61" t="s">
        <v>144</v>
      </c>
      <c r="F1557" s="61" t="s">
        <v>1477</v>
      </c>
      <c r="G1557" s="62">
        <v>2.42437076568604</v>
      </c>
      <c r="H1557" s="64">
        <v>2</v>
      </c>
      <c r="I1557" s="68">
        <v>1443.73832883875</v>
      </c>
      <c r="J1557" s="69">
        <v>63.6210533333333</v>
      </c>
      <c r="K1557" s="60">
        <v>0</v>
      </c>
    </row>
    <row r="1558" spans="1:11" ht="22.05" hidden="1" customHeight="1" outlineLevel="1">
      <c r="A1558" s="2"/>
      <c r="B1558" s="67" t="s">
        <v>1007</v>
      </c>
      <c r="C1558" s="61" t="s">
        <v>755</v>
      </c>
      <c r="D1558" s="64">
        <v>2</v>
      </c>
      <c r="E1558" s="61" t="s">
        <v>144</v>
      </c>
      <c r="F1558" s="61" t="s">
        <v>1988</v>
      </c>
      <c r="G1558" s="62">
        <v>2.3793461322784402</v>
      </c>
      <c r="H1558" s="64">
        <v>2</v>
      </c>
      <c r="I1558" s="68">
        <v>1498.83403196375</v>
      </c>
      <c r="J1558" s="69">
        <v>42.796773333333299</v>
      </c>
      <c r="K1558" s="60">
        <v>2</v>
      </c>
    </row>
    <row r="1559" spans="1:11" ht="22.05" hidden="1" customHeight="1" outlineLevel="1">
      <c r="A1559" s="2"/>
      <c r="B1559" s="67" t="s">
        <v>1007</v>
      </c>
      <c r="C1559" s="61" t="s">
        <v>754</v>
      </c>
      <c r="D1559" s="64">
        <v>6</v>
      </c>
      <c r="E1559" s="61" t="s">
        <v>144</v>
      </c>
      <c r="F1559" s="61" t="s">
        <v>0</v>
      </c>
      <c r="G1559" s="62">
        <v>2.1724231243133501</v>
      </c>
      <c r="H1559" s="64">
        <v>2</v>
      </c>
      <c r="I1559" s="68">
        <v>1497.83183469813</v>
      </c>
      <c r="J1559" s="69">
        <v>43.228571666666703</v>
      </c>
      <c r="K1559" s="60">
        <v>2</v>
      </c>
    </row>
    <row r="1560" spans="1:11" ht="22.05" hidden="1" customHeight="1" outlineLevel="1">
      <c r="A1560" s="2"/>
      <c r="B1560" s="67" t="s">
        <v>1007</v>
      </c>
      <c r="C1560" s="61" t="s">
        <v>1412</v>
      </c>
      <c r="D1560" s="64">
        <v>1</v>
      </c>
      <c r="E1560" s="61" t="s">
        <v>144</v>
      </c>
      <c r="F1560" s="61" t="s">
        <v>1464</v>
      </c>
      <c r="G1560" s="62">
        <v>2.0437369346618701</v>
      </c>
      <c r="H1560" s="64">
        <v>2</v>
      </c>
      <c r="I1560" s="68">
        <v>1442.76774778406</v>
      </c>
      <c r="J1560" s="69">
        <v>89.790253333333297</v>
      </c>
      <c r="K1560" s="60">
        <v>0</v>
      </c>
    </row>
    <row r="1561" spans="1:11" ht="22.05" customHeight="1" collapsed="1">
      <c r="A1561" s="61" t="s">
        <v>232</v>
      </c>
      <c r="B1561" s="61" t="s">
        <v>2359</v>
      </c>
      <c r="C1561" s="62">
        <v>24.999539375305201</v>
      </c>
      <c r="D1561" s="63">
        <v>4.9000000000000004</v>
      </c>
      <c r="E1561" s="64">
        <v>1</v>
      </c>
      <c r="F1561" s="64">
        <v>1</v>
      </c>
      <c r="G1561" s="64">
        <v>11</v>
      </c>
      <c r="H1561" s="64">
        <v>408</v>
      </c>
      <c r="I1561" s="65">
        <v>45.552925194659998</v>
      </c>
      <c r="J1561" s="62">
        <v>7.53271484375</v>
      </c>
      <c r="K1561" s="21"/>
    </row>
    <row r="1562" spans="1:11" ht="22.05" hidden="1" customHeight="1" outlineLevel="1">
      <c r="A1562" s="2"/>
      <c r="B1562" s="66" t="s">
        <v>251</v>
      </c>
      <c r="C1562" s="66" t="s">
        <v>2232</v>
      </c>
      <c r="D1562" s="66" t="s">
        <v>3</v>
      </c>
      <c r="E1562" s="66" t="s">
        <v>1829</v>
      </c>
      <c r="F1562" s="66" t="s">
        <v>1567</v>
      </c>
      <c r="G1562" s="66" t="s">
        <v>2650</v>
      </c>
      <c r="H1562" s="66" t="s">
        <v>547</v>
      </c>
      <c r="I1562" s="66" t="s">
        <v>1537</v>
      </c>
      <c r="J1562" s="66" t="s">
        <v>2082</v>
      </c>
      <c r="K1562" s="59" t="s">
        <v>2</v>
      </c>
    </row>
    <row r="1563" spans="1:11" ht="22.05" hidden="1" customHeight="1" outlineLevel="1">
      <c r="A1563" s="2"/>
      <c r="B1563" s="67" t="s">
        <v>1007</v>
      </c>
      <c r="C1563" s="61" t="s">
        <v>1353</v>
      </c>
      <c r="D1563" s="64">
        <v>11</v>
      </c>
      <c r="E1563" s="61" t="s">
        <v>232</v>
      </c>
      <c r="F1563" s="61" t="s">
        <v>1652</v>
      </c>
      <c r="G1563" s="62">
        <v>2.5383651256561302</v>
      </c>
      <c r="H1563" s="64">
        <v>3</v>
      </c>
      <c r="I1563" s="68">
        <v>2284.1938207634398</v>
      </c>
      <c r="J1563" s="69">
        <v>125.04238333333301</v>
      </c>
      <c r="K1563" s="60">
        <v>2</v>
      </c>
    </row>
    <row r="1564" spans="1:11" ht="22.05" customHeight="1" collapsed="1">
      <c r="A1564" s="61" t="s">
        <v>31</v>
      </c>
      <c r="B1564" s="61" t="s">
        <v>2354</v>
      </c>
      <c r="C1564" s="62">
        <v>24.9383096694946</v>
      </c>
      <c r="D1564" s="63">
        <v>3.53</v>
      </c>
      <c r="E1564" s="64">
        <v>2</v>
      </c>
      <c r="F1564" s="64">
        <v>2</v>
      </c>
      <c r="G1564" s="64">
        <v>8</v>
      </c>
      <c r="H1564" s="64">
        <v>935</v>
      </c>
      <c r="I1564" s="65">
        <v>105.55492551466</v>
      </c>
      <c r="J1564" s="62">
        <v>5.99853515625</v>
      </c>
      <c r="K1564" s="21"/>
    </row>
    <row r="1565" spans="1:11" ht="22.05" hidden="1" customHeight="1" outlineLevel="1">
      <c r="A1565" s="2"/>
      <c r="B1565" s="66" t="s">
        <v>251</v>
      </c>
      <c r="C1565" s="66" t="s">
        <v>2232</v>
      </c>
      <c r="D1565" s="66" t="s">
        <v>3</v>
      </c>
      <c r="E1565" s="66" t="s">
        <v>1829</v>
      </c>
      <c r="F1565" s="66" t="s">
        <v>1567</v>
      </c>
      <c r="G1565" s="66" t="s">
        <v>2650</v>
      </c>
      <c r="H1565" s="66" t="s">
        <v>547</v>
      </c>
      <c r="I1565" s="66" t="s">
        <v>1537</v>
      </c>
      <c r="J1565" s="66" t="s">
        <v>2082</v>
      </c>
      <c r="K1565" s="59" t="s">
        <v>2</v>
      </c>
    </row>
    <row r="1566" spans="1:11" ht="22.05" hidden="1" customHeight="1" outlineLevel="1">
      <c r="A1566" s="2"/>
      <c r="B1566" s="67" t="s">
        <v>1007</v>
      </c>
      <c r="C1566" s="61" t="s">
        <v>2323</v>
      </c>
      <c r="D1566" s="64">
        <v>6</v>
      </c>
      <c r="E1566" s="61" t="s">
        <v>31</v>
      </c>
      <c r="F1566" s="61" t="s">
        <v>0</v>
      </c>
      <c r="G1566" s="62">
        <v>3.3810732364654501</v>
      </c>
      <c r="H1566" s="64">
        <v>2</v>
      </c>
      <c r="I1566" s="68">
        <v>1521.70903196375</v>
      </c>
      <c r="J1566" s="69">
        <v>34.211329999999997</v>
      </c>
      <c r="K1566" s="60">
        <v>0</v>
      </c>
    </row>
    <row r="1567" spans="1:11" ht="22.05" hidden="1" customHeight="1" outlineLevel="1">
      <c r="A1567" s="2"/>
      <c r="B1567" s="67" t="s">
        <v>1007</v>
      </c>
      <c r="C1567" s="61" t="s">
        <v>2568</v>
      </c>
      <c r="D1567" s="64">
        <v>2</v>
      </c>
      <c r="E1567" s="61" t="s">
        <v>31</v>
      </c>
      <c r="F1567" s="61" t="s">
        <v>1610</v>
      </c>
      <c r="G1567" s="62">
        <v>2.6585054397582999</v>
      </c>
      <c r="H1567" s="64">
        <v>3</v>
      </c>
      <c r="I1567" s="68">
        <v>2052.0975683220299</v>
      </c>
      <c r="J1567" s="69">
        <v>91.312688333333298</v>
      </c>
      <c r="K1567" s="60">
        <v>0</v>
      </c>
    </row>
    <row r="1568" spans="1:11" ht="22.05" customHeight="1" collapsed="1">
      <c r="A1568" s="61" t="s">
        <v>48</v>
      </c>
      <c r="B1568" s="61" t="s">
        <v>2420</v>
      </c>
      <c r="C1568" s="62">
        <v>24.360220909118699</v>
      </c>
      <c r="D1568" s="63">
        <v>13.15</v>
      </c>
      <c r="E1568" s="64">
        <v>5</v>
      </c>
      <c r="F1568" s="64">
        <v>5</v>
      </c>
      <c r="G1568" s="64">
        <v>8</v>
      </c>
      <c r="H1568" s="64">
        <v>517</v>
      </c>
      <c r="I1568" s="65">
        <v>58.102168874660101</v>
      </c>
      <c r="J1568" s="62">
        <v>7.32763671875</v>
      </c>
      <c r="K1568" s="21"/>
    </row>
    <row r="1569" spans="1:11" ht="22.05" hidden="1" customHeight="1" outlineLevel="1" collapsed="1">
      <c r="A1569" s="2"/>
      <c r="B1569" s="66" t="s">
        <v>251</v>
      </c>
      <c r="C1569" s="66" t="s">
        <v>2232</v>
      </c>
      <c r="D1569" s="66" t="s">
        <v>3</v>
      </c>
      <c r="E1569" s="66" t="s">
        <v>1829</v>
      </c>
      <c r="F1569" s="66" t="s">
        <v>1567</v>
      </c>
      <c r="G1569" s="66" t="s">
        <v>2650</v>
      </c>
      <c r="H1569" s="66" t="s">
        <v>547</v>
      </c>
      <c r="I1569" s="66" t="s">
        <v>1537</v>
      </c>
      <c r="J1569" s="66" t="s">
        <v>2082</v>
      </c>
      <c r="K1569" s="59" t="s">
        <v>2</v>
      </c>
    </row>
    <row r="1570" spans="1:11" ht="22.05" hidden="1" customHeight="1" outlineLevel="1">
      <c r="A1570" s="2"/>
      <c r="B1570" s="67" t="s">
        <v>1007</v>
      </c>
      <c r="C1570" s="61" t="s">
        <v>591</v>
      </c>
      <c r="D1570" s="64">
        <v>3</v>
      </c>
      <c r="E1570" s="61" t="s">
        <v>48</v>
      </c>
      <c r="F1570" s="61" t="s">
        <v>0</v>
      </c>
      <c r="G1570" s="62">
        <v>4.1254830360412598</v>
      </c>
      <c r="H1570" s="64">
        <v>2</v>
      </c>
      <c r="I1570" s="68">
        <v>1598.77629270594</v>
      </c>
      <c r="J1570" s="69">
        <v>68.0245033333333</v>
      </c>
      <c r="K1570" s="60">
        <v>0</v>
      </c>
    </row>
    <row r="1571" spans="1:11" ht="22.05" hidden="1" customHeight="1" outlineLevel="1">
      <c r="A1571" s="2"/>
      <c r="B1571" s="67" t="s">
        <v>1007</v>
      </c>
      <c r="C1571" s="61" t="s">
        <v>1743</v>
      </c>
      <c r="D1571" s="64">
        <v>1</v>
      </c>
      <c r="E1571" s="61" t="s">
        <v>48</v>
      </c>
      <c r="F1571" s="61" t="s">
        <v>455</v>
      </c>
      <c r="G1571" s="62">
        <v>2.8156900405883798</v>
      </c>
      <c r="H1571" s="64">
        <v>2</v>
      </c>
      <c r="I1571" s="68">
        <v>1529.68266477625</v>
      </c>
      <c r="J1571" s="69">
        <v>68.224958333333305</v>
      </c>
      <c r="K1571" s="60">
        <v>0</v>
      </c>
    </row>
    <row r="1572" spans="1:11" ht="22.05" hidden="1" customHeight="1" outlineLevel="1">
      <c r="A1572" s="2"/>
      <c r="B1572" s="67" t="s">
        <v>1007</v>
      </c>
      <c r="C1572" s="61" t="s">
        <v>640</v>
      </c>
      <c r="D1572" s="64">
        <v>1</v>
      </c>
      <c r="E1572" s="61" t="s">
        <v>48</v>
      </c>
      <c r="F1572" s="61" t="s">
        <v>0</v>
      </c>
      <c r="G1572" s="62">
        <v>2.80730080604553</v>
      </c>
      <c r="H1572" s="64">
        <v>2</v>
      </c>
      <c r="I1572" s="68">
        <v>1324.56657590906</v>
      </c>
      <c r="J1572" s="69">
        <v>16.097066666666699</v>
      </c>
      <c r="K1572" s="60">
        <v>0</v>
      </c>
    </row>
    <row r="1573" spans="1:11" ht="22.05" hidden="1" customHeight="1" outlineLevel="1">
      <c r="A1573" s="2"/>
      <c r="B1573" s="67" t="s">
        <v>1007</v>
      </c>
      <c r="C1573" s="61" t="s">
        <v>873</v>
      </c>
      <c r="D1573" s="64">
        <v>1</v>
      </c>
      <c r="E1573" s="61" t="s">
        <v>48</v>
      </c>
      <c r="F1573" s="61" t="s">
        <v>0</v>
      </c>
      <c r="G1573" s="62">
        <v>2.6417396068572998</v>
      </c>
      <c r="H1573" s="64">
        <v>2</v>
      </c>
      <c r="I1573" s="68">
        <v>1381.70781126063</v>
      </c>
      <c r="J1573" s="69">
        <v>18.2678166666667</v>
      </c>
      <c r="K1573" s="60">
        <v>0</v>
      </c>
    </row>
    <row r="1574" spans="1:11" ht="22.05" hidden="1" customHeight="1" outlineLevel="1">
      <c r="A1574" s="2"/>
      <c r="B1574" s="67" t="s">
        <v>1007</v>
      </c>
      <c r="C1574" s="61" t="s">
        <v>698</v>
      </c>
      <c r="D1574" s="64">
        <v>2</v>
      </c>
      <c r="E1574" s="61" t="s">
        <v>48</v>
      </c>
      <c r="F1574" s="61" t="s">
        <v>0</v>
      </c>
      <c r="G1574" s="62">
        <v>2.6030004024505602</v>
      </c>
      <c r="H1574" s="64">
        <v>2</v>
      </c>
      <c r="I1574" s="68">
        <v>1277.63603391688</v>
      </c>
      <c r="J1574" s="69">
        <v>49.044696666666702</v>
      </c>
      <c r="K1574" s="60">
        <v>0</v>
      </c>
    </row>
    <row r="1575" spans="1:11" ht="22.05" customHeight="1" collapsed="1">
      <c r="A1575" s="61" t="s">
        <v>106</v>
      </c>
      <c r="B1575" s="61" t="s">
        <v>2439</v>
      </c>
      <c r="C1575" s="62">
        <v>24.1448104381561</v>
      </c>
      <c r="D1575" s="63">
        <v>7</v>
      </c>
      <c r="E1575" s="64">
        <v>5</v>
      </c>
      <c r="F1575" s="64">
        <v>5</v>
      </c>
      <c r="G1575" s="64">
        <v>12</v>
      </c>
      <c r="H1575" s="64">
        <v>928</v>
      </c>
      <c r="I1575" s="65">
        <v>104.93729621465999</v>
      </c>
      <c r="J1575" s="62">
        <v>6.30322265625</v>
      </c>
      <c r="K1575" s="21"/>
    </row>
    <row r="1576" spans="1:11" ht="22.05" hidden="1" customHeight="1" outlineLevel="1">
      <c r="A1576" s="2"/>
      <c r="B1576" s="66" t="s">
        <v>251</v>
      </c>
      <c r="C1576" s="66" t="s">
        <v>2232</v>
      </c>
      <c r="D1576" s="66" t="s">
        <v>3</v>
      </c>
      <c r="E1576" s="66" t="s">
        <v>1829</v>
      </c>
      <c r="F1576" s="66" t="s">
        <v>1567</v>
      </c>
      <c r="G1576" s="66" t="s">
        <v>2650</v>
      </c>
      <c r="H1576" s="66" t="s">
        <v>547</v>
      </c>
      <c r="I1576" s="66" t="s">
        <v>1537</v>
      </c>
      <c r="J1576" s="66" t="s">
        <v>2082</v>
      </c>
      <c r="K1576" s="59" t="s">
        <v>2</v>
      </c>
    </row>
    <row r="1577" spans="1:11" ht="22.05" hidden="1" customHeight="1" outlineLevel="1">
      <c r="A1577" s="2"/>
      <c r="B1577" s="67" t="s">
        <v>1007</v>
      </c>
      <c r="C1577" s="61" t="s">
        <v>345</v>
      </c>
      <c r="D1577" s="64">
        <v>3</v>
      </c>
      <c r="E1577" s="61" t="s">
        <v>106</v>
      </c>
      <c r="F1577" s="61" t="s">
        <v>1587</v>
      </c>
      <c r="G1577" s="62">
        <v>3.5210888385772701</v>
      </c>
      <c r="H1577" s="64">
        <v>2</v>
      </c>
      <c r="I1577" s="68">
        <v>1561.80400266688</v>
      </c>
      <c r="J1577" s="69">
        <v>50.99765</v>
      </c>
      <c r="K1577" s="60">
        <v>0</v>
      </c>
    </row>
    <row r="1578" spans="1:11" ht="22.05" hidden="1" customHeight="1" outlineLevel="1">
      <c r="A1578" s="2"/>
      <c r="B1578" s="67" t="s">
        <v>1007</v>
      </c>
      <c r="C1578" s="61" t="s">
        <v>1065</v>
      </c>
      <c r="D1578" s="64">
        <v>2</v>
      </c>
      <c r="E1578" s="61" t="s">
        <v>106</v>
      </c>
      <c r="F1578" s="61" t="s">
        <v>0</v>
      </c>
      <c r="G1578" s="62">
        <v>3.4642455577850302</v>
      </c>
      <c r="H1578" s="64">
        <v>2</v>
      </c>
      <c r="I1578" s="68">
        <v>1625.82231321375</v>
      </c>
      <c r="J1578" s="69">
        <v>113.08476666666699</v>
      </c>
      <c r="K1578" s="60">
        <v>0</v>
      </c>
    </row>
    <row r="1579" spans="1:11" ht="22.05" hidden="1" customHeight="1" outlineLevel="1">
      <c r="A1579" s="2"/>
      <c r="B1579" s="67" t="s">
        <v>1007</v>
      </c>
      <c r="C1579" s="61" t="s">
        <v>1264</v>
      </c>
      <c r="D1579" s="64">
        <v>4</v>
      </c>
      <c r="E1579" s="61" t="s">
        <v>106</v>
      </c>
      <c r="F1579" s="61" t="s">
        <v>1682</v>
      </c>
      <c r="G1579" s="62">
        <v>3.34995460510254</v>
      </c>
      <c r="H1579" s="64">
        <v>2</v>
      </c>
      <c r="I1579" s="68">
        <v>1441.70829954188</v>
      </c>
      <c r="J1579" s="69">
        <v>95.433596666666702</v>
      </c>
      <c r="K1579" s="60">
        <v>0</v>
      </c>
    </row>
    <row r="1580" spans="1:11" ht="22.05" hidden="1" customHeight="1" outlineLevel="1" collapsed="1">
      <c r="A1580" s="2"/>
      <c r="B1580" s="67" t="s">
        <v>1007</v>
      </c>
      <c r="C1580" s="61" t="s">
        <v>1252</v>
      </c>
      <c r="D1580" s="64">
        <v>1</v>
      </c>
      <c r="E1580" s="61" t="s">
        <v>106</v>
      </c>
      <c r="F1580" s="61" t="s">
        <v>0</v>
      </c>
      <c r="G1580" s="62">
        <v>2.9470591545104998</v>
      </c>
      <c r="H1580" s="64">
        <v>2</v>
      </c>
      <c r="I1580" s="68">
        <v>1261.70500364344</v>
      </c>
      <c r="J1580" s="69">
        <v>34.733786666666703</v>
      </c>
      <c r="K1580" s="60">
        <v>0</v>
      </c>
    </row>
    <row r="1581" spans="1:11" ht="22.05" hidden="1" customHeight="1" outlineLevel="1">
      <c r="A1581" s="2"/>
      <c r="B1581" s="67" t="s">
        <v>1007</v>
      </c>
      <c r="C1581" s="61" t="s">
        <v>1263</v>
      </c>
      <c r="D1581" s="64">
        <v>1</v>
      </c>
      <c r="E1581" s="61" t="s">
        <v>106</v>
      </c>
      <c r="F1581" s="61" t="s">
        <v>0</v>
      </c>
      <c r="G1581" s="62">
        <v>2.48904156684875</v>
      </c>
      <c r="H1581" s="64">
        <v>2</v>
      </c>
      <c r="I1581" s="68">
        <v>1440.71684446375</v>
      </c>
      <c r="J1581" s="69">
        <v>95.571621666666701</v>
      </c>
      <c r="K1581" s="60">
        <v>0</v>
      </c>
    </row>
    <row r="1582" spans="1:11" ht="22.05" hidden="1" customHeight="1" outlineLevel="1">
      <c r="A1582" s="2"/>
      <c r="B1582" s="67" t="s">
        <v>1007</v>
      </c>
      <c r="C1582" s="61" t="s">
        <v>2540</v>
      </c>
      <c r="D1582" s="64">
        <v>1</v>
      </c>
      <c r="E1582" s="61" t="s">
        <v>106</v>
      </c>
      <c r="F1582" s="61" t="s">
        <v>0</v>
      </c>
      <c r="G1582" s="62">
        <v>2.1607093811035201</v>
      </c>
      <c r="H1582" s="64">
        <v>2</v>
      </c>
      <c r="I1582" s="68">
        <v>1098.6909655575</v>
      </c>
      <c r="J1582" s="69">
        <v>72.430813333333305</v>
      </c>
      <c r="K1582" s="60">
        <v>0</v>
      </c>
    </row>
    <row r="1583" spans="1:11" ht="22.05" customHeight="1" collapsed="1">
      <c r="A1583" s="61" t="s">
        <v>10</v>
      </c>
      <c r="B1583" s="61" t="s">
        <v>1787</v>
      </c>
      <c r="C1583" s="62">
        <v>23.944856882095301</v>
      </c>
      <c r="D1583" s="63">
        <v>5.98</v>
      </c>
      <c r="E1583" s="64">
        <v>1</v>
      </c>
      <c r="F1583" s="64">
        <v>4</v>
      </c>
      <c r="G1583" s="64">
        <v>9</v>
      </c>
      <c r="H1583" s="64">
        <v>937</v>
      </c>
      <c r="I1583" s="65">
        <v>106.82469334466001</v>
      </c>
      <c r="J1583" s="62">
        <v>6.87353515625</v>
      </c>
      <c r="K1583" s="21"/>
    </row>
    <row r="1584" spans="1:11" ht="22.05" hidden="1" customHeight="1" outlineLevel="1" collapsed="1">
      <c r="A1584" s="2"/>
      <c r="B1584" s="66" t="s">
        <v>251</v>
      </c>
      <c r="C1584" s="66" t="s">
        <v>2232</v>
      </c>
      <c r="D1584" s="66" t="s">
        <v>3</v>
      </c>
      <c r="E1584" s="66" t="s">
        <v>1829</v>
      </c>
      <c r="F1584" s="66" t="s">
        <v>1567</v>
      </c>
      <c r="G1584" s="66" t="s">
        <v>2650</v>
      </c>
      <c r="H1584" s="66" t="s">
        <v>547</v>
      </c>
      <c r="I1584" s="66" t="s">
        <v>1537</v>
      </c>
      <c r="J1584" s="66" t="s">
        <v>2082</v>
      </c>
      <c r="K1584" s="59" t="s">
        <v>2</v>
      </c>
    </row>
    <row r="1585" spans="1:11" ht="22.05" hidden="1" customHeight="1" outlineLevel="1">
      <c r="A1585" s="2"/>
      <c r="B1585" s="67" t="s">
        <v>1007</v>
      </c>
      <c r="C1585" s="61" t="s">
        <v>690</v>
      </c>
      <c r="D1585" s="64">
        <v>2</v>
      </c>
      <c r="E1585" s="61" t="s">
        <v>11</v>
      </c>
      <c r="F1585" s="61" t="s">
        <v>533</v>
      </c>
      <c r="G1585" s="62">
        <v>3.2154409885406499</v>
      </c>
      <c r="H1585" s="64">
        <v>2</v>
      </c>
      <c r="I1585" s="68">
        <v>1515.69951047938</v>
      </c>
      <c r="J1585" s="69">
        <v>25.709573333333299</v>
      </c>
      <c r="K1585" s="60">
        <v>0</v>
      </c>
    </row>
    <row r="1586" spans="1:11" ht="22.05" hidden="1" customHeight="1" outlineLevel="1">
      <c r="A1586" s="2"/>
      <c r="B1586" s="67" t="s">
        <v>1007</v>
      </c>
      <c r="C1586" s="61" t="s">
        <v>567</v>
      </c>
      <c r="D1586" s="64">
        <v>3</v>
      </c>
      <c r="E1586" s="61" t="s">
        <v>10</v>
      </c>
      <c r="F1586" s="61" t="s">
        <v>2003</v>
      </c>
      <c r="G1586" s="62">
        <v>3.1218402385711701</v>
      </c>
      <c r="H1586" s="64">
        <v>3</v>
      </c>
      <c r="I1586" s="68">
        <v>2808.34091549</v>
      </c>
      <c r="J1586" s="69">
        <v>104.894366666667</v>
      </c>
      <c r="K1586" s="60">
        <v>0</v>
      </c>
    </row>
    <row r="1587" spans="1:11" ht="22.05" hidden="1" customHeight="1" outlineLevel="1" collapsed="1">
      <c r="A1587" s="2"/>
      <c r="B1587" s="67" t="s">
        <v>1007</v>
      </c>
      <c r="C1587" s="61" t="s">
        <v>1724</v>
      </c>
      <c r="D1587" s="64">
        <v>3</v>
      </c>
      <c r="E1587" s="61" t="s">
        <v>11</v>
      </c>
      <c r="F1587" s="61" t="s">
        <v>0</v>
      </c>
      <c r="G1587" s="62">
        <v>2.2891824245452899</v>
      </c>
      <c r="H1587" s="64">
        <v>2</v>
      </c>
      <c r="I1587" s="68">
        <v>1018.54606809656</v>
      </c>
      <c r="J1587" s="69">
        <v>59.004820000000002</v>
      </c>
      <c r="K1587" s="60">
        <v>0</v>
      </c>
    </row>
    <row r="1588" spans="1:11" ht="22.05" hidden="1" customHeight="1" outlineLevel="1">
      <c r="A1588" s="2"/>
      <c r="B1588" s="67" t="s">
        <v>1007</v>
      </c>
      <c r="C1588" s="61" t="s">
        <v>1273</v>
      </c>
      <c r="D1588" s="64">
        <v>1</v>
      </c>
      <c r="E1588" s="61" t="s">
        <v>10</v>
      </c>
      <c r="F1588" s="61" t="s">
        <v>0</v>
      </c>
      <c r="G1588" s="62">
        <v>2.0605630874633798</v>
      </c>
      <c r="H1588" s="64">
        <v>2</v>
      </c>
      <c r="I1588" s="68">
        <v>1086.59367551844</v>
      </c>
      <c r="J1588" s="69">
        <v>36.042441666666697</v>
      </c>
      <c r="K1588" s="60">
        <v>0</v>
      </c>
    </row>
    <row r="1589" spans="1:11" ht="22.05" customHeight="1" collapsed="1">
      <c r="A1589" s="61" t="s">
        <v>92</v>
      </c>
      <c r="B1589" s="61" t="s">
        <v>790</v>
      </c>
      <c r="C1589" s="62">
        <v>23.878861665725701</v>
      </c>
      <c r="D1589" s="63">
        <v>4.75</v>
      </c>
      <c r="E1589" s="64">
        <v>2</v>
      </c>
      <c r="F1589" s="64">
        <v>2</v>
      </c>
      <c r="G1589" s="64">
        <v>17</v>
      </c>
      <c r="H1589" s="64">
        <v>842</v>
      </c>
      <c r="I1589" s="65">
        <v>94.389890604660096</v>
      </c>
      <c r="J1589" s="62">
        <v>8.51416015625</v>
      </c>
      <c r="K1589" s="21"/>
    </row>
    <row r="1590" spans="1:11" ht="22.05" hidden="1" customHeight="1" outlineLevel="1">
      <c r="A1590" s="2"/>
      <c r="B1590" s="66" t="s">
        <v>251</v>
      </c>
      <c r="C1590" s="66" t="s">
        <v>2232</v>
      </c>
      <c r="D1590" s="66" t="s">
        <v>3</v>
      </c>
      <c r="E1590" s="66" t="s">
        <v>1829</v>
      </c>
      <c r="F1590" s="66" t="s">
        <v>1567</v>
      </c>
      <c r="G1590" s="66" t="s">
        <v>2650</v>
      </c>
      <c r="H1590" s="66" t="s">
        <v>547</v>
      </c>
      <c r="I1590" s="66" t="s">
        <v>1537</v>
      </c>
      <c r="J1590" s="66" t="s">
        <v>2082</v>
      </c>
      <c r="K1590" s="59" t="s">
        <v>2</v>
      </c>
    </row>
    <row r="1591" spans="1:11" ht="22.05" hidden="1" customHeight="1" outlineLevel="1">
      <c r="A1591" s="2"/>
      <c r="B1591" s="67" t="s">
        <v>1007</v>
      </c>
      <c r="C1591" s="61" t="s">
        <v>985</v>
      </c>
      <c r="D1591" s="64">
        <v>12</v>
      </c>
      <c r="E1591" s="61" t="s">
        <v>92</v>
      </c>
      <c r="F1591" s="61" t="s">
        <v>1894</v>
      </c>
      <c r="G1591" s="62">
        <v>3.0679771900177002</v>
      </c>
      <c r="H1591" s="64">
        <v>3</v>
      </c>
      <c r="I1591" s="68">
        <v>3348.66684322438</v>
      </c>
      <c r="J1591" s="69">
        <v>128.18272999999999</v>
      </c>
      <c r="K1591" s="60">
        <v>2</v>
      </c>
    </row>
    <row r="1592" spans="1:11" ht="22.05" hidden="1" customHeight="1" outlineLevel="1" collapsed="1">
      <c r="A1592" s="2"/>
      <c r="B1592" s="67" t="s">
        <v>1007</v>
      </c>
      <c r="C1592" s="61" t="s">
        <v>984</v>
      </c>
      <c r="D1592" s="64">
        <v>3</v>
      </c>
      <c r="E1592" s="61" t="s">
        <v>92</v>
      </c>
      <c r="F1592" s="61" t="s">
        <v>0</v>
      </c>
      <c r="G1592" s="62">
        <v>2.6068861484527601</v>
      </c>
      <c r="H1592" s="64">
        <v>3</v>
      </c>
      <c r="I1592" s="68">
        <v>3347.68832759938</v>
      </c>
      <c r="J1592" s="69">
        <v>126.36585333333301</v>
      </c>
      <c r="K1592" s="60">
        <v>2</v>
      </c>
    </row>
    <row r="1593" spans="1:11" ht="22.05" hidden="1" customHeight="1" outlineLevel="1">
      <c r="A1593" s="2"/>
      <c r="B1593" s="67" t="s">
        <v>1007</v>
      </c>
      <c r="C1593" s="61" t="s">
        <v>2664</v>
      </c>
      <c r="D1593" s="64">
        <v>2</v>
      </c>
      <c r="E1593" s="61" t="s">
        <v>92</v>
      </c>
      <c r="F1593" s="61" t="s">
        <v>1657</v>
      </c>
      <c r="G1593" s="62">
        <v>2.1147997379303001</v>
      </c>
      <c r="H1593" s="64">
        <v>2</v>
      </c>
      <c r="I1593" s="68">
        <v>1528.71379270594</v>
      </c>
      <c r="J1593" s="69">
        <v>26.297415000000001</v>
      </c>
      <c r="K1593" s="60">
        <v>1</v>
      </c>
    </row>
    <row r="1594" spans="1:11" ht="22.05" customHeight="1" collapsed="1">
      <c r="A1594" s="61" t="s">
        <v>237</v>
      </c>
      <c r="B1594" s="61" t="s">
        <v>2368</v>
      </c>
      <c r="C1594" s="62">
        <v>23.483343362808199</v>
      </c>
      <c r="D1594" s="63">
        <v>3.45</v>
      </c>
      <c r="E1594" s="64">
        <v>2</v>
      </c>
      <c r="F1594" s="64">
        <v>2</v>
      </c>
      <c r="G1594" s="64">
        <v>8</v>
      </c>
      <c r="H1594" s="64">
        <v>579</v>
      </c>
      <c r="I1594" s="65">
        <v>62.458085234660103</v>
      </c>
      <c r="J1594" s="62">
        <v>8.32373046875</v>
      </c>
      <c r="K1594" s="21"/>
    </row>
    <row r="1595" spans="1:11" ht="22.05" hidden="1" customHeight="1" outlineLevel="1" collapsed="1">
      <c r="A1595" s="2"/>
      <c r="B1595" s="66" t="s">
        <v>251</v>
      </c>
      <c r="C1595" s="66" t="s">
        <v>2232</v>
      </c>
      <c r="D1595" s="66" t="s">
        <v>3</v>
      </c>
      <c r="E1595" s="66" t="s">
        <v>1829</v>
      </c>
      <c r="F1595" s="66" t="s">
        <v>1567</v>
      </c>
      <c r="G1595" s="66" t="s">
        <v>2650</v>
      </c>
      <c r="H1595" s="66" t="s">
        <v>547</v>
      </c>
      <c r="I1595" s="66" t="s">
        <v>1537</v>
      </c>
      <c r="J1595" s="66" t="s">
        <v>2082</v>
      </c>
      <c r="K1595" s="59" t="s">
        <v>2</v>
      </c>
    </row>
    <row r="1596" spans="1:11" ht="22.05" hidden="1" customHeight="1" outlineLevel="1">
      <c r="A1596" s="2"/>
      <c r="B1596" s="67" t="s">
        <v>1007</v>
      </c>
      <c r="C1596" s="61" t="s">
        <v>1416</v>
      </c>
      <c r="D1596" s="64">
        <v>3</v>
      </c>
      <c r="E1596" s="61" t="s">
        <v>237</v>
      </c>
      <c r="F1596" s="61" t="s">
        <v>1479</v>
      </c>
      <c r="G1596" s="62">
        <v>3.5911171436309801</v>
      </c>
      <c r="H1596" s="64">
        <v>3</v>
      </c>
      <c r="I1596" s="68">
        <v>2368.22055416188</v>
      </c>
      <c r="J1596" s="69">
        <v>110.549411666667</v>
      </c>
      <c r="K1596" s="60">
        <v>2</v>
      </c>
    </row>
    <row r="1597" spans="1:11" ht="22.05" hidden="1" customHeight="1" outlineLevel="1">
      <c r="A1597" s="2"/>
      <c r="B1597" s="67" t="s">
        <v>1007</v>
      </c>
      <c r="C1597" s="61" t="s">
        <v>1414</v>
      </c>
      <c r="D1597" s="64">
        <v>4</v>
      </c>
      <c r="E1597" s="61" t="s">
        <v>237</v>
      </c>
      <c r="F1597" s="61" t="s">
        <v>1464</v>
      </c>
      <c r="G1597" s="62">
        <v>3.1833117008209202</v>
      </c>
      <c r="H1597" s="64">
        <v>3</v>
      </c>
      <c r="I1597" s="68">
        <v>2367.2099950798402</v>
      </c>
      <c r="J1597" s="69">
        <v>123.676683333333</v>
      </c>
      <c r="K1597" s="60">
        <v>2</v>
      </c>
    </row>
    <row r="1598" spans="1:11" ht="22.05" hidden="1" customHeight="1" outlineLevel="1">
      <c r="A1598" s="2"/>
      <c r="B1598" s="67" t="s">
        <v>1007</v>
      </c>
      <c r="C1598" s="61" t="s">
        <v>1415</v>
      </c>
      <c r="D1598" s="64">
        <v>1</v>
      </c>
      <c r="E1598" s="61" t="s">
        <v>237</v>
      </c>
      <c r="F1598" s="61" t="s">
        <v>1479</v>
      </c>
      <c r="G1598" s="62">
        <v>2.7118041515350302</v>
      </c>
      <c r="H1598" s="64">
        <v>3</v>
      </c>
      <c r="I1598" s="68">
        <v>2240.1260107048402</v>
      </c>
      <c r="J1598" s="69">
        <v>88.657486666666699</v>
      </c>
      <c r="K1598" s="60">
        <v>1</v>
      </c>
    </row>
    <row r="1599" spans="1:11" ht="22.05" customHeight="1" collapsed="1">
      <c r="A1599" s="61" t="s">
        <v>1214</v>
      </c>
      <c r="B1599" s="61" t="s">
        <v>519</v>
      </c>
      <c r="C1599" s="62">
        <v>23.300031900405902</v>
      </c>
      <c r="D1599" s="63">
        <v>1.63</v>
      </c>
      <c r="E1599" s="64">
        <v>1</v>
      </c>
      <c r="F1599" s="64">
        <v>1</v>
      </c>
      <c r="G1599" s="64">
        <v>9</v>
      </c>
      <c r="H1599" s="64">
        <v>1230</v>
      </c>
      <c r="I1599" s="65">
        <v>138.73046335466</v>
      </c>
      <c r="J1599" s="62">
        <v>6.40478515625</v>
      </c>
      <c r="K1599" s="21"/>
    </row>
    <row r="1600" spans="1:11" ht="22.05" hidden="1" customHeight="1" outlineLevel="1">
      <c r="A1600" s="2"/>
      <c r="B1600" s="66" t="s">
        <v>251</v>
      </c>
      <c r="C1600" s="66" t="s">
        <v>2232</v>
      </c>
      <c r="D1600" s="66" t="s">
        <v>3</v>
      </c>
      <c r="E1600" s="66" t="s">
        <v>1829</v>
      </c>
      <c r="F1600" s="66" t="s">
        <v>1567</v>
      </c>
      <c r="G1600" s="66" t="s">
        <v>2650</v>
      </c>
      <c r="H1600" s="66" t="s">
        <v>547</v>
      </c>
      <c r="I1600" s="66" t="s">
        <v>1537</v>
      </c>
      <c r="J1600" s="66" t="s">
        <v>2082</v>
      </c>
      <c r="K1600" s="59" t="s">
        <v>2</v>
      </c>
    </row>
    <row r="1601" spans="1:11" ht="22.05" hidden="1" customHeight="1" outlineLevel="1">
      <c r="A1601" s="2"/>
      <c r="B1601" s="67" t="s">
        <v>1007</v>
      </c>
      <c r="C1601" s="61" t="s">
        <v>2295</v>
      </c>
      <c r="D1601" s="64">
        <v>2</v>
      </c>
      <c r="E1601" s="61" t="s">
        <v>1214</v>
      </c>
      <c r="F1601" s="61" t="s">
        <v>1925</v>
      </c>
      <c r="G1601" s="62">
        <v>3.3989715576171902</v>
      </c>
      <c r="H1601" s="64">
        <v>3</v>
      </c>
      <c r="I1601" s="68">
        <v>2241.1266820915598</v>
      </c>
      <c r="J1601" s="69">
        <v>86.324235000000002</v>
      </c>
      <c r="K1601" s="60">
        <v>1</v>
      </c>
    </row>
    <row r="1602" spans="1:11" ht="22.05" hidden="1" customHeight="1" outlineLevel="1" collapsed="1">
      <c r="A1602" s="2"/>
      <c r="B1602" s="67" t="s">
        <v>1007</v>
      </c>
      <c r="C1602" s="61" t="s">
        <v>2296</v>
      </c>
      <c r="D1602" s="64">
        <v>2</v>
      </c>
      <c r="E1602" s="61" t="s">
        <v>1214</v>
      </c>
      <c r="F1602" s="61" t="s">
        <v>1926</v>
      </c>
      <c r="G1602" s="62">
        <v>2.9558866024017298</v>
      </c>
      <c r="H1602" s="64">
        <v>3</v>
      </c>
      <c r="I1602" s="68">
        <v>2242.1154516228098</v>
      </c>
      <c r="J1602" s="69">
        <v>109.903105</v>
      </c>
      <c r="K1602" s="60">
        <v>1</v>
      </c>
    </row>
    <row r="1603" spans="1:11" ht="22.05" hidden="1" customHeight="1" outlineLevel="1">
      <c r="A1603" s="2"/>
      <c r="B1603" s="67" t="s">
        <v>1007</v>
      </c>
      <c r="C1603" s="61" t="s">
        <v>2294</v>
      </c>
      <c r="D1603" s="64">
        <v>5</v>
      </c>
      <c r="E1603" s="61" t="s">
        <v>1214</v>
      </c>
      <c r="F1603" s="61" t="s">
        <v>1921</v>
      </c>
      <c r="G1603" s="62">
        <v>2.5640430450439502</v>
      </c>
      <c r="H1603" s="64">
        <v>3</v>
      </c>
      <c r="I1603" s="68">
        <v>2240.1362646110902</v>
      </c>
      <c r="J1603" s="69">
        <v>107.44346</v>
      </c>
      <c r="K1603" s="60">
        <v>1</v>
      </c>
    </row>
    <row r="1604" spans="1:11" ht="22.05" customHeight="1" collapsed="1">
      <c r="A1604" s="61" t="s">
        <v>115</v>
      </c>
      <c r="B1604" s="61" t="s">
        <v>366</v>
      </c>
      <c r="C1604" s="62">
        <v>22.6966102123261</v>
      </c>
      <c r="D1604" s="63">
        <v>13.81</v>
      </c>
      <c r="E1604" s="64">
        <v>6</v>
      </c>
      <c r="F1604" s="64">
        <v>6</v>
      </c>
      <c r="G1604" s="64">
        <v>9</v>
      </c>
      <c r="H1604" s="64">
        <v>507</v>
      </c>
      <c r="I1604" s="65">
        <v>55.588403554659997</v>
      </c>
      <c r="J1604" s="62">
        <v>6.25244140625</v>
      </c>
      <c r="K1604" s="21"/>
    </row>
    <row r="1605" spans="1:11" ht="22.05" hidden="1" customHeight="1" outlineLevel="1">
      <c r="A1605" s="2"/>
      <c r="B1605" s="66" t="s">
        <v>251</v>
      </c>
      <c r="C1605" s="66" t="s">
        <v>2232</v>
      </c>
      <c r="D1605" s="66" t="s">
        <v>3</v>
      </c>
      <c r="E1605" s="66" t="s">
        <v>1829</v>
      </c>
      <c r="F1605" s="66" t="s">
        <v>1567</v>
      </c>
      <c r="G1605" s="66" t="s">
        <v>2650</v>
      </c>
      <c r="H1605" s="66" t="s">
        <v>547</v>
      </c>
      <c r="I1605" s="66" t="s">
        <v>1537</v>
      </c>
      <c r="J1605" s="66" t="s">
        <v>2082</v>
      </c>
      <c r="K1605" s="59" t="s">
        <v>2</v>
      </c>
    </row>
    <row r="1606" spans="1:11" ht="22.05" hidden="1" customHeight="1" outlineLevel="1">
      <c r="A1606" s="2"/>
      <c r="B1606" s="67" t="s">
        <v>1007</v>
      </c>
      <c r="C1606" s="61" t="s">
        <v>940</v>
      </c>
      <c r="D1606" s="64">
        <v>2</v>
      </c>
      <c r="E1606" s="61" t="s">
        <v>115</v>
      </c>
      <c r="F1606" s="61" t="s">
        <v>0</v>
      </c>
      <c r="G1606" s="62">
        <v>3.3479034900665301</v>
      </c>
      <c r="H1606" s="64">
        <v>2</v>
      </c>
      <c r="I1606" s="68">
        <v>1321.70646848719</v>
      </c>
      <c r="J1606" s="69">
        <v>81.383778333333296</v>
      </c>
      <c r="K1606" s="60">
        <v>0</v>
      </c>
    </row>
    <row r="1607" spans="1:11" ht="22.05" hidden="1" customHeight="1" outlineLevel="1" collapsed="1">
      <c r="A1607" s="2"/>
      <c r="B1607" s="67" t="s">
        <v>1007</v>
      </c>
      <c r="C1607" s="61" t="s">
        <v>1043</v>
      </c>
      <c r="D1607" s="64">
        <v>2</v>
      </c>
      <c r="E1607" s="61" t="s">
        <v>115</v>
      </c>
      <c r="F1607" s="61" t="s">
        <v>0</v>
      </c>
      <c r="G1607" s="62">
        <v>2.5220966339111301</v>
      </c>
      <c r="H1607" s="64">
        <v>2</v>
      </c>
      <c r="I1607" s="68">
        <v>1416.78398313563</v>
      </c>
      <c r="J1607" s="69">
        <v>70.189996666666701</v>
      </c>
      <c r="K1607" s="60">
        <v>0</v>
      </c>
    </row>
    <row r="1608" spans="1:11" ht="22.05" hidden="1" customHeight="1" outlineLevel="1">
      <c r="A1608" s="2"/>
      <c r="B1608" s="67" t="s">
        <v>1007</v>
      </c>
      <c r="C1608" s="61" t="s">
        <v>650</v>
      </c>
      <c r="D1608" s="64">
        <v>2</v>
      </c>
      <c r="E1608" s="61" t="s">
        <v>115</v>
      </c>
      <c r="F1608" s="61" t="s">
        <v>0</v>
      </c>
      <c r="G1608" s="62">
        <v>2.3396675586700399</v>
      </c>
      <c r="H1608" s="64">
        <v>2</v>
      </c>
      <c r="I1608" s="68">
        <v>1607.83268919031</v>
      </c>
      <c r="J1608" s="69">
        <v>47.777355</v>
      </c>
      <c r="K1608" s="60">
        <v>0</v>
      </c>
    </row>
    <row r="1609" spans="1:11" ht="22.05" hidden="1" customHeight="1" outlineLevel="1">
      <c r="A1609" s="2"/>
      <c r="B1609" s="67" t="s">
        <v>1007</v>
      </c>
      <c r="C1609" s="61" t="s">
        <v>2612</v>
      </c>
      <c r="D1609" s="64">
        <v>1</v>
      </c>
      <c r="E1609" s="61" t="s">
        <v>115</v>
      </c>
      <c r="F1609" s="61" t="s">
        <v>0</v>
      </c>
      <c r="G1609" s="62">
        <v>2.27215671539307</v>
      </c>
      <c r="H1609" s="64">
        <v>2</v>
      </c>
      <c r="I1609" s="68">
        <v>1013.56883420984</v>
      </c>
      <c r="J1609" s="69">
        <v>19.99831</v>
      </c>
      <c r="K1609" s="60">
        <v>0</v>
      </c>
    </row>
    <row r="1610" spans="1:11" ht="22.05" hidden="1" customHeight="1" outlineLevel="1">
      <c r="A1610" s="2"/>
      <c r="B1610" s="67" t="s">
        <v>1007</v>
      </c>
      <c r="C1610" s="61" t="s">
        <v>678</v>
      </c>
      <c r="D1610" s="64">
        <v>1</v>
      </c>
      <c r="E1610" s="61" t="s">
        <v>115</v>
      </c>
      <c r="F1610" s="61" t="s">
        <v>0</v>
      </c>
      <c r="G1610" s="62">
        <v>2.15827608108521</v>
      </c>
      <c r="H1610" s="64">
        <v>2</v>
      </c>
      <c r="I1610" s="68">
        <v>1115.57499876063</v>
      </c>
      <c r="J1610" s="69">
        <v>23.959226666666702</v>
      </c>
      <c r="K1610" s="60">
        <v>0</v>
      </c>
    </row>
    <row r="1611" spans="1:11" ht="22.05" hidden="1" customHeight="1" outlineLevel="1">
      <c r="A1611" s="2"/>
      <c r="B1611" s="67" t="s">
        <v>1007</v>
      </c>
      <c r="C1611" s="61" t="s">
        <v>2255</v>
      </c>
      <c r="D1611" s="64">
        <v>1</v>
      </c>
      <c r="E1611" s="61" t="s">
        <v>115</v>
      </c>
      <c r="F1611" s="61" t="s">
        <v>0</v>
      </c>
      <c r="G1611" s="62">
        <v>2.1073467731475799</v>
      </c>
      <c r="H1611" s="64">
        <v>2</v>
      </c>
      <c r="I1611" s="68">
        <v>1274.69328489344</v>
      </c>
      <c r="J1611" s="69">
        <v>31.241935000000002</v>
      </c>
      <c r="K1611" s="60">
        <v>0</v>
      </c>
    </row>
    <row r="1612" spans="1:11" ht="22.05" customHeight="1" collapsed="1">
      <c r="A1612" s="61" t="s">
        <v>44</v>
      </c>
      <c r="B1612" s="61" t="s">
        <v>1848</v>
      </c>
      <c r="C1612" s="62">
        <v>22.5308885574341</v>
      </c>
      <c r="D1612" s="63">
        <v>4.41</v>
      </c>
      <c r="E1612" s="64">
        <v>1</v>
      </c>
      <c r="F1612" s="64">
        <v>1</v>
      </c>
      <c r="G1612" s="64">
        <v>9</v>
      </c>
      <c r="H1612" s="64">
        <v>408</v>
      </c>
      <c r="I1612" s="65">
        <v>43.877721494660001</v>
      </c>
      <c r="J1612" s="62">
        <v>7.75244140625</v>
      </c>
      <c r="K1612" s="21"/>
    </row>
    <row r="1613" spans="1:11" ht="22.05" hidden="1" customHeight="1" outlineLevel="1">
      <c r="A1613" s="2"/>
      <c r="B1613" s="66" t="s">
        <v>251</v>
      </c>
      <c r="C1613" s="66" t="s">
        <v>2232</v>
      </c>
      <c r="D1613" s="66" t="s">
        <v>3</v>
      </c>
      <c r="E1613" s="66" t="s">
        <v>1829</v>
      </c>
      <c r="F1613" s="66" t="s">
        <v>1567</v>
      </c>
      <c r="G1613" s="66" t="s">
        <v>2650</v>
      </c>
      <c r="H1613" s="66" t="s">
        <v>547</v>
      </c>
      <c r="I1613" s="66" t="s">
        <v>1537</v>
      </c>
      <c r="J1613" s="66" t="s">
        <v>2082</v>
      </c>
      <c r="K1613" s="59" t="s">
        <v>2</v>
      </c>
    </row>
    <row r="1614" spans="1:11" ht="22.05" hidden="1" customHeight="1" outlineLevel="1">
      <c r="A1614" s="2"/>
      <c r="B1614" s="67" t="s">
        <v>1007</v>
      </c>
      <c r="C1614" s="61" t="s">
        <v>363</v>
      </c>
      <c r="D1614" s="64">
        <v>9</v>
      </c>
      <c r="E1614" s="61" t="s">
        <v>44</v>
      </c>
      <c r="F1614" s="61" t="s">
        <v>1689</v>
      </c>
      <c r="G1614" s="62">
        <v>2.8841004371643102</v>
      </c>
      <c r="H1614" s="64">
        <v>2</v>
      </c>
      <c r="I1614" s="68">
        <v>1910.8765124325</v>
      </c>
      <c r="J1614" s="69">
        <v>74.325823333333304</v>
      </c>
      <c r="K1614" s="60">
        <v>0</v>
      </c>
    </row>
    <row r="1615" spans="1:11" ht="22.05" customHeight="1" collapsed="1">
      <c r="A1615" s="61" t="s">
        <v>25</v>
      </c>
      <c r="B1615" s="61" t="s">
        <v>2401</v>
      </c>
      <c r="C1615" s="62">
        <v>22.474245548248302</v>
      </c>
      <c r="D1615" s="63">
        <v>4.76</v>
      </c>
      <c r="E1615" s="64">
        <v>3</v>
      </c>
      <c r="F1615" s="64">
        <v>3</v>
      </c>
      <c r="G1615" s="64">
        <v>12</v>
      </c>
      <c r="H1615" s="64">
        <v>1008</v>
      </c>
      <c r="I1615" s="65">
        <v>114.16831249466</v>
      </c>
      <c r="J1615" s="62">
        <v>6.60986328125</v>
      </c>
      <c r="K1615" s="21"/>
    </row>
    <row r="1616" spans="1:11" ht="22.05" hidden="1" customHeight="1" outlineLevel="1" collapsed="1">
      <c r="A1616" s="2"/>
      <c r="B1616" s="66" t="s">
        <v>251</v>
      </c>
      <c r="C1616" s="66" t="s">
        <v>2232</v>
      </c>
      <c r="D1616" s="66" t="s">
        <v>3</v>
      </c>
      <c r="E1616" s="66" t="s">
        <v>1829</v>
      </c>
      <c r="F1616" s="66" t="s">
        <v>1567</v>
      </c>
      <c r="G1616" s="66" t="s">
        <v>2650</v>
      </c>
      <c r="H1616" s="66" t="s">
        <v>547</v>
      </c>
      <c r="I1616" s="66" t="s">
        <v>1537</v>
      </c>
      <c r="J1616" s="66" t="s">
        <v>2082</v>
      </c>
      <c r="K1616" s="59" t="s">
        <v>2</v>
      </c>
    </row>
    <row r="1617" spans="1:11" ht="22.05" hidden="1" customHeight="1" outlineLevel="1">
      <c r="A1617" s="2"/>
      <c r="B1617" s="67" t="s">
        <v>1007</v>
      </c>
      <c r="C1617" s="61" t="s">
        <v>379</v>
      </c>
      <c r="D1617" s="64">
        <v>3</v>
      </c>
      <c r="E1617" s="61" t="s">
        <v>25</v>
      </c>
      <c r="F1617" s="61" t="s">
        <v>0</v>
      </c>
      <c r="G1617" s="62">
        <v>3.9239027500152601</v>
      </c>
      <c r="H1617" s="64">
        <v>3</v>
      </c>
      <c r="I1617" s="68">
        <v>2253.0021703728098</v>
      </c>
      <c r="J1617" s="69">
        <v>62.020171666666698</v>
      </c>
      <c r="K1617" s="60">
        <v>0</v>
      </c>
    </row>
    <row r="1618" spans="1:11" ht="22.05" hidden="1" customHeight="1" outlineLevel="1">
      <c r="A1618" s="2"/>
      <c r="B1618" s="67" t="s">
        <v>1007</v>
      </c>
      <c r="C1618" s="61" t="s">
        <v>380</v>
      </c>
      <c r="D1618" s="64">
        <v>4</v>
      </c>
      <c r="E1618" s="61" t="s">
        <v>25</v>
      </c>
      <c r="F1618" s="61" t="s">
        <v>1901</v>
      </c>
      <c r="G1618" s="62">
        <v>3.6504266262054399</v>
      </c>
      <c r="H1618" s="64">
        <v>3</v>
      </c>
      <c r="I1618" s="68">
        <v>2254.0019262321898</v>
      </c>
      <c r="J1618" s="69">
        <v>62.197378333333297</v>
      </c>
      <c r="K1618" s="60">
        <v>0</v>
      </c>
    </row>
    <row r="1619" spans="1:11" ht="22.05" hidden="1" customHeight="1" outlineLevel="1">
      <c r="A1619" s="2"/>
      <c r="B1619" s="67" t="s">
        <v>1007</v>
      </c>
      <c r="C1619" s="61" t="s">
        <v>1097</v>
      </c>
      <c r="D1619" s="64">
        <v>2</v>
      </c>
      <c r="E1619" s="61" t="s">
        <v>25</v>
      </c>
      <c r="F1619" s="61" t="s">
        <v>1646</v>
      </c>
      <c r="G1619" s="62">
        <v>3.0089533329010001</v>
      </c>
      <c r="H1619" s="64">
        <v>2</v>
      </c>
      <c r="I1619" s="68">
        <v>1475.71977415125</v>
      </c>
      <c r="J1619" s="69">
        <v>48.945076666666701</v>
      </c>
      <c r="K1619" s="60">
        <v>0</v>
      </c>
    </row>
    <row r="1620" spans="1:11" ht="22.05" hidden="1" customHeight="1" outlineLevel="1">
      <c r="A1620" s="2"/>
      <c r="B1620" s="67" t="s">
        <v>1007</v>
      </c>
      <c r="C1620" s="61" t="s">
        <v>1052</v>
      </c>
      <c r="D1620" s="64">
        <v>3</v>
      </c>
      <c r="E1620" s="61" t="s">
        <v>25</v>
      </c>
      <c r="F1620" s="61" t="s">
        <v>1873</v>
      </c>
      <c r="G1620" s="62">
        <v>2.15613889694214</v>
      </c>
      <c r="H1620" s="64">
        <v>2</v>
      </c>
      <c r="I1620" s="68">
        <v>1881.92363157313</v>
      </c>
      <c r="J1620" s="69">
        <v>108.674161666667</v>
      </c>
      <c r="K1620" s="60">
        <v>0</v>
      </c>
    </row>
    <row r="1621" spans="1:11" ht="22.05" customHeight="1" collapsed="1">
      <c r="A1621" s="61" t="s">
        <v>426</v>
      </c>
      <c r="B1621" s="61" t="s">
        <v>2459</v>
      </c>
      <c r="C1621" s="62">
        <v>22.4574084281921</v>
      </c>
      <c r="D1621" s="63">
        <v>3.59</v>
      </c>
      <c r="E1621" s="64">
        <v>1</v>
      </c>
      <c r="F1621" s="64">
        <v>1</v>
      </c>
      <c r="G1621" s="64">
        <v>8</v>
      </c>
      <c r="H1621" s="64">
        <v>557</v>
      </c>
      <c r="I1621" s="65">
        <v>59.747047724660099</v>
      </c>
      <c r="J1621" s="62">
        <v>5.56689453125</v>
      </c>
      <c r="K1621" s="21"/>
    </row>
    <row r="1622" spans="1:11" ht="22.05" hidden="1" customHeight="1" outlineLevel="1" collapsed="1">
      <c r="A1622" s="2"/>
      <c r="B1622" s="66" t="s">
        <v>251</v>
      </c>
      <c r="C1622" s="66" t="s">
        <v>2232</v>
      </c>
      <c r="D1622" s="66" t="s">
        <v>3</v>
      </c>
      <c r="E1622" s="66" t="s">
        <v>1829</v>
      </c>
      <c r="F1622" s="66" t="s">
        <v>1567</v>
      </c>
      <c r="G1622" s="66" t="s">
        <v>2650</v>
      </c>
      <c r="H1622" s="66" t="s">
        <v>547</v>
      </c>
      <c r="I1622" s="66" t="s">
        <v>1537</v>
      </c>
      <c r="J1622" s="66" t="s">
        <v>2082</v>
      </c>
      <c r="K1622" s="59" t="s">
        <v>2</v>
      </c>
    </row>
    <row r="1623" spans="1:11" ht="22.05" hidden="1" customHeight="1" outlineLevel="1">
      <c r="A1623" s="2"/>
      <c r="B1623" s="67" t="s">
        <v>1007</v>
      </c>
      <c r="C1623" s="61" t="s">
        <v>2589</v>
      </c>
      <c r="D1623" s="64">
        <v>5</v>
      </c>
      <c r="E1623" s="61" t="s">
        <v>426</v>
      </c>
      <c r="F1623" s="61" t="s">
        <v>1609</v>
      </c>
      <c r="G1623" s="62">
        <v>3.16656517982483</v>
      </c>
      <c r="H1623" s="64">
        <v>3</v>
      </c>
      <c r="I1623" s="68">
        <v>2211.10654049</v>
      </c>
      <c r="J1623" s="69">
        <v>85.171313333333302</v>
      </c>
      <c r="K1623" s="60">
        <v>2</v>
      </c>
    </row>
    <row r="1624" spans="1:11" ht="22.05" hidden="1" customHeight="1" outlineLevel="1">
      <c r="A1624" s="2"/>
      <c r="B1624" s="67" t="s">
        <v>1007</v>
      </c>
      <c r="C1624" s="61" t="s">
        <v>2590</v>
      </c>
      <c r="D1624" s="64">
        <v>3</v>
      </c>
      <c r="E1624" s="61" t="s">
        <v>426</v>
      </c>
      <c r="F1624" s="61" t="s">
        <v>1977</v>
      </c>
      <c r="G1624" s="62">
        <v>2.5010116100311302</v>
      </c>
      <c r="H1624" s="64">
        <v>3</v>
      </c>
      <c r="I1624" s="68">
        <v>2212.1086767204702</v>
      </c>
      <c r="J1624" s="69">
        <v>4.1849866666666697</v>
      </c>
      <c r="K1624" s="60">
        <v>2</v>
      </c>
    </row>
    <row r="1625" spans="1:11" ht="22.05" customHeight="1" collapsed="1">
      <c r="A1625" s="61" t="s">
        <v>37</v>
      </c>
      <c r="B1625" s="61" t="s">
        <v>951</v>
      </c>
      <c r="C1625" s="62">
        <v>22.418900966644301</v>
      </c>
      <c r="D1625" s="63">
        <v>3.67</v>
      </c>
      <c r="E1625" s="64">
        <v>3</v>
      </c>
      <c r="F1625" s="64">
        <v>3</v>
      </c>
      <c r="G1625" s="64">
        <v>8</v>
      </c>
      <c r="H1625" s="64">
        <v>982</v>
      </c>
      <c r="I1625" s="65">
        <v>106.10110797466</v>
      </c>
      <c r="J1625" s="62">
        <v>6.78564453125</v>
      </c>
      <c r="K1625" s="21"/>
    </row>
    <row r="1626" spans="1:11" ht="22.05" hidden="1" customHeight="1" outlineLevel="1" collapsed="1">
      <c r="A1626" s="2"/>
      <c r="B1626" s="66" t="s">
        <v>251</v>
      </c>
      <c r="C1626" s="66" t="s">
        <v>2232</v>
      </c>
      <c r="D1626" s="66" t="s">
        <v>3</v>
      </c>
      <c r="E1626" s="66" t="s">
        <v>1829</v>
      </c>
      <c r="F1626" s="66" t="s">
        <v>1567</v>
      </c>
      <c r="G1626" s="66" t="s">
        <v>2650</v>
      </c>
      <c r="H1626" s="66" t="s">
        <v>547</v>
      </c>
      <c r="I1626" s="66" t="s">
        <v>1537</v>
      </c>
      <c r="J1626" s="66" t="s">
        <v>2082</v>
      </c>
      <c r="K1626" s="59" t="s">
        <v>2</v>
      </c>
    </row>
    <row r="1627" spans="1:11" ht="22.05" hidden="1" customHeight="1" outlineLevel="1">
      <c r="A1627" s="2"/>
      <c r="B1627" s="67" t="s">
        <v>1007</v>
      </c>
      <c r="C1627" s="61" t="s">
        <v>1277</v>
      </c>
      <c r="D1627" s="64">
        <v>3</v>
      </c>
      <c r="E1627" s="61" t="s">
        <v>37</v>
      </c>
      <c r="F1627" s="61" t="s">
        <v>0</v>
      </c>
      <c r="G1627" s="62">
        <v>3.38303565979004</v>
      </c>
      <c r="H1627" s="64">
        <v>2</v>
      </c>
      <c r="I1627" s="68">
        <v>1793.96989622156</v>
      </c>
      <c r="J1627" s="69">
        <v>121.791585</v>
      </c>
      <c r="K1627" s="60">
        <v>0</v>
      </c>
    </row>
    <row r="1628" spans="1:11" ht="22.05" hidden="1" customHeight="1" outlineLevel="1">
      <c r="A1628" s="2"/>
      <c r="B1628" s="67" t="s">
        <v>1007</v>
      </c>
      <c r="C1628" s="61" t="s">
        <v>849</v>
      </c>
      <c r="D1628" s="64">
        <v>4</v>
      </c>
      <c r="E1628" s="61" t="s">
        <v>37</v>
      </c>
      <c r="F1628" s="61" t="s">
        <v>470</v>
      </c>
      <c r="G1628" s="62">
        <v>2.5820686817169198</v>
      </c>
      <c r="H1628" s="64">
        <v>2</v>
      </c>
      <c r="I1628" s="68">
        <v>1094.56730833094</v>
      </c>
      <c r="J1628" s="69">
        <v>69.718756666666707</v>
      </c>
      <c r="K1628" s="60">
        <v>0</v>
      </c>
    </row>
    <row r="1629" spans="1:11" ht="22.05" hidden="1" customHeight="1" outlineLevel="1">
      <c r="A1629" s="2"/>
      <c r="B1629" s="67" t="s">
        <v>1007</v>
      </c>
      <c r="C1629" s="61" t="s">
        <v>766</v>
      </c>
      <c r="D1629" s="64">
        <v>1</v>
      </c>
      <c r="E1629" s="61" t="s">
        <v>37</v>
      </c>
      <c r="F1629" s="61" t="s">
        <v>0</v>
      </c>
      <c r="G1629" s="62">
        <v>2.3097951412200901</v>
      </c>
      <c r="H1629" s="64">
        <v>2</v>
      </c>
      <c r="I1629" s="68">
        <v>1294.65287962</v>
      </c>
      <c r="J1629" s="69">
        <v>104.43752833333301</v>
      </c>
      <c r="K1629" s="60">
        <v>0</v>
      </c>
    </row>
    <row r="1630" spans="1:11" ht="22.05" customHeight="1" collapsed="1">
      <c r="A1630" s="61" t="s">
        <v>241</v>
      </c>
      <c r="B1630" s="61" t="s">
        <v>2365</v>
      </c>
      <c r="C1630" s="62">
        <v>22.136684417724599</v>
      </c>
      <c r="D1630" s="63">
        <v>6.07</v>
      </c>
      <c r="E1630" s="64">
        <v>1</v>
      </c>
      <c r="F1630" s="64">
        <v>1</v>
      </c>
      <c r="G1630" s="64">
        <v>8</v>
      </c>
      <c r="H1630" s="64">
        <v>379</v>
      </c>
      <c r="I1630" s="65">
        <v>42.718773634659897</v>
      </c>
      <c r="J1630" s="62">
        <v>9.43701171875</v>
      </c>
      <c r="K1630" s="21"/>
    </row>
    <row r="1631" spans="1:11" ht="22.05" hidden="1" customHeight="1" outlineLevel="1">
      <c r="A1631" s="2"/>
      <c r="B1631" s="66" t="s">
        <v>251</v>
      </c>
      <c r="C1631" s="66" t="s">
        <v>2232</v>
      </c>
      <c r="D1631" s="66" t="s">
        <v>3</v>
      </c>
      <c r="E1631" s="66" t="s">
        <v>1829</v>
      </c>
      <c r="F1631" s="66" t="s">
        <v>1567</v>
      </c>
      <c r="G1631" s="66" t="s">
        <v>2650</v>
      </c>
      <c r="H1631" s="66" t="s">
        <v>547</v>
      </c>
      <c r="I1631" s="66" t="s">
        <v>1537</v>
      </c>
      <c r="J1631" s="66" t="s">
        <v>2082</v>
      </c>
      <c r="K1631" s="59" t="s">
        <v>2</v>
      </c>
    </row>
    <row r="1632" spans="1:11" ht="22.05" hidden="1" customHeight="1" outlineLevel="1">
      <c r="A1632" s="2"/>
      <c r="B1632" s="67" t="s">
        <v>1007</v>
      </c>
      <c r="C1632" s="61" t="s">
        <v>1169</v>
      </c>
      <c r="D1632" s="64">
        <v>1</v>
      </c>
      <c r="E1632" s="61" t="s">
        <v>241</v>
      </c>
      <c r="F1632" s="61" t="s">
        <v>1662</v>
      </c>
      <c r="G1632" s="62">
        <v>2.8144831657409699</v>
      </c>
      <c r="H1632" s="64">
        <v>3</v>
      </c>
      <c r="I1632" s="68">
        <v>2423.29867916188</v>
      </c>
      <c r="J1632" s="69">
        <v>126.964993333333</v>
      </c>
      <c r="K1632" s="60">
        <v>1</v>
      </c>
    </row>
    <row r="1633" spans="1:11" ht="22.05" hidden="1" customHeight="1" outlineLevel="1" collapsed="1">
      <c r="A1633" s="2"/>
      <c r="B1633" s="67" t="s">
        <v>1007</v>
      </c>
      <c r="C1633" s="61" t="s">
        <v>1168</v>
      </c>
      <c r="D1633" s="64">
        <v>7</v>
      </c>
      <c r="E1633" s="61" t="s">
        <v>241</v>
      </c>
      <c r="F1633" s="61" t="s">
        <v>1512</v>
      </c>
      <c r="G1633" s="62">
        <v>2.6625442504882799</v>
      </c>
      <c r="H1633" s="64">
        <v>3</v>
      </c>
      <c r="I1633" s="68">
        <v>2422.30185299</v>
      </c>
      <c r="J1633" s="69">
        <v>126.57656666666701</v>
      </c>
      <c r="K1633" s="60">
        <v>1</v>
      </c>
    </row>
    <row r="1634" spans="1:11" ht="22.05" customHeight="1" collapsed="1">
      <c r="A1634" s="61" t="s">
        <v>1024</v>
      </c>
      <c r="B1634" s="61" t="s">
        <v>2396</v>
      </c>
      <c r="C1634" s="62">
        <v>21.7406296730042</v>
      </c>
      <c r="D1634" s="63">
        <v>7.27</v>
      </c>
      <c r="E1634" s="64">
        <v>1</v>
      </c>
      <c r="F1634" s="64">
        <v>1</v>
      </c>
      <c r="G1634" s="64">
        <v>22</v>
      </c>
      <c r="H1634" s="64">
        <v>220</v>
      </c>
      <c r="I1634" s="65">
        <v>25.16074602466</v>
      </c>
      <c r="J1634" s="62">
        <v>8.10400390625</v>
      </c>
      <c r="K1634" s="21"/>
    </row>
    <row r="1635" spans="1:11" ht="22.05" hidden="1" customHeight="1" outlineLevel="1">
      <c r="A1635" s="2"/>
      <c r="B1635" s="66" t="s">
        <v>251</v>
      </c>
      <c r="C1635" s="66" t="s">
        <v>2232</v>
      </c>
      <c r="D1635" s="66" t="s">
        <v>3</v>
      </c>
      <c r="E1635" s="66" t="s">
        <v>1829</v>
      </c>
      <c r="F1635" s="66" t="s">
        <v>1567</v>
      </c>
      <c r="G1635" s="66" t="s">
        <v>2650</v>
      </c>
      <c r="H1635" s="66" t="s">
        <v>547</v>
      </c>
      <c r="I1635" s="66" t="s">
        <v>1537</v>
      </c>
      <c r="J1635" s="66" t="s">
        <v>2082</v>
      </c>
      <c r="K1635" s="59" t="s">
        <v>2</v>
      </c>
    </row>
    <row r="1636" spans="1:11" ht="22.05" hidden="1" customHeight="1" outlineLevel="1">
      <c r="A1636" s="2"/>
      <c r="B1636" s="67" t="s">
        <v>1007</v>
      </c>
      <c r="C1636" s="61" t="s">
        <v>2197</v>
      </c>
      <c r="D1636" s="64">
        <v>20</v>
      </c>
      <c r="E1636" s="61" t="s">
        <v>1024</v>
      </c>
      <c r="F1636" s="61" t="s">
        <v>1672</v>
      </c>
      <c r="G1636" s="62">
        <v>2.5565130710601802</v>
      </c>
      <c r="H1636" s="64">
        <v>2</v>
      </c>
      <c r="I1636" s="68">
        <v>1743.88969602625</v>
      </c>
      <c r="J1636" s="69">
        <v>123.66334000000001</v>
      </c>
      <c r="K1636" s="60">
        <v>0</v>
      </c>
    </row>
    <row r="1637" spans="1:11" ht="22.05" hidden="1" customHeight="1" outlineLevel="1" collapsed="1">
      <c r="A1637" s="2"/>
      <c r="B1637" s="67" t="s">
        <v>1007</v>
      </c>
      <c r="C1637" s="61" t="s">
        <v>2198</v>
      </c>
      <c r="D1637" s="64">
        <v>2</v>
      </c>
      <c r="E1637" s="61" t="s">
        <v>1024</v>
      </c>
      <c r="F1637" s="61" t="s">
        <v>1680</v>
      </c>
      <c r="G1637" s="62">
        <v>2.2789783477783199</v>
      </c>
      <c r="H1637" s="64">
        <v>2</v>
      </c>
      <c r="I1637" s="68">
        <v>1744.88493528406</v>
      </c>
      <c r="J1637" s="69">
        <v>103.176138333333</v>
      </c>
      <c r="K1637" s="60">
        <v>0</v>
      </c>
    </row>
    <row r="1638" spans="1:11" ht="22.05" customHeight="1" collapsed="1">
      <c r="A1638" s="61" t="s">
        <v>216</v>
      </c>
      <c r="B1638" s="61" t="s">
        <v>2371</v>
      </c>
      <c r="C1638" s="62">
        <v>21.7368323802948</v>
      </c>
      <c r="D1638" s="63">
        <v>1.66</v>
      </c>
      <c r="E1638" s="64">
        <v>1</v>
      </c>
      <c r="F1638" s="64">
        <v>2</v>
      </c>
      <c r="G1638" s="64">
        <v>9</v>
      </c>
      <c r="H1638" s="64">
        <v>3134</v>
      </c>
      <c r="I1638" s="65">
        <v>354.31560885466303</v>
      </c>
      <c r="J1638" s="62">
        <v>6.37939453125</v>
      </c>
      <c r="K1638" s="21"/>
    </row>
    <row r="1639" spans="1:11" ht="22.05" hidden="1" customHeight="1" outlineLevel="1">
      <c r="A1639" s="2"/>
      <c r="B1639" s="66" t="s">
        <v>251</v>
      </c>
      <c r="C1639" s="66" t="s">
        <v>2232</v>
      </c>
      <c r="D1639" s="66" t="s">
        <v>3</v>
      </c>
      <c r="E1639" s="66" t="s">
        <v>1829</v>
      </c>
      <c r="F1639" s="66" t="s">
        <v>1567</v>
      </c>
      <c r="G1639" s="66" t="s">
        <v>2650</v>
      </c>
      <c r="H1639" s="66" t="s">
        <v>547</v>
      </c>
      <c r="I1639" s="66" t="s">
        <v>1537</v>
      </c>
      <c r="J1639" s="66" t="s">
        <v>2082</v>
      </c>
      <c r="K1639" s="59" t="s">
        <v>2</v>
      </c>
    </row>
    <row r="1640" spans="1:11" ht="22.05" hidden="1" customHeight="1" outlineLevel="1" collapsed="1">
      <c r="A1640" s="2"/>
      <c r="B1640" s="67" t="s">
        <v>1007</v>
      </c>
      <c r="C1640" s="61" t="s">
        <v>2743</v>
      </c>
      <c r="D1640" s="64">
        <v>7</v>
      </c>
      <c r="E1640" s="61" t="s">
        <v>216</v>
      </c>
      <c r="F1640" s="61" t="s">
        <v>1428</v>
      </c>
      <c r="G1640" s="62">
        <v>2.5450644493103001</v>
      </c>
      <c r="H1640" s="64">
        <v>2</v>
      </c>
      <c r="I1640" s="68">
        <v>1555.73369016688</v>
      </c>
      <c r="J1640" s="69">
        <v>34.602200000000003</v>
      </c>
      <c r="K1640" s="60">
        <v>1</v>
      </c>
    </row>
    <row r="1641" spans="1:11" ht="22.05" hidden="1" customHeight="1" outlineLevel="1">
      <c r="A1641" s="2"/>
      <c r="B1641" s="67" t="s">
        <v>1007</v>
      </c>
      <c r="C1641" s="61" t="s">
        <v>733</v>
      </c>
      <c r="D1641" s="64">
        <v>2</v>
      </c>
      <c r="E1641" s="61" t="s">
        <v>216</v>
      </c>
      <c r="F1641" s="61" t="s">
        <v>1682</v>
      </c>
      <c r="G1641" s="62">
        <v>2.18179154396057</v>
      </c>
      <c r="H1641" s="64">
        <v>2</v>
      </c>
      <c r="I1641" s="68">
        <v>1455.69438352625</v>
      </c>
      <c r="J1641" s="69">
        <v>27.2478883333333</v>
      </c>
      <c r="K1641" s="60">
        <v>0</v>
      </c>
    </row>
    <row r="1642" spans="1:11" ht="22.05" customHeight="1" collapsed="1">
      <c r="A1642" s="61" t="s">
        <v>30</v>
      </c>
      <c r="B1642" s="61" t="s">
        <v>2407</v>
      </c>
      <c r="C1642" s="62">
        <v>21.628007411956801</v>
      </c>
      <c r="D1642" s="63">
        <v>17.920000000000002</v>
      </c>
      <c r="E1642" s="64">
        <v>1</v>
      </c>
      <c r="F1642" s="64">
        <v>1</v>
      </c>
      <c r="G1642" s="64">
        <v>8</v>
      </c>
      <c r="H1642" s="64">
        <v>106</v>
      </c>
      <c r="I1642" s="65">
        <v>12.14611214466</v>
      </c>
      <c r="J1642" s="62">
        <v>9.70068359375</v>
      </c>
      <c r="K1642" s="21"/>
    </row>
    <row r="1643" spans="1:11" ht="22.05" hidden="1" customHeight="1" outlineLevel="1">
      <c r="A1643" s="2"/>
      <c r="B1643" s="66" t="s">
        <v>251</v>
      </c>
      <c r="C1643" s="66" t="s">
        <v>2232</v>
      </c>
      <c r="D1643" s="66" t="s">
        <v>3</v>
      </c>
      <c r="E1643" s="66" t="s">
        <v>1829</v>
      </c>
      <c r="F1643" s="66" t="s">
        <v>1567</v>
      </c>
      <c r="G1643" s="66" t="s">
        <v>2650</v>
      </c>
      <c r="H1643" s="66" t="s">
        <v>547</v>
      </c>
      <c r="I1643" s="66" t="s">
        <v>1537</v>
      </c>
      <c r="J1643" s="66" t="s">
        <v>2082</v>
      </c>
      <c r="K1643" s="59" t="s">
        <v>2</v>
      </c>
    </row>
    <row r="1644" spans="1:11" ht="22.05" hidden="1" customHeight="1" outlineLevel="1">
      <c r="A1644" s="2"/>
      <c r="B1644" s="67" t="s">
        <v>1007</v>
      </c>
      <c r="C1644" s="61" t="s">
        <v>578</v>
      </c>
      <c r="D1644" s="64">
        <v>8</v>
      </c>
      <c r="E1644" s="61" t="s">
        <v>30</v>
      </c>
      <c r="F1644" s="61" t="s">
        <v>1462</v>
      </c>
      <c r="G1644" s="62">
        <v>2.6120171546936</v>
      </c>
      <c r="H1644" s="64">
        <v>3</v>
      </c>
      <c r="I1644" s="68">
        <v>2211.08163814625</v>
      </c>
      <c r="J1644" s="69">
        <v>129.20822999999999</v>
      </c>
      <c r="K1644" s="60">
        <v>1</v>
      </c>
    </row>
    <row r="1645" spans="1:11" ht="22.05" customHeight="1" collapsed="1">
      <c r="A1645" s="61" t="s">
        <v>176</v>
      </c>
      <c r="B1645" s="61" t="s">
        <v>1009</v>
      </c>
      <c r="C1645" s="62">
        <v>21.6150255203247</v>
      </c>
      <c r="D1645" s="63">
        <v>0.95</v>
      </c>
      <c r="E1645" s="64">
        <v>1</v>
      </c>
      <c r="F1645" s="64">
        <v>1</v>
      </c>
      <c r="G1645" s="64">
        <v>8</v>
      </c>
      <c r="H1645" s="64">
        <v>2111</v>
      </c>
      <c r="I1645" s="65">
        <v>233.80296231466201</v>
      </c>
      <c r="J1645" s="62">
        <v>8.33837890625</v>
      </c>
      <c r="K1645" s="21"/>
    </row>
    <row r="1646" spans="1:11" ht="22.05" hidden="1" customHeight="1" outlineLevel="1" collapsed="1">
      <c r="A1646" s="2"/>
      <c r="B1646" s="66" t="s">
        <v>251</v>
      </c>
      <c r="C1646" s="66" t="s">
        <v>2232</v>
      </c>
      <c r="D1646" s="66" t="s">
        <v>3</v>
      </c>
      <c r="E1646" s="66" t="s">
        <v>1829</v>
      </c>
      <c r="F1646" s="66" t="s">
        <v>1567</v>
      </c>
      <c r="G1646" s="66" t="s">
        <v>2650</v>
      </c>
      <c r="H1646" s="66" t="s">
        <v>547</v>
      </c>
      <c r="I1646" s="66" t="s">
        <v>1537</v>
      </c>
      <c r="J1646" s="66" t="s">
        <v>2082</v>
      </c>
      <c r="K1646" s="59" t="s">
        <v>2</v>
      </c>
    </row>
    <row r="1647" spans="1:11" ht="22.05" hidden="1" customHeight="1" outlineLevel="1">
      <c r="A1647" s="2"/>
      <c r="B1647" s="67" t="s">
        <v>1007</v>
      </c>
      <c r="C1647" s="61" t="s">
        <v>1299</v>
      </c>
      <c r="D1647" s="64">
        <v>3</v>
      </c>
      <c r="E1647" s="61" t="s">
        <v>176</v>
      </c>
      <c r="F1647" s="61" t="s">
        <v>1922</v>
      </c>
      <c r="G1647" s="62">
        <v>2.7995297908782999</v>
      </c>
      <c r="H1647" s="64">
        <v>3</v>
      </c>
      <c r="I1647" s="68">
        <v>2212.10995845875</v>
      </c>
      <c r="J1647" s="69">
        <v>126.378415</v>
      </c>
      <c r="K1647" s="60">
        <v>2</v>
      </c>
    </row>
    <row r="1648" spans="1:11" ht="22.05" hidden="1" customHeight="1" outlineLevel="1">
      <c r="A1648" s="2"/>
      <c r="B1648" s="67" t="s">
        <v>1007</v>
      </c>
      <c r="C1648" s="61" t="s">
        <v>1295</v>
      </c>
      <c r="D1648" s="64">
        <v>5</v>
      </c>
      <c r="E1648" s="61" t="s">
        <v>176</v>
      </c>
      <c r="F1648" s="61" t="s">
        <v>1502</v>
      </c>
      <c r="G1648" s="62">
        <v>2.6614453792571999</v>
      </c>
      <c r="H1648" s="64">
        <v>3</v>
      </c>
      <c r="I1648" s="68">
        <v>2211.0887792595299</v>
      </c>
      <c r="J1648" s="69">
        <v>7.0326500000000003</v>
      </c>
      <c r="K1648" s="60">
        <v>2</v>
      </c>
    </row>
    <row r="1649" spans="1:11" ht="22.05" customHeight="1" collapsed="1">
      <c r="A1649" s="61" t="s">
        <v>441</v>
      </c>
      <c r="B1649" s="61" t="s">
        <v>2090</v>
      </c>
      <c r="C1649" s="62">
        <v>21.473780155181899</v>
      </c>
      <c r="D1649" s="63">
        <v>1.2</v>
      </c>
      <c r="E1649" s="64">
        <v>1</v>
      </c>
      <c r="F1649" s="64">
        <v>1</v>
      </c>
      <c r="G1649" s="64">
        <v>9</v>
      </c>
      <c r="H1649" s="64">
        <v>1170</v>
      </c>
      <c r="I1649" s="65">
        <v>135.40503155466001</v>
      </c>
      <c r="J1649" s="62">
        <v>9.29052734375</v>
      </c>
      <c r="K1649" s="21"/>
    </row>
    <row r="1650" spans="1:11" ht="22.05" hidden="1" customHeight="1" outlineLevel="1" collapsed="1">
      <c r="A1650" s="2"/>
      <c r="B1650" s="66" t="s">
        <v>251</v>
      </c>
      <c r="C1650" s="66" t="s">
        <v>2232</v>
      </c>
      <c r="D1650" s="66" t="s">
        <v>3</v>
      </c>
      <c r="E1650" s="66" t="s">
        <v>1829</v>
      </c>
      <c r="F1650" s="66" t="s">
        <v>1567</v>
      </c>
      <c r="G1650" s="66" t="s">
        <v>2650</v>
      </c>
      <c r="H1650" s="66" t="s">
        <v>547</v>
      </c>
      <c r="I1650" s="66" t="s">
        <v>1537</v>
      </c>
      <c r="J1650" s="66" t="s">
        <v>2082</v>
      </c>
      <c r="K1650" s="59" t="s">
        <v>2</v>
      </c>
    </row>
    <row r="1651" spans="1:11" ht="22.05" hidden="1" customHeight="1" outlineLevel="1">
      <c r="A1651" s="2"/>
      <c r="B1651" s="67" t="s">
        <v>1007</v>
      </c>
      <c r="C1651" s="61" t="s">
        <v>1285</v>
      </c>
      <c r="D1651" s="64">
        <v>9</v>
      </c>
      <c r="E1651" s="61" t="s">
        <v>441</v>
      </c>
      <c r="F1651" s="61" t="s">
        <v>533</v>
      </c>
      <c r="G1651" s="62">
        <v>2.28924536705017</v>
      </c>
      <c r="H1651" s="64">
        <v>2</v>
      </c>
      <c r="I1651" s="68">
        <v>1600.89128294031</v>
      </c>
      <c r="J1651" s="69">
        <v>78.675934999999996</v>
      </c>
      <c r="K1651" s="60">
        <v>1</v>
      </c>
    </row>
    <row r="1652" spans="1:11" ht="22.05" customHeight="1" collapsed="1">
      <c r="A1652" s="61" t="s">
        <v>261</v>
      </c>
      <c r="B1652" s="61" t="s">
        <v>551</v>
      </c>
      <c r="C1652" s="62">
        <v>21.413902521133402</v>
      </c>
      <c r="D1652" s="63">
        <v>5.26</v>
      </c>
      <c r="E1652" s="64">
        <v>1</v>
      </c>
      <c r="F1652" s="64">
        <v>1</v>
      </c>
      <c r="G1652" s="64">
        <v>8</v>
      </c>
      <c r="H1652" s="64">
        <v>266</v>
      </c>
      <c r="I1652" s="65">
        <v>28.773717844659998</v>
      </c>
      <c r="J1652" s="62">
        <v>6.21435546875</v>
      </c>
      <c r="K1652" s="21"/>
    </row>
    <row r="1653" spans="1:11" ht="22.05" hidden="1" customHeight="1" outlineLevel="1" collapsed="1">
      <c r="A1653" s="2"/>
      <c r="B1653" s="66" t="s">
        <v>251</v>
      </c>
      <c r="C1653" s="66" t="s">
        <v>2232</v>
      </c>
      <c r="D1653" s="66" t="s">
        <v>3</v>
      </c>
      <c r="E1653" s="66" t="s">
        <v>1829</v>
      </c>
      <c r="F1653" s="66" t="s">
        <v>1567</v>
      </c>
      <c r="G1653" s="66" t="s">
        <v>2650</v>
      </c>
      <c r="H1653" s="66" t="s">
        <v>547</v>
      </c>
      <c r="I1653" s="66" t="s">
        <v>1537</v>
      </c>
      <c r="J1653" s="66" t="s">
        <v>2082</v>
      </c>
      <c r="K1653" s="59" t="s">
        <v>2</v>
      </c>
    </row>
    <row r="1654" spans="1:11" ht="22.05" hidden="1" customHeight="1" outlineLevel="1">
      <c r="A1654" s="2"/>
      <c r="B1654" s="67" t="s">
        <v>1007</v>
      </c>
      <c r="C1654" s="61" t="s">
        <v>2681</v>
      </c>
      <c r="D1654" s="64">
        <v>8</v>
      </c>
      <c r="E1654" s="61" t="s">
        <v>261</v>
      </c>
      <c r="F1654" s="61" t="s">
        <v>0</v>
      </c>
      <c r="G1654" s="62">
        <v>3.2310738563537602</v>
      </c>
      <c r="H1654" s="64">
        <v>2</v>
      </c>
      <c r="I1654" s="68">
        <v>1599.82011594813</v>
      </c>
      <c r="J1654" s="69">
        <v>86.989736666666701</v>
      </c>
      <c r="K1654" s="60">
        <v>0</v>
      </c>
    </row>
    <row r="1655" spans="1:11" ht="22.05" customHeight="1" collapsed="1">
      <c r="A1655" s="61" t="s">
        <v>250</v>
      </c>
      <c r="B1655" s="61" t="s">
        <v>397</v>
      </c>
      <c r="C1655" s="62">
        <v>21.358954906463602</v>
      </c>
      <c r="D1655" s="63">
        <v>4.51</v>
      </c>
      <c r="E1655" s="64">
        <v>1</v>
      </c>
      <c r="F1655" s="64">
        <v>1</v>
      </c>
      <c r="G1655" s="64">
        <v>7</v>
      </c>
      <c r="H1655" s="64">
        <v>532</v>
      </c>
      <c r="I1655" s="65">
        <v>58.6915638146601</v>
      </c>
      <c r="J1655" s="62">
        <v>6.12548828125</v>
      </c>
      <c r="K1655" s="21"/>
    </row>
    <row r="1656" spans="1:11" ht="22.05" hidden="1" customHeight="1" outlineLevel="1">
      <c r="A1656" s="2"/>
      <c r="B1656" s="66" t="s">
        <v>251</v>
      </c>
      <c r="C1656" s="66" t="s">
        <v>2232</v>
      </c>
      <c r="D1656" s="66" t="s">
        <v>3</v>
      </c>
      <c r="E1656" s="66" t="s">
        <v>1829</v>
      </c>
      <c r="F1656" s="66" t="s">
        <v>1567</v>
      </c>
      <c r="G1656" s="66" t="s">
        <v>2650</v>
      </c>
      <c r="H1656" s="66" t="s">
        <v>547</v>
      </c>
      <c r="I1656" s="66" t="s">
        <v>1537</v>
      </c>
      <c r="J1656" s="66" t="s">
        <v>2082</v>
      </c>
      <c r="K1656" s="59" t="s">
        <v>2</v>
      </c>
    </row>
    <row r="1657" spans="1:11" ht="22.05" hidden="1" customHeight="1" outlineLevel="1">
      <c r="A1657" s="2"/>
      <c r="B1657" s="67" t="s">
        <v>1007</v>
      </c>
      <c r="C1657" s="61" t="s">
        <v>665</v>
      </c>
      <c r="D1657" s="64">
        <v>4</v>
      </c>
      <c r="E1657" s="61" t="s">
        <v>250</v>
      </c>
      <c r="F1657" s="61" t="s">
        <v>1467</v>
      </c>
      <c r="G1657" s="62">
        <v>3.4983384609222399</v>
      </c>
      <c r="H1657" s="64">
        <v>3</v>
      </c>
      <c r="I1657" s="68">
        <v>2826.36801509938</v>
      </c>
      <c r="J1657" s="69">
        <v>84.045083333333295</v>
      </c>
      <c r="K1657" s="60">
        <v>1</v>
      </c>
    </row>
    <row r="1658" spans="1:11" ht="22.05" hidden="1" customHeight="1" outlineLevel="1">
      <c r="A1658" s="2"/>
      <c r="B1658" s="67" t="s">
        <v>1007</v>
      </c>
      <c r="C1658" s="61" t="s">
        <v>667</v>
      </c>
      <c r="D1658" s="64">
        <v>1</v>
      </c>
      <c r="E1658" s="61" t="s">
        <v>250</v>
      </c>
      <c r="F1658" s="61" t="s">
        <v>1468</v>
      </c>
      <c r="G1658" s="62">
        <v>2.8963992595672599</v>
      </c>
      <c r="H1658" s="64">
        <v>3</v>
      </c>
      <c r="I1658" s="68">
        <v>2842.36264400563</v>
      </c>
      <c r="J1658" s="69">
        <v>84.205088333333293</v>
      </c>
      <c r="K1658" s="60">
        <v>1</v>
      </c>
    </row>
    <row r="1659" spans="1:11" ht="22.05" hidden="1" customHeight="1" outlineLevel="1">
      <c r="A1659" s="2"/>
      <c r="B1659" s="67" t="s">
        <v>1007</v>
      </c>
      <c r="C1659" s="61" t="s">
        <v>666</v>
      </c>
      <c r="D1659" s="64">
        <v>1</v>
      </c>
      <c r="E1659" s="61" t="s">
        <v>250</v>
      </c>
      <c r="F1659" s="61" t="s">
        <v>1470</v>
      </c>
      <c r="G1659" s="62">
        <v>2.8235280513763401</v>
      </c>
      <c r="H1659" s="64">
        <v>3</v>
      </c>
      <c r="I1659" s="68">
        <v>2827.3511083610902</v>
      </c>
      <c r="J1659" s="69">
        <v>85.706198333333305</v>
      </c>
      <c r="K1659" s="60">
        <v>1</v>
      </c>
    </row>
    <row r="1660" spans="1:11" ht="22.05" hidden="1" customHeight="1" outlineLevel="1" collapsed="1">
      <c r="A1660" s="2"/>
      <c r="B1660" s="67" t="s">
        <v>1007</v>
      </c>
      <c r="C1660" s="61" t="s">
        <v>668</v>
      </c>
      <c r="D1660" s="64">
        <v>1</v>
      </c>
      <c r="E1660" s="61" t="s">
        <v>250</v>
      </c>
      <c r="F1660" s="61" t="s">
        <v>1469</v>
      </c>
      <c r="G1660" s="62">
        <v>2.7401981353759801</v>
      </c>
      <c r="H1660" s="64">
        <v>3</v>
      </c>
      <c r="I1660" s="68">
        <v>2843.3770483025</v>
      </c>
      <c r="J1660" s="69">
        <v>84.8565233333333</v>
      </c>
      <c r="K1660" s="60">
        <v>1</v>
      </c>
    </row>
    <row r="1661" spans="1:11" ht="22.05" customHeight="1" collapsed="1">
      <c r="A1661" s="61" t="s">
        <v>262</v>
      </c>
      <c r="B1661" s="61" t="s">
        <v>2461</v>
      </c>
      <c r="C1661" s="62">
        <v>20.9334268569946</v>
      </c>
      <c r="D1661" s="63">
        <v>6.07</v>
      </c>
      <c r="E1661" s="64">
        <v>1</v>
      </c>
      <c r="F1661" s="64">
        <v>5</v>
      </c>
      <c r="G1661" s="64">
        <v>8</v>
      </c>
      <c r="H1661" s="64">
        <v>1022</v>
      </c>
      <c r="I1661" s="65">
        <v>113.47479908466001</v>
      </c>
      <c r="J1661" s="62">
        <v>8.01611328125</v>
      </c>
      <c r="K1661" s="21"/>
    </row>
    <row r="1662" spans="1:11" ht="22.05" hidden="1" customHeight="1" outlineLevel="1">
      <c r="A1662" s="2"/>
      <c r="B1662" s="66" t="s">
        <v>251</v>
      </c>
      <c r="C1662" s="66" t="s">
        <v>2232</v>
      </c>
      <c r="D1662" s="66" t="s">
        <v>3</v>
      </c>
      <c r="E1662" s="66" t="s">
        <v>1829</v>
      </c>
      <c r="F1662" s="66" t="s">
        <v>1567</v>
      </c>
      <c r="G1662" s="66" t="s">
        <v>2650</v>
      </c>
      <c r="H1662" s="66" t="s">
        <v>547</v>
      </c>
      <c r="I1662" s="66" t="s">
        <v>1537</v>
      </c>
      <c r="J1662" s="66" t="s">
        <v>2082</v>
      </c>
      <c r="K1662" s="59" t="s">
        <v>2</v>
      </c>
    </row>
    <row r="1663" spans="1:11" ht="22.05" hidden="1" customHeight="1" outlineLevel="1">
      <c r="A1663" s="2"/>
      <c r="B1663" s="67" t="s">
        <v>1007</v>
      </c>
      <c r="C1663" s="61" t="s">
        <v>1110</v>
      </c>
      <c r="D1663" s="64">
        <v>2</v>
      </c>
      <c r="E1663" s="61" t="s">
        <v>262</v>
      </c>
      <c r="F1663" s="61" t="s">
        <v>0</v>
      </c>
      <c r="G1663" s="62">
        <v>3.0825033187866202</v>
      </c>
      <c r="H1663" s="64">
        <v>2</v>
      </c>
      <c r="I1663" s="68">
        <v>1684.85844602625</v>
      </c>
      <c r="J1663" s="69">
        <v>29.425556666666701</v>
      </c>
      <c r="K1663" s="60">
        <v>0</v>
      </c>
    </row>
    <row r="1664" spans="1:11" ht="22.05" hidden="1" customHeight="1" outlineLevel="1">
      <c r="A1664" s="2"/>
      <c r="B1664" s="67" t="s">
        <v>1007</v>
      </c>
      <c r="C1664" s="61" t="s">
        <v>982</v>
      </c>
      <c r="D1664" s="64">
        <v>1</v>
      </c>
      <c r="E1664" s="61" t="s">
        <v>102</v>
      </c>
      <c r="F1664" s="61" t="s">
        <v>0</v>
      </c>
      <c r="G1664" s="62">
        <v>2.97396016120911</v>
      </c>
      <c r="H1664" s="64">
        <v>3</v>
      </c>
      <c r="I1664" s="68">
        <v>1527.8008764275</v>
      </c>
      <c r="J1664" s="69">
        <v>61.3079866666667</v>
      </c>
      <c r="K1664" s="60">
        <v>1</v>
      </c>
    </row>
    <row r="1665" spans="1:11" ht="22.05" hidden="1" customHeight="1" outlineLevel="1">
      <c r="A1665" s="2"/>
      <c r="B1665" s="67" t="s">
        <v>1007</v>
      </c>
      <c r="C1665" s="61" t="s">
        <v>983</v>
      </c>
      <c r="D1665" s="64">
        <v>1</v>
      </c>
      <c r="E1665" s="61" t="s">
        <v>102</v>
      </c>
      <c r="F1665" s="61" t="s">
        <v>1587</v>
      </c>
      <c r="G1665" s="62">
        <v>2.7498979568481401</v>
      </c>
      <c r="H1665" s="64">
        <v>3</v>
      </c>
      <c r="I1665" s="68">
        <v>1528.7938573845299</v>
      </c>
      <c r="J1665" s="69">
        <v>61.691883333333301</v>
      </c>
      <c r="K1665" s="60">
        <v>1</v>
      </c>
    </row>
    <row r="1666" spans="1:11" ht="22.05" hidden="1" customHeight="1" outlineLevel="1" collapsed="1">
      <c r="A1666" s="2"/>
      <c r="B1666" s="67" t="s">
        <v>1007</v>
      </c>
      <c r="C1666" s="61" t="s">
        <v>1227</v>
      </c>
      <c r="D1666" s="64">
        <v>1</v>
      </c>
      <c r="E1666" s="61" t="s">
        <v>102</v>
      </c>
      <c r="F1666" s="61" t="s">
        <v>0</v>
      </c>
      <c r="G1666" s="62">
        <v>2.3837618827819802</v>
      </c>
      <c r="H1666" s="64">
        <v>2</v>
      </c>
      <c r="I1666" s="68">
        <v>1115.54619016688</v>
      </c>
      <c r="J1666" s="69">
        <v>35.939266666666697</v>
      </c>
      <c r="K1666" s="60">
        <v>0</v>
      </c>
    </row>
    <row r="1667" spans="1:11" ht="22.05" hidden="1" customHeight="1" outlineLevel="1">
      <c r="A1667" s="2"/>
      <c r="B1667" s="67" t="s">
        <v>1007</v>
      </c>
      <c r="C1667" s="61" t="s">
        <v>2260</v>
      </c>
      <c r="D1667" s="64">
        <v>2</v>
      </c>
      <c r="E1667" s="61" t="s">
        <v>102</v>
      </c>
      <c r="F1667" s="61" t="s">
        <v>0</v>
      </c>
      <c r="G1667" s="62">
        <v>2.32801461219788</v>
      </c>
      <c r="H1667" s="64">
        <v>2</v>
      </c>
      <c r="I1667" s="68">
        <v>1086.56218137781</v>
      </c>
      <c r="J1667" s="69">
        <v>61.204801666666697</v>
      </c>
      <c r="K1667" s="60">
        <v>0</v>
      </c>
    </row>
    <row r="1668" spans="1:11" ht="22.05" hidden="1" customHeight="1" outlineLevel="1">
      <c r="A1668" s="2"/>
      <c r="B1668" s="67" t="s">
        <v>1007</v>
      </c>
      <c r="C1668" s="61" t="s">
        <v>2120</v>
      </c>
      <c r="D1668" s="64">
        <v>1</v>
      </c>
      <c r="E1668" s="61" t="s">
        <v>102</v>
      </c>
      <c r="F1668" s="61" t="s">
        <v>490</v>
      </c>
      <c r="G1668" s="62">
        <v>2.3153510093689</v>
      </c>
      <c r="H1668" s="64">
        <v>2</v>
      </c>
      <c r="I1668" s="68">
        <v>1459.71452512781</v>
      </c>
      <c r="J1668" s="69">
        <v>66.902053333333299</v>
      </c>
      <c r="K1668" s="60">
        <v>0</v>
      </c>
    </row>
    <row r="1669" spans="1:11" ht="22.05" customHeight="1" collapsed="1">
      <c r="A1669" s="61" t="s">
        <v>976</v>
      </c>
      <c r="B1669" s="61" t="s">
        <v>990</v>
      </c>
      <c r="C1669" s="62">
        <v>20.8988325595856</v>
      </c>
      <c r="D1669" s="63">
        <v>3.63</v>
      </c>
      <c r="E1669" s="64">
        <v>1</v>
      </c>
      <c r="F1669" s="64">
        <v>2</v>
      </c>
      <c r="G1669" s="64">
        <v>7</v>
      </c>
      <c r="H1669" s="64">
        <v>1047</v>
      </c>
      <c r="I1669" s="65">
        <v>117.08836725466</v>
      </c>
      <c r="J1669" s="62">
        <v>6.45556640625</v>
      </c>
      <c r="K1669" s="21"/>
    </row>
    <row r="1670" spans="1:11" ht="22.05" hidden="1" customHeight="1" outlineLevel="1">
      <c r="A1670" s="2"/>
      <c r="B1670" s="66" t="s">
        <v>251</v>
      </c>
      <c r="C1670" s="66" t="s">
        <v>2232</v>
      </c>
      <c r="D1670" s="66" t="s">
        <v>3</v>
      </c>
      <c r="E1670" s="66" t="s">
        <v>1829</v>
      </c>
      <c r="F1670" s="66" t="s">
        <v>1567</v>
      </c>
      <c r="G1670" s="66" t="s">
        <v>2650</v>
      </c>
      <c r="H1670" s="66" t="s">
        <v>547</v>
      </c>
      <c r="I1670" s="66" t="s">
        <v>1537</v>
      </c>
      <c r="J1670" s="66" t="s">
        <v>2082</v>
      </c>
      <c r="K1670" s="59" t="s">
        <v>2</v>
      </c>
    </row>
    <row r="1671" spans="1:11" ht="22.05" hidden="1" customHeight="1" outlineLevel="1">
      <c r="A1671" s="2"/>
      <c r="B1671" s="67" t="s">
        <v>1007</v>
      </c>
      <c r="C1671" s="61" t="s">
        <v>2659</v>
      </c>
      <c r="D1671" s="64">
        <v>6</v>
      </c>
      <c r="E1671" s="61" t="s">
        <v>976</v>
      </c>
      <c r="F1671" s="61" t="s">
        <v>0</v>
      </c>
      <c r="G1671" s="62">
        <v>3.2846496105194101</v>
      </c>
      <c r="H1671" s="64">
        <v>3</v>
      </c>
      <c r="I1671" s="68">
        <v>2082.0320165642202</v>
      </c>
      <c r="J1671" s="69">
        <v>51.765938333333303</v>
      </c>
      <c r="K1671" s="60">
        <v>1</v>
      </c>
    </row>
    <row r="1672" spans="1:11" ht="22.05" hidden="1" customHeight="1" outlineLevel="1">
      <c r="A1672" s="2"/>
      <c r="B1672" s="67" t="s">
        <v>1007</v>
      </c>
      <c r="C1672" s="61" t="s">
        <v>915</v>
      </c>
      <c r="D1672" s="64">
        <v>1</v>
      </c>
      <c r="E1672" s="61" t="s">
        <v>976</v>
      </c>
      <c r="F1672" s="61" t="s">
        <v>468</v>
      </c>
      <c r="G1672" s="62">
        <v>2.7176361083984402</v>
      </c>
      <c r="H1672" s="64">
        <v>3</v>
      </c>
      <c r="I1672" s="68">
        <v>2267.9825780876599</v>
      </c>
      <c r="J1672" s="69">
        <v>17.067633333333301</v>
      </c>
      <c r="K1672" s="60">
        <v>0</v>
      </c>
    </row>
    <row r="1673" spans="1:11" ht="22.05" customHeight="1" collapsed="1">
      <c r="A1673" s="61" t="s">
        <v>153</v>
      </c>
      <c r="B1673" s="61" t="s">
        <v>1816</v>
      </c>
      <c r="C1673" s="62">
        <v>20.7665226459503</v>
      </c>
      <c r="D1673" s="63">
        <v>12.03</v>
      </c>
      <c r="E1673" s="64">
        <v>1</v>
      </c>
      <c r="F1673" s="64">
        <v>1</v>
      </c>
      <c r="G1673" s="64">
        <v>9</v>
      </c>
      <c r="H1673" s="64">
        <v>133</v>
      </c>
      <c r="I1673" s="65">
        <v>14.437465514659999</v>
      </c>
      <c r="J1673" s="62">
        <v>5.08447265625</v>
      </c>
      <c r="K1673" s="21"/>
    </row>
    <row r="1674" spans="1:11" ht="22.05" hidden="1" customHeight="1" outlineLevel="1">
      <c r="A1674" s="2"/>
      <c r="B1674" s="66" t="s">
        <v>251</v>
      </c>
      <c r="C1674" s="66" t="s">
        <v>2232</v>
      </c>
      <c r="D1674" s="66" t="s">
        <v>3</v>
      </c>
      <c r="E1674" s="66" t="s">
        <v>1829</v>
      </c>
      <c r="F1674" s="66" t="s">
        <v>1567</v>
      </c>
      <c r="G1674" s="66" t="s">
        <v>2650</v>
      </c>
      <c r="H1674" s="66" t="s">
        <v>547</v>
      </c>
      <c r="I1674" s="66" t="s">
        <v>1537</v>
      </c>
      <c r="J1674" s="66" t="s">
        <v>2082</v>
      </c>
      <c r="K1674" s="59" t="s">
        <v>2</v>
      </c>
    </row>
    <row r="1675" spans="1:11" ht="22.05" hidden="1" customHeight="1" outlineLevel="1">
      <c r="A1675" s="2"/>
      <c r="B1675" s="67" t="s">
        <v>1007</v>
      </c>
      <c r="C1675" s="61" t="s">
        <v>1418</v>
      </c>
      <c r="D1675" s="64">
        <v>8</v>
      </c>
      <c r="E1675" s="61" t="s">
        <v>153</v>
      </c>
      <c r="F1675" s="61" t="s">
        <v>1482</v>
      </c>
      <c r="G1675" s="62">
        <v>2.6525959968566899</v>
      </c>
      <c r="H1675" s="64">
        <v>2</v>
      </c>
      <c r="I1675" s="68">
        <v>1794.79680051844</v>
      </c>
      <c r="J1675" s="69">
        <v>107.50270166666699</v>
      </c>
      <c r="K1675" s="60">
        <v>0</v>
      </c>
    </row>
    <row r="1676" spans="1:11" ht="22.05" hidden="1" customHeight="1" outlineLevel="1">
      <c r="A1676" s="2"/>
      <c r="B1676" s="67" t="s">
        <v>1007</v>
      </c>
      <c r="C1676" s="61" t="s">
        <v>1417</v>
      </c>
      <c r="D1676" s="64">
        <v>1</v>
      </c>
      <c r="E1676" s="61" t="s">
        <v>153</v>
      </c>
      <c r="F1676" s="61" t="s">
        <v>1481</v>
      </c>
      <c r="G1676" s="62">
        <v>2.2164869308471702</v>
      </c>
      <c r="H1676" s="64">
        <v>2</v>
      </c>
      <c r="I1676" s="68">
        <v>1793.81364622156</v>
      </c>
      <c r="J1676" s="69">
        <v>107.67181833333299</v>
      </c>
      <c r="K1676" s="60">
        <v>0</v>
      </c>
    </row>
    <row r="1677" spans="1:11" ht="22.05" customHeight="1" collapsed="1">
      <c r="A1677" s="61" t="s">
        <v>1018</v>
      </c>
      <c r="B1677" s="61" t="s">
        <v>808</v>
      </c>
      <c r="C1677" s="62">
        <v>20.655756473541299</v>
      </c>
      <c r="D1677" s="63">
        <v>1.39</v>
      </c>
      <c r="E1677" s="64">
        <v>1</v>
      </c>
      <c r="F1677" s="64">
        <v>1</v>
      </c>
      <c r="G1677" s="64">
        <v>9</v>
      </c>
      <c r="H1677" s="64">
        <v>1223</v>
      </c>
      <c r="I1677" s="65">
        <v>142.89873739466</v>
      </c>
      <c r="J1677" s="62">
        <v>8.26513671875</v>
      </c>
      <c r="K1677" s="21"/>
    </row>
    <row r="1678" spans="1:11" ht="22.05" hidden="1" customHeight="1" outlineLevel="1">
      <c r="A1678" s="2"/>
      <c r="B1678" s="66" t="s">
        <v>251</v>
      </c>
      <c r="C1678" s="66" t="s">
        <v>2232</v>
      </c>
      <c r="D1678" s="66" t="s">
        <v>3</v>
      </c>
      <c r="E1678" s="66" t="s">
        <v>1829</v>
      </c>
      <c r="F1678" s="66" t="s">
        <v>1567</v>
      </c>
      <c r="G1678" s="66" t="s">
        <v>2650</v>
      </c>
      <c r="H1678" s="66" t="s">
        <v>547</v>
      </c>
      <c r="I1678" s="66" t="s">
        <v>1537</v>
      </c>
      <c r="J1678" s="66" t="s">
        <v>2082</v>
      </c>
      <c r="K1678" s="59" t="s">
        <v>2</v>
      </c>
    </row>
    <row r="1679" spans="1:11" ht="22.05" hidden="1" customHeight="1" outlineLevel="1">
      <c r="A1679" s="2"/>
      <c r="B1679" s="67" t="s">
        <v>1007</v>
      </c>
      <c r="C1679" s="61" t="s">
        <v>1721</v>
      </c>
      <c r="D1679" s="64">
        <v>9</v>
      </c>
      <c r="E1679" s="61" t="s">
        <v>1018</v>
      </c>
      <c r="F1679" s="61" t="s">
        <v>0</v>
      </c>
      <c r="G1679" s="62">
        <v>2.0488696098327601</v>
      </c>
      <c r="H1679" s="64">
        <v>2</v>
      </c>
      <c r="I1679" s="68">
        <v>2095.04301633875</v>
      </c>
      <c r="J1679" s="69">
        <v>107.00494999999999</v>
      </c>
      <c r="K1679" s="60">
        <v>1</v>
      </c>
    </row>
    <row r="1680" spans="1:11" ht="22.05" customHeight="1" collapsed="1">
      <c r="A1680" s="61" t="s">
        <v>39</v>
      </c>
      <c r="B1680" s="61" t="s">
        <v>2409</v>
      </c>
      <c r="C1680" s="62">
        <v>20.582600116729701</v>
      </c>
      <c r="D1680" s="63">
        <v>15.09</v>
      </c>
      <c r="E1680" s="64">
        <v>1</v>
      </c>
      <c r="F1680" s="64">
        <v>5</v>
      </c>
      <c r="G1680" s="64">
        <v>7</v>
      </c>
      <c r="H1680" s="64">
        <v>424</v>
      </c>
      <c r="I1680" s="65">
        <v>46.157778884659997</v>
      </c>
      <c r="J1680" s="62">
        <v>5.52880859375</v>
      </c>
      <c r="K1680" s="21"/>
    </row>
    <row r="1681" spans="1:11" ht="22.05" hidden="1" customHeight="1" outlineLevel="1">
      <c r="A1681" s="2"/>
      <c r="B1681" s="66" t="s">
        <v>251</v>
      </c>
      <c r="C1681" s="66" t="s">
        <v>2232</v>
      </c>
      <c r="D1681" s="66" t="s">
        <v>3</v>
      </c>
      <c r="E1681" s="66" t="s">
        <v>1829</v>
      </c>
      <c r="F1681" s="66" t="s">
        <v>1567</v>
      </c>
      <c r="G1681" s="66" t="s">
        <v>2650</v>
      </c>
      <c r="H1681" s="66" t="s">
        <v>547</v>
      </c>
      <c r="I1681" s="66" t="s">
        <v>1537</v>
      </c>
      <c r="J1681" s="66" t="s">
        <v>2082</v>
      </c>
      <c r="K1681" s="59" t="s">
        <v>2</v>
      </c>
    </row>
    <row r="1682" spans="1:11" ht="22.05" hidden="1" customHeight="1" outlineLevel="1">
      <c r="A1682" s="2"/>
      <c r="B1682" s="67" t="s">
        <v>1007</v>
      </c>
      <c r="C1682" s="61" t="s">
        <v>339</v>
      </c>
      <c r="D1682" s="64">
        <v>1</v>
      </c>
      <c r="E1682" s="61" t="s">
        <v>40</v>
      </c>
      <c r="F1682" s="61" t="s">
        <v>0</v>
      </c>
      <c r="G1682" s="62">
        <v>3.4048113822936998</v>
      </c>
      <c r="H1682" s="64">
        <v>2</v>
      </c>
      <c r="I1682" s="68">
        <v>1434.78605833094</v>
      </c>
      <c r="J1682" s="69">
        <v>112.109081666667</v>
      </c>
      <c r="K1682" s="60">
        <v>0</v>
      </c>
    </row>
    <row r="1683" spans="1:11" ht="22.05" hidden="1" customHeight="1" outlineLevel="1">
      <c r="A1683" s="2"/>
      <c r="B1683" s="67" t="s">
        <v>1007</v>
      </c>
      <c r="C1683" s="61" t="s">
        <v>2253</v>
      </c>
      <c r="D1683" s="64">
        <v>3</v>
      </c>
      <c r="E1683" s="61" t="s">
        <v>40</v>
      </c>
      <c r="F1683" s="61" t="s">
        <v>463</v>
      </c>
      <c r="G1683" s="62">
        <v>3.2988820075988801</v>
      </c>
      <c r="H1683" s="64">
        <v>2</v>
      </c>
      <c r="I1683" s="68">
        <v>1755.85441770594</v>
      </c>
      <c r="J1683" s="69">
        <v>69.964510000000004</v>
      </c>
      <c r="K1683" s="60">
        <v>1</v>
      </c>
    </row>
    <row r="1684" spans="1:11" ht="22.05" hidden="1" customHeight="1" outlineLevel="1">
      <c r="A1684" s="2"/>
      <c r="B1684" s="67" t="s">
        <v>1007</v>
      </c>
      <c r="C1684" s="61" t="s">
        <v>333</v>
      </c>
      <c r="D1684" s="64">
        <v>1</v>
      </c>
      <c r="E1684" s="61" t="s">
        <v>39</v>
      </c>
      <c r="F1684" s="61" t="s">
        <v>0</v>
      </c>
      <c r="G1684" s="62">
        <v>2.7870252132415798</v>
      </c>
      <c r="H1684" s="64">
        <v>2</v>
      </c>
      <c r="I1684" s="68">
        <v>1558.88383665125</v>
      </c>
      <c r="J1684" s="69">
        <v>110.714226666667</v>
      </c>
      <c r="K1684" s="60">
        <v>0</v>
      </c>
    </row>
    <row r="1685" spans="1:11" ht="22.05" hidden="1" customHeight="1" outlineLevel="1">
      <c r="A1685" s="2"/>
      <c r="B1685" s="67" t="s">
        <v>1007</v>
      </c>
      <c r="C1685" s="61" t="s">
        <v>843</v>
      </c>
      <c r="D1685" s="64">
        <v>1</v>
      </c>
      <c r="E1685" s="61" t="s">
        <v>40</v>
      </c>
      <c r="F1685" s="61" t="s">
        <v>0</v>
      </c>
      <c r="G1685" s="62">
        <v>2.5559506416320801</v>
      </c>
      <c r="H1685" s="64">
        <v>2</v>
      </c>
      <c r="I1685" s="68">
        <v>1125.63176145594</v>
      </c>
      <c r="J1685" s="69">
        <v>66.320746666666693</v>
      </c>
      <c r="K1685" s="60">
        <v>0</v>
      </c>
    </row>
    <row r="1686" spans="1:11" ht="22.05" hidden="1" customHeight="1" outlineLevel="1">
      <c r="A1686" s="2"/>
      <c r="B1686" s="67" t="s">
        <v>1007</v>
      </c>
      <c r="C1686" s="61" t="s">
        <v>2161</v>
      </c>
      <c r="D1686" s="64">
        <v>1</v>
      </c>
      <c r="E1686" s="61" t="s">
        <v>40</v>
      </c>
      <c r="F1686" s="61" t="s">
        <v>0</v>
      </c>
      <c r="G1686" s="62">
        <v>2.1639552116393999</v>
      </c>
      <c r="H1686" s="64">
        <v>2</v>
      </c>
      <c r="I1686" s="68">
        <v>1094.58561887781</v>
      </c>
      <c r="J1686" s="69">
        <v>37.587866666666699</v>
      </c>
      <c r="K1686" s="60">
        <v>0</v>
      </c>
    </row>
    <row r="1687" spans="1:11" ht="22.05" customHeight="1" collapsed="1">
      <c r="A1687" s="61" t="s">
        <v>1223</v>
      </c>
      <c r="B1687" s="61" t="s">
        <v>783</v>
      </c>
      <c r="C1687" s="62">
        <v>20.312447547912601</v>
      </c>
      <c r="D1687" s="63">
        <v>3.65</v>
      </c>
      <c r="E1687" s="64">
        <v>2</v>
      </c>
      <c r="F1687" s="64">
        <v>2</v>
      </c>
      <c r="G1687" s="64">
        <v>8</v>
      </c>
      <c r="H1687" s="64">
        <v>1095</v>
      </c>
      <c r="I1687" s="65">
        <v>123.29066750465999</v>
      </c>
      <c r="J1687" s="62">
        <v>6.80029296875</v>
      </c>
      <c r="K1687" s="21"/>
    </row>
    <row r="1688" spans="1:11" ht="22.05" hidden="1" customHeight="1" outlineLevel="1">
      <c r="A1688" s="2"/>
      <c r="B1688" s="66" t="s">
        <v>251</v>
      </c>
      <c r="C1688" s="66" t="s">
        <v>2232</v>
      </c>
      <c r="D1688" s="66" t="s">
        <v>3</v>
      </c>
      <c r="E1688" s="66" t="s">
        <v>1829</v>
      </c>
      <c r="F1688" s="66" t="s">
        <v>1567</v>
      </c>
      <c r="G1688" s="66" t="s">
        <v>2650</v>
      </c>
      <c r="H1688" s="66" t="s">
        <v>547</v>
      </c>
      <c r="I1688" s="66" t="s">
        <v>1537</v>
      </c>
      <c r="J1688" s="66" t="s">
        <v>2082</v>
      </c>
      <c r="K1688" s="59" t="s">
        <v>2</v>
      </c>
    </row>
    <row r="1689" spans="1:11" ht="22.05" hidden="1" customHeight="1" outlineLevel="1">
      <c r="A1689" s="2"/>
      <c r="B1689" s="67" t="s">
        <v>1007</v>
      </c>
      <c r="C1689" s="61" t="s">
        <v>381</v>
      </c>
      <c r="D1689" s="64">
        <v>2</v>
      </c>
      <c r="E1689" s="61" t="s">
        <v>1223</v>
      </c>
      <c r="F1689" s="61" t="s">
        <v>1597</v>
      </c>
      <c r="G1689" s="62">
        <v>3.5689074993133501</v>
      </c>
      <c r="H1689" s="64">
        <v>3</v>
      </c>
      <c r="I1689" s="68">
        <v>2300.1750829704702</v>
      </c>
      <c r="J1689" s="69">
        <v>108.699146666667</v>
      </c>
      <c r="K1689" s="60">
        <v>1</v>
      </c>
    </row>
    <row r="1690" spans="1:11" ht="22.05" hidden="1" customHeight="1" outlineLevel="1">
      <c r="A1690" s="2"/>
      <c r="B1690" s="67" t="s">
        <v>1007</v>
      </c>
      <c r="C1690" s="61" t="s">
        <v>2775</v>
      </c>
      <c r="D1690" s="64">
        <v>6</v>
      </c>
      <c r="E1690" s="61" t="s">
        <v>1223</v>
      </c>
      <c r="F1690" s="61" t="s">
        <v>1574</v>
      </c>
      <c r="G1690" s="62">
        <v>2.6584672927856401</v>
      </c>
      <c r="H1690" s="64">
        <v>3</v>
      </c>
      <c r="I1690" s="68">
        <v>2211.1017797478098</v>
      </c>
      <c r="J1690" s="69">
        <v>11.1314783333333</v>
      </c>
      <c r="K1690" s="60">
        <v>1</v>
      </c>
    </row>
    <row r="1691" spans="1:11" ht="22.05" customHeight="1" collapsed="1">
      <c r="A1691" s="61" t="s">
        <v>67</v>
      </c>
      <c r="B1691" s="61" t="s">
        <v>2426</v>
      </c>
      <c r="C1691" s="62">
        <v>20.290200233459501</v>
      </c>
      <c r="D1691" s="63">
        <v>14.02</v>
      </c>
      <c r="E1691" s="64">
        <v>1</v>
      </c>
      <c r="F1691" s="64">
        <v>5</v>
      </c>
      <c r="G1691" s="64">
        <v>8</v>
      </c>
      <c r="H1691" s="64">
        <v>428</v>
      </c>
      <c r="I1691" s="65">
        <v>46.72183104466</v>
      </c>
      <c r="J1691" s="62">
        <v>5.66845703125</v>
      </c>
      <c r="K1691" s="21"/>
    </row>
    <row r="1692" spans="1:11" ht="22.05" hidden="1" customHeight="1" outlineLevel="1">
      <c r="A1692" s="2"/>
      <c r="B1692" s="66" t="s">
        <v>251</v>
      </c>
      <c r="C1692" s="66" t="s">
        <v>2232</v>
      </c>
      <c r="D1692" s="66" t="s">
        <v>3</v>
      </c>
      <c r="E1692" s="66" t="s">
        <v>1829</v>
      </c>
      <c r="F1692" s="66" t="s">
        <v>1567</v>
      </c>
      <c r="G1692" s="66" t="s">
        <v>2650</v>
      </c>
      <c r="H1692" s="66" t="s">
        <v>547</v>
      </c>
      <c r="I1692" s="66" t="s">
        <v>1537</v>
      </c>
      <c r="J1692" s="66" t="s">
        <v>2082</v>
      </c>
      <c r="K1692" s="59" t="s">
        <v>2</v>
      </c>
    </row>
    <row r="1693" spans="1:11" ht="22.05" hidden="1" customHeight="1" outlineLevel="1">
      <c r="A1693" s="2"/>
      <c r="B1693" s="67" t="s">
        <v>1007</v>
      </c>
      <c r="C1693" s="61" t="s">
        <v>339</v>
      </c>
      <c r="D1693" s="64">
        <v>1</v>
      </c>
      <c r="E1693" s="61" t="s">
        <v>40</v>
      </c>
      <c r="F1693" s="61" t="s">
        <v>0</v>
      </c>
      <c r="G1693" s="62">
        <v>3.4048113822936998</v>
      </c>
      <c r="H1693" s="64">
        <v>2</v>
      </c>
      <c r="I1693" s="68">
        <v>1434.78605833094</v>
      </c>
      <c r="J1693" s="69">
        <v>112.109081666667</v>
      </c>
      <c r="K1693" s="60">
        <v>0</v>
      </c>
    </row>
    <row r="1694" spans="1:11" ht="22.05" hidden="1" customHeight="1" outlineLevel="1">
      <c r="A1694" s="2"/>
      <c r="B1694" s="67" t="s">
        <v>1007</v>
      </c>
      <c r="C1694" s="61" t="s">
        <v>2253</v>
      </c>
      <c r="D1694" s="64">
        <v>3</v>
      </c>
      <c r="E1694" s="61" t="s">
        <v>40</v>
      </c>
      <c r="F1694" s="61" t="s">
        <v>463</v>
      </c>
      <c r="G1694" s="62">
        <v>3.2988820075988801</v>
      </c>
      <c r="H1694" s="64">
        <v>2</v>
      </c>
      <c r="I1694" s="68">
        <v>1755.85441770594</v>
      </c>
      <c r="J1694" s="69">
        <v>69.964510000000004</v>
      </c>
      <c r="K1694" s="60">
        <v>1</v>
      </c>
    </row>
    <row r="1695" spans="1:11" ht="22.05" hidden="1" customHeight="1" outlineLevel="1">
      <c r="A1695" s="2"/>
      <c r="B1695" s="67" t="s">
        <v>1007</v>
      </c>
      <c r="C1695" s="61" t="s">
        <v>843</v>
      </c>
      <c r="D1695" s="64">
        <v>1</v>
      </c>
      <c r="E1695" s="61" t="s">
        <v>40</v>
      </c>
      <c r="F1695" s="61" t="s">
        <v>0</v>
      </c>
      <c r="G1695" s="62">
        <v>2.5559506416320801</v>
      </c>
      <c r="H1695" s="64">
        <v>2</v>
      </c>
      <c r="I1695" s="68">
        <v>1125.63176145594</v>
      </c>
      <c r="J1695" s="69">
        <v>66.320746666666693</v>
      </c>
      <c r="K1695" s="60">
        <v>0</v>
      </c>
    </row>
    <row r="1696" spans="1:11" ht="22.05" hidden="1" customHeight="1" outlineLevel="1">
      <c r="A1696" s="2"/>
      <c r="B1696" s="67" t="s">
        <v>1007</v>
      </c>
      <c r="C1696" s="61" t="s">
        <v>629</v>
      </c>
      <c r="D1696" s="64">
        <v>2</v>
      </c>
      <c r="E1696" s="61" t="s">
        <v>67</v>
      </c>
      <c r="F1696" s="61" t="s">
        <v>496</v>
      </c>
      <c r="G1696" s="62">
        <v>2.4946253299713099</v>
      </c>
      <c r="H1696" s="64">
        <v>2</v>
      </c>
      <c r="I1696" s="68">
        <v>1416.68962278406</v>
      </c>
      <c r="J1696" s="69">
        <v>58.379861666666699</v>
      </c>
      <c r="K1696" s="60">
        <v>0</v>
      </c>
    </row>
    <row r="1697" spans="1:11" ht="22.05" hidden="1" customHeight="1" outlineLevel="1">
      <c r="A1697" s="2"/>
      <c r="B1697" s="67" t="s">
        <v>1007</v>
      </c>
      <c r="C1697" s="61" t="s">
        <v>2161</v>
      </c>
      <c r="D1697" s="64">
        <v>1</v>
      </c>
      <c r="E1697" s="61" t="s">
        <v>40</v>
      </c>
      <c r="F1697" s="61" t="s">
        <v>0</v>
      </c>
      <c r="G1697" s="62">
        <v>2.1639552116393999</v>
      </c>
      <c r="H1697" s="64">
        <v>2</v>
      </c>
      <c r="I1697" s="68">
        <v>1094.58561887781</v>
      </c>
      <c r="J1697" s="69">
        <v>37.587866666666699</v>
      </c>
      <c r="K1697" s="60">
        <v>0</v>
      </c>
    </row>
    <row r="1698" spans="1:11" ht="22.05" customHeight="1" collapsed="1">
      <c r="A1698" s="61" t="s">
        <v>219</v>
      </c>
      <c r="B1698" s="61" t="s">
        <v>945</v>
      </c>
      <c r="C1698" s="62">
        <v>20.286424875259399</v>
      </c>
      <c r="D1698" s="63">
        <v>2.1</v>
      </c>
      <c r="E1698" s="64">
        <v>1</v>
      </c>
      <c r="F1698" s="64">
        <v>1</v>
      </c>
      <c r="G1698" s="64">
        <v>11</v>
      </c>
      <c r="H1698" s="64">
        <v>858</v>
      </c>
      <c r="I1698" s="65">
        <v>97.041077344660096</v>
      </c>
      <c r="J1698" s="62">
        <v>6.29052734375</v>
      </c>
      <c r="K1698" s="21"/>
    </row>
    <row r="1699" spans="1:11" ht="22.05" hidden="1" customHeight="1" outlineLevel="1">
      <c r="A1699" s="2"/>
      <c r="B1699" s="66" t="s">
        <v>251</v>
      </c>
      <c r="C1699" s="66" t="s">
        <v>2232</v>
      </c>
      <c r="D1699" s="66" t="s">
        <v>3</v>
      </c>
      <c r="E1699" s="66" t="s">
        <v>1829</v>
      </c>
      <c r="F1699" s="66" t="s">
        <v>1567</v>
      </c>
      <c r="G1699" s="66" t="s">
        <v>2650</v>
      </c>
      <c r="H1699" s="66" t="s">
        <v>547</v>
      </c>
      <c r="I1699" s="66" t="s">
        <v>1537</v>
      </c>
      <c r="J1699" s="66" t="s">
        <v>2082</v>
      </c>
      <c r="K1699" s="59" t="s">
        <v>2</v>
      </c>
    </row>
    <row r="1700" spans="1:11" ht="22.05" hidden="1" customHeight="1" outlineLevel="1">
      <c r="A1700" s="2"/>
      <c r="B1700" s="67" t="s">
        <v>1007</v>
      </c>
      <c r="C1700" s="61" t="s">
        <v>2217</v>
      </c>
      <c r="D1700" s="64">
        <v>2</v>
      </c>
      <c r="E1700" s="61" t="s">
        <v>219</v>
      </c>
      <c r="F1700" s="61" t="s">
        <v>1883</v>
      </c>
      <c r="G1700" s="62">
        <v>3.2653617858886701</v>
      </c>
      <c r="H1700" s="64">
        <v>3</v>
      </c>
      <c r="I1700" s="68">
        <v>2083.0350683220299</v>
      </c>
      <c r="J1700" s="69">
        <v>11.924284999999999</v>
      </c>
      <c r="K1700" s="60">
        <v>2</v>
      </c>
    </row>
    <row r="1701" spans="1:11" ht="22.05" hidden="1" customHeight="1" outlineLevel="1">
      <c r="A1701" s="2"/>
      <c r="B1701" s="67" t="s">
        <v>1007</v>
      </c>
      <c r="C1701" s="61" t="s">
        <v>2215</v>
      </c>
      <c r="D1701" s="64">
        <v>2</v>
      </c>
      <c r="E1701" s="61" t="s">
        <v>219</v>
      </c>
      <c r="F1701" s="61" t="s">
        <v>1610</v>
      </c>
      <c r="G1701" s="62">
        <v>2.86192798614502</v>
      </c>
      <c r="H1701" s="64">
        <v>3</v>
      </c>
      <c r="I1701" s="68">
        <v>2081.0655859001599</v>
      </c>
      <c r="J1701" s="69">
        <v>125.012688333333</v>
      </c>
      <c r="K1701" s="60">
        <v>2</v>
      </c>
    </row>
    <row r="1702" spans="1:11" ht="22.05" hidden="1" customHeight="1" outlineLevel="1">
      <c r="A1702" s="2"/>
      <c r="B1702" s="67" t="s">
        <v>1007</v>
      </c>
      <c r="C1702" s="61" t="s">
        <v>2216</v>
      </c>
      <c r="D1702" s="64">
        <v>7</v>
      </c>
      <c r="E1702" s="61" t="s">
        <v>219</v>
      </c>
      <c r="F1702" s="61" t="s">
        <v>1601</v>
      </c>
      <c r="G1702" s="62">
        <v>2.84295749664307</v>
      </c>
      <c r="H1702" s="64">
        <v>2</v>
      </c>
      <c r="I1702" s="68">
        <v>2082.03495969813</v>
      </c>
      <c r="J1702" s="69">
        <v>73.421284999999997</v>
      </c>
      <c r="K1702" s="60">
        <v>2</v>
      </c>
    </row>
    <row r="1703" spans="1:11" ht="22.05" customHeight="1" collapsed="1">
      <c r="A1703" s="61" t="s">
        <v>1206</v>
      </c>
      <c r="B1703" s="61" t="s">
        <v>2384</v>
      </c>
      <c r="C1703" s="62">
        <v>20.1833381652832</v>
      </c>
      <c r="D1703" s="63">
        <v>26.76</v>
      </c>
      <c r="E1703" s="64">
        <v>1</v>
      </c>
      <c r="F1703" s="64">
        <v>1</v>
      </c>
      <c r="G1703" s="64">
        <v>10</v>
      </c>
      <c r="H1703" s="64">
        <v>71</v>
      </c>
      <c r="I1703" s="65">
        <v>7.9060632546600003</v>
      </c>
      <c r="J1703" s="62">
        <v>10.50634765625</v>
      </c>
      <c r="K1703" s="21"/>
    </row>
    <row r="1704" spans="1:11" ht="22.05" hidden="1" customHeight="1" outlineLevel="1">
      <c r="A1704" s="2"/>
      <c r="B1704" s="66" t="s">
        <v>251</v>
      </c>
      <c r="C1704" s="66" t="s">
        <v>2232</v>
      </c>
      <c r="D1704" s="66" t="s">
        <v>3</v>
      </c>
      <c r="E1704" s="66" t="s">
        <v>1829</v>
      </c>
      <c r="F1704" s="66" t="s">
        <v>1567</v>
      </c>
      <c r="G1704" s="66" t="s">
        <v>2650</v>
      </c>
      <c r="H1704" s="66" t="s">
        <v>547</v>
      </c>
      <c r="I1704" s="66" t="s">
        <v>1537</v>
      </c>
      <c r="J1704" s="66" t="s">
        <v>2082</v>
      </c>
      <c r="K1704" s="59" t="s">
        <v>2</v>
      </c>
    </row>
    <row r="1705" spans="1:11" ht="22.05" hidden="1" customHeight="1" outlineLevel="1" collapsed="1">
      <c r="A1705" s="2"/>
      <c r="B1705" s="67" t="s">
        <v>1007</v>
      </c>
      <c r="C1705" s="61" t="s">
        <v>2785</v>
      </c>
      <c r="D1705" s="64">
        <v>1</v>
      </c>
      <c r="E1705" s="61" t="s">
        <v>1206</v>
      </c>
      <c r="F1705" s="61" t="s">
        <v>1859</v>
      </c>
      <c r="G1705" s="62">
        <v>3.0109570026397701</v>
      </c>
      <c r="H1705" s="64">
        <v>3</v>
      </c>
      <c r="I1705" s="68">
        <v>2228.1016576775</v>
      </c>
      <c r="J1705" s="69">
        <v>75.868371666666704</v>
      </c>
      <c r="K1705" s="60">
        <v>2</v>
      </c>
    </row>
    <row r="1706" spans="1:11" ht="22.05" hidden="1" customHeight="1" outlineLevel="1">
      <c r="A1706" s="2"/>
      <c r="B1706" s="67" t="s">
        <v>1007</v>
      </c>
      <c r="C1706" s="61" t="s">
        <v>2784</v>
      </c>
      <c r="D1706" s="64">
        <v>3</v>
      </c>
      <c r="E1706" s="61" t="s">
        <v>1206</v>
      </c>
      <c r="F1706" s="61" t="s">
        <v>1861</v>
      </c>
      <c r="G1706" s="62">
        <v>2.5427370071411102</v>
      </c>
      <c r="H1706" s="64">
        <v>2</v>
      </c>
      <c r="I1706" s="68">
        <v>2212.09965696375</v>
      </c>
      <c r="J1706" s="69">
        <v>81.425844999999995</v>
      </c>
      <c r="K1706" s="60">
        <v>2</v>
      </c>
    </row>
    <row r="1707" spans="1:11" ht="22.05" hidden="1" customHeight="1" outlineLevel="1">
      <c r="A1707" s="2"/>
      <c r="B1707" s="67" t="s">
        <v>1007</v>
      </c>
      <c r="C1707" s="61" t="s">
        <v>2783</v>
      </c>
      <c r="D1707" s="64">
        <v>6</v>
      </c>
      <c r="E1707" s="61" t="s">
        <v>1206</v>
      </c>
      <c r="F1707" s="61" t="s">
        <v>1860</v>
      </c>
      <c r="G1707" s="62">
        <v>2.3214516639709499</v>
      </c>
      <c r="H1707" s="64">
        <v>2</v>
      </c>
      <c r="I1707" s="68">
        <v>2211.10258665125</v>
      </c>
      <c r="J1707" s="69">
        <v>89.646443333333295</v>
      </c>
      <c r="K1707" s="60">
        <v>2</v>
      </c>
    </row>
    <row r="1708" spans="1:11" ht="22.05" customHeight="1" collapsed="1">
      <c r="A1708" s="61" t="s">
        <v>163</v>
      </c>
      <c r="B1708" s="61" t="s">
        <v>2068</v>
      </c>
      <c r="C1708" s="62">
        <v>20.124238014221199</v>
      </c>
      <c r="D1708" s="63">
        <v>3.55</v>
      </c>
      <c r="E1708" s="64">
        <v>1</v>
      </c>
      <c r="F1708" s="64">
        <v>1</v>
      </c>
      <c r="G1708" s="64">
        <v>11</v>
      </c>
      <c r="H1708" s="64">
        <v>788</v>
      </c>
      <c r="I1708" s="65">
        <v>87.603509874660006</v>
      </c>
      <c r="J1708" s="62">
        <v>8.55810546875</v>
      </c>
      <c r="K1708" s="21"/>
    </row>
    <row r="1709" spans="1:11" ht="22.05" hidden="1" customHeight="1" outlineLevel="1">
      <c r="A1709" s="2"/>
      <c r="B1709" s="66" t="s">
        <v>251</v>
      </c>
      <c r="C1709" s="66" t="s">
        <v>2232</v>
      </c>
      <c r="D1709" s="66" t="s">
        <v>3</v>
      </c>
      <c r="E1709" s="66" t="s">
        <v>1829</v>
      </c>
      <c r="F1709" s="66" t="s">
        <v>1567</v>
      </c>
      <c r="G1709" s="66" t="s">
        <v>2650</v>
      </c>
      <c r="H1709" s="66" t="s">
        <v>547</v>
      </c>
      <c r="I1709" s="66" t="s">
        <v>1537</v>
      </c>
      <c r="J1709" s="66" t="s">
        <v>2082</v>
      </c>
      <c r="K1709" s="59" t="s">
        <v>2</v>
      </c>
    </row>
    <row r="1710" spans="1:11" ht="22.05" hidden="1" customHeight="1" outlineLevel="1">
      <c r="A1710" s="2"/>
      <c r="B1710" s="67" t="s">
        <v>1007</v>
      </c>
      <c r="C1710" s="61" t="s">
        <v>2790</v>
      </c>
      <c r="D1710" s="64">
        <v>3</v>
      </c>
      <c r="E1710" s="61" t="s">
        <v>163</v>
      </c>
      <c r="F1710" s="61" t="s">
        <v>1858</v>
      </c>
      <c r="G1710" s="62">
        <v>2.7547748088836701</v>
      </c>
      <c r="H1710" s="64">
        <v>3</v>
      </c>
      <c r="I1710" s="68">
        <v>3265.5109594353098</v>
      </c>
      <c r="J1710" s="69">
        <v>123.50660833333301</v>
      </c>
      <c r="K1710" s="60">
        <v>1</v>
      </c>
    </row>
    <row r="1711" spans="1:11" ht="22.05" hidden="1" customHeight="1" outlineLevel="1">
      <c r="A1711" s="2"/>
      <c r="B1711" s="67" t="s">
        <v>1007</v>
      </c>
      <c r="C1711" s="61" t="s">
        <v>2789</v>
      </c>
      <c r="D1711" s="64">
        <v>8</v>
      </c>
      <c r="E1711" s="61" t="s">
        <v>163</v>
      </c>
      <c r="F1711" s="61" t="s">
        <v>1857</v>
      </c>
      <c r="G1711" s="62">
        <v>2.7298781871795699</v>
      </c>
      <c r="H1711" s="64">
        <v>3</v>
      </c>
      <c r="I1711" s="68">
        <v>3264.51596431813</v>
      </c>
      <c r="J1711" s="69">
        <v>125.925078333333</v>
      </c>
      <c r="K1711" s="60">
        <v>1</v>
      </c>
    </row>
    <row r="1712" spans="1:11" ht="22.05" customHeight="1" collapsed="1">
      <c r="A1712" s="61" t="s">
        <v>1208</v>
      </c>
      <c r="B1712" s="61" t="s">
        <v>367</v>
      </c>
      <c r="C1712" s="62">
        <v>20.064575672149701</v>
      </c>
      <c r="D1712" s="63">
        <v>7.65</v>
      </c>
      <c r="E1712" s="64">
        <v>1</v>
      </c>
      <c r="F1712" s="64">
        <v>1</v>
      </c>
      <c r="G1712" s="64">
        <v>7</v>
      </c>
      <c r="H1712" s="64">
        <v>353</v>
      </c>
      <c r="I1712" s="65">
        <v>37.665640934659997</v>
      </c>
      <c r="J1712" s="62">
        <v>8.42626953125</v>
      </c>
      <c r="K1712" s="21"/>
    </row>
    <row r="1713" spans="1:11" ht="22.05" hidden="1" customHeight="1" outlineLevel="1">
      <c r="A1713" s="2"/>
      <c r="B1713" s="66" t="s">
        <v>251</v>
      </c>
      <c r="C1713" s="66" t="s">
        <v>2232</v>
      </c>
      <c r="D1713" s="66" t="s">
        <v>3</v>
      </c>
      <c r="E1713" s="66" t="s">
        <v>1829</v>
      </c>
      <c r="F1713" s="66" t="s">
        <v>1567</v>
      </c>
      <c r="G1713" s="66" t="s">
        <v>2650</v>
      </c>
      <c r="H1713" s="66" t="s">
        <v>547</v>
      </c>
      <c r="I1713" s="66" t="s">
        <v>1537</v>
      </c>
      <c r="J1713" s="66" t="s">
        <v>2082</v>
      </c>
      <c r="K1713" s="59" t="s">
        <v>2</v>
      </c>
    </row>
    <row r="1714" spans="1:11" ht="22.05" hidden="1" customHeight="1" outlineLevel="1">
      <c r="A1714" s="2"/>
      <c r="B1714" s="67" t="s">
        <v>1007</v>
      </c>
      <c r="C1714" s="61" t="s">
        <v>740</v>
      </c>
      <c r="D1714" s="64">
        <v>7</v>
      </c>
      <c r="E1714" s="61" t="s">
        <v>1208</v>
      </c>
      <c r="F1714" s="61" t="s">
        <v>530</v>
      </c>
      <c r="G1714" s="62">
        <v>2.9886128902435298</v>
      </c>
      <c r="H1714" s="64">
        <v>3</v>
      </c>
      <c r="I1714" s="68">
        <v>2809.3483617790598</v>
      </c>
      <c r="J1714" s="69">
        <v>104.811023333333</v>
      </c>
      <c r="K1714" s="60">
        <v>2</v>
      </c>
    </row>
    <row r="1715" spans="1:11" ht="22.05" customHeight="1" collapsed="1">
      <c r="A1715" s="61" t="s">
        <v>197</v>
      </c>
      <c r="B1715" s="61" t="s">
        <v>403</v>
      </c>
      <c r="C1715" s="62">
        <v>19.991774559021</v>
      </c>
      <c r="D1715" s="63">
        <v>3.68</v>
      </c>
      <c r="E1715" s="64">
        <v>1</v>
      </c>
      <c r="F1715" s="64">
        <v>1</v>
      </c>
      <c r="G1715" s="64">
        <v>9</v>
      </c>
      <c r="H1715" s="64">
        <v>408</v>
      </c>
      <c r="I1715" s="65">
        <v>42.748091194659999</v>
      </c>
      <c r="J1715" s="62">
        <v>5.02099609375</v>
      </c>
      <c r="K1715" s="21"/>
    </row>
    <row r="1716" spans="1:11" ht="22.05" hidden="1" customHeight="1" outlineLevel="1">
      <c r="A1716" s="2"/>
      <c r="B1716" s="66" t="s">
        <v>251</v>
      </c>
      <c r="C1716" s="66" t="s">
        <v>2232</v>
      </c>
      <c r="D1716" s="66" t="s">
        <v>3</v>
      </c>
      <c r="E1716" s="66" t="s">
        <v>1829</v>
      </c>
      <c r="F1716" s="66" t="s">
        <v>1567</v>
      </c>
      <c r="G1716" s="66" t="s">
        <v>2650</v>
      </c>
      <c r="H1716" s="66" t="s">
        <v>547</v>
      </c>
      <c r="I1716" s="66" t="s">
        <v>1537</v>
      </c>
      <c r="J1716" s="66" t="s">
        <v>2082</v>
      </c>
      <c r="K1716" s="59" t="s">
        <v>2</v>
      </c>
    </row>
    <row r="1717" spans="1:11" ht="22.05" hidden="1" customHeight="1" outlineLevel="1">
      <c r="A1717" s="2"/>
      <c r="B1717" s="67" t="s">
        <v>1007</v>
      </c>
      <c r="C1717" s="61" t="s">
        <v>2727</v>
      </c>
      <c r="D1717" s="64">
        <v>9</v>
      </c>
      <c r="E1717" s="61" t="s">
        <v>197</v>
      </c>
      <c r="F1717" s="61" t="s">
        <v>1427</v>
      </c>
      <c r="G1717" s="62">
        <v>2.3382804393768302</v>
      </c>
      <c r="H1717" s="64">
        <v>2</v>
      </c>
      <c r="I1717" s="68">
        <v>1513.69621458094</v>
      </c>
      <c r="J1717" s="69">
        <v>23.758305</v>
      </c>
      <c r="K1717" s="60">
        <v>0</v>
      </c>
    </row>
    <row r="1718" spans="1:11" ht="22.05" customHeight="1" collapsed="1">
      <c r="A1718" s="61" t="s">
        <v>140</v>
      </c>
      <c r="B1718" s="61" t="s">
        <v>573</v>
      </c>
      <c r="C1718" s="62">
        <v>19.761915445327801</v>
      </c>
      <c r="D1718" s="63">
        <v>5.66</v>
      </c>
      <c r="E1718" s="64">
        <v>1</v>
      </c>
      <c r="F1718" s="64">
        <v>1</v>
      </c>
      <c r="G1718" s="64">
        <v>7</v>
      </c>
      <c r="H1718" s="64">
        <v>371</v>
      </c>
      <c r="I1718" s="65">
        <v>41.630195344660002</v>
      </c>
      <c r="J1718" s="62">
        <v>9.31982421875</v>
      </c>
      <c r="K1718" s="21"/>
    </row>
    <row r="1719" spans="1:11" ht="22.05" hidden="1" customHeight="1" outlineLevel="1">
      <c r="A1719" s="2"/>
      <c r="B1719" s="66" t="s">
        <v>251</v>
      </c>
      <c r="C1719" s="66" t="s">
        <v>2232</v>
      </c>
      <c r="D1719" s="66" t="s">
        <v>3</v>
      </c>
      <c r="E1719" s="66" t="s">
        <v>1829</v>
      </c>
      <c r="F1719" s="66" t="s">
        <v>1567</v>
      </c>
      <c r="G1719" s="66" t="s">
        <v>2650</v>
      </c>
      <c r="H1719" s="66" t="s">
        <v>547</v>
      </c>
      <c r="I1719" s="66" t="s">
        <v>1537</v>
      </c>
      <c r="J1719" s="66" t="s">
        <v>2082</v>
      </c>
      <c r="K1719" s="59" t="s">
        <v>2</v>
      </c>
    </row>
    <row r="1720" spans="1:11" ht="22.05" hidden="1" customHeight="1" outlineLevel="1">
      <c r="A1720" s="2"/>
      <c r="B1720" s="67" t="s">
        <v>1007</v>
      </c>
      <c r="C1720" s="61" t="s">
        <v>2719</v>
      </c>
      <c r="D1720" s="64">
        <v>1</v>
      </c>
      <c r="E1720" s="61" t="s">
        <v>140</v>
      </c>
      <c r="F1720" s="61" t="s">
        <v>451</v>
      </c>
      <c r="G1720" s="62">
        <v>2.9648921489715598</v>
      </c>
      <c r="H1720" s="64">
        <v>3</v>
      </c>
      <c r="I1720" s="68">
        <v>2368.2170751579702</v>
      </c>
      <c r="J1720" s="69">
        <v>110.01994000000001</v>
      </c>
      <c r="K1720" s="60">
        <v>2</v>
      </c>
    </row>
    <row r="1721" spans="1:11" ht="22.05" hidden="1" customHeight="1" outlineLevel="1">
      <c r="A1721" s="2"/>
      <c r="B1721" s="67" t="s">
        <v>1007</v>
      </c>
      <c r="C1721" s="61" t="s">
        <v>2718</v>
      </c>
      <c r="D1721" s="64">
        <v>2</v>
      </c>
      <c r="E1721" s="61" t="s">
        <v>140</v>
      </c>
      <c r="F1721" s="61" t="s">
        <v>450</v>
      </c>
      <c r="G1721" s="62">
        <v>2.8484306335449201</v>
      </c>
      <c r="H1721" s="64">
        <v>3</v>
      </c>
      <c r="I1721" s="68">
        <v>2367.2180517204702</v>
      </c>
      <c r="J1721" s="69">
        <v>111.361363333333</v>
      </c>
      <c r="K1721" s="60">
        <v>2</v>
      </c>
    </row>
    <row r="1722" spans="1:11" ht="22.05" hidden="1" customHeight="1" outlineLevel="1">
      <c r="A1722" s="2"/>
      <c r="B1722" s="67" t="s">
        <v>1007</v>
      </c>
      <c r="C1722" s="61" t="s">
        <v>2717</v>
      </c>
      <c r="D1722" s="64">
        <v>4</v>
      </c>
      <c r="E1722" s="61" t="s">
        <v>140</v>
      </c>
      <c r="F1722" s="61" t="s">
        <v>449</v>
      </c>
      <c r="G1722" s="62">
        <v>2.8078670501709002</v>
      </c>
      <c r="H1722" s="64">
        <v>3</v>
      </c>
      <c r="I1722" s="68">
        <v>2366.21591549</v>
      </c>
      <c r="J1722" s="69">
        <v>118.526113333333</v>
      </c>
      <c r="K1722" s="60">
        <v>2</v>
      </c>
    </row>
    <row r="1723" spans="1:11" ht="22.05" customHeight="1" collapsed="1">
      <c r="A1723" s="61" t="s">
        <v>244</v>
      </c>
      <c r="B1723" s="61" t="s">
        <v>1789</v>
      </c>
      <c r="C1723" s="62">
        <v>19.619224548339801</v>
      </c>
      <c r="D1723" s="63">
        <v>3.31</v>
      </c>
      <c r="E1723" s="64">
        <v>1</v>
      </c>
      <c r="F1723" s="64">
        <v>1</v>
      </c>
      <c r="G1723" s="64">
        <v>9</v>
      </c>
      <c r="H1723" s="64">
        <v>514</v>
      </c>
      <c r="I1723" s="65">
        <v>56.873604024659997</v>
      </c>
      <c r="J1723" s="62">
        <v>8.92431640625</v>
      </c>
      <c r="K1723" s="21"/>
    </row>
    <row r="1724" spans="1:11" ht="22.05" hidden="1" customHeight="1" outlineLevel="1">
      <c r="A1724" s="2"/>
      <c r="B1724" s="66" t="s">
        <v>251</v>
      </c>
      <c r="C1724" s="66" t="s">
        <v>2232</v>
      </c>
      <c r="D1724" s="66" t="s">
        <v>3</v>
      </c>
      <c r="E1724" s="66" t="s">
        <v>1829</v>
      </c>
      <c r="F1724" s="66" t="s">
        <v>1567</v>
      </c>
      <c r="G1724" s="66" t="s">
        <v>2650</v>
      </c>
      <c r="H1724" s="66" t="s">
        <v>547</v>
      </c>
      <c r="I1724" s="66" t="s">
        <v>1537</v>
      </c>
      <c r="J1724" s="66" t="s">
        <v>2082</v>
      </c>
      <c r="K1724" s="59" t="s">
        <v>2</v>
      </c>
    </row>
    <row r="1725" spans="1:11" ht="22.05" hidden="1" customHeight="1" outlineLevel="1">
      <c r="A1725" s="2"/>
      <c r="B1725" s="67" t="s">
        <v>1007</v>
      </c>
      <c r="C1725" s="61" t="s">
        <v>763</v>
      </c>
      <c r="D1725" s="64">
        <v>5</v>
      </c>
      <c r="E1725" s="61" t="s">
        <v>244</v>
      </c>
      <c r="F1725" s="61" t="s">
        <v>1458</v>
      </c>
      <c r="G1725" s="62">
        <v>2.0906600952148402</v>
      </c>
      <c r="H1725" s="64">
        <v>2</v>
      </c>
      <c r="I1725" s="68">
        <v>1940.94243040125</v>
      </c>
      <c r="J1725" s="69">
        <v>92.765813333333298</v>
      </c>
      <c r="K1725" s="60">
        <v>2</v>
      </c>
    </row>
    <row r="1726" spans="1:11" ht="22.05" hidden="1" customHeight="1" outlineLevel="1">
      <c r="A1726" s="2"/>
      <c r="B1726" s="67" t="s">
        <v>1007</v>
      </c>
      <c r="C1726" s="61" t="s">
        <v>765</v>
      </c>
      <c r="D1726" s="64">
        <v>4</v>
      </c>
      <c r="E1726" s="61" t="s">
        <v>244</v>
      </c>
      <c r="F1726" s="61" t="s">
        <v>1921</v>
      </c>
      <c r="G1726" s="62">
        <v>2.0065321922302202</v>
      </c>
      <c r="H1726" s="64">
        <v>2</v>
      </c>
      <c r="I1726" s="68">
        <v>1941.92216672938</v>
      </c>
      <c r="J1726" s="69">
        <v>97.305311666666697</v>
      </c>
      <c r="K1726" s="60">
        <v>2</v>
      </c>
    </row>
    <row r="1727" spans="1:11" ht="22.05" customHeight="1" collapsed="1">
      <c r="A1727" s="61" t="s">
        <v>273</v>
      </c>
      <c r="B1727" s="61" t="s">
        <v>2473</v>
      </c>
      <c r="C1727" s="62">
        <v>19.437828302383402</v>
      </c>
      <c r="D1727" s="63">
        <v>8.66</v>
      </c>
      <c r="E1727" s="64">
        <v>1</v>
      </c>
      <c r="F1727" s="64">
        <v>1</v>
      </c>
      <c r="G1727" s="64">
        <v>16</v>
      </c>
      <c r="H1727" s="64">
        <v>254</v>
      </c>
      <c r="I1727" s="65">
        <v>28.149865964659998</v>
      </c>
      <c r="J1727" s="62">
        <v>9.56884765625</v>
      </c>
      <c r="K1727" s="21"/>
    </row>
    <row r="1728" spans="1:11" ht="22.05" hidden="1" customHeight="1" outlineLevel="1">
      <c r="A1728" s="2"/>
      <c r="B1728" s="66" t="s">
        <v>251</v>
      </c>
      <c r="C1728" s="66" t="s">
        <v>2232</v>
      </c>
      <c r="D1728" s="66" t="s">
        <v>3</v>
      </c>
      <c r="E1728" s="66" t="s">
        <v>1829</v>
      </c>
      <c r="F1728" s="66" t="s">
        <v>1567</v>
      </c>
      <c r="G1728" s="66" t="s">
        <v>2650</v>
      </c>
      <c r="H1728" s="66" t="s">
        <v>547</v>
      </c>
      <c r="I1728" s="66" t="s">
        <v>1537</v>
      </c>
      <c r="J1728" s="66" t="s">
        <v>2082</v>
      </c>
      <c r="K1728" s="59" t="s">
        <v>2</v>
      </c>
    </row>
    <row r="1729" spans="1:11" ht="22.05" hidden="1" customHeight="1" outlineLevel="1">
      <c r="A1729" s="2"/>
      <c r="B1729" s="67" t="s">
        <v>1007</v>
      </c>
      <c r="C1729" s="61" t="s">
        <v>1727</v>
      </c>
      <c r="D1729" s="64">
        <v>2</v>
      </c>
      <c r="E1729" s="61" t="s">
        <v>273</v>
      </c>
      <c r="F1729" s="61" t="s">
        <v>1699</v>
      </c>
      <c r="G1729" s="62">
        <v>2.5885045528411901</v>
      </c>
      <c r="H1729" s="64">
        <v>2</v>
      </c>
      <c r="I1729" s="68">
        <v>2436.2144030575</v>
      </c>
      <c r="J1729" s="69">
        <v>124.857111666667</v>
      </c>
      <c r="K1729" s="60">
        <v>2</v>
      </c>
    </row>
    <row r="1730" spans="1:11" ht="22.05" hidden="1" customHeight="1" outlineLevel="1">
      <c r="A1730" s="2"/>
      <c r="B1730" s="67" t="s">
        <v>1007</v>
      </c>
      <c r="C1730" s="61" t="s">
        <v>1726</v>
      </c>
      <c r="D1730" s="64">
        <v>13</v>
      </c>
      <c r="E1730" s="61" t="s">
        <v>273</v>
      </c>
      <c r="F1730" s="61" t="s">
        <v>1891</v>
      </c>
      <c r="G1730" s="62">
        <v>2.2890202999114999</v>
      </c>
      <c r="H1730" s="64">
        <v>2</v>
      </c>
      <c r="I1730" s="68">
        <v>2435.2241686825</v>
      </c>
      <c r="J1730" s="69">
        <v>124.90747</v>
      </c>
      <c r="K1730" s="60">
        <v>2</v>
      </c>
    </row>
    <row r="1731" spans="1:11" ht="22.05" hidden="1" customHeight="1" outlineLevel="1">
      <c r="A1731" s="2"/>
      <c r="B1731" s="67" t="s">
        <v>1007</v>
      </c>
      <c r="C1731" s="61" t="s">
        <v>1725</v>
      </c>
      <c r="D1731" s="64">
        <v>1</v>
      </c>
      <c r="E1731" s="61" t="s">
        <v>273</v>
      </c>
      <c r="F1731" s="61" t="s">
        <v>486</v>
      </c>
      <c r="G1731" s="62">
        <v>2.0839500427246098</v>
      </c>
      <c r="H1731" s="64">
        <v>2</v>
      </c>
      <c r="I1731" s="68">
        <v>2434.21269407313</v>
      </c>
      <c r="J1731" s="69">
        <v>123.95206</v>
      </c>
      <c r="K1731" s="60">
        <v>2</v>
      </c>
    </row>
    <row r="1732" spans="1:11" ht="22.05" customHeight="1" collapsed="1">
      <c r="A1732" s="61" t="s">
        <v>111</v>
      </c>
      <c r="B1732" s="61" t="s">
        <v>1837</v>
      </c>
      <c r="C1732" s="62">
        <v>19.434610843658401</v>
      </c>
      <c r="D1732" s="63">
        <v>3.82</v>
      </c>
      <c r="E1732" s="64">
        <v>1</v>
      </c>
      <c r="F1732" s="64">
        <v>1</v>
      </c>
      <c r="G1732" s="64">
        <v>13</v>
      </c>
      <c r="H1732" s="64">
        <v>471</v>
      </c>
      <c r="I1732" s="65">
        <v>54.29369944466</v>
      </c>
      <c r="J1732" s="62">
        <v>5.60498046875</v>
      </c>
      <c r="K1732" s="21"/>
    </row>
    <row r="1733" spans="1:11" ht="22.05" hidden="1" customHeight="1" outlineLevel="1">
      <c r="A1733" s="2"/>
      <c r="B1733" s="66" t="s">
        <v>251</v>
      </c>
      <c r="C1733" s="66" t="s">
        <v>2232</v>
      </c>
      <c r="D1733" s="66" t="s">
        <v>3</v>
      </c>
      <c r="E1733" s="66" t="s">
        <v>1829</v>
      </c>
      <c r="F1733" s="66" t="s">
        <v>1567</v>
      </c>
      <c r="G1733" s="66" t="s">
        <v>2650</v>
      </c>
      <c r="H1733" s="66" t="s">
        <v>547</v>
      </c>
      <c r="I1733" s="66" t="s">
        <v>1537</v>
      </c>
      <c r="J1733" s="66" t="s">
        <v>2082</v>
      </c>
      <c r="K1733" s="59" t="s">
        <v>2</v>
      </c>
    </row>
    <row r="1734" spans="1:11" ht="22.05" hidden="1" customHeight="1" outlineLevel="1">
      <c r="A1734" s="2"/>
      <c r="B1734" s="67" t="s">
        <v>1007</v>
      </c>
      <c r="C1734" s="61" t="s">
        <v>1717</v>
      </c>
      <c r="D1734" s="64">
        <v>1</v>
      </c>
      <c r="E1734" s="61" t="s">
        <v>111</v>
      </c>
      <c r="F1734" s="61" t="s">
        <v>1586</v>
      </c>
      <c r="G1734" s="62">
        <v>2.73985815048218</v>
      </c>
      <c r="H1734" s="64">
        <v>3</v>
      </c>
      <c r="I1734" s="68">
        <v>2063.9999731071898</v>
      </c>
      <c r="J1734" s="69">
        <v>95.046940000000006</v>
      </c>
      <c r="K1734" s="60">
        <v>2</v>
      </c>
    </row>
    <row r="1735" spans="1:11" ht="22.05" hidden="1" customHeight="1" outlineLevel="1">
      <c r="A1735" s="2"/>
      <c r="B1735" s="67" t="s">
        <v>1007</v>
      </c>
      <c r="C1735" s="61" t="s">
        <v>1716</v>
      </c>
      <c r="D1735" s="64">
        <v>12</v>
      </c>
      <c r="E1735" s="61" t="s">
        <v>111</v>
      </c>
      <c r="F1735" s="61" t="s">
        <v>1896</v>
      </c>
      <c r="G1735" s="62">
        <v>2.73356962203979</v>
      </c>
      <c r="H1735" s="64">
        <v>3</v>
      </c>
      <c r="I1735" s="68">
        <v>2063.0033300407799</v>
      </c>
      <c r="J1735" s="69">
        <v>94.284928333333298</v>
      </c>
      <c r="K1735" s="60">
        <v>2</v>
      </c>
    </row>
    <row r="1736" spans="1:11" ht="22.05" customHeight="1" collapsed="1">
      <c r="A1736" s="61" t="s">
        <v>148</v>
      </c>
      <c r="B1736" s="61" t="s">
        <v>1062</v>
      </c>
      <c r="C1736" s="62">
        <v>19.275450468063401</v>
      </c>
      <c r="D1736" s="63">
        <v>2.31</v>
      </c>
      <c r="E1736" s="64">
        <v>1</v>
      </c>
      <c r="F1736" s="64">
        <v>1</v>
      </c>
      <c r="G1736" s="64">
        <v>12</v>
      </c>
      <c r="H1736" s="64">
        <v>390</v>
      </c>
      <c r="I1736" s="65">
        <v>43.835900704659998</v>
      </c>
      <c r="J1736" s="62">
        <v>5.40185546875</v>
      </c>
      <c r="K1736" s="21"/>
    </row>
    <row r="1737" spans="1:11" ht="22.05" hidden="1" customHeight="1" outlineLevel="1">
      <c r="A1737" s="2"/>
      <c r="B1737" s="66" t="s">
        <v>251</v>
      </c>
      <c r="C1737" s="66" t="s">
        <v>2232</v>
      </c>
      <c r="D1737" s="66" t="s">
        <v>3</v>
      </c>
      <c r="E1737" s="66" t="s">
        <v>1829</v>
      </c>
      <c r="F1737" s="66" t="s">
        <v>1567</v>
      </c>
      <c r="G1737" s="66" t="s">
        <v>2650</v>
      </c>
      <c r="H1737" s="66" t="s">
        <v>547</v>
      </c>
      <c r="I1737" s="66" t="s">
        <v>1537</v>
      </c>
      <c r="J1737" s="66" t="s">
        <v>2082</v>
      </c>
      <c r="K1737" s="59" t="s">
        <v>2</v>
      </c>
    </row>
    <row r="1738" spans="1:11" ht="22.05" hidden="1" customHeight="1" outlineLevel="1">
      <c r="A1738" s="2"/>
      <c r="B1738" s="67" t="s">
        <v>1007</v>
      </c>
      <c r="C1738" s="61" t="s">
        <v>2597</v>
      </c>
      <c r="D1738" s="64">
        <v>4</v>
      </c>
      <c r="E1738" s="61" t="s">
        <v>148</v>
      </c>
      <c r="F1738" s="61" t="s">
        <v>0</v>
      </c>
      <c r="G1738" s="62">
        <v>2.89014673233032</v>
      </c>
      <c r="H1738" s="64">
        <v>2</v>
      </c>
      <c r="I1738" s="68">
        <v>1090.53227415125</v>
      </c>
      <c r="J1738" s="69">
        <v>17.7966083333333</v>
      </c>
      <c r="K1738" s="60">
        <v>0</v>
      </c>
    </row>
    <row r="1739" spans="1:11" ht="22.05" hidden="1" customHeight="1" outlineLevel="1" collapsed="1">
      <c r="A1739" s="2"/>
      <c r="B1739" s="67" t="s">
        <v>1007</v>
      </c>
      <c r="C1739" s="61" t="s">
        <v>2598</v>
      </c>
      <c r="D1739" s="64">
        <v>8</v>
      </c>
      <c r="E1739" s="61" t="s">
        <v>148</v>
      </c>
      <c r="F1739" s="61" t="s">
        <v>1657</v>
      </c>
      <c r="G1739" s="62">
        <v>2.2588155269622798</v>
      </c>
      <c r="H1739" s="64">
        <v>2</v>
      </c>
      <c r="I1739" s="68">
        <v>1091.5112780575</v>
      </c>
      <c r="J1739" s="69">
        <v>23.190284999999999</v>
      </c>
      <c r="K1739" s="60">
        <v>0</v>
      </c>
    </row>
    <row r="1740" spans="1:11" ht="22.05" customHeight="1" collapsed="1">
      <c r="A1740" s="61" t="s">
        <v>198</v>
      </c>
      <c r="B1740" s="61" t="s">
        <v>2493</v>
      </c>
      <c r="C1740" s="62">
        <v>19.243068456649802</v>
      </c>
      <c r="D1740" s="63">
        <v>1.85</v>
      </c>
      <c r="E1740" s="64">
        <v>1</v>
      </c>
      <c r="F1740" s="64">
        <v>1</v>
      </c>
      <c r="G1740" s="64">
        <v>9</v>
      </c>
      <c r="H1740" s="64">
        <v>1026</v>
      </c>
      <c r="I1740" s="65">
        <v>117.22415992466</v>
      </c>
      <c r="J1740" s="62">
        <v>8.79248046875</v>
      </c>
      <c r="K1740" s="21"/>
    </row>
    <row r="1741" spans="1:11" ht="22.05" hidden="1" customHeight="1" outlineLevel="1">
      <c r="A1741" s="2"/>
      <c r="B1741" s="66" t="s">
        <v>251</v>
      </c>
      <c r="C1741" s="66" t="s">
        <v>2232</v>
      </c>
      <c r="D1741" s="66" t="s">
        <v>3</v>
      </c>
      <c r="E1741" s="66" t="s">
        <v>1829</v>
      </c>
      <c r="F1741" s="66" t="s">
        <v>1567</v>
      </c>
      <c r="G1741" s="66" t="s">
        <v>2650</v>
      </c>
      <c r="H1741" s="66" t="s">
        <v>547</v>
      </c>
      <c r="I1741" s="66" t="s">
        <v>1537</v>
      </c>
      <c r="J1741" s="66" t="s">
        <v>2082</v>
      </c>
      <c r="K1741" s="59" t="s">
        <v>2</v>
      </c>
    </row>
    <row r="1742" spans="1:11" ht="22.05" hidden="1" customHeight="1" outlineLevel="1" collapsed="1">
      <c r="A1742" s="2"/>
      <c r="B1742" s="67" t="s">
        <v>1007</v>
      </c>
      <c r="C1742" s="61" t="s">
        <v>2721</v>
      </c>
      <c r="D1742" s="64">
        <v>8</v>
      </c>
      <c r="E1742" s="61" t="s">
        <v>198</v>
      </c>
      <c r="F1742" s="61" t="s">
        <v>454</v>
      </c>
      <c r="G1742" s="62">
        <v>2.7804949283599898</v>
      </c>
      <c r="H1742" s="64">
        <v>3</v>
      </c>
      <c r="I1742" s="68">
        <v>2253.1215551384398</v>
      </c>
      <c r="J1742" s="69">
        <v>96.285583333333307</v>
      </c>
      <c r="K1742" s="60">
        <v>2</v>
      </c>
    </row>
    <row r="1743" spans="1:11" ht="22.05" hidden="1" customHeight="1" outlineLevel="1">
      <c r="A1743" s="2"/>
      <c r="B1743" s="67" t="s">
        <v>1007</v>
      </c>
      <c r="C1743" s="61" t="s">
        <v>2720</v>
      </c>
      <c r="D1743" s="64">
        <v>1</v>
      </c>
      <c r="E1743" s="61" t="s">
        <v>198</v>
      </c>
      <c r="F1743" s="61" t="s">
        <v>448</v>
      </c>
      <c r="G1743" s="62">
        <v>2.7341752052307098</v>
      </c>
      <c r="H1743" s="64">
        <v>3</v>
      </c>
      <c r="I1743" s="68">
        <v>2252.1344335564099</v>
      </c>
      <c r="J1743" s="69">
        <v>95.850803333333303</v>
      </c>
      <c r="K1743" s="60">
        <v>2</v>
      </c>
    </row>
    <row r="1744" spans="1:11" ht="22.05" customHeight="1" collapsed="1">
      <c r="A1744" s="61" t="s">
        <v>1855</v>
      </c>
      <c r="B1744" s="61" t="s">
        <v>1564</v>
      </c>
      <c r="C1744" s="62">
        <v>19.214570999145501</v>
      </c>
      <c r="D1744" s="63">
        <v>6.94</v>
      </c>
      <c r="E1744" s="64">
        <v>1</v>
      </c>
      <c r="F1744" s="64">
        <v>1</v>
      </c>
      <c r="G1744" s="64">
        <v>7</v>
      </c>
      <c r="H1744" s="64">
        <v>317</v>
      </c>
      <c r="I1744" s="65">
        <v>33.736209944659997</v>
      </c>
      <c r="J1744" s="62">
        <v>5.65576171875</v>
      </c>
      <c r="K1744" s="21"/>
    </row>
    <row r="1745" spans="1:11" ht="22.05" hidden="1" customHeight="1" outlineLevel="1">
      <c r="A1745" s="2"/>
      <c r="B1745" s="66" t="s">
        <v>251</v>
      </c>
      <c r="C1745" s="66" t="s">
        <v>2232</v>
      </c>
      <c r="D1745" s="66" t="s">
        <v>3</v>
      </c>
      <c r="E1745" s="66" t="s">
        <v>1829</v>
      </c>
      <c r="F1745" s="66" t="s">
        <v>1567</v>
      </c>
      <c r="G1745" s="66" t="s">
        <v>2650</v>
      </c>
      <c r="H1745" s="66" t="s">
        <v>547</v>
      </c>
      <c r="I1745" s="66" t="s">
        <v>1537</v>
      </c>
      <c r="J1745" s="66" t="s">
        <v>2082</v>
      </c>
      <c r="K1745" s="59" t="s">
        <v>2</v>
      </c>
    </row>
    <row r="1746" spans="1:11" ht="22.05" hidden="1" customHeight="1" outlineLevel="1" collapsed="1">
      <c r="A1746" s="2"/>
      <c r="B1746" s="67" t="s">
        <v>1007</v>
      </c>
      <c r="C1746" s="61" t="s">
        <v>370</v>
      </c>
      <c r="D1746" s="64">
        <v>7</v>
      </c>
      <c r="E1746" s="61" t="s">
        <v>1855</v>
      </c>
      <c r="F1746" s="61" t="s">
        <v>1955</v>
      </c>
      <c r="G1746" s="62">
        <v>3.0594420433044398</v>
      </c>
      <c r="H1746" s="64">
        <v>2</v>
      </c>
      <c r="I1746" s="68">
        <v>2237.115770245</v>
      </c>
      <c r="J1746" s="69">
        <v>91.216491666666698</v>
      </c>
      <c r="K1746" s="60">
        <v>0</v>
      </c>
    </row>
    <row r="1747" spans="1:11" ht="22.05" customHeight="1" collapsed="1">
      <c r="A1747" s="61" t="s">
        <v>139</v>
      </c>
      <c r="B1747" s="61" t="s">
        <v>2477</v>
      </c>
      <c r="C1747" s="62">
        <v>19.198070526123001</v>
      </c>
      <c r="D1747" s="63">
        <v>2.21</v>
      </c>
      <c r="E1747" s="64">
        <v>1</v>
      </c>
      <c r="F1747" s="64">
        <v>1</v>
      </c>
      <c r="G1747" s="64">
        <v>7</v>
      </c>
      <c r="H1747" s="64">
        <v>859</v>
      </c>
      <c r="I1747" s="65">
        <v>97.457629654660394</v>
      </c>
      <c r="J1747" s="62">
        <v>6.84423828125</v>
      </c>
      <c r="K1747" s="21"/>
    </row>
    <row r="1748" spans="1:11" ht="22.05" hidden="1" customHeight="1" outlineLevel="1">
      <c r="A1748" s="2"/>
      <c r="B1748" s="66" t="s">
        <v>251</v>
      </c>
      <c r="C1748" s="66" t="s">
        <v>2232</v>
      </c>
      <c r="D1748" s="66" t="s">
        <v>3</v>
      </c>
      <c r="E1748" s="66" t="s">
        <v>1829</v>
      </c>
      <c r="F1748" s="66" t="s">
        <v>1567</v>
      </c>
      <c r="G1748" s="66" t="s">
        <v>2650</v>
      </c>
      <c r="H1748" s="66" t="s">
        <v>547</v>
      </c>
      <c r="I1748" s="66" t="s">
        <v>1537</v>
      </c>
      <c r="J1748" s="66" t="s">
        <v>2082</v>
      </c>
      <c r="K1748" s="59" t="s">
        <v>2</v>
      </c>
    </row>
    <row r="1749" spans="1:11" ht="22.05" hidden="1" customHeight="1" outlineLevel="1">
      <c r="A1749" s="2"/>
      <c r="B1749" s="67" t="s">
        <v>1007</v>
      </c>
      <c r="C1749" s="61" t="s">
        <v>689</v>
      </c>
      <c r="D1749" s="64">
        <v>7</v>
      </c>
      <c r="E1749" s="61" t="s">
        <v>139</v>
      </c>
      <c r="F1749" s="61" t="s">
        <v>467</v>
      </c>
      <c r="G1749" s="62">
        <v>2.61818194389343</v>
      </c>
      <c r="H1749" s="64">
        <v>3</v>
      </c>
      <c r="I1749" s="68">
        <v>2211.1048925407799</v>
      </c>
      <c r="J1749" s="69">
        <v>78.015114999999994</v>
      </c>
      <c r="K1749" s="60">
        <v>2</v>
      </c>
    </row>
    <row r="1750" spans="1:11" ht="22.05" customHeight="1" collapsed="1">
      <c r="A1750" s="61" t="s">
        <v>1969</v>
      </c>
      <c r="B1750" s="61" t="s">
        <v>782</v>
      </c>
      <c r="C1750" s="62">
        <v>19.182074546814</v>
      </c>
      <c r="D1750" s="63">
        <v>3.44</v>
      </c>
      <c r="E1750" s="64">
        <v>1</v>
      </c>
      <c r="F1750" s="64">
        <v>1</v>
      </c>
      <c r="G1750" s="64">
        <v>10</v>
      </c>
      <c r="H1750" s="64">
        <v>494</v>
      </c>
      <c r="I1750" s="65">
        <v>55.799312504660101</v>
      </c>
      <c r="J1750" s="62">
        <v>9.14404296875</v>
      </c>
      <c r="K1750" s="21"/>
    </row>
    <row r="1751" spans="1:11" ht="22.05" hidden="1" customHeight="1" outlineLevel="1">
      <c r="A1751" s="2"/>
      <c r="B1751" s="66" t="s">
        <v>251</v>
      </c>
      <c r="C1751" s="66" t="s">
        <v>2232</v>
      </c>
      <c r="D1751" s="66" t="s">
        <v>3</v>
      </c>
      <c r="E1751" s="66" t="s">
        <v>1829</v>
      </c>
      <c r="F1751" s="66" t="s">
        <v>1567</v>
      </c>
      <c r="G1751" s="66" t="s">
        <v>2650</v>
      </c>
      <c r="H1751" s="66" t="s">
        <v>547</v>
      </c>
      <c r="I1751" s="66" t="s">
        <v>1537</v>
      </c>
      <c r="J1751" s="66" t="s">
        <v>2082</v>
      </c>
      <c r="K1751" s="59" t="s">
        <v>2</v>
      </c>
    </row>
    <row r="1752" spans="1:11" ht="22.05" hidden="1" customHeight="1" outlineLevel="1">
      <c r="A1752" s="2"/>
      <c r="B1752" s="67" t="s">
        <v>1007</v>
      </c>
      <c r="C1752" s="61" t="s">
        <v>752</v>
      </c>
      <c r="D1752" s="64">
        <v>1</v>
      </c>
      <c r="E1752" s="61" t="s">
        <v>1969</v>
      </c>
      <c r="F1752" s="61" t="s">
        <v>1585</v>
      </c>
      <c r="G1752" s="62">
        <v>2.63111424446106</v>
      </c>
      <c r="H1752" s="64">
        <v>2</v>
      </c>
      <c r="I1752" s="68">
        <v>1923.03849973719</v>
      </c>
      <c r="J1752" s="69">
        <v>53.845889999999997</v>
      </c>
      <c r="K1752" s="60">
        <v>1</v>
      </c>
    </row>
    <row r="1753" spans="1:11" ht="22.05" hidden="1" customHeight="1" outlineLevel="1">
      <c r="A1753" s="2"/>
      <c r="B1753" s="67" t="s">
        <v>1007</v>
      </c>
      <c r="C1753" s="61" t="s">
        <v>751</v>
      </c>
      <c r="D1753" s="64">
        <v>9</v>
      </c>
      <c r="E1753" s="61" t="s">
        <v>1969</v>
      </c>
      <c r="F1753" s="61" t="s">
        <v>1600</v>
      </c>
      <c r="G1753" s="62">
        <v>2.43392729759216</v>
      </c>
      <c r="H1753" s="64">
        <v>2</v>
      </c>
      <c r="I1753" s="68">
        <v>1922.04191770594</v>
      </c>
      <c r="J1753" s="69">
        <v>53.984456666666702</v>
      </c>
      <c r="K1753" s="60">
        <v>1</v>
      </c>
    </row>
    <row r="1754" spans="1:11" ht="22.05" customHeight="1" collapsed="1">
      <c r="A1754" s="61" t="s">
        <v>850</v>
      </c>
      <c r="B1754" s="61" t="s">
        <v>946</v>
      </c>
      <c r="C1754" s="62">
        <v>19.023368120193499</v>
      </c>
      <c r="D1754" s="63">
        <v>5.13</v>
      </c>
      <c r="E1754" s="64">
        <v>2</v>
      </c>
      <c r="F1754" s="64">
        <v>2</v>
      </c>
      <c r="G1754" s="64">
        <v>8</v>
      </c>
      <c r="H1754" s="64">
        <v>760</v>
      </c>
      <c r="I1754" s="65">
        <v>85.206726484659995</v>
      </c>
      <c r="J1754" s="62">
        <v>7.03466796875</v>
      </c>
      <c r="K1754" s="21"/>
    </row>
    <row r="1755" spans="1:11" ht="22.05" hidden="1" customHeight="1" outlineLevel="1">
      <c r="A1755" s="2"/>
      <c r="B1755" s="66" t="s">
        <v>251</v>
      </c>
      <c r="C1755" s="66" t="s">
        <v>2232</v>
      </c>
      <c r="D1755" s="66" t="s">
        <v>3</v>
      </c>
      <c r="E1755" s="66" t="s">
        <v>1829</v>
      </c>
      <c r="F1755" s="66" t="s">
        <v>1567</v>
      </c>
      <c r="G1755" s="66" t="s">
        <v>2650</v>
      </c>
      <c r="H1755" s="66" t="s">
        <v>547</v>
      </c>
      <c r="I1755" s="66" t="s">
        <v>1537</v>
      </c>
      <c r="J1755" s="66" t="s">
        <v>2082</v>
      </c>
      <c r="K1755" s="59" t="s">
        <v>2</v>
      </c>
    </row>
    <row r="1756" spans="1:11" ht="22.05" hidden="1" customHeight="1" outlineLevel="1">
      <c r="A1756" s="2"/>
      <c r="B1756" s="67" t="s">
        <v>1007</v>
      </c>
      <c r="C1756" s="61" t="s">
        <v>2268</v>
      </c>
      <c r="D1756" s="64">
        <v>1</v>
      </c>
      <c r="E1756" s="61" t="s">
        <v>850</v>
      </c>
      <c r="F1756" s="61" t="s">
        <v>1700</v>
      </c>
      <c r="G1756" s="62">
        <v>2.88465404510498</v>
      </c>
      <c r="H1756" s="64">
        <v>3</v>
      </c>
      <c r="I1756" s="68">
        <v>2325.1693456657799</v>
      </c>
      <c r="J1756" s="69">
        <v>86.203190000000006</v>
      </c>
      <c r="K1756" s="60">
        <v>1</v>
      </c>
    </row>
    <row r="1757" spans="1:11" ht="22.05" hidden="1" customHeight="1" outlineLevel="1" collapsed="1">
      <c r="A1757" s="2"/>
      <c r="B1757" s="67" t="s">
        <v>1007</v>
      </c>
      <c r="C1757" s="61" t="s">
        <v>1143</v>
      </c>
      <c r="D1757" s="64">
        <v>5</v>
      </c>
      <c r="E1757" s="61" t="s">
        <v>850</v>
      </c>
      <c r="F1757" s="61" t="s">
        <v>1873</v>
      </c>
      <c r="G1757" s="62">
        <v>2.3628194332122798</v>
      </c>
      <c r="H1757" s="64">
        <v>2</v>
      </c>
      <c r="I1757" s="68">
        <v>1922.04948606531</v>
      </c>
      <c r="J1757" s="69">
        <v>54.046568333333298</v>
      </c>
      <c r="K1757" s="60">
        <v>1</v>
      </c>
    </row>
    <row r="1758" spans="1:11" ht="22.05" hidden="1" customHeight="1" outlineLevel="1">
      <c r="A1758" s="2"/>
      <c r="B1758" s="67" t="s">
        <v>1007</v>
      </c>
      <c r="C1758" s="61" t="s">
        <v>1146</v>
      </c>
      <c r="D1758" s="64">
        <v>2</v>
      </c>
      <c r="E1758" s="61" t="s">
        <v>850</v>
      </c>
      <c r="F1758" s="61" t="s">
        <v>1927</v>
      </c>
      <c r="G1758" s="62">
        <v>2.0933403968811</v>
      </c>
      <c r="H1758" s="64">
        <v>2</v>
      </c>
      <c r="I1758" s="68">
        <v>1923.04374876063</v>
      </c>
      <c r="J1758" s="69">
        <v>53.706718333333299</v>
      </c>
      <c r="K1758" s="60">
        <v>1</v>
      </c>
    </row>
    <row r="1759" spans="1:11" ht="22.05" customHeight="1" collapsed="1">
      <c r="A1759" s="61" t="s">
        <v>1026</v>
      </c>
      <c r="B1759" s="61" t="s">
        <v>2397</v>
      </c>
      <c r="C1759" s="62">
        <v>18.959269762039199</v>
      </c>
      <c r="D1759" s="63">
        <v>4.91</v>
      </c>
      <c r="E1759" s="64">
        <v>2</v>
      </c>
      <c r="F1759" s="64">
        <v>2</v>
      </c>
      <c r="G1759" s="64">
        <v>7</v>
      </c>
      <c r="H1759" s="64">
        <v>672</v>
      </c>
      <c r="I1759" s="65">
        <v>73.48713272466</v>
      </c>
      <c r="J1759" s="62">
        <v>7.25439453125</v>
      </c>
      <c r="K1759" s="21"/>
    </row>
    <row r="1760" spans="1:11" ht="22.05" hidden="1" customHeight="1" outlineLevel="1">
      <c r="A1760" s="2"/>
      <c r="B1760" s="66" t="s">
        <v>251</v>
      </c>
      <c r="C1760" s="66" t="s">
        <v>2232</v>
      </c>
      <c r="D1760" s="66" t="s">
        <v>3</v>
      </c>
      <c r="E1760" s="66" t="s">
        <v>1829</v>
      </c>
      <c r="F1760" s="66" t="s">
        <v>1567</v>
      </c>
      <c r="G1760" s="66" t="s">
        <v>2650</v>
      </c>
      <c r="H1760" s="66" t="s">
        <v>547</v>
      </c>
      <c r="I1760" s="66" t="s">
        <v>1537</v>
      </c>
      <c r="J1760" s="66" t="s">
        <v>2082</v>
      </c>
      <c r="K1760" s="59" t="s">
        <v>2</v>
      </c>
    </row>
    <row r="1761" spans="1:11" ht="22.05" hidden="1" customHeight="1" outlineLevel="1">
      <c r="A1761" s="2"/>
      <c r="B1761" s="67" t="s">
        <v>1007</v>
      </c>
      <c r="C1761" s="61" t="s">
        <v>2322</v>
      </c>
      <c r="D1761" s="64">
        <v>2</v>
      </c>
      <c r="E1761" s="61" t="s">
        <v>1026</v>
      </c>
      <c r="F1761" s="61" t="s">
        <v>0</v>
      </c>
      <c r="G1761" s="62">
        <v>3.1403656005859402</v>
      </c>
      <c r="H1761" s="64">
        <v>3</v>
      </c>
      <c r="I1761" s="68">
        <v>2120.9990575798402</v>
      </c>
      <c r="J1761" s="69">
        <v>49.499949999999998</v>
      </c>
      <c r="K1761" s="60">
        <v>0</v>
      </c>
    </row>
    <row r="1762" spans="1:11" ht="22.05" hidden="1" customHeight="1" outlineLevel="1">
      <c r="A1762" s="2"/>
      <c r="B1762" s="67" t="s">
        <v>1007</v>
      </c>
      <c r="C1762" s="61" t="s">
        <v>1557</v>
      </c>
      <c r="D1762" s="64">
        <v>5</v>
      </c>
      <c r="E1762" s="61" t="s">
        <v>1026</v>
      </c>
      <c r="F1762" s="61" t="s">
        <v>0</v>
      </c>
      <c r="G1762" s="62">
        <v>2.9121224880218501</v>
      </c>
      <c r="H1762" s="64">
        <v>2</v>
      </c>
      <c r="I1762" s="68">
        <v>1375.65251340906</v>
      </c>
      <c r="J1762" s="69">
        <v>45.931840000000001</v>
      </c>
      <c r="K1762" s="60">
        <v>0</v>
      </c>
    </row>
    <row r="1763" spans="1:11" ht="22.05" customHeight="1" collapsed="1">
      <c r="A1763" s="61" t="s">
        <v>270</v>
      </c>
      <c r="B1763" s="61" t="s">
        <v>552</v>
      </c>
      <c r="C1763" s="62">
        <v>18.878800868988002</v>
      </c>
      <c r="D1763" s="63">
        <v>12.71</v>
      </c>
      <c r="E1763" s="64">
        <v>2</v>
      </c>
      <c r="F1763" s="64">
        <v>2</v>
      </c>
      <c r="G1763" s="64">
        <v>9</v>
      </c>
      <c r="H1763" s="64">
        <v>236</v>
      </c>
      <c r="I1763" s="65">
        <v>25.085972544659999</v>
      </c>
      <c r="J1763" s="62">
        <v>9.39306640625</v>
      </c>
      <c r="K1763" s="21"/>
    </row>
    <row r="1764" spans="1:11" ht="22.05" hidden="1" customHeight="1" outlineLevel="1">
      <c r="A1764" s="2"/>
      <c r="B1764" s="66" t="s">
        <v>251</v>
      </c>
      <c r="C1764" s="66" t="s">
        <v>2232</v>
      </c>
      <c r="D1764" s="66" t="s">
        <v>3</v>
      </c>
      <c r="E1764" s="66" t="s">
        <v>1829</v>
      </c>
      <c r="F1764" s="66" t="s">
        <v>1567</v>
      </c>
      <c r="G1764" s="66" t="s">
        <v>2650</v>
      </c>
      <c r="H1764" s="66" t="s">
        <v>547</v>
      </c>
      <c r="I1764" s="66" t="s">
        <v>1537</v>
      </c>
      <c r="J1764" s="66" t="s">
        <v>2082</v>
      </c>
      <c r="K1764" s="59" t="s">
        <v>2</v>
      </c>
    </row>
    <row r="1765" spans="1:11" ht="22.05" hidden="1" customHeight="1" outlineLevel="1">
      <c r="A1765" s="2"/>
      <c r="B1765" s="67" t="s">
        <v>1007</v>
      </c>
      <c r="C1765" s="61" t="s">
        <v>2252</v>
      </c>
      <c r="D1765" s="64">
        <v>3</v>
      </c>
      <c r="E1765" s="61" t="s">
        <v>270</v>
      </c>
      <c r="F1765" s="61" t="s">
        <v>1888</v>
      </c>
      <c r="G1765" s="62">
        <v>3.68107962608337</v>
      </c>
      <c r="H1765" s="64">
        <v>2</v>
      </c>
      <c r="I1765" s="68">
        <v>1828.82304563563</v>
      </c>
      <c r="J1765" s="69">
        <v>31.772565</v>
      </c>
      <c r="K1765" s="60">
        <v>0</v>
      </c>
    </row>
    <row r="1766" spans="1:11" ht="22.05" hidden="1" customHeight="1" outlineLevel="1">
      <c r="A1766" s="2"/>
      <c r="B1766" s="67" t="s">
        <v>1007</v>
      </c>
      <c r="C1766" s="61" t="s">
        <v>2251</v>
      </c>
      <c r="D1766" s="64">
        <v>4</v>
      </c>
      <c r="E1766" s="61" t="s">
        <v>270</v>
      </c>
      <c r="F1766" s="61" t="s">
        <v>0</v>
      </c>
      <c r="G1766" s="62">
        <v>3.1620502471923801</v>
      </c>
      <c r="H1766" s="64">
        <v>2</v>
      </c>
      <c r="I1766" s="68">
        <v>1827.81352415125</v>
      </c>
      <c r="J1766" s="69">
        <v>31.831589999999998</v>
      </c>
      <c r="K1766" s="60">
        <v>0</v>
      </c>
    </row>
    <row r="1767" spans="1:11" ht="22.05" hidden="1" customHeight="1" outlineLevel="1" collapsed="1">
      <c r="A1767" s="2"/>
      <c r="B1767" s="67" t="s">
        <v>1007</v>
      </c>
      <c r="C1767" s="61" t="s">
        <v>798</v>
      </c>
      <c r="D1767" s="64">
        <v>2</v>
      </c>
      <c r="E1767" s="61" t="s">
        <v>270</v>
      </c>
      <c r="F1767" s="61" t="s">
        <v>0</v>
      </c>
      <c r="G1767" s="62">
        <v>2.1528782844543501</v>
      </c>
      <c r="H1767" s="64">
        <v>2</v>
      </c>
      <c r="I1767" s="68">
        <v>1308.65715208094</v>
      </c>
      <c r="J1767" s="69">
        <v>99.267821666666705</v>
      </c>
      <c r="K1767" s="60">
        <v>0</v>
      </c>
    </row>
    <row r="1768" spans="1:11" ht="22.05" customHeight="1" collapsed="1">
      <c r="A1768" s="61" t="s">
        <v>38</v>
      </c>
      <c r="B1768" s="61" t="s">
        <v>2403</v>
      </c>
      <c r="C1768" s="62">
        <v>18.807604551315301</v>
      </c>
      <c r="D1768" s="63">
        <v>4.12</v>
      </c>
      <c r="E1768" s="64">
        <v>1</v>
      </c>
      <c r="F1768" s="64">
        <v>3</v>
      </c>
      <c r="G1768" s="64">
        <v>7</v>
      </c>
      <c r="H1768" s="64">
        <v>898</v>
      </c>
      <c r="I1768" s="65">
        <v>101.05294520466001</v>
      </c>
      <c r="J1768" s="62">
        <v>7.66455078125</v>
      </c>
      <c r="K1768" s="21"/>
    </row>
    <row r="1769" spans="1:11" ht="22.05" hidden="1" customHeight="1" outlineLevel="1">
      <c r="A1769" s="2"/>
      <c r="B1769" s="66" t="s">
        <v>251</v>
      </c>
      <c r="C1769" s="66" t="s">
        <v>2232</v>
      </c>
      <c r="D1769" s="66" t="s">
        <v>3</v>
      </c>
      <c r="E1769" s="66" t="s">
        <v>1829</v>
      </c>
      <c r="F1769" s="66" t="s">
        <v>1567</v>
      </c>
      <c r="G1769" s="66" t="s">
        <v>2650</v>
      </c>
      <c r="H1769" s="66" t="s">
        <v>547</v>
      </c>
      <c r="I1769" s="66" t="s">
        <v>1537</v>
      </c>
      <c r="J1769" s="66" t="s">
        <v>2082</v>
      </c>
      <c r="K1769" s="59" t="s">
        <v>2</v>
      </c>
    </row>
    <row r="1770" spans="1:11" ht="22.05" hidden="1" customHeight="1" outlineLevel="1">
      <c r="A1770" s="2"/>
      <c r="B1770" s="67" t="s">
        <v>1007</v>
      </c>
      <c r="C1770" s="61" t="s">
        <v>714</v>
      </c>
      <c r="D1770" s="64">
        <v>5</v>
      </c>
      <c r="E1770" s="61" t="s">
        <v>418</v>
      </c>
      <c r="F1770" s="61" t="s">
        <v>0</v>
      </c>
      <c r="G1770" s="62">
        <v>2.8580191135406499</v>
      </c>
      <c r="H1770" s="64">
        <v>2</v>
      </c>
      <c r="I1770" s="68">
        <v>1344.73637571375</v>
      </c>
      <c r="J1770" s="69">
        <v>90.617576666666693</v>
      </c>
      <c r="K1770" s="60">
        <v>0</v>
      </c>
    </row>
    <row r="1771" spans="1:11" ht="22.05" hidden="1" customHeight="1" outlineLevel="1" collapsed="1">
      <c r="A1771" s="2"/>
      <c r="B1771" s="67" t="s">
        <v>1007</v>
      </c>
      <c r="C1771" s="61" t="s">
        <v>2229</v>
      </c>
      <c r="D1771" s="64">
        <v>1</v>
      </c>
      <c r="E1771" s="61" t="s">
        <v>38</v>
      </c>
      <c r="F1771" s="61" t="s">
        <v>0</v>
      </c>
      <c r="G1771" s="62">
        <v>2.7701838016510001</v>
      </c>
      <c r="H1771" s="64">
        <v>2</v>
      </c>
      <c r="I1771" s="68">
        <v>1611.80497922938</v>
      </c>
      <c r="J1771" s="69">
        <v>65.750501666666693</v>
      </c>
      <c r="K1771" s="60">
        <v>0</v>
      </c>
    </row>
    <row r="1772" spans="1:11" ht="22.05" hidden="1" customHeight="1" outlineLevel="1">
      <c r="A1772" s="2"/>
      <c r="B1772" s="67" t="s">
        <v>1007</v>
      </c>
      <c r="C1772" s="61" t="s">
        <v>865</v>
      </c>
      <c r="D1772" s="64">
        <v>1</v>
      </c>
      <c r="E1772" s="61" t="s">
        <v>418</v>
      </c>
      <c r="F1772" s="61" t="s">
        <v>0</v>
      </c>
      <c r="G1772" s="62">
        <v>2.6201019287109402</v>
      </c>
      <c r="H1772" s="64">
        <v>2</v>
      </c>
      <c r="I1772" s="68">
        <v>1079.54509153406</v>
      </c>
      <c r="J1772" s="69">
        <v>23.03031</v>
      </c>
      <c r="K1772" s="60">
        <v>0</v>
      </c>
    </row>
    <row r="1773" spans="1:11" ht="22.05" customHeight="1" collapsed="1">
      <c r="A1773" s="61" t="s">
        <v>155</v>
      </c>
      <c r="B1773" s="61" t="s">
        <v>1565</v>
      </c>
      <c r="C1773" s="62">
        <v>18.639026165008499</v>
      </c>
      <c r="D1773" s="63">
        <v>8.65</v>
      </c>
      <c r="E1773" s="64">
        <v>1</v>
      </c>
      <c r="F1773" s="64">
        <v>1</v>
      </c>
      <c r="G1773" s="64">
        <v>9</v>
      </c>
      <c r="H1773" s="64">
        <v>208</v>
      </c>
      <c r="I1773" s="65">
        <v>24.53819276466</v>
      </c>
      <c r="J1773" s="62">
        <v>9.36376953125</v>
      </c>
      <c r="K1773" s="21"/>
    </row>
    <row r="1774" spans="1:11" ht="22.05" hidden="1" customHeight="1" outlineLevel="1">
      <c r="A1774" s="2"/>
      <c r="B1774" s="66" t="s">
        <v>251</v>
      </c>
      <c r="C1774" s="66" t="s">
        <v>2232</v>
      </c>
      <c r="D1774" s="66" t="s">
        <v>3</v>
      </c>
      <c r="E1774" s="66" t="s">
        <v>1829</v>
      </c>
      <c r="F1774" s="66" t="s">
        <v>1567</v>
      </c>
      <c r="G1774" s="66" t="s">
        <v>2650</v>
      </c>
      <c r="H1774" s="66" t="s">
        <v>547</v>
      </c>
      <c r="I1774" s="66" t="s">
        <v>1537</v>
      </c>
      <c r="J1774" s="66" t="s">
        <v>2082</v>
      </c>
      <c r="K1774" s="59" t="s">
        <v>2</v>
      </c>
    </row>
    <row r="1775" spans="1:11" ht="22.05" hidden="1" customHeight="1" outlineLevel="1">
      <c r="A1775" s="2"/>
      <c r="B1775" s="67" t="s">
        <v>1007</v>
      </c>
      <c r="C1775" s="61" t="s">
        <v>1530</v>
      </c>
      <c r="D1775" s="64">
        <v>1</v>
      </c>
      <c r="E1775" s="61" t="s">
        <v>155</v>
      </c>
      <c r="F1775" s="61" t="s">
        <v>1501</v>
      </c>
      <c r="G1775" s="62">
        <v>2.8124463558196999</v>
      </c>
      <c r="H1775" s="64">
        <v>3</v>
      </c>
      <c r="I1775" s="68">
        <v>2238.1180761345299</v>
      </c>
      <c r="J1775" s="69">
        <v>94.580534999999998</v>
      </c>
      <c r="K1775" s="60">
        <v>2</v>
      </c>
    </row>
    <row r="1776" spans="1:11" ht="22.05" hidden="1" customHeight="1" outlineLevel="1">
      <c r="A1776" s="2"/>
      <c r="B1776" s="67" t="s">
        <v>1007</v>
      </c>
      <c r="C1776" s="61" t="s">
        <v>1532</v>
      </c>
      <c r="D1776" s="64">
        <v>4</v>
      </c>
      <c r="E1776" s="61" t="s">
        <v>155</v>
      </c>
      <c r="F1776" s="61" t="s">
        <v>1506</v>
      </c>
      <c r="G1776" s="62">
        <v>2.81013703346252</v>
      </c>
      <c r="H1776" s="64">
        <v>3</v>
      </c>
      <c r="I1776" s="68">
        <v>2240.12070064625</v>
      </c>
      <c r="J1776" s="69">
        <v>88.796148333333306</v>
      </c>
      <c r="K1776" s="60">
        <v>2</v>
      </c>
    </row>
    <row r="1777" spans="1:11" ht="22.05" hidden="1" customHeight="1" outlineLevel="1">
      <c r="A1777" s="2"/>
      <c r="B1777" s="67" t="s">
        <v>1007</v>
      </c>
      <c r="C1777" s="61" t="s">
        <v>2728</v>
      </c>
      <c r="D1777" s="64">
        <v>1</v>
      </c>
      <c r="E1777" s="61" t="s">
        <v>155</v>
      </c>
      <c r="F1777" s="61" t="s">
        <v>1433</v>
      </c>
      <c r="G1777" s="62">
        <v>2.5990757942199698</v>
      </c>
      <c r="H1777" s="64">
        <v>3</v>
      </c>
      <c r="I1777" s="68">
        <v>2254.1185644157799</v>
      </c>
      <c r="J1777" s="69">
        <v>98.316868333333304</v>
      </c>
      <c r="K1777" s="60">
        <v>2</v>
      </c>
    </row>
    <row r="1778" spans="1:11" ht="22.05" hidden="1" customHeight="1" outlineLevel="1">
      <c r="A1778" s="2"/>
      <c r="B1778" s="67" t="s">
        <v>1007</v>
      </c>
      <c r="C1778" s="61" t="s">
        <v>1531</v>
      </c>
      <c r="D1778" s="64">
        <v>3</v>
      </c>
      <c r="E1778" s="61" t="s">
        <v>155</v>
      </c>
      <c r="F1778" s="61" t="s">
        <v>1507</v>
      </c>
      <c r="G1778" s="62">
        <v>2.0595929622650102</v>
      </c>
      <c r="H1778" s="64">
        <v>2</v>
      </c>
      <c r="I1778" s="68">
        <v>2239.10234251063</v>
      </c>
      <c r="J1778" s="69">
        <v>103.89023</v>
      </c>
      <c r="K1778" s="60">
        <v>2</v>
      </c>
    </row>
    <row r="1779" spans="1:11" ht="22.05" customHeight="1" collapsed="1">
      <c r="A1779" s="61" t="s">
        <v>421</v>
      </c>
      <c r="B1779" s="61" t="s">
        <v>2454</v>
      </c>
      <c r="C1779" s="62">
        <v>18.587872266769399</v>
      </c>
      <c r="D1779" s="63">
        <v>3.45</v>
      </c>
      <c r="E1779" s="64">
        <v>1</v>
      </c>
      <c r="F1779" s="64">
        <v>1</v>
      </c>
      <c r="G1779" s="64">
        <v>9</v>
      </c>
      <c r="H1779" s="64">
        <v>579</v>
      </c>
      <c r="I1779" s="65">
        <v>65.108336254660102</v>
      </c>
      <c r="J1779" s="62">
        <v>6.93212890625</v>
      </c>
      <c r="K1779" s="21"/>
    </row>
    <row r="1780" spans="1:11" ht="22.05" hidden="1" customHeight="1" outlineLevel="1">
      <c r="A1780" s="2"/>
      <c r="B1780" s="66" t="s">
        <v>251</v>
      </c>
      <c r="C1780" s="66" t="s">
        <v>2232</v>
      </c>
      <c r="D1780" s="66" t="s">
        <v>3</v>
      </c>
      <c r="E1780" s="66" t="s">
        <v>1829</v>
      </c>
      <c r="F1780" s="66" t="s">
        <v>1567</v>
      </c>
      <c r="G1780" s="66" t="s">
        <v>2650</v>
      </c>
      <c r="H1780" s="66" t="s">
        <v>547</v>
      </c>
      <c r="I1780" s="66" t="s">
        <v>1537</v>
      </c>
      <c r="J1780" s="66" t="s">
        <v>2082</v>
      </c>
      <c r="K1780" s="59" t="s">
        <v>2</v>
      </c>
    </row>
    <row r="1781" spans="1:11" ht="22.05" hidden="1" customHeight="1" outlineLevel="1">
      <c r="A1781" s="2"/>
      <c r="B1781" s="67" t="s">
        <v>1007</v>
      </c>
      <c r="C1781" s="61" t="s">
        <v>1152</v>
      </c>
      <c r="D1781" s="64">
        <v>1</v>
      </c>
      <c r="E1781" s="61" t="s">
        <v>421</v>
      </c>
      <c r="F1781" s="61" t="s">
        <v>0</v>
      </c>
      <c r="G1781" s="62">
        <v>2.50698041915894</v>
      </c>
      <c r="H1781" s="64">
        <v>3</v>
      </c>
      <c r="I1781" s="68">
        <v>2299.1806371696898</v>
      </c>
      <c r="J1781" s="69">
        <v>100.631156666667</v>
      </c>
      <c r="K1781" s="60">
        <v>0</v>
      </c>
    </row>
    <row r="1782" spans="1:11" ht="22.05" hidden="1" customHeight="1" outlineLevel="1">
      <c r="A1782" s="2"/>
      <c r="B1782" s="67" t="s">
        <v>1007</v>
      </c>
      <c r="C1782" s="61" t="s">
        <v>1153</v>
      </c>
      <c r="D1782" s="64">
        <v>8</v>
      </c>
      <c r="E1782" s="61" t="s">
        <v>421</v>
      </c>
      <c r="F1782" s="61" t="s">
        <v>1888</v>
      </c>
      <c r="G1782" s="62">
        <v>2.5048868656158398</v>
      </c>
      <c r="H1782" s="64">
        <v>3</v>
      </c>
      <c r="I1782" s="68">
        <v>2300.1644628532799</v>
      </c>
      <c r="J1782" s="69">
        <v>103.048866666667</v>
      </c>
      <c r="K1782" s="60">
        <v>0</v>
      </c>
    </row>
    <row r="1783" spans="1:11" ht="22.05" customHeight="1" collapsed="1">
      <c r="A1783" s="61" t="s">
        <v>1023</v>
      </c>
      <c r="B1783" s="61" t="s">
        <v>2098</v>
      </c>
      <c r="C1783" s="62">
        <v>18.5820667743683</v>
      </c>
      <c r="D1783" s="63">
        <v>13.97</v>
      </c>
      <c r="E1783" s="64">
        <v>3</v>
      </c>
      <c r="F1783" s="64">
        <v>3</v>
      </c>
      <c r="G1783" s="64">
        <v>6</v>
      </c>
      <c r="H1783" s="64">
        <v>272</v>
      </c>
      <c r="I1783" s="65">
        <v>29.95695278466</v>
      </c>
      <c r="J1783" s="62">
        <v>9.96435546875</v>
      </c>
      <c r="K1783" s="21"/>
    </row>
    <row r="1784" spans="1:11" ht="22.05" hidden="1" customHeight="1" outlineLevel="1" collapsed="1">
      <c r="A1784" s="2"/>
      <c r="B1784" s="66" t="s">
        <v>251</v>
      </c>
      <c r="C1784" s="66" t="s">
        <v>2232</v>
      </c>
      <c r="D1784" s="66" t="s">
        <v>3</v>
      </c>
      <c r="E1784" s="66" t="s">
        <v>1829</v>
      </c>
      <c r="F1784" s="66" t="s">
        <v>1567</v>
      </c>
      <c r="G1784" s="66" t="s">
        <v>2650</v>
      </c>
      <c r="H1784" s="66" t="s">
        <v>547</v>
      </c>
      <c r="I1784" s="66" t="s">
        <v>1537</v>
      </c>
      <c r="J1784" s="66" t="s">
        <v>2082</v>
      </c>
      <c r="K1784" s="59" t="s">
        <v>2</v>
      </c>
    </row>
    <row r="1785" spans="1:11" ht="22.05" hidden="1" customHeight="1" outlineLevel="1">
      <c r="A1785" s="2"/>
      <c r="B1785" s="67" t="s">
        <v>1007</v>
      </c>
      <c r="C1785" s="61" t="s">
        <v>1050</v>
      </c>
      <c r="D1785" s="64">
        <v>2</v>
      </c>
      <c r="E1785" s="61" t="s">
        <v>1023</v>
      </c>
      <c r="F1785" s="61" t="s">
        <v>0</v>
      </c>
      <c r="G1785" s="62">
        <v>3.6540338993072501</v>
      </c>
      <c r="H1785" s="64">
        <v>2</v>
      </c>
      <c r="I1785" s="68">
        <v>1440.81669797938</v>
      </c>
      <c r="J1785" s="69">
        <v>64.144504999999995</v>
      </c>
      <c r="K1785" s="60">
        <v>0</v>
      </c>
    </row>
    <row r="1786" spans="1:11" ht="22.05" hidden="1" customHeight="1" outlineLevel="1">
      <c r="A1786" s="2"/>
      <c r="B1786" s="67" t="s">
        <v>1007</v>
      </c>
      <c r="C1786" s="61" t="s">
        <v>2562</v>
      </c>
      <c r="D1786" s="64">
        <v>1</v>
      </c>
      <c r="E1786" s="61" t="s">
        <v>1023</v>
      </c>
      <c r="F1786" s="61" t="s">
        <v>1919</v>
      </c>
      <c r="G1786" s="62">
        <v>3.55560278892517</v>
      </c>
      <c r="H1786" s="64">
        <v>2</v>
      </c>
      <c r="I1786" s="68">
        <v>1669.86747922938</v>
      </c>
      <c r="J1786" s="69">
        <v>119.51147666666699</v>
      </c>
      <c r="K1786" s="60">
        <v>0</v>
      </c>
    </row>
    <row r="1787" spans="1:11" ht="22.05" hidden="1" customHeight="1" outlineLevel="1">
      <c r="A1787" s="2"/>
      <c r="B1787" s="67" t="s">
        <v>1007</v>
      </c>
      <c r="C1787" s="61" t="s">
        <v>2555</v>
      </c>
      <c r="D1787" s="64">
        <v>1</v>
      </c>
      <c r="E1787" s="61" t="s">
        <v>1023</v>
      </c>
      <c r="F1787" s="61" t="s">
        <v>0</v>
      </c>
      <c r="G1787" s="62">
        <v>3.5335636138915998</v>
      </c>
      <c r="H1787" s="64">
        <v>2</v>
      </c>
      <c r="I1787" s="68">
        <v>1668.85905637781</v>
      </c>
      <c r="J1787" s="69">
        <v>119.634311666667</v>
      </c>
      <c r="K1787" s="60">
        <v>0</v>
      </c>
    </row>
    <row r="1788" spans="1:11" ht="22.05" hidden="1" customHeight="1" outlineLevel="1" collapsed="1">
      <c r="A1788" s="2"/>
      <c r="B1788" s="67" t="s">
        <v>1007</v>
      </c>
      <c r="C1788" s="61" t="s">
        <v>2345</v>
      </c>
      <c r="D1788" s="64">
        <v>2</v>
      </c>
      <c r="E1788" s="61" t="s">
        <v>1023</v>
      </c>
      <c r="F1788" s="61" t="s">
        <v>0</v>
      </c>
      <c r="G1788" s="62">
        <v>2.1476643085479701</v>
      </c>
      <c r="H1788" s="64">
        <v>2</v>
      </c>
      <c r="I1788" s="68">
        <v>1402.68132200281</v>
      </c>
      <c r="J1788" s="69">
        <v>124.67247999999999</v>
      </c>
      <c r="K1788" s="60">
        <v>0</v>
      </c>
    </row>
    <row r="1789" spans="1:11" ht="22.05" customHeight="1" collapsed="1">
      <c r="A1789" s="61" t="s">
        <v>97</v>
      </c>
      <c r="B1789" s="61" t="s">
        <v>7</v>
      </c>
      <c r="C1789" s="62">
        <v>18.579348564147899</v>
      </c>
      <c r="D1789" s="63">
        <v>2.92</v>
      </c>
      <c r="E1789" s="64">
        <v>2</v>
      </c>
      <c r="F1789" s="64">
        <v>2</v>
      </c>
      <c r="G1789" s="64">
        <v>6</v>
      </c>
      <c r="H1789" s="64">
        <v>891</v>
      </c>
      <c r="I1789" s="65">
        <v>96.713701484660007</v>
      </c>
      <c r="J1789" s="62">
        <v>5.19873046875</v>
      </c>
      <c r="K1789" s="21"/>
    </row>
    <row r="1790" spans="1:11" ht="22.05" hidden="1" customHeight="1" outlineLevel="1">
      <c r="A1790" s="2"/>
      <c r="B1790" s="66" t="s">
        <v>251</v>
      </c>
      <c r="C1790" s="66" t="s">
        <v>2232</v>
      </c>
      <c r="D1790" s="66" t="s">
        <v>3</v>
      </c>
      <c r="E1790" s="66" t="s">
        <v>1829</v>
      </c>
      <c r="F1790" s="66" t="s">
        <v>1567</v>
      </c>
      <c r="G1790" s="66" t="s">
        <v>2650</v>
      </c>
      <c r="H1790" s="66" t="s">
        <v>547</v>
      </c>
      <c r="I1790" s="66" t="s">
        <v>1537</v>
      </c>
      <c r="J1790" s="66" t="s">
        <v>2082</v>
      </c>
      <c r="K1790" s="59" t="s">
        <v>2</v>
      </c>
    </row>
    <row r="1791" spans="1:11" ht="22.05" hidden="1" customHeight="1" outlineLevel="1">
      <c r="A1791" s="2"/>
      <c r="B1791" s="67" t="s">
        <v>1007</v>
      </c>
      <c r="C1791" s="61" t="s">
        <v>1536</v>
      </c>
      <c r="D1791" s="64">
        <v>5</v>
      </c>
      <c r="E1791" s="61" t="s">
        <v>97</v>
      </c>
      <c r="F1791" s="61" t="s">
        <v>0</v>
      </c>
      <c r="G1791" s="62">
        <v>3.7641470432281499</v>
      </c>
      <c r="H1791" s="64">
        <v>2</v>
      </c>
      <c r="I1791" s="68">
        <v>1401.76701536219</v>
      </c>
      <c r="J1791" s="69">
        <v>82.822586666666695</v>
      </c>
      <c r="K1791" s="60">
        <v>0</v>
      </c>
    </row>
    <row r="1792" spans="1:11" ht="22.05" hidden="1" customHeight="1" outlineLevel="1">
      <c r="A1792" s="2"/>
      <c r="B1792" s="67" t="s">
        <v>1007</v>
      </c>
      <c r="C1792" s="61" t="s">
        <v>854</v>
      </c>
      <c r="D1792" s="64">
        <v>1</v>
      </c>
      <c r="E1792" s="61" t="s">
        <v>97</v>
      </c>
      <c r="F1792" s="61" t="s">
        <v>0</v>
      </c>
      <c r="G1792" s="62">
        <v>2.4056663513183598</v>
      </c>
      <c r="H1792" s="64">
        <v>2</v>
      </c>
      <c r="I1792" s="68">
        <v>1244.54118528406</v>
      </c>
      <c r="J1792" s="69">
        <v>14.8522833333333</v>
      </c>
      <c r="K1792" s="60">
        <v>0</v>
      </c>
    </row>
    <row r="1793" spans="1:11" ht="22.05" customHeight="1" collapsed="1">
      <c r="A1793" s="61" t="s">
        <v>1874</v>
      </c>
      <c r="B1793" s="61" t="s">
        <v>2357</v>
      </c>
      <c r="C1793" s="62">
        <v>18.322424888610801</v>
      </c>
      <c r="D1793" s="63">
        <v>1.93</v>
      </c>
      <c r="E1793" s="64">
        <v>1</v>
      </c>
      <c r="F1793" s="64">
        <v>1</v>
      </c>
      <c r="G1793" s="64">
        <v>14</v>
      </c>
      <c r="H1793" s="64">
        <v>983</v>
      </c>
      <c r="I1793" s="65">
        <v>111.30396101466</v>
      </c>
      <c r="J1793" s="62">
        <v>7.92822265625</v>
      </c>
      <c r="K1793" s="14"/>
    </row>
    <row r="1794" spans="1:11" ht="22.05" hidden="1" customHeight="1" outlineLevel="1">
      <c r="A1794" s="2"/>
      <c r="B1794" s="66" t="s">
        <v>251</v>
      </c>
      <c r="C1794" s="66" t="s">
        <v>2232</v>
      </c>
      <c r="D1794" s="66" t="s">
        <v>3</v>
      </c>
      <c r="E1794" s="66" t="s">
        <v>1829</v>
      </c>
      <c r="F1794" s="66" t="s">
        <v>1567</v>
      </c>
      <c r="G1794" s="66" t="s">
        <v>2650</v>
      </c>
      <c r="H1794" s="66" t="s">
        <v>547</v>
      </c>
      <c r="I1794" s="66" t="s">
        <v>1537</v>
      </c>
      <c r="J1794" s="66" t="s">
        <v>2082</v>
      </c>
      <c r="K1794" s="59" t="s">
        <v>2</v>
      </c>
    </row>
    <row r="1795" spans="1:11" ht="22.05" hidden="1" customHeight="1" outlineLevel="1">
      <c r="A1795" s="2"/>
      <c r="B1795" s="67" t="s">
        <v>1007</v>
      </c>
      <c r="C1795" s="61" t="s">
        <v>1075</v>
      </c>
      <c r="D1795" s="64">
        <v>10</v>
      </c>
      <c r="E1795" s="61" t="s">
        <v>1874</v>
      </c>
      <c r="F1795" s="61" t="s">
        <v>1991</v>
      </c>
      <c r="G1795" s="62">
        <v>2.8797121047973602</v>
      </c>
      <c r="H1795" s="64">
        <v>2</v>
      </c>
      <c r="I1795" s="68">
        <v>2120.05082883875</v>
      </c>
      <c r="J1795" s="69">
        <v>40.6719066666667</v>
      </c>
      <c r="K1795" s="60">
        <v>2</v>
      </c>
    </row>
    <row r="1796" spans="1:11" ht="22.05" hidden="1" customHeight="1" outlineLevel="1">
      <c r="A1796" s="2"/>
      <c r="B1796" s="67" t="s">
        <v>1007</v>
      </c>
      <c r="C1796" s="61" t="s">
        <v>1076</v>
      </c>
      <c r="D1796" s="64">
        <v>4</v>
      </c>
      <c r="E1796" s="61" t="s">
        <v>1874</v>
      </c>
      <c r="F1796" s="61" t="s">
        <v>1995</v>
      </c>
      <c r="G1796" s="62">
        <v>2.33057808876038</v>
      </c>
      <c r="H1796" s="64">
        <v>2</v>
      </c>
      <c r="I1796" s="68">
        <v>2121.04911985438</v>
      </c>
      <c r="J1796" s="69">
        <v>40.484115000000003</v>
      </c>
      <c r="K1796" s="60">
        <v>2</v>
      </c>
    </row>
    <row r="1797" spans="1:11" ht="22.05" customHeight="1" collapsed="1">
      <c r="A1797" s="61" t="s">
        <v>977</v>
      </c>
      <c r="B1797" s="61" t="s">
        <v>563</v>
      </c>
      <c r="C1797" s="62">
        <v>18.2779042720795</v>
      </c>
      <c r="D1797" s="63">
        <v>3.18</v>
      </c>
      <c r="E1797" s="64">
        <v>1</v>
      </c>
      <c r="F1797" s="64">
        <v>1</v>
      </c>
      <c r="G1797" s="64">
        <v>8</v>
      </c>
      <c r="H1797" s="64">
        <v>755</v>
      </c>
      <c r="I1797" s="65">
        <v>82.568279124659995</v>
      </c>
      <c r="J1797" s="62">
        <v>6.66845703125</v>
      </c>
      <c r="K1797" s="21"/>
    </row>
    <row r="1798" spans="1:11" ht="22.05" hidden="1" customHeight="1" outlineLevel="1" collapsed="1">
      <c r="A1798" s="2"/>
      <c r="B1798" s="66" t="s">
        <v>251</v>
      </c>
      <c r="C1798" s="66" t="s">
        <v>2232</v>
      </c>
      <c r="D1798" s="66" t="s">
        <v>3</v>
      </c>
      <c r="E1798" s="66" t="s">
        <v>1829</v>
      </c>
      <c r="F1798" s="66" t="s">
        <v>1567</v>
      </c>
      <c r="G1798" s="66" t="s">
        <v>2650</v>
      </c>
      <c r="H1798" s="66" t="s">
        <v>547</v>
      </c>
      <c r="I1798" s="66" t="s">
        <v>1537</v>
      </c>
      <c r="J1798" s="66" t="s">
        <v>2082</v>
      </c>
      <c r="K1798" s="59" t="s">
        <v>2</v>
      </c>
    </row>
    <row r="1799" spans="1:11" ht="22.05" hidden="1" customHeight="1" outlineLevel="1">
      <c r="A1799" s="2"/>
      <c r="B1799" s="67" t="s">
        <v>1007</v>
      </c>
      <c r="C1799" s="61" t="s">
        <v>2221</v>
      </c>
      <c r="D1799" s="64">
        <v>1</v>
      </c>
      <c r="E1799" s="61" t="s">
        <v>977</v>
      </c>
      <c r="F1799" s="61" t="s">
        <v>1515</v>
      </c>
      <c r="G1799" s="62">
        <v>3.2403504848480198</v>
      </c>
      <c r="H1799" s="64">
        <v>3</v>
      </c>
      <c r="I1799" s="68">
        <v>2823.3557470329702</v>
      </c>
      <c r="J1799" s="69">
        <v>99.421073333333297</v>
      </c>
      <c r="K1799" s="60">
        <v>1</v>
      </c>
    </row>
    <row r="1800" spans="1:11" ht="22.05" hidden="1" customHeight="1" outlineLevel="1">
      <c r="A1800" s="2"/>
      <c r="B1800" s="67" t="s">
        <v>1007</v>
      </c>
      <c r="C1800" s="61" t="s">
        <v>2222</v>
      </c>
      <c r="D1800" s="64">
        <v>5</v>
      </c>
      <c r="E1800" s="61" t="s">
        <v>977</v>
      </c>
      <c r="F1800" s="61" t="s">
        <v>1519</v>
      </c>
      <c r="G1800" s="62">
        <v>2.7985136508941699</v>
      </c>
      <c r="H1800" s="64">
        <v>3</v>
      </c>
      <c r="I1800" s="68">
        <v>2824.36117916188</v>
      </c>
      <c r="J1800" s="69">
        <v>99.555269999999993</v>
      </c>
      <c r="K1800" s="60">
        <v>1</v>
      </c>
    </row>
    <row r="1801" spans="1:11" ht="22.05" hidden="1" customHeight="1" outlineLevel="1">
      <c r="A1801" s="2"/>
      <c r="B1801" s="67" t="s">
        <v>1007</v>
      </c>
      <c r="C1801" s="61" t="s">
        <v>2223</v>
      </c>
      <c r="D1801" s="64">
        <v>2</v>
      </c>
      <c r="E1801" s="61" t="s">
        <v>977</v>
      </c>
      <c r="F1801" s="61" t="s">
        <v>1676</v>
      </c>
      <c r="G1801" s="62">
        <v>2.7238304615020801</v>
      </c>
      <c r="H1801" s="64">
        <v>3</v>
      </c>
      <c r="I1801" s="68">
        <v>2825.3428075798402</v>
      </c>
      <c r="J1801" s="69">
        <v>99.6163283333333</v>
      </c>
      <c r="K1801" s="60">
        <v>1</v>
      </c>
    </row>
    <row r="1802" spans="1:11" ht="22.05" customHeight="1" collapsed="1">
      <c r="A1802" s="61" t="s">
        <v>226</v>
      </c>
      <c r="B1802" s="61" t="s">
        <v>541</v>
      </c>
      <c r="C1802" s="62">
        <v>18.191839218139599</v>
      </c>
      <c r="D1802" s="63">
        <v>4.3499999999999996</v>
      </c>
      <c r="E1802" s="64">
        <v>1</v>
      </c>
      <c r="F1802" s="64">
        <v>1</v>
      </c>
      <c r="G1802" s="64">
        <v>7</v>
      </c>
      <c r="H1802" s="64">
        <v>437</v>
      </c>
      <c r="I1802" s="65">
        <v>49.985159914660002</v>
      </c>
      <c r="J1802" s="62">
        <v>9.34912109375</v>
      </c>
      <c r="K1802" s="21"/>
    </row>
    <row r="1803" spans="1:11" ht="22.05" hidden="1" customHeight="1" outlineLevel="1">
      <c r="A1803" s="2"/>
      <c r="B1803" s="66" t="s">
        <v>251</v>
      </c>
      <c r="C1803" s="66" t="s">
        <v>2232</v>
      </c>
      <c r="D1803" s="66" t="s">
        <v>3</v>
      </c>
      <c r="E1803" s="66" t="s">
        <v>1829</v>
      </c>
      <c r="F1803" s="66" t="s">
        <v>1567</v>
      </c>
      <c r="G1803" s="66" t="s">
        <v>2650</v>
      </c>
      <c r="H1803" s="66" t="s">
        <v>547</v>
      </c>
      <c r="I1803" s="66" t="s">
        <v>1537</v>
      </c>
      <c r="J1803" s="66" t="s">
        <v>2082</v>
      </c>
      <c r="K1803" s="59" t="s">
        <v>2</v>
      </c>
    </row>
    <row r="1804" spans="1:11" ht="22.05" hidden="1" customHeight="1" outlineLevel="1">
      <c r="A1804" s="2"/>
      <c r="B1804" s="67" t="s">
        <v>1007</v>
      </c>
      <c r="C1804" s="61" t="s">
        <v>957</v>
      </c>
      <c r="D1804" s="64">
        <v>4</v>
      </c>
      <c r="E1804" s="61" t="s">
        <v>226</v>
      </c>
      <c r="F1804" s="61" t="s">
        <v>1464</v>
      </c>
      <c r="G1804" s="62">
        <v>2.93547916412354</v>
      </c>
      <c r="H1804" s="64">
        <v>3</v>
      </c>
      <c r="I1804" s="68">
        <v>2212.10922603688</v>
      </c>
      <c r="J1804" s="69">
        <v>118.35594</v>
      </c>
      <c r="K1804" s="60">
        <v>1</v>
      </c>
    </row>
    <row r="1805" spans="1:11" ht="22.05" hidden="1" customHeight="1" outlineLevel="1">
      <c r="A1805" s="2"/>
      <c r="B1805" s="67" t="s">
        <v>1007</v>
      </c>
      <c r="C1805" s="61" t="s">
        <v>958</v>
      </c>
      <c r="D1805" s="64">
        <v>3</v>
      </c>
      <c r="E1805" s="61" t="s">
        <v>226</v>
      </c>
      <c r="F1805" s="61" t="s">
        <v>1483</v>
      </c>
      <c r="G1805" s="62">
        <v>2.36967968940735</v>
      </c>
      <c r="H1805" s="64">
        <v>2</v>
      </c>
      <c r="I1805" s="68">
        <v>2213.10942258875</v>
      </c>
      <c r="J1805" s="69">
        <v>83.096199999999996</v>
      </c>
      <c r="K1805" s="60">
        <v>1</v>
      </c>
    </row>
    <row r="1806" spans="1:11" ht="22.05" customHeight="1" collapsed="1">
      <c r="A1806" s="61" t="s">
        <v>245</v>
      </c>
      <c r="B1806" s="61" t="s">
        <v>1006</v>
      </c>
      <c r="C1806" s="62">
        <v>18.0702147483826</v>
      </c>
      <c r="D1806" s="63">
        <v>3.48</v>
      </c>
      <c r="E1806" s="64">
        <v>1</v>
      </c>
      <c r="F1806" s="64">
        <v>1</v>
      </c>
      <c r="G1806" s="64">
        <v>8</v>
      </c>
      <c r="H1806" s="64">
        <v>345</v>
      </c>
      <c r="I1806" s="65">
        <v>37.957099364660003</v>
      </c>
      <c r="J1806" s="62">
        <v>5.57958984375</v>
      </c>
      <c r="K1806" s="21"/>
    </row>
    <row r="1807" spans="1:11" ht="22.05" hidden="1" customHeight="1" outlineLevel="1">
      <c r="A1807" s="2"/>
      <c r="B1807" s="66" t="s">
        <v>251</v>
      </c>
      <c r="C1807" s="66" t="s">
        <v>2232</v>
      </c>
      <c r="D1807" s="66" t="s">
        <v>3</v>
      </c>
      <c r="E1807" s="66" t="s">
        <v>1829</v>
      </c>
      <c r="F1807" s="66" t="s">
        <v>1567</v>
      </c>
      <c r="G1807" s="66" t="s">
        <v>2650</v>
      </c>
      <c r="H1807" s="66" t="s">
        <v>547</v>
      </c>
      <c r="I1807" s="66" t="s">
        <v>1537</v>
      </c>
      <c r="J1807" s="66" t="s">
        <v>2082</v>
      </c>
      <c r="K1807" s="59" t="s">
        <v>2</v>
      </c>
    </row>
    <row r="1808" spans="1:11" ht="22.05" hidden="1" customHeight="1" outlineLevel="1">
      <c r="A1808" s="2"/>
      <c r="B1808" s="67" t="s">
        <v>1007</v>
      </c>
      <c r="C1808" s="61" t="s">
        <v>651</v>
      </c>
      <c r="D1808" s="64">
        <v>7</v>
      </c>
      <c r="E1808" s="61" t="s">
        <v>245</v>
      </c>
      <c r="F1808" s="61" t="s">
        <v>0</v>
      </c>
      <c r="G1808" s="62">
        <v>2.3542993068695099</v>
      </c>
      <c r="H1808" s="64">
        <v>2</v>
      </c>
      <c r="I1808" s="68">
        <v>1301.66960325281</v>
      </c>
      <c r="J1808" s="69">
        <v>40.920529999999999</v>
      </c>
      <c r="K1808" s="60">
        <v>2</v>
      </c>
    </row>
    <row r="1809" spans="1:11" ht="22.05" hidden="1" customHeight="1" outlineLevel="1" collapsed="1">
      <c r="A1809" s="2"/>
      <c r="B1809" s="67" t="s">
        <v>1007</v>
      </c>
      <c r="C1809" s="61" t="s">
        <v>652</v>
      </c>
      <c r="D1809" s="64">
        <v>1</v>
      </c>
      <c r="E1809" s="61" t="s">
        <v>245</v>
      </c>
      <c r="F1809" s="61" t="s">
        <v>1672</v>
      </c>
      <c r="G1809" s="62">
        <v>2.2155096530914302</v>
      </c>
      <c r="H1809" s="64">
        <v>2</v>
      </c>
      <c r="I1809" s="68">
        <v>1302.65495481531</v>
      </c>
      <c r="J1809" s="69">
        <v>38.577469999999998</v>
      </c>
      <c r="K1809" s="60">
        <v>2</v>
      </c>
    </row>
    <row r="1810" spans="1:11" ht="22.05" customHeight="1" collapsed="1">
      <c r="A1810" s="61" t="s">
        <v>121</v>
      </c>
      <c r="B1810" s="61" t="s">
        <v>1798</v>
      </c>
      <c r="C1810" s="62">
        <v>17.972817182540901</v>
      </c>
      <c r="D1810" s="63">
        <v>3.27</v>
      </c>
      <c r="E1810" s="64">
        <v>1</v>
      </c>
      <c r="F1810" s="64">
        <v>1</v>
      </c>
      <c r="G1810" s="64">
        <v>8</v>
      </c>
      <c r="H1810" s="64">
        <v>245</v>
      </c>
      <c r="I1810" s="65">
        <v>26.25886171466</v>
      </c>
      <c r="J1810" s="62">
        <v>8.67529296875</v>
      </c>
      <c r="K1810" s="21"/>
    </row>
    <row r="1811" spans="1:11" ht="22.05" hidden="1" customHeight="1" outlineLevel="1">
      <c r="A1811" s="2"/>
      <c r="B1811" s="66" t="s">
        <v>251</v>
      </c>
      <c r="C1811" s="66" t="s">
        <v>2232</v>
      </c>
      <c r="D1811" s="66" t="s">
        <v>3</v>
      </c>
      <c r="E1811" s="66" t="s">
        <v>1829</v>
      </c>
      <c r="F1811" s="66" t="s">
        <v>1567</v>
      </c>
      <c r="G1811" s="66" t="s">
        <v>2650</v>
      </c>
      <c r="H1811" s="66" t="s">
        <v>547</v>
      </c>
      <c r="I1811" s="66" t="s">
        <v>1537</v>
      </c>
      <c r="J1811" s="66" t="s">
        <v>2082</v>
      </c>
      <c r="K1811" s="59" t="s">
        <v>2</v>
      </c>
    </row>
    <row r="1812" spans="1:11" ht="22.05" hidden="1" customHeight="1" outlineLevel="1">
      <c r="A1812" s="2"/>
      <c r="B1812" s="67" t="s">
        <v>1007</v>
      </c>
      <c r="C1812" s="61" t="s">
        <v>571</v>
      </c>
      <c r="D1812" s="64">
        <v>8</v>
      </c>
      <c r="E1812" s="61" t="s">
        <v>121</v>
      </c>
      <c r="F1812" s="61" t="s">
        <v>0</v>
      </c>
      <c r="G1812" s="62">
        <v>2.2053394317627002</v>
      </c>
      <c r="H1812" s="64">
        <v>2</v>
      </c>
      <c r="I1812" s="68">
        <v>1018.49888792078</v>
      </c>
      <c r="J1812" s="69">
        <v>53.255933333333303</v>
      </c>
      <c r="K1812" s="60">
        <v>2</v>
      </c>
    </row>
    <row r="1813" spans="1:11" ht="22.05" customHeight="1" collapsed="1">
      <c r="A1813" s="61" t="s">
        <v>101</v>
      </c>
      <c r="B1813" s="61" t="s">
        <v>2438</v>
      </c>
      <c r="C1813" s="62">
        <v>17.478775024414102</v>
      </c>
      <c r="D1813" s="63">
        <v>5.54</v>
      </c>
      <c r="E1813" s="64">
        <v>1</v>
      </c>
      <c r="F1813" s="64">
        <v>5</v>
      </c>
      <c r="G1813" s="64">
        <v>7</v>
      </c>
      <c r="H1813" s="64">
        <v>1028</v>
      </c>
      <c r="I1813" s="65">
        <v>113.96490192466</v>
      </c>
      <c r="J1813" s="62">
        <v>8.00146484375</v>
      </c>
      <c r="K1813" s="21"/>
    </row>
    <row r="1814" spans="1:11" ht="22.05" hidden="1" customHeight="1" outlineLevel="1">
      <c r="A1814" s="2"/>
      <c r="B1814" s="66" t="s">
        <v>251</v>
      </c>
      <c r="C1814" s="66" t="s">
        <v>2232</v>
      </c>
      <c r="D1814" s="66" t="s">
        <v>3</v>
      </c>
      <c r="E1814" s="66" t="s">
        <v>1829</v>
      </c>
      <c r="F1814" s="66" t="s">
        <v>1567</v>
      </c>
      <c r="G1814" s="66" t="s">
        <v>2650</v>
      </c>
      <c r="H1814" s="66" t="s">
        <v>547</v>
      </c>
      <c r="I1814" s="66" t="s">
        <v>1537</v>
      </c>
      <c r="J1814" s="66" t="s">
        <v>2082</v>
      </c>
      <c r="K1814" s="59" t="s">
        <v>2</v>
      </c>
    </row>
    <row r="1815" spans="1:11" ht="22.05" hidden="1" customHeight="1" outlineLevel="1">
      <c r="A1815" s="2"/>
      <c r="B1815" s="67" t="s">
        <v>1007</v>
      </c>
      <c r="C1815" s="61" t="s">
        <v>982</v>
      </c>
      <c r="D1815" s="64">
        <v>1</v>
      </c>
      <c r="E1815" s="61" t="s">
        <v>102</v>
      </c>
      <c r="F1815" s="61" t="s">
        <v>0</v>
      </c>
      <c r="G1815" s="62">
        <v>2.97396016120911</v>
      </c>
      <c r="H1815" s="64">
        <v>3</v>
      </c>
      <c r="I1815" s="68">
        <v>1527.8008764275</v>
      </c>
      <c r="J1815" s="69">
        <v>61.3079866666667</v>
      </c>
      <c r="K1815" s="60">
        <v>1</v>
      </c>
    </row>
    <row r="1816" spans="1:11" ht="22.05" hidden="1" customHeight="1" outlineLevel="1">
      <c r="A1816" s="2"/>
      <c r="B1816" s="67" t="s">
        <v>1007</v>
      </c>
      <c r="C1816" s="61" t="s">
        <v>983</v>
      </c>
      <c r="D1816" s="64">
        <v>1</v>
      </c>
      <c r="E1816" s="61" t="s">
        <v>102</v>
      </c>
      <c r="F1816" s="61" t="s">
        <v>1587</v>
      </c>
      <c r="G1816" s="62">
        <v>2.7498979568481401</v>
      </c>
      <c r="H1816" s="64">
        <v>3</v>
      </c>
      <c r="I1816" s="68">
        <v>1528.7938573845299</v>
      </c>
      <c r="J1816" s="69">
        <v>61.691883333333301</v>
      </c>
      <c r="K1816" s="60">
        <v>1</v>
      </c>
    </row>
    <row r="1817" spans="1:11" ht="22.05" hidden="1" customHeight="1" outlineLevel="1">
      <c r="A1817" s="2"/>
      <c r="B1817" s="67" t="s">
        <v>1007</v>
      </c>
      <c r="C1817" s="61" t="s">
        <v>283</v>
      </c>
      <c r="D1817" s="64">
        <v>1</v>
      </c>
      <c r="E1817" s="61" t="s">
        <v>101</v>
      </c>
      <c r="F1817" s="61" t="s">
        <v>0</v>
      </c>
      <c r="G1817" s="62">
        <v>2.5226974487304701</v>
      </c>
      <c r="H1817" s="64">
        <v>2</v>
      </c>
      <c r="I1817" s="68">
        <v>1158.56779661219</v>
      </c>
      <c r="J1817" s="69">
        <v>20.630559999999999</v>
      </c>
      <c r="K1817" s="60">
        <v>0</v>
      </c>
    </row>
    <row r="1818" spans="1:11" ht="22.05" hidden="1" customHeight="1" outlineLevel="1" collapsed="1">
      <c r="A1818" s="2"/>
      <c r="B1818" s="67" t="s">
        <v>1007</v>
      </c>
      <c r="C1818" s="61" t="s">
        <v>1227</v>
      </c>
      <c r="D1818" s="64">
        <v>1</v>
      </c>
      <c r="E1818" s="61" t="s">
        <v>102</v>
      </c>
      <c r="F1818" s="61" t="s">
        <v>0</v>
      </c>
      <c r="G1818" s="62">
        <v>2.3837618827819802</v>
      </c>
      <c r="H1818" s="64">
        <v>2</v>
      </c>
      <c r="I1818" s="68">
        <v>1115.54619016688</v>
      </c>
      <c r="J1818" s="69">
        <v>35.939266666666697</v>
      </c>
      <c r="K1818" s="60">
        <v>0</v>
      </c>
    </row>
    <row r="1819" spans="1:11" ht="22.05" hidden="1" customHeight="1" outlineLevel="1">
      <c r="A1819" s="2"/>
      <c r="B1819" s="67" t="s">
        <v>1007</v>
      </c>
      <c r="C1819" s="61" t="s">
        <v>2260</v>
      </c>
      <c r="D1819" s="64">
        <v>2</v>
      </c>
      <c r="E1819" s="61" t="s">
        <v>102</v>
      </c>
      <c r="F1819" s="61" t="s">
        <v>0</v>
      </c>
      <c r="G1819" s="62">
        <v>2.32801461219788</v>
      </c>
      <c r="H1819" s="64">
        <v>2</v>
      </c>
      <c r="I1819" s="68">
        <v>1086.56218137781</v>
      </c>
      <c r="J1819" s="69">
        <v>61.204801666666697</v>
      </c>
      <c r="K1819" s="60">
        <v>0</v>
      </c>
    </row>
    <row r="1820" spans="1:11" ht="22.05" hidden="1" customHeight="1" outlineLevel="1">
      <c r="A1820" s="2"/>
      <c r="B1820" s="67" t="s">
        <v>1007</v>
      </c>
      <c r="C1820" s="61" t="s">
        <v>2120</v>
      </c>
      <c r="D1820" s="64">
        <v>1</v>
      </c>
      <c r="E1820" s="61" t="s">
        <v>102</v>
      </c>
      <c r="F1820" s="61" t="s">
        <v>490</v>
      </c>
      <c r="G1820" s="62">
        <v>2.3153510093689</v>
      </c>
      <c r="H1820" s="64">
        <v>2</v>
      </c>
      <c r="I1820" s="68">
        <v>1459.71452512781</v>
      </c>
      <c r="J1820" s="69">
        <v>66.902053333333299</v>
      </c>
      <c r="K1820" s="60">
        <v>0</v>
      </c>
    </row>
    <row r="1821" spans="1:11" ht="22.05" customHeight="1" collapsed="1">
      <c r="A1821" s="61" t="s">
        <v>407</v>
      </c>
      <c r="B1821" s="61" t="s">
        <v>543</v>
      </c>
      <c r="C1821" s="62">
        <v>17.437992572784399</v>
      </c>
      <c r="D1821" s="63">
        <v>18.32</v>
      </c>
      <c r="E1821" s="64">
        <v>2</v>
      </c>
      <c r="F1821" s="64">
        <v>2</v>
      </c>
      <c r="G1821" s="64">
        <v>5</v>
      </c>
      <c r="H1821" s="64">
        <v>202</v>
      </c>
      <c r="I1821" s="65">
        <v>22.147257344660002</v>
      </c>
      <c r="J1821" s="62">
        <v>6.66845703125</v>
      </c>
      <c r="K1821" s="21"/>
    </row>
    <row r="1822" spans="1:11" ht="22.05" hidden="1" customHeight="1" outlineLevel="1">
      <c r="A1822" s="2"/>
      <c r="B1822" s="66" t="s">
        <v>251</v>
      </c>
      <c r="C1822" s="66" t="s">
        <v>2232</v>
      </c>
      <c r="D1822" s="66" t="s">
        <v>3</v>
      </c>
      <c r="E1822" s="66" t="s">
        <v>1829</v>
      </c>
      <c r="F1822" s="66" t="s">
        <v>1567</v>
      </c>
      <c r="G1822" s="66" t="s">
        <v>2650</v>
      </c>
      <c r="H1822" s="66" t="s">
        <v>547</v>
      </c>
      <c r="I1822" s="66" t="s">
        <v>1537</v>
      </c>
      <c r="J1822" s="66" t="s">
        <v>2082</v>
      </c>
      <c r="K1822" s="59" t="s">
        <v>2</v>
      </c>
    </row>
    <row r="1823" spans="1:11" ht="22.05" hidden="1" customHeight="1" outlineLevel="1">
      <c r="A1823" s="2"/>
      <c r="B1823" s="67" t="s">
        <v>1007</v>
      </c>
      <c r="C1823" s="61" t="s">
        <v>2632</v>
      </c>
      <c r="D1823" s="64">
        <v>2</v>
      </c>
      <c r="E1823" s="61" t="s">
        <v>407</v>
      </c>
      <c r="F1823" s="61" t="s">
        <v>470</v>
      </c>
      <c r="G1823" s="62">
        <v>3.96260738372803</v>
      </c>
      <c r="H1823" s="64">
        <v>2</v>
      </c>
      <c r="I1823" s="68">
        <v>1949.95890989344</v>
      </c>
      <c r="J1823" s="69">
        <v>97.098723333333297</v>
      </c>
      <c r="K1823" s="60">
        <v>0</v>
      </c>
    </row>
    <row r="1824" spans="1:11" ht="22.05" hidden="1" customHeight="1" outlineLevel="1">
      <c r="A1824" s="2"/>
      <c r="B1824" s="67" t="s">
        <v>1007</v>
      </c>
      <c r="C1824" s="61" t="s">
        <v>2582</v>
      </c>
      <c r="D1824" s="64">
        <v>3</v>
      </c>
      <c r="E1824" s="61" t="s">
        <v>407</v>
      </c>
      <c r="F1824" s="61" t="s">
        <v>464</v>
      </c>
      <c r="G1824" s="62">
        <v>3.2956192493438698</v>
      </c>
      <c r="H1824" s="64">
        <v>3</v>
      </c>
      <c r="I1824" s="68">
        <v>2201.057712365</v>
      </c>
      <c r="J1824" s="69">
        <v>71.381526666666701</v>
      </c>
      <c r="K1824" s="60">
        <v>0</v>
      </c>
    </row>
    <row r="1825" spans="1:11" ht="22.05" customHeight="1" collapsed="1">
      <c r="A1825" s="61" t="s">
        <v>235</v>
      </c>
      <c r="B1825" s="61" t="s">
        <v>2370</v>
      </c>
      <c r="C1825" s="62">
        <v>17.431002616882299</v>
      </c>
      <c r="D1825" s="63">
        <v>1.4</v>
      </c>
      <c r="E1825" s="64">
        <v>1</v>
      </c>
      <c r="F1825" s="64">
        <v>2</v>
      </c>
      <c r="G1825" s="64">
        <v>6</v>
      </c>
      <c r="H1825" s="64">
        <v>2070</v>
      </c>
      <c r="I1825" s="65">
        <v>237.58488006466101</v>
      </c>
      <c r="J1825" s="62">
        <v>8.19189453125</v>
      </c>
      <c r="K1825" s="21"/>
    </row>
    <row r="1826" spans="1:11" ht="22.05" hidden="1" customHeight="1" outlineLevel="1">
      <c r="A1826" s="2"/>
      <c r="B1826" s="66" t="s">
        <v>251</v>
      </c>
      <c r="C1826" s="66" t="s">
        <v>2232</v>
      </c>
      <c r="D1826" s="66" t="s">
        <v>3</v>
      </c>
      <c r="E1826" s="66" t="s">
        <v>1829</v>
      </c>
      <c r="F1826" s="66" t="s">
        <v>1567</v>
      </c>
      <c r="G1826" s="66" t="s">
        <v>2650</v>
      </c>
      <c r="H1826" s="66" t="s">
        <v>547</v>
      </c>
      <c r="I1826" s="66" t="s">
        <v>1537</v>
      </c>
      <c r="J1826" s="66" t="s">
        <v>2082</v>
      </c>
      <c r="K1826" s="59" t="s">
        <v>2</v>
      </c>
    </row>
    <row r="1827" spans="1:11" ht="22.05" hidden="1" customHeight="1" outlineLevel="1">
      <c r="A1827" s="2"/>
      <c r="B1827" s="67" t="s">
        <v>1007</v>
      </c>
      <c r="C1827" s="61" t="s">
        <v>1087</v>
      </c>
      <c r="D1827" s="64">
        <v>4</v>
      </c>
      <c r="E1827" s="61" t="s">
        <v>235</v>
      </c>
      <c r="F1827" s="61" t="s">
        <v>0</v>
      </c>
      <c r="G1827" s="62">
        <v>3.3241915702819802</v>
      </c>
      <c r="H1827" s="64">
        <v>3</v>
      </c>
      <c r="I1827" s="68">
        <v>2451.3004491814099</v>
      </c>
      <c r="J1827" s="69">
        <v>122.804431666667</v>
      </c>
      <c r="K1827" s="60">
        <v>1</v>
      </c>
    </row>
    <row r="1828" spans="1:11" ht="22.05" hidden="1" customHeight="1" outlineLevel="1">
      <c r="A1828" s="2"/>
      <c r="B1828" s="67" t="s">
        <v>1007</v>
      </c>
      <c r="C1828" s="61" t="s">
        <v>1051</v>
      </c>
      <c r="D1828" s="64">
        <v>2</v>
      </c>
      <c r="E1828" s="61" t="s">
        <v>235</v>
      </c>
      <c r="F1828" s="61" t="s">
        <v>0</v>
      </c>
      <c r="G1828" s="62">
        <v>2.6927216053009002</v>
      </c>
      <c r="H1828" s="64">
        <v>3</v>
      </c>
      <c r="I1828" s="68">
        <v>1227.7402685173399</v>
      </c>
      <c r="J1828" s="69">
        <v>39.400401666666703</v>
      </c>
      <c r="K1828" s="60">
        <v>1</v>
      </c>
    </row>
    <row r="1829" spans="1:11" ht="22.05" customHeight="1" collapsed="1">
      <c r="A1829" s="61" t="s">
        <v>169</v>
      </c>
      <c r="B1829" s="61" t="s">
        <v>548</v>
      </c>
      <c r="C1829" s="62">
        <v>17.3016405105591</v>
      </c>
      <c r="D1829" s="63">
        <v>3.11</v>
      </c>
      <c r="E1829" s="64">
        <v>1</v>
      </c>
      <c r="F1829" s="64">
        <v>1</v>
      </c>
      <c r="G1829" s="64">
        <v>8</v>
      </c>
      <c r="H1829" s="64">
        <v>418</v>
      </c>
      <c r="I1829" s="65">
        <v>47.036853194659997</v>
      </c>
      <c r="J1829" s="62">
        <v>4.99560546875</v>
      </c>
      <c r="K1829" s="21"/>
    </row>
    <row r="1830" spans="1:11" ht="22.05" hidden="1" customHeight="1" outlineLevel="1">
      <c r="A1830" s="2"/>
      <c r="B1830" s="66" t="s">
        <v>251</v>
      </c>
      <c r="C1830" s="66" t="s">
        <v>2232</v>
      </c>
      <c r="D1830" s="66" t="s">
        <v>3</v>
      </c>
      <c r="E1830" s="66" t="s">
        <v>1829</v>
      </c>
      <c r="F1830" s="66" t="s">
        <v>1567</v>
      </c>
      <c r="G1830" s="66" t="s">
        <v>2650</v>
      </c>
      <c r="H1830" s="66" t="s">
        <v>547</v>
      </c>
      <c r="I1830" s="66" t="s">
        <v>1537</v>
      </c>
      <c r="J1830" s="66" t="s">
        <v>2082</v>
      </c>
      <c r="K1830" s="59" t="s">
        <v>2</v>
      </c>
    </row>
    <row r="1831" spans="1:11" ht="22.05" hidden="1" customHeight="1" outlineLevel="1">
      <c r="A1831" s="2"/>
      <c r="B1831" s="67" t="s">
        <v>1007</v>
      </c>
      <c r="C1831" s="61" t="s">
        <v>776</v>
      </c>
      <c r="D1831" s="64">
        <v>5</v>
      </c>
      <c r="E1831" s="61" t="s">
        <v>169</v>
      </c>
      <c r="F1831" s="61" t="s">
        <v>1620</v>
      </c>
      <c r="G1831" s="62">
        <v>2.2063744068145801</v>
      </c>
      <c r="H1831" s="64">
        <v>2</v>
      </c>
      <c r="I1831" s="68">
        <v>1593.71220579188</v>
      </c>
      <c r="J1831" s="69">
        <v>54.110473333333303</v>
      </c>
      <c r="K1831" s="60">
        <v>1</v>
      </c>
    </row>
    <row r="1832" spans="1:11" ht="22.05" hidden="1" customHeight="1" outlineLevel="1">
      <c r="A1832" s="2"/>
      <c r="B1832" s="67" t="s">
        <v>1007</v>
      </c>
      <c r="C1832" s="61" t="s">
        <v>736</v>
      </c>
      <c r="D1832" s="64">
        <v>3</v>
      </c>
      <c r="E1832" s="61" t="s">
        <v>169</v>
      </c>
      <c r="F1832" s="61" t="s">
        <v>1672</v>
      </c>
      <c r="G1832" s="62">
        <v>2.0818359851837198</v>
      </c>
      <c r="H1832" s="64">
        <v>2</v>
      </c>
      <c r="I1832" s="68">
        <v>1592.71916379969</v>
      </c>
      <c r="J1832" s="69">
        <v>53.202971666666699</v>
      </c>
      <c r="K1832" s="60">
        <v>1</v>
      </c>
    </row>
    <row r="1833" spans="1:11" ht="22.05" customHeight="1" collapsed="1">
      <c r="A1833" s="61" t="s">
        <v>170</v>
      </c>
      <c r="B1833" s="61" t="s">
        <v>2244</v>
      </c>
      <c r="C1833" s="62">
        <v>17.245577096939101</v>
      </c>
      <c r="D1833" s="63">
        <v>4.5599999999999996</v>
      </c>
      <c r="E1833" s="64">
        <v>1</v>
      </c>
      <c r="F1833" s="64">
        <v>1</v>
      </c>
      <c r="G1833" s="64">
        <v>8</v>
      </c>
      <c r="H1833" s="64">
        <v>285</v>
      </c>
      <c r="I1833" s="65">
        <v>32.321111734660001</v>
      </c>
      <c r="J1833" s="62">
        <v>6.80029296875</v>
      </c>
      <c r="K1833" s="21"/>
    </row>
    <row r="1834" spans="1:11" ht="22.05" hidden="1" customHeight="1" outlineLevel="1">
      <c r="A1834" s="2"/>
      <c r="B1834" s="66" t="s">
        <v>251</v>
      </c>
      <c r="C1834" s="66" t="s">
        <v>2232</v>
      </c>
      <c r="D1834" s="66" t="s">
        <v>3</v>
      </c>
      <c r="E1834" s="66" t="s">
        <v>1829</v>
      </c>
      <c r="F1834" s="66" t="s">
        <v>1567</v>
      </c>
      <c r="G1834" s="66" t="s">
        <v>2650</v>
      </c>
      <c r="H1834" s="66" t="s">
        <v>547</v>
      </c>
      <c r="I1834" s="66" t="s">
        <v>1537</v>
      </c>
      <c r="J1834" s="66" t="s">
        <v>2082</v>
      </c>
      <c r="K1834" s="59" t="s">
        <v>2</v>
      </c>
    </row>
    <row r="1835" spans="1:11" ht="22.05" hidden="1" customHeight="1" outlineLevel="1">
      <c r="A1835" s="2"/>
      <c r="B1835" s="67" t="s">
        <v>1007</v>
      </c>
      <c r="C1835" s="61" t="s">
        <v>2291</v>
      </c>
      <c r="D1835" s="64">
        <v>8</v>
      </c>
      <c r="E1835" s="61" t="s">
        <v>170</v>
      </c>
      <c r="F1835" s="61" t="s">
        <v>1928</v>
      </c>
      <c r="G1835" s="62">
        <v>2.9340350627899201</v>
      </c>
      <c r="H1835" s="64">
        <v>2</v>
      </c>
      <c r="I1835" s="68">
        <v>1475.78483762781</v>
      </c>
      <c r="J1835" s="69">
        <v>41.984701666666702</v>
      </c>
      <c r="K1835" s="60">
        <v>1</v>
      </c>
    </row>
    <row r="1836" spans="1:11" ht="22.05" customHeight="1" collapsed="1">
      <c r="A1836" s="61" t="s">
        <v>123</v>
      </c>
      <c r="B1836" s="61" t="s">
        <v>1802</v>
      </c>
      <c r="C1836" s="62">
        <v>17.229791879653899</v>
      </c>
      <c r="D1836" s="63">
        <v>10.94</v>
      </c>
      <c r="E1836" s="64">
        <v>4</v>
      </c>
      <c r="F1836" s="64">
        <v>5</v>
      </c>
      <c r="G1836" s="64">
        <v>7</v>
      </c>
      <c r="H1836" s="64">
        <v>521</v>
      </c>
      <c r="I1836" s="65">
        <v>58.3609319246601</v>
      </c>
      <c r="J1836" s="62">
        <v>8.77783203125</v>
      </c>
      <c r="K1836" s="21"/>
    </row>
    <row r="1837" spans="1:11" ht="22.05" hidden="1" customHeight="1" outlineLevel="1">
      <c r="A1837" s="2"/>
      <c r="B1837" s="66" t="s">
        <v>251</v>
      </c>
      <c r="C1837" s="66" t="s">
        <v>2232</v>
      </c>
      <c r="D1837" s="66" t="s">
        <v>3</v>
      </c>
      <c r="E1837" s="66" t="s">
        <v>1829</v>
      </c>
      <c r="F1837" s="66" t="s">
        <v>1567</v>
      </c>
      <c r="G1837" s="66" t="s">
        <v>2650</v>
      </c>
      <c r="H1837" s="66" t="s">
        <v>547</v>
      </c>
      <c r="I1837" s="66" t="s">
        <v>1537</v>
      </c>
      <c r="J1837" s="66" t="s">
        <v>2082</v>
      </c>
      <c r="K1837" s="59" t="s">
        <v>2</v>
      </c>
    </row>
    <row r="1838" spans="1:11" ht="22.05" hidden="1" customHeight="1" outlineLevel="1" collapsed="1">
      <c r="A1838" s="2"/>
      <c r="B1838" s="67" t="s">
        <v>1007</v>
      </c>
      <c r="C1838" s="61" t="s">
        <v>747</v>
      </c>
      <c r="D1838" s="64">
        <v>1</v>
      </c>
      <c r="E1838" s="61" t="s">
        <v>123</v>
      </c>
      <c r="F1838" s="61" t="s">
        <v>0</v>
      </c>
      <c r="G1838" s="62">
        <v>2.5936515331268302</v>
      </c>
      <c r="H1838" s="64">
        <v>2</v>
      </c>
      <c r="I1838" s="68">
        <v>1346.65019407313</v>
      </c>
      <c r="J1838" s="69">
        <v>84.479114999999993</v>
      </c>
      <c r="K1838" s="60">
        <v>0</v>
      </c>
    </row>
    <row r="1839" spans="1:11" ht="22.05" hidden="1" customHeight="1" outlineLevel="1">
      <c r="A1839" s="2"/>
      <c r="B1839" s="67" t="s">
        <v>1007</v>
      </c>
      <c r="C1839" s="61" t="s">
        <v>325</v>
      </c>
      <c r="D1839" s="64">
        <v>1</v>
      </c>
      <c r="E1839" s="61" t="s">
        <v>123</v>
      </c>
      <c r="F1839" s="61" t="s">
        <v>1627</v>
      </c>
      <c r="G1839" s="62">
        <v>2.5165214538574201</v>
      </c>
      <c r="H1839" s="64">
        <v>2</v>
      </c>
      <c r="I1839" s="68">
        <v>1076.50029172938</v>
      </c>
      <c r="J1839" s="69">
        <v>41.689401666666697</v>
      </c>
      <c r="K1839" s="60">
        <v>0</v>
      </c>
    </row>
    <row r="1840" spans="1:11" ht="22.05" hidden="1" customHeight="1" outlineLevel="1">
      <c r="A1840" s="2"/>
      <c r="B1840" s="67" t="s">
        <v>1007</v>
      </c>
      <c r="C1840" s="61" t="s">
        <v>359</v>
      </c>
      <c r="D1840" s="64">
        <v>3</v>
      </c>
      <c r="E1840" s="61" t="s">
        <v>123</v>
      </c>
      <c r="F1840" s="61" t="s">
        <v>0</v>
      </c>
      <c r="G1840" s="62">
        <v>2.50485396385193</v>
      </c>
      <c r="H1840" s="64">
        <v>2</v>
      </c>
      <c r="I1840" s="68">
        <v>1677.85930051844</v>
      </c>
      <c r="J1840" s="69">
        <v>74.388788333333295</v>
      </c>
      <c r="K1840" s="60">
        <v>0</v>
      </c>
    </row>
    <row r="1841" spans="1:11" ht="22.05" hidden="1" customHeight="1" outlineLevel="1" collapsed="1">
      <c r="A1841" s="2"/>
      <c r="B1841" s="67" t="s">
        <v>1007</v>
      </c>
      <c r="C1841" s="61" t="s">
        <v>2636</v>
      </c>
      <c r="D1841" s="64">
        <v>1</v>
      </c>
      <c r="E1841" s="61" t="s">
        <v>410</v>
      </c>
      <c r="F1841" s="61" t="s">
        <v>0</v>
      </c>
      <c r="G1841" s="62">
        <v>2.0612936019897501</v>
      </c>
      <c r="H1841" s="64">
        <v>2</v>
      </c>
      <c r="I1841" s="68">
        <v>1049.55375852625</v>
      </c>
      <c r="J1841" s="69">
        <v>69.672150000000002</v>
      </c>
      <c r="K1841" s="60">
        <v>0</v>
      </c>
    </row>
    <row r="1842" spans="1:11" ht="22.05" hidden="1" customHeight="1" outlineLevel="1">
      <c r="A1842" s="2"/>
      <c r="B1842" s="67" t="s">
        <v>1007</v>
      </c>
      <c r="C1842" s="61" t="s">
        <v>2083</v>
      </c>
      <c r="D1842" s="64">
        <v>1</v>
      </c>
      <c r="E1842" s="61" t="s">
        <v>123</v>
      </c>
      <c r="F1842" s="61" t="s">
        <v>1988</v>
      </c>
      <c r="G1842" s="62">
        <v>2.0381300449371298</v>
      </c>
      <c r="H1842" s="64">
        <v>2</v>
      </c>
      <c r="I1842" s="68">
        <v>1281.63347044031</v>
      </c>
      <c r="J1842" s="69">
        <v>50.6115383333333</v>
      </c>
      <c r="K1842" s="60">
        <v>1</v>
      </c>
    </row>
    <row r="1843" spans="1:11" ht="22.05" customHeight="1" collapsed="1">
      <c r="A1843" s="61" t="s">
        <v>83</v>
      </c>
      <c r="B1843" s="61" t="s">
        <v>785</v>
      </c>
      <c r="C1843" s="62">
        <v>17.215224742889401</v>
      </c>
      <c r="D1843" s="63">
        <v>3.5</v>
      </c>
      <c r="E1843" s="64">
        <v>1</v>
      </c>
      <c r="F1843" s="64">
        <v>1</v>
      </c>
      <c r="G1843" s="64">
        <v>7</v>
      </c>
      <c r="H1843" s="64">
        <v>514</v>
      </c>
      <c r="I1843" s="65">
        <v>58.416272644659998</v>
      </c>
      <c r="J1843" s="62">
        <v>6.49365234375</v>
      </c>
      <c r="K1843" s="21"/>
    </row>
    <row r="1844" spans="1:11" ht="22.05" hidden="1" customHeight="1" outlineLevel="1">
      <c r="A1844" s="2"/>
      <c r="B1844" s="66" t="s">
        <v>251</v>
      </c>
      <c r="C1844" s="66" t="s">
        <v>2232</v>
      </c>
      <c r="D1844" s="66" t="s">
        <v>3</v>
      </c>
      <c r="E1844" s="66" t="s">
        <v>1829</v>
      </c>
      <c r="F1844" s="66" t="s">
        <v>1567</v>
      </c>
      <c r="G1844" s="66" t="s">
        <v>2650</v>
      </c>
      <c r="H1844" s="66" t="s">
        <v>547</v>
      </c>
      <c r="I1844" s="66" t="s">
        <v>1537</v>
      </c>
      <c r="J1844" s="66" t="s">
        <v>2082</v>
      </c>
      <c r="K1844" s="59" t="s">
        <v>2</v>
      </c>
    </row>
    <row r="1845" spans="1:11" ht="22.05" hidden="1" customHeight="1" outlineLevel="1">
      <c r="A1845" s="2"/>
      <c r="B1845" s="67" t="s">
        <v>1007</v>
      </c>
      <c r="C1845" s="61" t="s">
        <v>745</v>
      </c>
      <c r="D1845" s="64">
        <v>6</v>
      </c>
      <c r="E1845" s="61" t="s">
        <v>83</v>
      </c>
      <c r="F1845" s="61" t="s">
        <v>521</v>
      </c>
      <c r="G1845" s="62">
        <v>2.6012401580810498</v>
      </c>
      <c r="H1845" s="64">
        <v>2</v>
      </c>
      <c r="I1845" s="68">
        <v>2211.06620969813</v>
      </c>
      <c r="J1845" s="69">
        <v>123.56832666666701</v>
      </c>
      <c r="K1845" s="60">
        <v>2</v>
      </c>
    </row>
    <row r="1846" spans="1:11" ht="22.05" hidden="1" customHeight="1" outlineLevel="1">
      <c r="A1846" s="2"/>
      <c r="B1846" s="67" t="s">
        <v>1007</v>
      </c>
      <c r="C1846" s="61" t="s">
        <v>746</v>
      </c>
      <c r="D1846" s="64">
        <v>1</v>
      </c>
      <c r="E1846" s="61" t="s">
        <v>83</v>
      </c>
      <c r="F1846" s="61" t="s">
        <v>522</v>
      </c>
      <c r="G1846" s="62">
        <v>2.5384314060211199</v>
      </c>
      <c r="H1846" s="64">
        <v>2</v>
      </c>
      <c r="I1846" s="68">
        <v>2212.0659655575</v>
      </c>
      <c r="J1846" s="69">
        <v>125.08769333333299</v>
      </c>
      <c r="K1846" s="60">
        <v>2</v>
      </c>
    </row>
    <row r="1847" spans="1:11" ht="22.05" customHeight="1" collapsed="1">
      <c r="A1847" s="61" t="s">
        <v>1034</v>
      </c>
      <c r="B1847" s="61" t="s">
        <v>2352</v>
      </c>
      <c r="C1847" s="62">
        <v>17.0958218574524</v>
      </c>
      <c r="D1847" s="63">
        <v>9.6999999999999993</v>
      </c>
      <c r="E1847" s="64">
        <v>3</v>
      </c>
      <c r="F1847" s="64">
        <v>3</v>
      </c>
      <c r="G1847" s="64">
        <v>6</v>
      </c>
      <c r="H1847" s="64">
        <v>371</v>
      </c>
      <c r="I1847" s="65">
        <v>40.330303674660001</v>
      </c>
      <c r="J1847" s="62">
        <v>7.95751953125</v>
      </c>
      <c r="K1847" s="21"/>
    </row>
    <row r="1848" spans="1:11" ht="22.05" hidden="1" customHeight="1" outlineLevel="1" collapsed="1">
      <c r="A1848" s="2"/>
      <c r="B1848" s="66" t="s">
        <v>251</v>
      </c>
      <c r="C1848" s="66" t="s">
        <v>2232</v>
      </c>
      <c r="D1848" s="66" t="s">
        <v>3</v>
      </c>
      <c r="E1848" s="66" t="s">
        <v>1829</v>
      </c>
      <c r="F1848" s="66" t="s">
        <v>1567</v>
      </c>
      <c r="G1848" s="66" t="s">
        <v>2650</v>
      </c>
      <c r="H1848" s="66" t="s">
        <v>547</v>
      </c>
      <c r="I1848" s="66" t="s">
        <v>1537</v>
      </c>
      <c r="J1848" s="66" t="s">
        <v>2082</v>
      </c>
      <c r="K1848" s="59" t="s">
        <v>2</v>
      </c>
    </row>
    <row r="1849" spans="1:11" ht="22.05" hidden="1" customHeight="1" outlineLevel="1">
      <c r="A1849" s="2"/>
      <c r="B1849" s="67" t="s">
        <v>1007</v>
      </c>
      <c r="C1849" s="61" t="s">
        <v>2127</v>
      </c>
      <c r="D1849" s="64">
        <v>1</v>
      </c>
      <c r="E1849" s="61" t="s">
        <v>1034</v>
      </c>
      <c r="F1849" s="61" t="s">
        <v>1657</v>
      </c>
      <c r="G1849" s="62">
        <v>3.3232848644256601</v>
      </c>
      <c r="H1849" s="64">
        <v>2</v>
      </c>
      <c r="I1849" s="68">
        <v>1692.83183469813</v>
      </c>
      <c r="J1849" s="69">
        <v>47.3135816666667</v>
      </c>
      <c r="K1849" s="60">
        <v>0</v>
      </c>
    </row>
    <row r="1850" spans="1:11" ht="22.05" hidden="1" customHeight="1" outlineLevel="1">
      <c r="A1850" s="2"/>
      <c r="B1850" s="67" t="s">
        <v>1007</v>
      </c>
      <c r="C1850" s="61" t="s">
        <v>1344</v>
      </c>
      <c r="D1850" s="64">
        <v>2</v>
      </c>
      <c r="E1850" s="61" t="s">
        <v>1034</v>
      </c>
      <c r="F1850" s="61" t="s">
        <v>0</v>
      </c>
      <c r="G1850" s="62">
        <v>3.1260178089141801</v>
      </c>
      <c r="H1850" s="64">
        <v>3</v>
      </c>
      <c r="I1850" s="68">
        <v>1219.7561376579699</v>
      </c>
      <c r="J1850" s="69">
        <v>38.408735</v>
      </c>
      <c r="K1850" s="60">
        <v>0</v>
      </c>
    </row>
    <row r="1851" spans="1:11" ht="22.05" hidden="1" customHeight="1" outlineLevel="1" collapsed="1">
      <c r="A1851" s="2"/>
      <c r="B1851" s="67" t="s">
        <v>1007</v>
      </c>
      <c r="C1851" s="61" t="s">
        <v>2126</v>
      </c>
      <c r="D1851" s="64">
        <v>2</v>
      </c>
      <c r="E1851" s="61" t="s">
        <v>1034</v>
      </c>
      <c r="F1851" s="61" t="s">
        <v>0</v>
      </c>
      <c r="G1851" s="62">
        <v>3.0622072219848602</v>
      </c>
      <c r="H1851" s="64">
        <v>2</v>
      </c>
      <c r="I1851" s="68">
        <v>1691.83635129969</v>
      </c>
      <c r="J1851" s="69">
        <v>47.390718333333297</v>
      </c>
      <c r="K1851" s="60">
        <v>0</v>
      </c>
    </row>
    <row r="1852" spans="1:11" ht="22.05" hidden="1" customHeight="1" outlineLevel="1">
      <c r="A1852" s="2"/>
      <c r="B1852" s="67" t="s">
        <v>1007</v>
      </c>
      <c r="C1852" s="61" t="s">
        <v>1346</v>
      </c>
      <c r="D1852" s="64">
        <v>1</v>
      </c>
      <c r="E1852" s="61" t="s">
        <v>1034</v>
      </c>
      <c r="F1852" s="61" t="s">
        <v>527</v>
      </c>
      <c r="G1852" s="62">
        <v>2.12904000282288</v>
      </c>
      <c r="H1852" s="64">
        <v>2</v>
      </c>
      <c r="I1852" s="68">
        <v>1217.65544309656</v>
      </c>
      <c r="J1852" s="69">
        <v>36.890083333333301</v>
      </c>
      <c r="K1852" s="60">
        <v>0</v>
      </c>
    </row>
    <row r="1853" spans="1:11" ht="22.05" customHeight="1" collapsed="1">
      <c r="A1853" s="61" t="s">
        <v>1962</v>
      </c>
      <c r="B1853" s="61" t="s">
        <v>1845</v>
      </c>
      <c r="C1853" s="62">
        <v>16.9907097816467</v>
      </c>
      <c r="D1853" s="63">
        <v>2.23</v>
      </c>
      <c r="E1853" s="64">
        <v>1</v>
      </c>
      <c r="F1853" s="64">
        <v>1</v>
      </c>
      <c r="G1853" s="64">
        <v>7</v>
      </c>
      <c r="H1853" s="64">
        <v>1210</v>
      </c>
      <c r="I1853" s="65">
        <v>133.57236353466001</v>
      </c>
      <c r="J1853" s="62">
        <v>7.91357421875</v>
      </c>
      <c r="K1853" s="21"/>
    </row>
    <row r="1854" spans="1:11" ht="22.05" hidden="1" customHeight="1" outlineLevel="1" collapsed="1">
      <c r="A1854" s="2"/>
      <c r="B1854" s="66" t="s">
        <v>251</v>
      </c>
      <c r="C1854" s="66" t="s">
        <v>2232</v>
      </c>
      <c r="D1854" s="66" t="s">
        <v>3</v>
      </c>
      <c r="E1854" s="66" t="s">
        <v>1829</v>
      </c>
      <c r="F1854" s="66" t="s">
        <v>1567</v>
      </c>
      <c r="G1854" s="66" t="s">
        <v>2650</v>
      </c>
      <c r="H1854" s="66" t="s">
        <v>547</v>
      </c>
      <c r="I1854" s="66" t="s">
        <v>1537</v>
      </c>
      <c r="J1854" s="66" t="s">
        <v>2082</v>
      </c>
      <c r="K1854" s="59" t="s">
        <v>2</v>
      </c>
    </row>
    <row r="1855" spans="1:11" ht="22.05" hidden="1" customHeight="1" outlineLevel="1">
      <c r="A1855" s="2"/>
      <c r="B1855" s="67" t="s">
        <v>1007</v>
      </c>
      <c r="C1855" s="61" t="s">
        <v>2206</v>
      </c>
      <c r="D1855" s="64">
        <v>2</v>
      </c>
      <c r="E1855" s="61" t="s">
        <v>1962</v>
      </c>
      <c r="F1855" s="61" t="s">
        <v>1672</v>
      </c>
      <c r="G1855" s="62">
        <v>2.6700847148895299</v>
      </c>
      <c r="H1855" s="64">
        <v>3</v>
      </c>
      <c r="I1855" s="68">
        <v>2793.3271825798402</v>
      </c>
      <c r="J1855" s="69">
        <v>116.44571833333301</v>
      </c>
      <c r="K1855" s="60">
        <v>0</v>
      </c>
    </row>
    <row r="1856" spans="1:11" ht="22.05" hidden="1" customHeight="1" outlineLevel="1">
      <c r="A1856" s="2"/>
      <c r="B1856" s="67" t="s">
        <v>1007</v>
      </c>
      <c r="C1856" s="61" t="s">
        <v>2205</v>
      </c>
      <c r="D1856" s="64">
        <v>5</v>
      </c>
      <c r="E1856" s="61" t="s">
        <v>1962</v>
      </c>
      <c r="F1856" s="61" t="s">
        <v>0</v>
      </c>
      <c r="G1856" s="62">
        <v>2.3207857608795202</v>
      </c>
      <c r="H1856" s="64">
        <v>2</v>
      </c>
      <c r="I1856" s="68">
        <v>2792.3198718075</v>
      </c>
      <c r="J1856" s="69">
        <v>120.811118333333</v>
      </c>
      <c r="K1856" s="60">
        <v>0</v>
      </c>
    </row>
    <row r="1857" spans="1:11" ht="22.05" customHeight="1" collapsed="1">
      <c r="A1857" s="61" t="s">
        <v>199</v>
      </c>
      <c r="B1857" s="61" t="s">
        <v>991</v>
      </c>
      <c r="C1857" s="62">
        <v>16.973503351211502</v>
      </c>
      <c r="D1857" s="63">
        <v>1.9</v>
      </c>
      <c r="E1857" s="64">
        <v>1</v>
      </c>
      <c r="F1857" s="64">
        <v>1</v>
      </c>
      <c r="G1857" s="64">
        <v>10</v>
      </c>
      <c r="H1857" s="64">
        <v>1001</v>
      </c>
      <c r="I1857" s="65">
        <v>113.44342219466</v>
      </c>
      <c r="J1857" s="62">
        <v>7.31298828125</v>
      </c>
      <c r="K1857" s="21"/>
    </row>
    <row r="1858" spans="1:11" ht="22.05" hidden="1" customHeight="1" outlineLevel="1">
      <c r="A1858" s="2"/>
      <c r="B1858" s="66" t="s">
        <v>251</v>
      </c>
      <c r="C1858" s="66" t="s">
        <v>2232</v>
      </c>
      <c r="D1858" s="66" t="s">
        <v>3</v>
      </c>
      <c r="E1858" s="66" t="s">
        <v>1829</v>
      </c>
      <c r="F1858" s="66" t="s">
        <v>1567</v>
      </c>
      <c r="G1858" s="66" t="s">
        <v>2650</v>
      </c>
      <c r="H1858" s="66" t="s">
        <v>547</v>
      </c>
      <c r="I1858" s="66" t="s">
        <v>1537</v>
      </c>
      <c r="J1858" s="66" t="s">
        <v>2082</v>
      </c>
      <c r="K1858" s="59" t="s">
        <v>2</v>
      </c>
    </row>
    <row r="1859" spans="1:11" ht="22.05" hidden="1" customHeight="1" outlineLevel="1">
      <c r="A1859" s="2"/>
      <c r="B1859" s="67" t="s">
        <v>1007</v>
      </c>
      <c r="C1859" s="61" t="s">
        <v>2347</v>
      </c>
      <c r="D1859" s="64">
        <v>8</v>
      </c>
      <c r="E1859" s="61" t="s">
        <v>199</v>
      </c>
      <c r="F1859" s="61" t="s">
        <v>479</v>
      </c>
      <c r="G1859" s="62">
        <v>3.1447174549102801</v>
      </c>
      <c r="H1859" s="64">
        <v>2</v>
      </c>
      <c r="I1859" s="68">
        <v>2131.01786985438</v>
      </c>
      <c r="J1859" s="69">
        <v>72.297079999999994</v>
      </c>
      <c r="K1859" s="60">
        <v>0</v>
      </c>
    </row>
    <row r="1860" spans="1:11" ht="22.05" hidden="1" customHeight="1" outlineLevel="1">
      <c r="A1860" s="2"/>
      <c r="B1860" s="67" t="s">
        <v>1007</v>
      </c>
      <c r="C1860" s="61" t="s">
        <v>2348</v>
      </c>
      <c r="D1860" s="64">
        <v>2</v>
      </c>
      <c r="E1860" s="61" t="s">
        <v>199</v>
      </c>
      <c r="F1860" s="61" t="s">
        <v>483</v>
      </c>
      <c r="G1860" s="62">
        <v>2.6274952888488801</v>
      </c>
      <c r="H1860" s="64">
        <v>2</v>
      </c>
      <c r="I1860" s="68">
        <v>2132.01469602625</v>
      </c>
      <c r="J1860" s="69">
        <v>71.566410000000005</v>
      </c>
      <c r="K1860" s="60">
        <v>0</v>
      </c>
    </row>
    <row r="1861" spans="1:11" ht="22.05" customHeight="1" collapsed="1">
      <c r="A1861" s="61" t="s">
        <v>85</v>
      </c>
      <c r="B1861" s="61" t="s">
        <v>2079</v>
      </c>
      <c r="C1861" s="62">
        <v>16.865323781967199</v>
      </c>
      <c r="D1861" s="63">
        <v>5.14</v>
      </c>
      <c r="E1861" s="64">
        <v>1</v>
      </c>
      <c r="F1861" s="64">
        <v>1</v>
      </c>
      <c r="G1861" s="64">
        <v>7</v>
      </c>
      <c r="H1861" s="64">
        <v>311</v>
      </c>
      <c r="I1861" s="65">
        <v>33.578340454660001</v>
      </c>
      <c r="J1861" s="62">
        <v>9.55419921875</v>
      </c>
      <c r="K1861" s="21"/>
    </row>
    <row r="1862" spans="1:11" ht="22.05" hidden="1" customHeight="1" outlineLevel="1">
      <c r="A1862" s="2"/>
      <c r="B1862" s="66" t="s">
        <v>251</v>
      </c>
      <c r="C1862" s="66" t="s">
        <v>2232</v>
      </c>
      <c r="D1862" s="66" t="s">
        <v>3</v>
      </c>
      <c r="E1862" s="66" t="s">
        <v>1829</v>
      </c>
      <c r="F1862" s="66" t="s">
        <v>1567</v>
      </c>
      <c r="G1862" s="66" t="s">
        <v>2650</v>
      </c>
      <c r="H1862" s="66" t="s">
        <v>547</v>
      </c>
      <c r="I1862" s="66" t="s">
        <v>1537</v>
      </c>
      <c r="J1862" s="66" t="s">
        <v>2082</v>
      </c>
      <c r="K1862" s="59" t="s">
        <v>2</v>
      </c>
    </row>
    <row r="1863" spans="1:11" ht="22.05" hidden="1" customHeight="1" outlineLevel="1">
      <c r="A1863" s="2"/>
      <c r="B1863" s="67" t="s">
        <v>1007</v>
      </c>
      <c r="C1863" s="61" t="s">
        <v>2273</v>
      </c>
      <c r="D1863" s="64">
        <v>2</v>
      </c>
      <c r="E1863" s="61" t="s">
        <v>85</v>
      </c>
      <c r="F1863" s="61" t="s">
        <v>1894</v>
      </c>
      <c r="G1863" s="62">
        <v>2.4195365905761701</v>
      </c>
      <c r="H1863" s="64">
        <v>2</v>
      </c>
      <c r="I1863" s="68">
        <v>1628.87053098719</v>
      </c>
      <c r="J1863" s="69">
        <v>77.841875000000002</v>
      </c>
      <c r="K1863" s="60">
        <v>0</v>
      </c>
    </row>
    <row r="1864" spans="1:11" ht="22.05" hidden="1" customHeight="1" outlineLevel="1" collapsed="1">
      <c r="A1864" s="2"/>
      <c r="B1864" s="67" t="s">
        <v>1007</v>
      </c>
      <c r="C1864" s="61" t="s">
        <v>2272</v>
      </c>
      <c r="D1864" s="64">
        <v>5</v>
      </c>
      <c r="E1864" s="61" t="s">
        <v>85</v>
      </c>
      <c r="F1864" s="61" t="s">
        <v>0</v>
      </c>
      <c r="G1864" s="62">
        <v>2.3913106918335001</v>
      </c>
      <c r="H1864" s="64">
        <v>2</v>
      </c>
      <c r="I1864" s="68">
        <v>1627.86857786219</v>
      </c>
      <c r="J1864" s="69">
        <v>77.784408333333303</v>
      </c>
      <c r="K1864" s="60">
        <v>0</v>
      </c>
    </row>
    <row r="1865" spans="1:11" ht="22.05" customHeight="1" collapsed="1">
      <c r="A1865" s="61" t="s">
        <v>125</v>
      </c>
      <c r="B1865" s="61" t="s">
        <v>1809</v>
      </c>
      <c r="C1865" s="62">
        <v>16.7858743667603</v>
      </c>
      <c r="D1865" s="63">
        <v>11.82</v>
      </c>
      <c r="E1865" s="64">
        <v>1</v>
      </c>
      <c r="F1865" s="64">
        <v>1</v>
      </c>
      <c r="G1865" s="64">
        <v>7</v>
      </c>
      <c r="H1865" s="64">
        <v>203</v>
      </c>
      <c r="I1865" s="65">
        <v>22.442269554660001</v>
      </c>
      <c r="J1865" s="62">
        <v>5.08447265625</v>
      </c>
      <c r="K1865" s="21"/>
    </row>
    <row r="1866" spans="1:11" ht="22.05" hidden="1" customHeight="1" outlineLevel="1">
      <c r="A1866" s="2"/>
      <c r="B1866" s="66" t="s">
        <v>251</v>
      </c>
      <c r="C1866" s="66" t="s">
        <v>2232</v>
      </c>
      <c r="D1866" s="66" t="s">
        <v>3</v>
      </c>
      <c r="E1866" s="66" t="s">
        <v>1829</v>
      </c>
      <c r="F1866" s="66" t="s">
        <v>1567</v>
      </c>
      <c r="G1866" s="66" t="s">
        <v>2650</v>
      </c>
      <c r="H1866" s="66" t="s">
        <v>547</v>
      </c>
      <c r="I1866" s="66" t="s">
        <v>1537</v>
      </c>
      <c r="J1866" s="66" t="s">
        <v>2082</v>
      </c>
      <c r="K1866" s="59" t="s">
        <v>2</v>
      </c>
    </row>
    <row r="1867" spans="1:11" ht="22.05" hidden="1" customHeight="1" outlineLevel="1" collapsed="1">
      <c r="A1867" s="2"/>
      <c r="B1867" s="67" t="s">
        <v>1007</v>
      </c>
      <c r="C1867" s="61" t="s">
        <v>2737</v>
      </c>
      <c r="D1867" s="64">
        <v>2</v>
      </c>
      <c r="E1867" s="61" t="s">
        <v>125</v>
      </c>
      <c r="F1867" s="61" t="s">
        <v>1437</v>
      </c>
      <c r="G1867" s="62">
        <v>3.2935523986816402</v>
      </c>
      <c r="H1867" s="64">
        <v>3</v>
      </c>
      <c r="I1867" s="68">
        <v>2823.3557470329702</v>
      </c>
      <c r="J1867" s="69">
        <v>99.421073333333297</v>
      </c>
      <c r="K1867" s="60">
        <v>2</v>
      </c>
    </row>
    <row r="1868" spans="1:11" ht="22.05" hidden="1" customHeight="1" outlineLevel="1">
      <c r="A1868" s="2"/>
      <c r="B1868" s="67" t="s">
        <v>1007</v>
      </c>
      <c r="C1868" s="61" t="s">
        <v>2739</v>
      </c>
      <c r="D1868" s="64">
        <v>2</v>
      </c>
      <c r="E1868" s="61" t="s">
        <v>125</v>
      </c>
      <c r="F1868" s="61" t="s">
        <v>1438</v>
      </c>
      <c r="G1868" s="62">
        <v>2.9070591926574698</v>
      </c>
      <c r="H1868" s="64">
        <v>3</v>
      </c>
      <c r="I1868" s="68">
        <v>2839.3959692009398</v>
      </c>
      <c r="J1868" s="69">
        <v>92.537594999999996</v>
      </c>
      <c r="K1868" s="60">
        <v>2</v>
      </c>
    </row>
    <row r="1869" spans="1:11" ht="22.05" hidden="1" customHeight="1" outlineLevel="1">
      <c r="A1869" s="2"/>
      <c r="B1869" s="67" t="s">
        <v>1007</v>
      </c>
      <c r="C1869" s="61" t="s">
        <v>2736</v>
      </c>
      <c r="D1869" s="64">
        <v>2</v>
      </c>
      <c r="E1869" s="61" t="s">
        <v>125</v>
      </c>
      <c r="F1869" s="61" t="s">
        <v>1430</v>
      </c>
      <c r="G1869" s="62">
        <v>2.6678800582885702</v>
      </c>
      <c r="H1869" s="64">
        <v>3</v>
      </c>
      <c r="I1869" s="68">
        <v>2840.3808935173402</v>
      </c>
      <c r="J1869" s="69">
        <v>98.889418333333296</v>
      </c>
      <c r="K1869" s="60">
        <v>2</v>
      </c>
    </row>
    <row r="1870" spans="1:11" ht="22.05" hidden="1" customHeight="1" outlineLevel="1" collapsed="1">
      <c r="A1870" s="2"/>
      <c r="B1870" s="67" t="s">
        <v>1007</v>
      </c>
      <c r="C1870" s="61" t="s">
        <v>2738</v>
      </c>
      <c r="D1870" s="64">
        <v>1</v>
      </c>
      <c r="E1870" s="61" t="s">
        <v>125</v>
      </c>
      <c r="F1870" s="61" t="s">
        <v>1439</v>
      </c>
      <c r="G1870" s="62">
        <v>2.5251266956329301</v>
      </c>
      <c r="H1870" s="64">
        <v>3</v>
      </c>
      <c r="I1870" s="68">
        <v>2825.3515966423402</v>
      </c>
      <c r="J1870" s="69">
        <v>91.893946666666693</v>
      </c>
      <c r="K1870" s="60">
        <v>2</v>
      </c>
    </row>
    <row r="1871" spans="1:11" ht="22.05" customHeight="1" collapsed="1">
      <c r="A1871" s="61" t="s">
        <v>1211</v>
      </c>
      <c r="B1871" s="61" t="s">
        <v>2498</v>
      </c>
      <c r="C1871" s="62">
        <v>16.767362356185899</v>
      </c>
      <c r="D1871" s="63">
        <v>9.42</v>
      </c>
      <c r="E1871" s="64">
        <v>1</v>
      </c>
      <c r="F1871" s="64">
        <v>1</v>
      </c>
      <c r="G1871" s="64">
        <v>8</v>
      </c>
      <c r="H1871" s="64">
        <v>138</v>
      </c>
      <c r="I1871" s="65">
        <v>15.269984704660001</v>
      </c>
      <c r="J1871" s="62">
        <v>7.16650390625</v>
      </c>
      <c r="K1871" s="21"/>
    </row>
    <row r="1872" spans="1:11" ht="22.05" hidden="1" customHeight="1" outlineLevel="1">
      <c r="A1872" s="2"/>
      <c r="B1872" s="66" t="s">
        <v>251</v>
      </c>
      <c r="C1872" s="66" t="s">
        <v>2232</v>
      </c>
      <c r="D1872" s="66" t="s">
        <v>3</v>
      </c>
      <c r="E1872" s="66" t="s">
        <v>1829</v>
      </c>
      <c r="F1872" s="66" t="s">
        <v>1567</v>
      </c>
      <c r="G1872" s="66" t="s">
        <v>2650</v>
      </c>
      <c r="H1872" s="66" t="s">
        <v>547</v>
      </c>
      <c r="I1872" s="66" t="s">
        <v>1537</v>
      </c>
      <c r="J1872" s="66" t="s">
        <v>2082</v>
      </c>
      <c r="K1872" s="59" t="s">
        <v>2</v>
      </c>
    </row>
    <row r="1873" spans="1:11" ht="22.05" hidden="1" customHeight="1" outlineLevel="1">
      <c r="A1873" s="2"/>
      <c r="B1873" s="67" t="s">
        <v>1007</v>
      </c>
      <c r="C1873" s="61" t="s">
        <v>826</v>
      </c>
      <c r="D1873" s="64">
        <v>3</v>
      </c>
      <c r="E1873" s="61" t="s">
        <v>1211</v>
      </c>
      <c r="F1873" s="61" t="s">
        <v>1694</v>
      </c>
      <c r="G1873" s="62">
        <v>2.4818739891052202</v>
      </c>
      <c r="H1873" s="64">
        <v>2</v>
      </c>
      <c r="I1873" s="68">
        <v>1556.75212278406</v>
      </c>
      <c r="J1873" s="69">
        <v>34.823500000000003</v>
      </c>
      <c r="K1873" s="60">
        <v>0</v>
      </c>
    </row>
    <row r="1874" spans="1:11" ht="22.05" hidden="1" customHeight="1" outlineLevel="1" collapsed="1">
      <c r="A1874" s="2"/>
      <c r="B1874" s="67" t="s">
        <v>1007</v>
      </c>
      <c r="C1874" s="61" t="s">
        <v>825</v>
      </c>
      <c r="D1874" s="64">
        <v>5</v>
      </c>
      <c r="E1874" s="61" t="s">
        <v>1211</v>
      </c>
      <c r="F1874" s="61" t="s">
        <v>1693</v>
      </c>
      <c r="G1874" s="62">
        <v>2.2748222351074201</v>
      </c>
      <c r="H1874" s="64">
        <v>2</v>
      </c>
      <c r="I1874" s="68">
        <v>1555.74870481531</v>
      </c>
      <c r="J1874" s="69">
        <v>34.178931666666699</v>
      </c>
      <c r="K1874" s="60">
        <v>0</v>
      </c>
    </row>
    <row r="1875" spans="1:11" ht="22.05" customHeight="1" collapsed="1">
      <c r="A1875" s="61" t="s">
        <v>76</v>
      </c>
      <c r="B1875" s="61" t="s">
        <v>2429</v>
      </c>
      <c r="C1875" s="62">
        <v>16.713697433471701</v>
      </c>
      <c r="D1875" s="63">
        <v>1.5</v>
      </c>
      <c r="E1875" s="64">
        <v>1</v>
      </c>
      <c r="F1875" s="64">
        <v>1</v>
      </c>
      <c r="G1875" s="64">
        <v>6</v>
      </c>
      <c r="H1875" s="64">
        <v>1270</v>
      </c>
      <c r="I1875" s="65">
        <v>139.04029638466</v>
      </c>
      <c r="J1875" s="62">
        <v>4.46240234375</v>
      </c>
      <c r="K1875" s="21"/>
    </row>
    <row r="1876" spans="1:11" ht="22.05" hidden="1" customHeight="1" outlineLevel="1">
      <c r="A1876" s="2"/>
      <c r="B1876" s="66" t="s">
        <v>251</v>
      </c>
      <c r="C1876" s="66" t="s">
        <v>2232</v>
      </c>
      <c r="D1876" s="66" t="s">
        <v>3</v>
      </c>
      <c r="E1876" s="66" t="s">
        <v>1829</v>
      </c>
      <c r="F1876" s="66" t="s">
        <v>1567</v>
      </c>
      <c r="G1876" s="66" t="s">
        <v>2650</v>
      </c>
      <c r="H1876" s="66" t="s">
        <v>547</v>
      </c>
      <c r="I1876" s="66" t="s">
        <v>1537</v>
      </c>
      <c r="J1876" s="66" t="s">
        <v>2082</v>
      </c>
      <c r="K1876" s="59" t="s">
        <v>2</v>
      </c>
    </row>
    <row r="1877" spans="1:11" ht="22.05" hidden="1" customHeight="1" outlineLevel="1">
      <c r="A1877" s="2"/>
      <c r="B1877" s="67" t="s">
        <v>1007</v>
      </c>
      <c r="C1877" s="61" t="s">
        <v>1192</v>
      </c>
      <c r="D1877" s="64">
        <v>6</v>
      </c>
      <c r="E1877" s="61" t="s">
        <v>76</v>
      </c>
      <c r="F1877" s="61" t="s">
        <v>1505</v>
      </c>
      <c r="G1877" s="62">
        <v>3.0448980331420898</v>
      </c>
      <c r="H1877" s="64">
        <v>3</v>
      </c>
      <c r="I1877" s="68">
        <v>2211.09555416188</v>
      </c>
      <c r="J1877" s="69">
        <v>118.400713333333</v>
      </c>
      <c r="K1877" s="60">
        <v>1</v>
      </c>
    </row>
    <row r="1878" spans="1:11" ht="22.05" customHeight="1" collapsed="1">
      <c r="A1878" s="61" t="s">
        <v>424</v>
      </c>
      <c r="B1878" s="61" t="s">
        <v>2456</v>
      </c>
      <c r="C1878" s="62">
        <v>16.693003654479998</v>
      </c>
      <c r="D1878" s="63">
        <v>1.03</v>
      </c>
      <c r="E1878" s="64">
        <v>1</v>
      </c>
      <c r="F1878" s="64">
        <v>1</v>
      </c>
      <c r="G1878" s="64">
        <v>6</v>
      </c>
      <c r="H1878" s="64">
        <v>1458</v>
      </c>
      <c r="I1878" s="65">
        <v>158.04049063466101</v>
      </c>
      <c r="J1878" s="62">
        <v>6.63916015625</v>
      </c>
      <c r="K1878" s="21"/>
    </row>
    <row r="1879" spans="1:11" ht="22.05" hidden="1" customHeight="1" outlineLevel="1">
      <c r="A1879" s="2"/>
      <c r="B1879" s="66" t="s">
        <v>251</v>
      </c>
      <c r="C1879" s="66" t="s">
        <v>2232</v>
      </c>
      <c r="D1879" s="66" t="s">
        <v>3</v>
      </c>
      <c r="E1879" s="66" t="s">
        <v>1829</v>
      </c>
      <c r="F1879" s="66" t="s">
        <v>1567</v>
      </c>
      <c r="G1879" s="66" t="s">
        <v>2650</v>
      </c>
      <c r="H1879" s="66" t="s">
        <v>547</v>
      </c>
      <c r="I1879" s="66" t="s">
        <v>1537</v>
      </c>
      <c r="J1879" s="66" t="s">
        <v>2082</v>
      </c>
      <c r="K1879" s="59" t="s">
        <v>2</v>
      </c>
    </row>
    <row r="1880" spans="1:11" ht="22.05" hidden="1" customHeight="1" outlineLevel="1">
      <c r="A1880" s="2"/>
      <c r="B1880" s="67" t="s">
        <v>1007</v>
      </c>
      <c r="C1880" s="61" t="s">
        <v>1084</v>
      </c>
      <c r="D1880" s="64">
        <v>6</v>
      </c>
      <c r="E1880" s="61" t="s">
        <v>424</v>
      </c>
      <c r="F1880" s="61" t="s">
        <v>0</v>
      </c>
      <c r="G1880" s="62">
        <v>2.2780427932739298</v>
      </c>
      <c r="H1880" s="64">
        <v>2</v>
      </c>
      <c r="I1880" s="68">
        <v>1797.01664915125</v>
      </c>
      <c r="J1880" s="69">
        <v>146.90950833333301</v>
      </c>
      <c r="K1880" s="60">
        <v>2</v>
      </c>
    </row>
    <row r="1881" spans="1:11" ht="22.05" customHeight="1" collapsed="1">
      <c r="A1881" s="61" t="s">
        <v>151</v>
      </c>
      <c r="B1881" s="61" t="s">
        <v>2479</v>
      </c>
      <c r="C1881" s="62">
        <v>16.6896457672119</v>
      </c>
      <c r="D1881" s="63">
        <v>2.1800000000000002</v>
      </c>
      <c r="E1881" s="64">
        <v>1</v>
      </c>
      <c r="F1881" s="64">
        <v>1</v>
      </c>
      <c r="G1881" s="64">
        <v>6</v>
      </c>
      <c r="H1881" s="64">
        <v>917</v>
      </c>
      <c r="I1881" s="65">
        <v>100.67213099465999</v>
      </c>
      <c r="J1881" s="62">
        <v>6.46826171875</v>
      </c>
      <c r="K1881" s="21"/>
    </row>
    <row r="1882" spans="1:11" ht="22.05" hidden="1" customHeight="1" outlineLevel="1">
      <c r="A1882" s="2"/>
      <c r="B1882" s="66" t="s">
        <v>251</v>
      </c>
      <c r="C1882" s="66" t="s">
        <v>2232</v>
      </c>
      <c r="D1882" s="66" t="s">
        <v>3</v>
      </c>
      <c r="E1882" s="66" t="s">
        <v>1829</v>
      </c>
      <c r="F1882" s="66" t="s">
        <v>1567</v>
      </c>
      <c r="G1882" s="66" t="s">
        <v>2650</v>
      </c>
      <c r="H1882" s="66" t="s">
        <v>547</v>
      </c>
      <c r="I1882" s="66" t="s">
        <v>1537</v>
      </c>
      <c r="J1882" s="66" t="s">
        <v>2082</v>
      </c>
      <c r="K1882" s="59" t="s">
        <v>2</v>
      </c>
    </row>
    <row r="1883" spans="1:11" ht="22.05" hidden="1" customHeight="1" outlineLevel="1" collapsed="1">
      <c r="A1883" s="2"/>
      <c r="B1883" s="67" t="s">
        <v>1007</v>
      </c>
      <c r="C1883" s="61" t="s">
        <v>1288</v>
      </c>
      <c r="D1883" s="64">
        <v>5</v>
      </c>
      <c r="E1883" s="61" t="s">
        <v>151</v>
      </c>
      <c r="F1883" s="61" t="s">
        <v>497</v>
      </c>
      <c r="G1883" s="62">
        <v>2.9399285316467298</v>
      </c>
      <c r="H1883" s="64">
        <v>3</v>
      </c>
      <c r="I1883" s="68">
        <v>2300.1802099235902</v>
      </c>
      <c r="J1883" s="69">
        <v>94.865560000000002</v>
      </c>
      <c r="K1883" s="60">
        <v>2</v>
      </c>
    </row>
    <row r="1884" spans="1:11" ht="22.05" hidden="1" customHeight="1" outlineLevel="1">
      <c r="A1884" s="2"/>
      <c r="B1884" s="67" t="s">
        <v>1007</v>
      </c>
      <c r="C1884" s="61" t="s">
        <v>1287</v>
      </c>
      <c r="D1884" s="64">
        <v>1</v>
      </c>
      <c r="E1884" s="61" t="s">
        <v>151</v>
      </c>
      <c r="F1884" s="61" t="s">
        <v>490</v>
      </c>
      <c r="G1884" s="62">
        <v>2.6122450828552202</v>
      </c>
      <c r="H1884" s="64">
        <v>3</v>
      </c>
      <c r="I1884" s="68">
        <v>2299.1742284782799</v>
      </c>
      <c r="J1884" s="69">
        <v>109.63598500000001</v>
      </c>
      <c r="K1884" s="60">
        <v>2</v>
      </c>
    </row>
    <row r="1885" spans="1:11" ht="22.05" customHeight="1" collapsed="1">
      <c r="A1885" s="61" t="s">
        <v>259</v>
      </c>
      <c r="B1885" s="61" t="s">
        <v>1707</v>
      </c>
      <c r="C1885" s="62">
        <v>16.544753789901701</v>
      </c>
      <c r="D1885" s="63">
        <v>2.04</v>
      </c>
      <c r="E1885" s="64">
        <v>1</v>
      </c>
      <c r="F1885" s="64">
        <v>1</v>
      </c>
      <c r="G1885" s="64">
        <v>6</v>
      </c>
      <c r="H1885" s="64">
        <v>1174</v>
      </c>
      <c r="I1885" s="65">
        <v>131.43945818466</v>
      </c>
      <c r="J1885" s="62">
        <v>8.17724609375</v>
      </c>
      <c r="K1885" s="21"/>
    </row>
    <row r="1886" spans="1:11" ht="22.05" hidden="1" customHeight="1" outlineLevel="1">
      <c r="A1886" s="2"/>
      <c r="B1886" s="66" t="s">
        <v>251</v>
      </c>
      <c r="C1886" s="66" t="s">
        <v>2232</v>
      </c>
      <c r="D1886" s="66" t="s">
        <v>3</v>
      </c>
      <c r="E1886" s="66" t="s">
        <v>1829</v>
      </c>
      <c r="F1886" s="66" t="s">
        <v>1567</v>
      </c>
      <c r="G1886" s="66" t="s">
        <v>2650</v>
      </c>
      <c r="H1886" s="66" t="s">
        <v>547</v>
      </c>
      <c r="I1886" s="66" t="s">
        <v>1537</v>
      </c>
      <c r="J1886" s="66" t="s">
        <v>2082</v>
      </c>
      <c r="K1886" s="59" t="s">
        <v>2</v>
      </c>
    </row>
    <row r="1887" spans="1:11" ht="22.05" hidden="1" customHeight="1" outlineLevel="1">
      <c r="A1887" s="2"/>
      <c r="B1887" s="67" t="s">
        <v>1007</v>
      </c>
      <c r="C1887" s="61" t="s">
        <v>711</v>
      </c>
      <c r="D1887" s="64">
        <v>2</v>
      </c>
      <c r="E1887" s="61" t="s">
        <v>259</v>
      </c>
      <c r="F1887" s="61" t="s">
        <v>1630</v>
      </c>
      <c r="G1887" s="62">
        <v>2.6190662384033199</v>
      </c>
      <c r="H1887" s="64">
        <v>3</v>
      </c>
      <c r="I1887" s="68">
        <v>2813.3644140251599</v>
      </c>
      <c r="J1887" s="69">
        <v>85.730418333333304</v>
      </c>
      <c r="K1887" s="60">
        <v>2</v>
      </c>
    </row>
    <row r="1888" spans="1:11" ht="22.05" hidden="1" customHeight="1" outlineLevel="1" collapsed="1">
      <c r="A1888" s="2"/>
      <c r="B1888" s="67" t="s">
        <v>1007</v>
      </c>
      <c r="C1888" s="61" t="s">
        <v>705</v>
      </c>
      <c r="D1888" s="64">
        <v>4</v>
      </c>
      <c r="E1888" s="61" t="s">
        <v>259</v>
      </c>
      <c r="F1888" s="61" t="s">
        <v>1454</v>
      </c>
      <c r="G1888" s="62">
        <v>2.53184270858765</v>
      </c>
      <c r="H1888" s="64">
        <v>3</v>
      </c>
      <c r="I1888" s="68">
        <v>2812.3668554314099</v>
      </c>
      <c r="J1888" s="69">
        <v>86.047399999999996</v>
      </c>
      <c r="K1888" s="60">
        <v>2</v>
      </c>
    </row>
    <row r="1889" spans="1:11" ht="22.05" customHeight="1" collapsed="1">
      <c r="A1889" s="61" t="s">
        <v>248</v>
      </c>
      <c r="B1889" s="61" t="s">
        <v>2388</v>
      </c>
      <c r="C1889" s="62">
        <v>16.470014810562098</v>
      </c>
      <c r="D1889" s="63">
        <v>4.38</v>
      </c>
      <c r="E1889" s="64">
        <v>1</v>
      </c>
      <c r="F1889" s="64">
        <v>1</v>
      </c>
      <c r="G1889" s="64">
        <v>7</v>
      </c>
      <c r="H1889" s="64">
        <v>434</v>
      </c>
      <c r="I1889" s="65">
        <v>47.619160024659998</v>
      </c>
      <c r="J1889" s="62">
        <v>7.07861328125</v>
      </c>
      <c r="K1889" s="21"/>
    </row>
    <row r="1890" spans="1:11" ht="22.05" hidden="1" customHeight="1" outlineLevel="1">
      <c r="A1890" s="2"/>
      <c r="B1890" s="66" t="s">
        <v>251</v>
      </c>
      <c r="C1890" s="66" t="s">
        <v>2232</v>
      </c>
      <c r="D1890" s="66" t="s">
        <v>3</v>
      </c>
      <c r="E1890" s="66" t="s">
        <v>1829</v>
      </c>
      <c r="F1890" s="66" t="s">
        <v>1567</v>
      </c>
      <c r="G1890" s="66" t="s">
        <v>2650</v>
      </c>
      <c r="H1890" s="66" t="s">
        <v>547</v>
      </c>
      <c r="I1890" s="66" t="s">
        <v>1537</v>
      </c>
      <c r="J1890" s="66" t="s">
        <v>2082</v>
      </c>
      <c r="K1890" s="59" t="s">
        <v>2</v>
      </c>
    </row>
    <row r="1891" spans="1:11" ht="22.05" hidden="1" customHeight="1" outlineLevel="1">
      <c r="A1891" s="2"/>
      <c r="B1891" s="67" t="s">
        <v>1007</v>
      </c>
      <c r="C1891" s="61" t="s">
        <v>2801</v>
      </c>
      <c r="D1891" s="64">
        <v>4</v>
      </c>
      <c r="E1891" s="61" t="s">
        <v>248</v>
      </c>
      <c r="F1891" s="61" t="s">
        <v>1870</v>
      </c>
      <c r="G1891" s="62">
        <v>2.4693865776061998</v>
      </c>
      <c r="H1891" s="64">
        <v>2</v>
      </c>
      <c r="I1891" s="68">
        <v>1968.90226926844</v>
      </c>
      <c r="J1891" s="69">
        <v>74.332390000000004</v>
      </c>
      <c r="K1891" s="60">
        <v>1</v>
      </c>
    </row>
    <row r="1892" spans="1:11" ht="22.05" hidden="1" customHeight="1" outlineLevel="1">
      <c r="A1892" s="2"/>
      <c r="B1892" s="67" t="s">
        <v>1007</v>
      </c>
      <c r="C1892" s="61" t="s">
        <v>2800</v>
      </c>
      <c r="D1892" s="64">
        <v>3</v>
      </c>
      <c r="E1892" s="61" t="s">
        <v>248</v>
      </c>
      <c r="F1892" s="61" t="s">
        <v>1856</v>
      </c>
      <c r="G1892" s="62">
        <v>2.4051785469055198</v>
      </c>
      <c r="H1892" s="64">
        <v>2</v>
      </c>
      <c r="I1892" s="68">
        <v>1967.9058093075</v>
      </c>
      <c r="J1892" s="69">
        <v>73.95008</v>
      </c>
      <c r="K1892" s="60">
        <v>1</v>
      </c>
    </row>
    <row r="1893" spans="1:11" ht="22.05" customHeight="1" collapsed="1">
      <c r="A1893" s="61" t="s">
        <v>45</v>
      </c>
      <c r="B1893" s="61" t="s">
        <v>2412</v>
      </c>
      <c r="C1893" s="62">
        <v>16.461755275726301</v>
      </c>
      <c r="D1893" s="63">
        <v>3.02</v>
      </c>
      <c r="E1893" s="64">
        <v>1</v>
      </c>
      <c r="F1893" s="64">
        <v>2</v>
      </c>
      <c r="G1893" s="64">
        <v>6</v>
      </c>
      <c r="H1893" s="64">
        <v>1390</v>
      </c>
      <c r="I1893" s="65">
        <v>156.28070273466</v>
      </c>
      <c r="J1893" s="62">
        <v>8.19189453125</v>
      </c>
      <c r="K1893" s="21"/>
    </row>
    <row r="1894" spans="1:11" ht="22.05" hidden="1" customHeight="1" outlineLevel="1">
      <c r="A1894" s="2"/>
      <c r="B1894" s="66" t="s">
        <v>251</v>
      </c>
      <c r="C1894" s="66" t="s">
        <v>2232</v>
      </c>
      <c r="D1894" s="66" t="s">
        <v>3</v>
      </c>
      <c r="E1894" s="66" t="s">
        <v>1829</v>
      </c>
      <c r="F1894" s="66" t="s">
        <v>1567</v>
      </c>
      <c r="G1894" s="66" t="s">
        <v>2650</v>
      </c>
      <c r="H1894" s="66" t="s">
        <v>547</v>
      </c>
      <c r="I1894" s="66" t="s">
        <v>1537</v>
      </c>
      <c r="J1894" s="66" t="s">
        <v>2082</v>
      </c>
      <c r="K1894" s="59" t="s">
        <v>2</v>
      </c>
    </row>
    <row r="1895" spans="1:11" ht="22.05" hidden="1" customHeight="1" outlineLevel="1">
      <c r="A1895" s="2"/>
      <c r="B1895" s="67" t="s">
        <v>1007</v>
      </c>
      <c r="C1895" s="61" t="s">
        <v>921</v>
      </c>
      <c r="D1895" s="64">
        <v>2</v>
      </c>
      <c r="E1895" s="61" t="s">
        <v>45</v>
      </c>
      <c r="F1895" s="61" t="s">
        <v>1606</v>
      </c>
      <c r="G1895" s="62">
        <v>2.7588236331939702</v>
      </c>
      <c r="H1895" s="64">
        <v>3</v>
      </c>
      <c r="I1895" s="68">
        <v>2267.1538427360902</v>
      </c>
      <c r="J1895" s="69">
        <v>82.229498333333297</v>
      </c>
      <c r="K1895" s="60">
        <v>2</v>
      </c>
    </row>
    <row r="1896" spans="1:11" ht="22.05" hidden="1" customHeight="1" outlineLevel="1">
      <c r="A1896" s="2"/>
      <c r="B1896" s="67" t="s">
        <v>1007</v>
      </c>
      <c r="C1896" s="61" t="s">
        <v>2601</v>
      </c>
      <c r="D1896" s="64">
        <v>4</v>
      </c>
      <c r="E1896" s="61" t="s">
        <v>45</v>
      </c>
      <c r="F1896" s="61" t="s">
        <v>1919</v>
      </c>
      <c r="G1896" s="62">
        <v>2.61528348922729</v>
      </c>
      <c r="H1896" s="64">
        <v>2</v>
      </c>
      <c r="I1896" s="68">
        <v>2368.26860227625</v>
      </c>
      <c r="J1896" s="69">
        <v>130.966438333333</v>
      </c>
      <c r="K1896" s="60">
        <v>1</v>
      </c>
    </row>
    <row r="1897" spans="1:11" ht="22.05" customHeight="1" collapsed="1">
      <c r="A1897" s="61" t="s">
        <v>966</v>
      </c>
      <c r="B1897" s="61" t="s">
        <v>1201</v>
      </c>
      <c r="C1897" s="62">
        <v>16.406521081924399</v>
      </c>
      <c r="D1897" s="63">
        <v>3.05</v>
      </c>
      <c r="E1897" s="64">
        <v>3</v>
      </c>
      <c r="F1897" s="64">
        <v>3</v>
      </c>
      <c r="G1897" s="64">
        <v>8</v>
      </c>
      <c r="H1897" s="64">
        <v>1508</v>
      </c>
      <c r="I1897" s="65">
        <v>172.63783626466099</v>
      </c>
      <c r="J1897" s="62">
        <v>5.38916015625</v>
      </c>
      <c r="K1897" s="21"/>
    </row>
    <row r="1898" spans="1:11" ht="22.05" hidden="1" customHeight="1" outlineLevel="1" collapsed="1">
      <c r="A1898" s="2"/>
      <c r="B1898" s="66" t="s">
        <v>251</v>
      </c>
      <c r="C1898" s="66" t="s">
        <v>2232</v>
      </c>
      <c r="D1898" s="66" t="s">
        <v>3</v>
      </c>
      <c r="E1898" s="66" t="s">
        <v>1829</v>
      </c>
      <c r="F1898" s="66" t="s">
        <v>1567</v>
      </c>
      <c r="G1898" s="66" t="s">
        <v>2650</v>
      </c>
      <c r="H1898" s="66" t="s">
        <v>547</v>
      </c>
      <c r="I1898" s="66" t="s">
        <v>1537</v>
      </c>
      <c r="J1898" s="66" t="s">
        <v>2082</v>
      </c>
      <c r="K1898" s="59" t="s">
        <v>2</v>
      </c>
    </row>
    <row r="1899" spans="1:11" ht="22.05" hidden="1" customHeight="1" outlineLevel="1">
      <c r="A1899" s="2"/>
      <c r="B1899" s="67" t="s">
        <v>1007</v>
      </c>
      <c r="C1899" s="61" t="s">
        <v>2541</v>
      </c>
      <c r="D1899" s="64">
        <v>1</v>
      </c>
      <c r="E1899" s="61" t="s">
        <v>966</v>
      </c>
      <c r="F1899" s="61" t="s">
        <v>1508</v>
      </c>
      <c r="G1899" s="62">
        <v>2.6741805076599099</v>
      </c>
      <c r="H1899" s="64">
        <v>3</v>
      </c>
      <c r="I1899" s="68">
        <v>2268.1393163689099</v>
      </c>
      <c r="J1899" s="69">
        <v>97.043686666666702</v>
      </c>
      <c r="K1899" s="60">
        <v>2</v>
      </c>
    </row>
    <row r="1900" spans="1:11" ht="22.05" hidden="1" customHeight="1" outlineLevel="1">
      <c r="A1900" s="2"/>
      <c r="B1900" s="67" t="s">
        <v>1007</v>
      </c>
      <c r="C1900" s="61" t="s">
        <v>632</v>
      </c>
      <c r="D1900" s="64">
        <v>2</v>
      </c>
      <c r="E1900" s="61" t="s">
        <v>966</v>
      </c>
      <c r="F1900" s="61" t="s">
        <v>1890</v>
      </c>
      <c r="G1900" s="62">
        <v>2.1283087730407702</v>
      </c>
      <c r="H1900" s="64">
        <v>2</v>
      </c>
      <c r="I1900" s="68">
        <v>1613.85685911219</v>
      </c>
      <c r="J1900" s="69">
        <v>46.516183333333302</v>
      </c>
      <c r="K1900" s="60">
        <v>1</v>
      </c>
    </row>
    <row r="1901" spans="1:11" ht="22.05" hidden="1" customHeight="1" outlineLevel="1">
      <c r="A1901" s="2"/>
      <c r="B1901" s="67" t="s">
        <v>1007</v>
      </c>
      <c r="C1901" s="61" t="s">
        <v>600</v>
      </c>
      <c r="D1901" s="64">
        <v>5</v>
      </c>
      <c r="E1901" s="61" t="s">
        <v>966</v>
      </c>
      <c r="F1901" s="61" t="s">
        <v>0</v>
      </c>
      <c r="G1901" s="62">
        <v>2.0429453849792498</v>
      </c>
      <c r="H1901" s="64">
        <v>2</v>
      </c>
      <c r="I1901" s="68">
        <v>1461.74833860438</v>
      </c>
      <c r="J1901" s="69">
        <v>63.473521666666699</v>
      </c>
      <c r="K1901" s="60">
        <v>2</v>
      </c>
    </row>
    <row r="1902" spans="1:11" ht="22.05" customHeight="1" collapsed="1">
      <c r="A1902" s="61" t="s">
        <v>1876</v>
      </c>
      <c r="B1902" s="61" t="s">
        <v>2087</v>
      </c>
      <c r="C1902" s="62">
        <v>16.3292155265808</v>
      </c>
      <c r="D1902" s="63">
        <v>2.25</v>
      </c>
      <c r="E1902" s="64">
        <v>1</v>
      </c>
      <c r="F1902" s="64">
        <v>1</v>
      </c>
      <c r="G1902" s="64">
        <v>6</v>
      </c>
      <c r="H1902" s="64">
        <v>846</v>
      </c>
      <c r="I1902" s="65">
        <v>93.288296524660097</v>
      </c>
      <c r="J1902" s="62">
        <v>6.46826171875</v>
      </c>
      <c r="K1902" s="21"/>
    </row>
    <row r="1903" spans="1:11" ht="22.05" hidden="1" customHeight="1" outlineLevel="1">
      <c r="A1903" s="2"/>
      <c r="B1903" s="66" t="s">
        <v>251</v>
      </c>
      <c r="C1903" s="66" t="s">
        <v>2232</v>
      </c>
      <c r="D1903" s="66" t="s">
        <v>3</v>
      </c>
      <c r="E1903" s="66" t="s">
        <v>1829</v>
      </c>
      <c r="F1903" s="66" t="s">
        <v>1567</v>
      </c>
      <c r="G1903" s="66" t="s">
        <v>2650</v>
      </c>
      <c r="H1903" s="66" t="s">
        <v>547</v>
      </c>
      <c r="I1903" s="66" t="s">
        <v>1537</v>
      </c>
      <c r="J1903" s="66" t="s">
        <v>2082</v>
      </c>
      <c r="K1903" s="59" t="s">
        <v>2</v>
      </c>
    </row>
    <row r="1904" spans="1:11" ht="22.05" hidden="1" customHeight="1" outlineLevel="1">
      <c r="A1904" s="2"/>
      <c r="B1904" s="67" t="s">
        <v>1007</v>
      </c>
      <c r="C1904" s="61" t="s">
        <v>2084</v>
      </c>
      <c r="D1904" s="64">
        <v>4</v>
      </c>
      <c r="E1904" s="61" t="s">
        <v>1876</v>
      </c>
      <c r="F1904" s="61" t="s">
        <v>524</v>
      </c>
      <c r="G1904" s="62">
        <v>3.13737273216248</v>
      </c>
      <c r="H1904" s="64">
        <v>2</v>
      </c>
      <c r="I1904" s="68">
        <v>2196.0776843075</v>
      </c>
      <c r="J1904" s="69">
        <v>79.605058333333304</v>
      </c>
      <c r="K1904" s="60">
        <v>1</v>
      </c>
    </row>
    <row r="1905" spans="1:11" ht="22.05" hidden="1" customHeight="1" outlineLevel="1">
      <c r="A1905" s="2"/>
      <c r="B1905" s="67" t="s">
        <v>1007</v>
      </c>
      <c r="C1905" s="61" t="s">
        <v>2085</v>
      </c>
      <c r="D1905" s="64">
        <v>2</v>
      </c>
      <c r="E1905" s="61" t="s">
        <v>1876</v>
      </c>
      <c r="F1905" s="61" t="s">
        <v>1498</v>
      </c>
      <c r="G1905" s="62">
        <v>2.54637670516968</v>
      </c>
      <c r="H1905" s="64">
        <v>2</v>
      </c>
      <c r="I1905" s="68">
        <v>2212.09965696375</v>
      </c>
      <c r="J1905" s="69">
        <v>81.425844999999995</v>
      </c>
      <c r="K1905" s="60">
        <v>1</v>
      </c>
    </row>
    <row r="1906" spans="1:11" ht="22.05" customHeight="1" collapsed="1">
      <c r="A1906" s="61" t="s">
        <v>269</v>
      </c>
      <c r="B1906" s="61" t="s">
        <v>2236</v>
      </c>
      <c r="C1906" s="62">
        <v>16.245042085647601</v>
      </c>
      <c r="D1906" s="63">
        <v>5.98</v>
      </c>
      <c r="E1906" s="64">
        <v>3</v>
      </c>
      <c r="F1906" s="64">
        <v>3</v>
      </c>
      <c r="G1906" s="64">
        <v>7</v>
      </c>
      <c r="H1906" s="64">
        <v>669</v>
      </c>
      <c r="I1906" s="65">
        <v>73.5142436646601</v>
      </c>
      <c r="J1906" s="62">
        <v>8.93896484375</v>
      </c>
      <c r="K1906" s="21"/>
    </row>
    <row r="1907" spans="1:11" ht="22.05" hidden="1" customHeight="1" outlineLevel="1" collapsed="1">
      <c r="A1907" s="2"/>
      <c r="B1907" s="66" t="s">
        <v>251</v>
      </c>
      <c r="C1907" s="66" t="s">
        <v>2232</v>
      </c>
      <c r="D1907" s="66" t="s">
        <v>3</v>
      </c>
      <c r="E1907" s="66" t="s">
        <v>1829</v>
      </c>
      <c r="F1907" s="66" t="s">
        <v>1567</v>
      </c>
      <c r="G1907" s="66" t="s">
        <v>2650</v>
      </c>
      <c r="H1907" s="66" t="s">
        <v>547</v>
      </c>
      <c r="I1907" s="66" t="s">
        <v>1537</v>
      </c>
      <c r="J1907" s="66" t="s">
        <v>2082</v>
      </c>
      <c r="K1907" s="59" t="s">
        <v>2</v>
      </c>
    </row>
    <row r="1908" spans="1:11" ht="22.05" hidden="1" customHeight="1" outlineLevel="1">
      <c r="A1908" s="2"/>
      <c r="B1908" s="67" t="s">
        <v>1007</v>
      </c>
      <c r="C1908" s="61" t="s">
        <v>2502</v>
      </c>
      <c r="D1908" s="64">
        <v>1</v>
      </c>
      <c r="E1908" s="61" t="s">
        <v>269</v>
      </c>
      <c r="F1908" s="61" t="s">
        <v>0</v>
      </c>
      <c r="G1908" s="62">
        <v>3.1191391944885298</v>
      </c>
      <c r="H1908" s="64">
        <v>2</v>
      </c>
      <c r="I1908" s="68">
        <v>1696.86052122156</v>
      </c>
      <c r="J1908" s="69">
        <v>48.768149999999999</v>
      </c>
      <c r="K1908" s="60">
        <v>0</v>
      </c>
    </row>
    <row r="1909" spans="1:11" ht="22.05" hidden="1" customHeight="1" outlineLevel="1">
      <c r="A1909" s="2"/>
      <c r="B1909" s="67" t="s">
        <v>1007</v>
      </c>
      <c r="C1909" s="61" t="s">
        <v>305</v>
      </c>
      <c r="D1909" s="64">
        <v>4</v>
      </c>
      <c r="E1909" s="61" t="s">
        <v>269</v>
      </c>
      <c r="F1909" s="61" t="s">
        <v>0</v>
      </c>
      <c r="G1909" s="62">
        <v>2.2760469913482702</v>
      </c>
      <c r="H1909" s="64">
        <v>2</v>
      </c>
      <c r="I1909" s="68">
        <v>1266.62626829188</v>
      </c>
      <c r="J1909" s="69">
        <v>31.470469999999999</v>
      </c>
      <c r="K1909" s="60">
        <v>0</v>
      </c>
    </row>
    <row r="1910" spans="1:11" ht="22.05" hidden="1" customHeight="1" outlineLevel="1">
      <c r="A1910" s="2"/>
      <c r="B1910" s="67" t="s">
        <v>1007</v>
      </c>
      <c r="C1910" s="61" t="s">
        <v>1095</v>
      </c>
      <c r="D1910" s="64">
        <v>1</v>
      </c>
      <c r="E1910" s="61" t="s">
        <v>269</v>
      </c>
      <c r="F1910" s="61" t="s">
        <v>0</v>
      </c>
      <c r="G1910" s="62">
        <v>2.2406363487243701</v>
      </c>
      <c r="H1910" s="64">
        <v>2</v>
      </c>
      <c r="I1910" s="68">
        <v>1181.71940794031</v>
      </c>
      <c r="J1910" s="69">
        <v>121.91725</v>
      </c>
      <c r="K1910" s="60">
        <v>0</v>
      </c>
    </row>
    <row r="1911" spans="1:11" ht="22.05" hidden="1" customHeight="1" outlineLevel="1" collapsed="1">
      <c r="A1911" s="2"/>
      <c r="B1911" s="67" t="s">
        <v>1007</v>
      </c>
      <c r="C1911" s="61" t="s">
        <v>2503</v>
      </c>
      <c r="D1911" s="64">
        <v>1</v>
      </c>
      <c r="E1911" s="61" t="s">
        <v>269</v>
      </c>
      <c r="F1911" s="61" t="s">
        <v>1928</v>
      </c>
      <c r="G1911" s="62">
        <v>2.2226805686950701</v>
      </c>
      <c r="H1911" s="64">
        <v>2</v>
      </c>
      <c r="I1911" s="68">
        <v>1697.85551633875</v>
      </c>
      <c r="J1911" s="69">
        <v>48.899945000000002</v>
      </c>
      <c r="K1911" s="60">
        <v>0</v>
      </c>
    </row>
    <row r="1912" spans="1:11" ht="22.05" customHeight="1" collapsed="1">
      <c r="A1912" s="61" t="s">
        <v>63</v>
      </c>
      <c r="B1912" s="61" t="s">
        <v>2424</v>
      </c>
      <c r="C1912" s="62">
        <v>16.2025821208954</v>
      </c>
      <c r="D1912" s="63">
        <v>3.36</v>
      </c>
      <c r="E1912" s="64">
        <v>1</v>
      </c>
      <c r="F1912" s="64">
        <v>1</v>
      </c>
      <c r="G1912" s="64">
        <v>6</v>
      </c>
      <c r="H1912" s="64">
        <v>596</v>
      </c>
      <c r="I1912" s="65">
        <v>67.5794437846601</v>
      </c>
      <c r="J1912" s="62">
        <v>6.02392578125</v>
      </c>
      <c r="K1912" s="21"/>
    </row>
    <row r="1913" spans="1:11" ht="22.05" hidden="1" customHeight="1" outlineLevel="1">
      <c r="A1913" s="2"/>
      <c r="B1913" s="66" t="s">
        <v>251</v>
      </c>
      <c r="C1913" s="66" t="s">
        <v>2232</v>
      </c>
      <c r="D1913" s="66" t="s">
        <v>3</v>
      </c>
      <c r="E1913" s="66" t="s">
        <v>1829</v>
      </c>
      <c r="F1913" s="66" t="s">
        <v>1567</v>
      </c>
      <c r="G1913" s="66" t="s">
        <v>2650</v>
      </c>
      <c r="H1913" s="66" t="s">
        <v>547</v>
      </c>
      <c r="I1913" s="66" t="s">
        <v>1537</v>
      </c>
      <c r="J1913" s="66" t="s">
        <v>2082</v>
      </c>
      <c r="K1913" s="59" t="s">
        <v>2</v>
      </c>
    </row>
    <row r="1914" spans="1:11" ht="22.05" hidden="1" customHeight="1" outlineLevel="1">
      <c r="A1914" s="2"/>
      <c r="B1914" s="67" t="s">
        <v>1007</v>
      </c>
      <c r="C1914" s="61" t="s">
        <v>901</v>
      </c>
      <c r="D1914" s="64">
        <v>6</v>
      </c>
      <c r="E1914" s="61" t="s">
        <v>63</v>
      </c>
      <c r="F1914" s="61" t="s">
        <v>0</v>
      </c>
      <c r="G1914" s="62">
        <v>2.8158926963806201</v>
      </c>
      <c r="H1914" s="64">
        <v>3</v>
      </c>
      <c r="I1914" s="68">
        <v>2211.0920751579702</v>
      </c>
      <c r="J1914" s="69">
        <v>104.319921666667</v>
      </c>
      <c r="K1914" s="60">
        <v>1</v>
      </c>
    </row>
    <row r="1915" spans="1:11" ht="22.05" customHeight="1" collapsed="1">
      <c r="A1915" s="61" t="s">
        <v>32</v>
      </c>
      <c r="B1915" s="61" t="s">
        <v>2242</v>
      </c>
      <c r="C1915" s="62">
        <v>16.200355052948002</v>
      </c>
      <c r="D1915" s="63">
        <v>4.8099999999999996</v>
      </c>
      <c r="E1915" s="64">
        <v>2</v>
      </c>
      <c r="F1915" s="64">
        <v>3</v>
      </c>
      <c r="G1915" s="64">
        <v>9</v>
      </c>
      <c r="H1915" s="64">
        <v>769</v>
      </c>
      <c r="I1915" s="65">
        <v>87.369515814660105</v>
      </c>
      <c r="J1915" s="62">
        <v>6.41748046875</v>
      </c>
      <c r="K1915" s="21"/>
    </row>
    <row r="1916" spans="1:11" ht="22.05" hidden="1" customHeight="1" outlineLevel="1">
      <c r="A1916" s="2"/>
      <c r="B1916" s="66" t="s">
        <v>251</v>
      </c>
      <c r="C1916" s="66" t="s">
        <v>2232</v>
      </c>
      <c r="D1916" s="66" t="s">
        <v>3</v>
      </c>
      <c r="E1916" s="66" t="s">
        <v>1829</v>
      </c>
      <c r="F1916" s="66" t="s">
        <v>1567</v>
      </c>
      <c r="G1916" s="66" t="s">
        <v>2650</v>
      </c>
      <c r="H1916" s="66" t="s">
        <v>547</v>
      </c>
      <c r="I1916" s="66" t="s">
        <v>1537</v>
      </c>
      <c r="J1916" s="66" t="s">
        <v>2082</v>
      </c>
      <c r="K1916" s="59" t="s">
        <v>2</v>
      </c>
    </row>
    <row r="1917" spans="1:11" ht="22.05" hidden="1" customHeight="1" outlineLevel="1">
      <c r="A1917" s="2"/>
      <c r="B1917" s="67" t="s">
        <v>1007</v>
      </c>
      <c r="C1917" s="61" t="s">
        <v>2159</v>
      </c>
      <c r="D1917" s="64">
        <v>3</v>
      </c>
      <c r="E1917" s="61" t="s">
        <v>32</v>
      </c>
      <c r="F1917" s="61" t="s">
        <v>0</v>
      </c>
      <c r="G1917" s="62">
        <v>2.5099723339080802</v>
      </c>
      <c r="H1917" s="64">
        <v>2</v>
      </c>
      <c r="I1917" s="68">
        <v>1631.84892454188</v>
      </c>
      <c r="J1917" s="69">
        <v>60.052154999999999</v>
      </c>
      <c r="K1917" s="60">
        <v>0</v>
      </c>
    </row>
    <row r="1918" spans="1:11" ht="22.05" hidden="1" customHeight="1" outlineLevel="1">
      <c r="A1918" s="2"/>
      <c r="B1918" s="67" t="s">
        <v>1007</v>
      </c>
      <c r="C1918" s="61" t="s">
        <v>2151</v>
      </c>
      <c r="D1918" s="64">
        <v>5</v>
      </c>
      <c r="E1918" s="61" t="s">
        <v>33</v>
      </c>
      <c r="F1918" s="61" t="s">
        <v>1646</v>
      </c>
      <c r="G1918" s="62">
        <v>2.2771346569061302</v>
      </c>
      <c r="H1918" s="64">
        <v>2</v>
      </c>
      <c r="I1918" s="68">
        <v>1205.63273801844</v>
      </c>
      <c r="J1918" s="69">
        <v>59.910386666666703</v>
      </c>
      <c r="K1918" s="60">
        <v>0</v>
      </c>
    </row>
    <row r="1919" spans="1:11" ht="22.05" hidden="1" customHeight="1" outlineLevel="1">
      <c r="A1919" s="2"/>
      <c r="B1919" s="67" t="s">
        <v>1007</v>
      </c>
      <c r="C1919" s="61" t="s">
        <v>338</v>
      </c>
      <c r="D1919" s="64">
        <v>1</v>
      </c>
      <c r="E1919" s="61" t="s">
        <v>32</v>
      </c>
      <c r="F1919" s="61" t="s">
        <v>0</v>
      </c>
      <c r="G1919" s="62">
        <v>2.12474417686462</v>
      </c>
      <c r="H1919" s="64">
        <v>2</v>
      </c>
      <c r="I1919" s="68">
        <v>1088.584520245</v>
      </c>
      <c r="J1919" s="69">
        <v>52.014946666666702</v>
      </c>
      <c r="K1919" s="60">
        <v>0</v>
      </c>
    </row>
    <row r="1920" spans="1:11" ht="22.05" customHeight="1" collapsed="1">
      <c r="A1920" s="61" t="s">
        <v>213</v>
      </c>
      <c r="B1920" s="61" t="s">
        <v>406</v>
      </c>
      <c r="C1920" s="62">
        <v>16.048824548721299</v>
      </c>
      <c r="D1920" s="63">
        <v>4.21</v>
      </c>
      <c r="E1920" s="64">
        <v>1</v>
      </c>
      <c r="F1920" s="64">
        <v>1</v>
      </c>
      <c r="G1920" s="64">
        <v>6</v>
      </c>
      <c r="H1920" s="64">
        <v>428</v>
      </c>
      <c r="I1920" s="65">
        <v>47.364911714660003</v>
      </c>
      <c r="J1920" s="62">
        <v>8.30908203125</v>
      </c>
      <c r="K1920" s="21"/>
    </row>
    <row r="1921" spans="1:11" ht="22.05" hidden="1" customHeight="1" outlineLevel="1" collapsed="1">
      <c r="A1921" s="2"/>
      <c r="B1921" s="66" t="s">
        <v>251</v>
      </c>
      <c r="C1921" s="66" t="s">
        <v>2232</v>
      </c>
      <c r="D1921" s="66" t="s">
        <v>3</v>
      </c>
      <c r="E1921" s="66" t="s">
        <v>1829</v>
      </c>
      <c r="F1921" s="66" t="s">
        <v>1567</v>
      </c>
      <c r="G1921" s="66" t="s">
        <v>2650</v>
      </c>
      <c r="H1921" s="66" t="s">
        <v>547</v>
      </c>
      <c r="I1921" s="66" t="s">
        <v>1537</v>
      </c>
      <c r="J1921" s="66" t="s">
        <v>2082</v>
      </c>
      <c r="K1921" s="59" t="s">
        <v>2</v>
      </c>
    </row>
    <row r="1922" spans="1:11" ht="22.05" hidden="1" customHeight="1" outlineLevel="1">
      <c r="A1922" s="2"/>
      <c r="B1922" s="67" t="s">
        <v>1007</v>
      </c>
      <c r="C1922" s="61" t="s">
        <v>2241</v>
      </c>
      <c r="D1922" s="64">
        <v>6</v>
      </c>
      <c r="E1922" s="61" t="s">
        <v>213</v>
      </c>
      <c r="F1922" s="61" t="s">
        <v>1905</v>
      </c>
      <c r="G1922" s="62">
        <v>2.8273262977600102</v>
      </c>
      <c r="H1922" s="64">
        <v>2</v>
      </c>
      <c r="I1922" s="68">
        <v>2223.10649290125</v>
      </c>
      <c r="J1922" s="69">
        <v>90.019773333333305</v>
      </c>
      <c r="K1922" s="60">
        <v>2</v>
      </c>
    </row>
    <row r="1923" spans="1:11" ht="22.05" customHeight="1" collapsed="1">
      <c r="A1923" s="61" t="s">
        <v>1948</v>
      </c>
      <c r="B1923" s="61" t="s">
        <v>2088</v>
      </c>
      <c r="C1923" s="62">
        <v>15.9818830490112</v>
      </c>
      <c r="D1923" s="63">
        <v>1.49</v>
      </c>
      <c r="E1923" s="64">
        <v>1</v>
      </c>
      <c r="F1923" s="64">
        <v>1</v>
      </c>
      <c r="G1923" s="64">
        <v>5</v>
      </c>
      <c r="H1923" s="64">
        <v>1205</v>
      </c>
      <c r="I1923" s="65">
        <v>134.91185296466</v>
      </c>
      <c r="J1923" s="62">
        <v>7.54736328125</v>
      </c>
      <c r="K1923" s="21"/>
    </row>
    <row r="1924" spans="1:11" ht="22.05" hidden="1" customHeight="1" outlineLevel="1" collapsed="1">
      <c r="A1924" s="2"/>
      <c r="B1924" s="66" t="s">
        <v>251</v>
      </c>
      <c r="C1924" s="66" t="s">
        <v>2232</v>
      </c>
      <c r="D1924" s="66" t="s">
        <v>3</v>
      </c>
      <c r="E1924" s="66" t="s">
        <v>1829</v>
      </c>
      <c r="F1924" s="66" t="s">
        <v>1567</v>
      </c>
      <c r="G1924" s="66" t="s">
        <v>2650</v>
      </c>
      <c r="H1924" s="66" t="s">
        <v>547</v>
      </c>
      <c r="I1924" s="66" t="s">
        <v>1537</v>
      </c>
      <c r="J1924" s="66" t="s">
        <v>2082</v>
      </c>
      <c r="K1924" s="59" t="s">
        <v>2</v>
      </c>
    </row>
    <row r="1925" spans="1:11" ht="22.05" hidden="1" customHeight="1" outlineLevel="1">
      <c r="A1925" s="2"/>
      <c r="B1925" s="67" t="s">
        <v>1007</v>
      </c>
      <c r="C1925" s="61" t="s">
        <v>1270</v>
      </c>
      <c r="D1925" s="64">
        <v>5</v>
      </c>
      <c r="E1925" s="61" t="s">
        <v>1948</v>
      </c>
      <c r="F1925" s="61" t="s">
        <v>0</v>
      </c>
      <c r="G1925" s="62">
        <v>3.0572888851165798</v>
      </c>
      <c r="H1925" s="64">
        <v>2</v>
      </c>
      <c r="I1925" s="68">
        <v>1923.03312864344</v>
      </c>
      <c r="J1925" s="69">
        <v>114.476768333333</v>
      </c>
      <c r="K1925" s="60">
        <v>0</v>
      </c>
    </row>
    <row r="1926" spans="1:11" ht="22.05" customHeight="1" collapsed="1">
      <c r="A1926" s="61" t="s">
        <v>1972</v>
      </c>
      <c r="B1926" s="61" t="s">
        <v>8</v>
      </c>
      <c r="C1926" s="62">
        <v>15.839053153991699</v>
      </c>
      <c r="D1926" s="63">
        <v>2.0099999999999998</v>
      </c>
      <c r="E1926" s="64">
        <v>1</v>
      </c>
      <c r="F1926" s="64">
        <v>1</v>
      </c>
      <c r="G1926" s="64">
        <v>7</v>
      </c>
      <c r="H1926" s="64">
        <v>598</v>
      </c>
      <c r="I1926" s="65">
        <v>63.758633344660097</v>
      </c>
      <c r="J1926" s="62">
        <v>5.90966796875</v>
      </c>
      <c r="K1926" s="21"/>
    </row>
    <row r="1927" spans="1:11" ht="22.05" hidden="1" customHeight="1" outlineLevel="1">
      <c r="A1927" s="2"/>
      <c r="B1927" s="66" t="s">
        <v>251</v>
      </c>
      <c r="C1927" s="66" t="s">
        <v>2232</v>
      </c>
      <c r="D1927" s="66" t="s">
        <v>3</v>
      </c>
      <c r="E1927" s="66" t="s">
        <v>1829</v>
      </c>
      <c r="F1927" s="66" t="s">
        <v>1567</v>
      </c>
      <c r="G1927" s="66" t="s">
        <v>2650</v>
      </c>
      <c r="H1927" s="66" t="s">
        <v>547</v>
      </c>
      <c r="I1927" s="66" t="s">
        <v>1537</v>
      </c>
      <c r="J1927" s="66" t="s">
        <v>2082</v>
      </c>
      <c r="K1927" s="59" t="s">
        <v>2</v>
      </c>
    </row>
    <row r="1928" spans="1:11" ht="22.05" hidden="1" customHeight="1" outlineLevel="1">
      <c r="A1928" s="2"/>
      <c r="B1928" s="67" t="s">
        <v>1007</v>
      </c>
      <c r="C1928" s="61" t="s">
        <v>1752</v>
      </c>
      <c r="D1928" s="64">
        <v>7</v>
      </c>
      <c r="E1928" s="61" t="s">
        <v>1972</v>
      </c>
      <c r="F1928" s="61" t="s">
        <v>0</v>
      </c>
      <c r="G1928" s="62">
        <v>2.7102246284484899</v>
      </c>
      <c r="H1928" s="64">
        <v>3</v>
      </c>
      <c r="I1928" s="68">
        <v>1479.6809423454699</v>
      </c>
      <c r="J1928" s="69">
        <v>32.6057633333333</v>
      </c>
      <c r="K1928" s="60">
        <v>0</v>
      </c>
    </row>
    <row r="1929" spans="1:11" ht="22.05" customHeight="1" collapsed="1">
      <c r="A1929" s="61" t="s">
        <v>1852</v>
      </c>
      <c r="B1929" s="61" t="s">
        <v>1811</v>
      </c>
      <c r="C1929" s="62">
        <v>15.8305180072784</v>
      </c>
      <c r="D1929" s="63">
        <v>3.45</v>
      </c>
      <c r="E1929" s="64">
        <v>1</v>
      </c>
      <c r="F1929" s="64">
        <v>1</v>
      </c>
      <c r="G1929" s="64">
        <v>6</v>
      </c>
      <c r="H1929" s="64">
        <v>551</v>
      </c>
      <c r="I1929" s="65">
        <v>60.92326342466</v>
      </c>
      <c r="J1929" s="62">
        <v>7.57666015625</v>
      </c>
      <c r="K1929" s="21"/>
    </row>
    <row r="1930" spans="1:11" ht="22.05" hidden="1" customHeight="1" outlineLevel="1">
      <c r="A1930" s="2"/>
      <c r="B1930" s="66" t="s">
        <v>251</v>
      </c>
      <c r="C1930" s="66" t="s">
        <v>2232</v>
      </c>
      <c r="D1930" s="66" t="s">
        <v>3</v>
      </c>
      <c r="E1930" s="66" t="s">
        <v>1829</v>
      </c>
      <c r="F1930" s="66" t="s">
        <v>1567</v>
      </c>
      <c r="G1930" s="66" t="s">
        <v>2650</v>
      </c>
      <c r="H1930" s="66" t="s">
        <v>547</v>
      </c>
      <c r="I1930" s="66" t="s">
        <v>1537</v>
      </c>
      <c r="J1930" s="66" t="s">
        <v>2082</v>
      </c>
      <c r="K1930" s="59" t="s">
        <v>2</v>
      </c>
    </row>
    <row r="1931" spans="1:11" ht="22.05" hidden="1" customHeight="1" outlineLevel="1" collapsed="1">
      <c r="A1931" s="2"/>
      <c r="B1931" s="67" t="s">
        <v>1007</v>
      </c>
      <c r="C1931" s="61" t="s">
        <v>2644</v>
      </c>
      <c r="D1931" s="64">
        <v>6</v>
      </c>
      <c r="E1931" s="61" t="s">
        <v>1852</v>
      </c>
      <c r="F1931" s="61" t="s">
        <v>1657</v>
      </c>
      <c r="G1931" s="62">
        <v>2.74225974082947</v>
      </c>
      <c r="H1931" s="64">
        <v>3</v>
      </c>
      <c r="I1931" s="68">
        <v>2266.1623266228098</v>
      </c>
      <c r="J1931" s="69">
        <v>107.13927</v>
      </c>
      <c r="K1931" s="60">
        <v>2</v>
      </c>
    </row>
    <row r="1932" spans="1:11" ht="22.05" customHeight="1" collapsed="1">
      <c r="A1932" s="61" t="s">
        <v>1027</v>
      </c>
      <c r="B1932" s="61" t="s">
        <v>2398</v>
      </c>
      <c r="C1932" s="62">
        <v>15.756098985672001</v>
      </c>
      <c r="D1932" s="63">
        <v>22.22</v>
      </c>
      <c r="E1932" s="64">
        <v>1</v>
      </c>
      <c r="F1932" s="64">
        <v>1</v>
      </c>
      <c r="G1932" s="64">
        <v>6</v>
      </c>
      <c r="H1932" s="64">
        <v>360</v>
      </c>
      <c r="I1932" s="65">
        <v>40.320659704660002</v>
      </c>
      <c r="J1932" s="62">
        <v>7.07861328125</v>
      </c>
      <c r="K1932" s="21"/>
    </row>
    <row r="1933" spans="1:11" ht="22.05" hidden="1" customHeight="1" outlineLevel="1">
      <c r="A1933" s="2"/>
      <c r="B1933" s="66" t="s">
        <v>251</v>
      </c>
      <c r="C1933" s="66" t="s">
        <v>2232</v>
      </c>
      <c r="D1933" s="66" t="s">
        <v>3</v>
      </c>
      <c r="E1933" s="66" t="s">
        <v>1829</v>
      </c>
      <c r="F1933" s="66" t="s">
        <v>1567</v>
      </c>
      <c r="G1933" s="66" t="s">
        <v>2650</v>
      </c>
      <c r="H1933" s="66" t="s">
        <v>547</v>
      </c>
      <c r="I1933" s="66" t="s">
        <v>1537</v>
      </c>
      <c r="J1933" s="66" t="s">
        <v>2082</v>
      </c>
      <c r="K1933" s="59" t="s">
        <v>2</v>
      </c>
    </row>
    <row r="1934" spans="1:11" ht="22.05" hidden="1" customHeight="1" outlineLevel="1">
      <c r="A1934" s="2"/>
      <c r="B1934" s="67" t="s">
        <v>1007</v>
      </c>
      <c r="C1934" s="61" t="s">
        <v>2288</v>
      </c>
      <c r="D1934" s="64">
        <v>6</v>
      </c>
      <c r="E1934" s="61" t="s">
        <v>1027</v>
      </c>
      <c r="F1934" s="61" t="s">
        <v>0</v>
      </c>
      <c r="G1934" s="62">
        <v>2.7235269546508798</v>
      </c>
      <c r="H1934" s="64">
        <v>2</v>
      </c>
      <c r="I1934" s="68">
        <v>1763.87626829188</v>
      </c>
      <c r="J1934" s="69">
        <v>77.118456666666702</v>
      </c>
      <c r="K1934" s="60">
        <v>0</v>
      </c>
    </row>
    <row r="1935" spans="1:11" ht="22.05" customHeight="1" collapsed="1">
      <c r="A1935" s="61" t="s">
        <v>1952</v>
      </c>
      <c r="B1935" s="61" t="s">
        <v>399</v>
      </c>
      <c r="C1935" s="62">
        <v>15.754467010498001</v>
      </c>
      <c r="D1935" s="63">
        <v>8.07</v>
      </c>
      <c r="E1935" s="64">
        <v>2</v>
      </c>
      <c r="F1935" s="64">
        <v>2</v>
      </c>
      <c r="G1935" s="64">
        <v>7</v>
      </c>
      <c r="H1935" s="64">
        <v>322</v>
      </c>
      <c r="I1935" s="65">
        <v>36.049448364660002</v>
      </c>
      <c r="J1935" s="62">
        <v>7.04931640625</v>
      </c>
      <c r="K1935" s="21"/>
    </row>
    <row r="1936" spans="1:11" ht="22.05" hidden="1" customHeight="1" outlineLevel="1">
      <c r="A1936" s="2"/>
      <c r="B1936" s="66" t="s">
        <v>251</v>
      </c>
      <c r="C1936" s="66" t="s">
        <v>2232</v>
      </c>
      <c r="D1936" s="66" t="s">
        <v>3</v>
      </c>
      <c r="E1936" s="66" t="s">
        <v>1829</v>
      </c>
      <c r="F1936" s="66" t="s">
        <v>1567</v>
      </c>
      <c r="G1936" s="66" t="s">
        <v>2650</v>
      </c>
      <c r="H1936" s="66" t="s">
        <v>547</v>
      </c>
      <c r="I1936" s="66" t="s">
        <v>1537</v>
      </c>
      <c r="J1936" s="66" t="s">
        <v>2082</v>
      </c>
      <c r="K1936" s="59" t="s">
        <v>2</v>
      </c>
    </row>
    <row r="1937" spans="1:11" ht="22.05" hidden="1" customHeight="1" outlineLevel="1">
      <c r="A1937" s="2"/>
      <c r="B1937" s="67" t="s">
        <v>1007</v>
      </c>
      <c r="C1937" s="61" t="s">
        <v>1395</v>
      </c>
      <c r="D1937" s="64">
        <v>2</v>
      </c>
      <c r="E1937" s="61" t="s">
        <v>1952</v>
      </c>
      <c r="F1937" s="61" t="s">
        <v>0</v>
      </c>
      <c r="G1937" s="62">
        <v>3.1407701969146702</v>
      </c>
      <c r="H1937" s="64">
        <v>2</v>
      </c>
      <c r="I1937" s="68">
        <v>1411.78569212</v>
      </c>
      <c r="J1937" s="69">
        <v>66.201241666666704</v>
      </c>
      <c r="K1937" s="60">
        <v>0</v>
      </c>
    </row>
    <row r="1938" spans="1:11" ht="22.05" hidden="1" customHeight="1" outlineLevel="1">
      <c r="A1938" s="2"/>
      <c r="B1938" s="67" t="s">
        <v>1007</v>
      </c>
      <c r="C1938" s="61" t="s">
        <v>1396</v>
      </c>
      <c r="D1938" s="64">
        <v>2</v>
      </c>
      <c r="E1938" s="61" t="s">
        <v>1952</v>
      </c>
      <c r="F1938" s="61" t="s">
        <v>1672</v>
      </c>
      <c r="G1938" s="62">
        <v>2.7986989021301301</v>
      </c>
      <c r="H1938" s="64">
        <v>2</v>
      </c>
      <c r="I1938" s="68">
        <v>1412.78398313563</v>
      </c>
      <c r="J1938" s="69">
        <v>66.128273333333297</v>
      </c>
      <c r="K1938" s="60">
        <v>0</v>
      </c>
    </row>
    <row r="1939" spans="1:11" ht="22.05" hidden="1" customHeight="1" outlineLevel="1">
      <c r="A1939" s="2"/>
      <c r="B1939" s="67" t="s">
        <v>1007</v>
      </c>
      <c r="C1939" s="61" t="s">
        <v>1096</v>
      </c>
      <c r="D1939" s="64">
        <v>3</v>
      </c>
      <c r="E1939" s="61" t="s">
        <v>1952</v>
      </c>
      <c r="F1939" s="61" t="s">
        <v>0</v>
      </c>
      <c r="G1939" s="62">
        <v>2.6210706233978298</v>
      </c>
      <c r="H1939" s="64">
        <v>2</v>
      </c>
      <c r="I1939" s="68">
        <v>1371.67009153406</v>
      </c>
      <c r="J1939" s="69">
        <v>20.363595</v>
      </c>
      <c r="K1939" s="60">
        <v>0</v>
      </c>
    </row>
    <row r="1940" spans="1:11" ht="22.05" customHeight="1" collapsed="1">
      <c r="A1940" s="61" t="s">
        <v>124</v>
      </c>
      <c r="B1940" s="61" t="s">
        <v>1804</v>
      </c>
      <c r="C1940" s="62">
        <v>15.741353273391701</v>
      </c>
      <c r="D1940" s="63">
        <v>6.45</v>
      </c>
      <c r="E1940" s="64">
        <v>1</v>
      </c>
      <c r="F1940" s="64">
        <v>1</v>
      </c>
      <c r="G1940" s="64">
        <v>5</v>
      </c>
      <c r="H1940" s="64">
        <v>310</v>
      </c>
      <c r="I1940" s="65">
        <v>34.261002394659897</v>
      </c>
      <c r="J1940" s="62">
        <v>9.90576171875</v>
      </c>
      <c r="K1940" s="21"/>
    </row>
    <row r="1941" spans="1:11" ht="22.05" hidden="1" customHeight="1" outlineLevel="1">
      <c r="A1941" s="2"/>
      <c r="B1941" s="66" t="s">
        <v>251</v>
      </c>
      <c r="C1941" s="66" t="s">
        <v>2232</v>
      </c>
      <c r="D1941" s="66" t="s">
        <v>3</v>
      </c>
      <c r="E1941" s="66" t="s">
        <v>1829</v>
      </c>
      <c r="F1941" s="66" t="s">
        <v>1567</v>
      </c>
      <c r="G1941" s="66" t="s">
        <v>2650</v>
      </c>
      <c r="H1941" s="66" t="s">
        <v>547</v>
      </c>
      <c r="I1941" s="66" t="s">
        <v>1537</v>
      </c>
      <c r="J1941" s="66" t="s">
        <v>2082</v>
      </c>
      <c r="K1941" s="59" t="s">
        <v>2</v>
      </c>
    </row>
    <row r="1942" spans="1:11" ht="22.05" hidden="1" customHeight="1" outlineLevel="1" collapsed="1">
      <c r="A1942" s="2"/>
      <c r="B1942" s="67" t="s">
        <v>1007</v>
      </c>
      <c r="C1942" s="61" t="s">
        <v>1318</v>
      </c>
      <c r="D1942" s="64">
        <v>3</v>
      </c>
      <c r="E1942" s="61" t="s">
        <v>124</v>
      </c>
      <c r="F1942" s="61" t="s">
        <v>1998</v>
      </c>
      <c r="G1942" s="62">
        <v>3.8165745735168501</v>
      </c>
      <c r="H1942" s="64">
        <v>3</v>
      </c>
      <c r="I1942" s="68">
        <v>2238.1230199821898</v>
      </c>
      <c r="J1942" s="69">
        <v>97.136578333333304</v>
      </c>
      <c r="K1942" s="60">
        <v>2</v>
      </c>
    </row>
    <row r="1943" spans="1:11" ht="22.05" hidden="1" customHeight="1" outlineLevel="1">
      <c r="A1943" s="2"/>
      <c r="B1943" s="67" t="s">
        <v>1007</v>
      </c>
      <c r="C1943" s="61" t="s">
        <v>1411</v>
      </c>
      <c r="D1943" s="64">
        <v>2</v>
      </c>
      <c r="E1943" s="61" t="s">
        <v>124</v>
      </c>
      <c r="F1943" s="61" t="s">
        <v>1484</v>
      </c>
      <c r="G1943" s="62">
        <v>2.82969069480896</v>
      </c>
      <c r="H1943" s="64">
        <v>3</v>
      </c>
      <c r="I1943" s="68">
        <v>2254.1352270134398</v>
      </c>
      <c r="J1943" s="69">
        <v>97.557974999999999</v>
      </c>
      <c r="K1943" s="60">
        <v>2</v>
      </c>
    </row>
    <row r="1944" spans="1:11" ht="22.05" customHeight="1" collapsed="1">
      <c r="A1944" s="61" t="s">
        <v>73</v>
      </c>
      <c r="B1944" s="61" t="s">
        <v>1827</v>
      </c>
      <c r="C1944" s="62">
        <v>15.5466575622559</v>
      </c>
      <c r="D1944" s="63">
        <v>4.0999999999999996</v>
      </c>
      <c r="E1944" s="64">
        <v>3</v>
      </c>
      <c r="F1944" s="64">
        <v>3</v>
      </c>
      <c r="G1944" s="64">
        <v>5</v>
      </c>
      <c r="H1944" s="64">
        <v>951</v>
      </c>
      <c r="I1944" s="65">
        <v>104.71004096466</v>
      </c>
      <c r="J1944" s="62">
        <v>6.78564453125</v>
      </c>
      <c r="K1944" s="21"/>
    </row>
    <row r="1945" spans="1:11" ht="22.05" hidden="1" customHeight="1" outlineLevel="1" collapsed="1">
      <c r="A1945" s="2"/>
      <c r="B1945" s="66" t="s">
        <v>251</v>
      </c>
      <c r="C1945" s="66" t="s">
        <v>2232</v>
      </c>
      <c r="D1945" s="66" t="s">
        <v>3</v>
      </c>
      <c r="E1945" s="66" t="s">
        <v>1829</v>
      </c>
      <c r="F1945" s="66" t="s">
        <v>1567</v>
      </c>
      <c r="G1945" s="66" t="s">
        <v>2650</v>
      </c>
      <c r="H1945" s="66" t="s">
        <v>547</v>
      </c>
      <c r="I1945" s="66" t="s">
        <v>1537</v>
      </c>
      <c r="J1945" s="66" t="s">
        <v>2082</v>
      </c>
      <c r="K1945" s="59" t="s">
        <v>2</v>
      </c>
    </row>
    <row r="1946" spans="1:11" ht="22.05" hidden="1" customHeight="1" outlineLevel="1">
      <c r="A1946" s="2"/>
      <c r="B1946" s="67" t="s">
        <v>1007</v>
      </c>
      <c r="C1946" s="61" t="s">
        <v>298</v>
      </c>
      <c r="D1946" s="64">
        <v>1</v>
      </c>
      <c r="E1946" s="61" t="s">
        <v>73</v>
      </c>
      <c r="F1946" s="61" t="s">
        <v>0</v>
      </c>
      <c r="G1946" s="62">
        <v>3.4978973865509002</v>
      </c>
      <c r="H1946" s="64">
        <v>2</v>
      </c>
      <c r="I1946" s="68">
        <v>1429.72477903406</v>
      </c>
      <c r="J1946" s="69">
        <v>67.542161666666701</v>
      </c>
      <c r="K1946" s="60">
        <v>0</v>
      </c>
    </row>
    <row r="1947" spans="1:11" ht="22.05" hidden="1" customHeight="1" outlineLevel="1">
      <c r="A1947" s="2"/>
      <c r="B1947" s="67" t="s">
        <v>1007</v>
      </c>
      <c r="C1947" s="61" t="s">
        <v>1049</v>
      </c>
      <c r="D1947" s="64">
        <v>1</v>
      </c>
      <c r="E1947" s="61" t="s">
        <v>73</v>
      </c>
      <c r="F1947" s="61" t="s">
        <v>1919</v>
      </c>
      <c r="G1947" s="62">
        <v>3.4243581295013401</v>
      </c>
      <c r="H1947" s="64">
        <v>2</v>
      </c>
      <c r="I1947" s="68">
        <v>1559.834520245</v>
      </c>
      <c r="J1947" s="69">
        <v>58.158175</v>
      </c>
      <c r="K1947" s="60">
        <v>0</v>
      </c>
    </row>
    <row r="1948" spans="1:11" ht="22.05" hidden="1" customHeight="1" outlineLevel="1">
      <c r="A1948" s="2"/>
      <c r="B1948" s="67" t="s">
        <v>1007</v>
      </c>
      <c r="C1948" s="61" t="s">
        <v>1047</v>
      </c>
      <c r="D1948" s="64">
        <v>1</v>
      </c>
      <c r="E1948" s="61" t="s">
        <v>73</v>
      </c>
      <c r="F1948" s="61" t="s">
        <v>0</v>
      </c>
      <c r="G1948" s="62">
        <v>3.3897674083709699</v>
      </c>
      <c r="H1948" s="64">
        <v>2</v>
      </c>
      <c r="I1948" s="68">
        <v>1558.83720579188</v>
      </c>
      <c r="J1948" s="69">
        <v>58.119566666666699</v>
      </c>
      <c r="K1948" s="60">
        <v>0</v>
      </c>
    </row>
    <row r="1949" spans="1:11" ht="22.05" hidden="1" customHeight="1" outlineLevel="1">
      <c r="A1949" s="2"/>
      <c r="B1949" s="67" t="s">
        <v>1007</v>
      </c>
      <c r="C1949" s="61" t="s">
        <v>389</v>
      </c>
      <c r="D1949" s="64">
        <v>2</v>
      </c>
      <c r="E1949" s="61" t="s">
        <v>73</v>
      </c>
      <c r="F1949" s="61" t="s">
        <v>0</v>
      </c>
      <c r="G1949" s="62">
        <v>2.7449352741241499</v>
      </c>
      <c r="H1949" s="64">
        <v>2</v>
      </c>
      <c r="I1949" s="68">
        <v>1102.553270245</v>
      </c>
      <c r="J1949" s="69">
        <v>63.793415000000003</v>
      </c>
      <c r="K1949" s="60">
        <v>0</v>
      </c>
    </row>
    <row r="1950" spans="1:11" ht="22.05" customHeight="1" collapsed="1">
      <c r="A1950" s="61" t="s">
        <v>1203</v>
      </c>
      <c r="B1950" s="61" t="s">
        <v>2364</v>
      </c>
      <c r="C1950" s="62">
        <v>15.5427348613739</v>
      </c>
      <c r="D1950" s="63">
        <v>1.01</v>
      </c>
      <c r="E1950" s="64">
        <v>1</v>
      </c>
      <c r="F1950" s="64">
        <v>1</v>
      </c>
      <c r="G1950" s="64">
        <v>6</v>
      </c>
      <c r="H1950" s="64">
        <v>1691</v>
      </c>
      <c r="I1950" s="65">
        <v>184.62374800466</v>
      </c>
      <c r="J1950" s="62">
        <v>6.78564453125</v>
      </c>
      <c r="K1950" s="21"/>
    </row>
    <row r="1951" spans="1:11" ht="22.05" hidden="1" customHeight="1" outlineLevel="1">
      <c r="A1951" s="2"/>
      <c r="B1951" s="66" t="s">
        <v>251</v>
      </c>
      <c r="C1951" s="66" t="s">
        <v>2232</v>
      </c>
      <c r="D1951" s="66" t="s">
        <v>3</v>
      </c>
      <c r="E1951" s="66" t="s">
        <v>1829</v>
      </c>
      <c r="F1951" s="66" t="s">
        <v>1567</v>
      </c>
      <c r="G1951" s="66" t="s">
        <v>2650</v>
      </c>
      <c r="H1951" s="66" t="s">
        <v>547</v>
      </c>
      <c r="I1951" s="66" t="s">
        <v>1537</v>
      </c>
      <c r="J1951" s="66" t="s">
        <v>2082</v>
      </c>
      <c r="K1951" s="59" t="s">
        <v>2</v>
      </c>
    </row>
    <row r="1952" spans="1:11" ht="22.05" hidden="1" customHeight="1" outlineLevel="1">
      <c r="A1952" s="2"/>
      <c r="B1952" s="67" t="s">
        <v>1007</v>
      </c>
      <c r="C1952" s="61" t="s">
        <v>2622</v>
      </c>
      <c r="D1952" s="64">
        <v>5</v>
      </c>
      <c r="E1952" s="61" t="s">
        <v>1203</v>
      </c>
      <c r="F1952" s="61" t="s">
        <v>490</v>
      </c>
      <c r="G1952" s="62">
        <v>2.7778899669647199</v>
      </c>
      <c r="H1952" s="64">
        <v>2</v>
      </c>
      <c r="I1952" s="68">
        <v>1826.9839343075</v>
      </c>
      <c r="J1952" s="69">
        <v>88.638054999999994</v>
      </c>
      <c r="K1952" s="60">
        <v>1</v>
      </c>
    </row>
    <row r="1953" spans="1:11" ht="22.05" hidden="1" customHeight="1" outlineLevel="1">
      <c r="A1953" s="2"/>
      <c r="B1953" s="67" t="s">
        <v>1007</v>
      </c>
      <c r="C1953" s="61" t="s">
        <v>2623</v>
      </c>
      <c r="D1953" s="64">
        <v>1</v>
      </c>
      <c r="E1953" s="61" t="s">
        <v>1203</v>
      </c>
      <c r="F1953" s="61" t="s">
        <v>495</v>
      </c>
      <c r="G1953" s="62">
        <v>2.6442172527313201</v>
      </c>
      <c r="H1953" s="64">
        <v>2</v>
      </c>
      <c r="I1953" s="68">
        <v>1827.97892942469</v>
      </c>
      <c r="J1953" s="69">
        <v>88.786018333333303</v>
      </c>
      <c r="K1953" s="60">
        <v>1</v>
      </c>
    </row>
    <row r="1954" spans="1:11" ht="22.05" customHeight="1" collapsed="1">
      <c r="A1954" s="61" t="s">
        <v>431</v>
      </c>
      <c r="B1954" s="61" t="s">
        <v>2466</v>
      </c>
      <c r="C1954" s="62">
        <v>15.5411081314087</v>
      </c>
      <c r="D1954" s="63">
        <v>7.2</v>
      </c>
      <c r="E1954" s="64">
        <v>1</v>
      </c>
      <c r="F1954" s="64">
        <v>1</v>
      </c>
      <c r="G1954" s="64">
        <v>6</v>
      </c>
      <c r="H1954" s="64">
        <v>250</v>
      </c>
      <c r="I1954" s="65">
        <v>29.16478774466</v>
      </c>
      <c r="J1954" s="62">
        <v>7.72314453125</v>
      </c>
      <c r="K1954" s="21"/>
    </row>
    <row r="1955" spans="1:11" ht="22.05" hidden="1" customHeight="1" outlineLevel="1" collapsed="1">
      <c r="A1955" s="2"/>
      <c r="B1955" s="66" t="s">
        <v>251</v>
      </c>
      <c r="C1955" s="66" t="s">
        <v>2232</v>
      </c>
      <c r="D1955" s="66" t="s">
        <v>3</v>
      </c>
      <c r="E1955" s="66" t="s">
        <v>1829</v>
      </c>
      <c r="F1955" s="66" t="s">
        <v>1567</v>
      </c>
      <c r="G1955" s="66" t="s">
        <v>2650</v>
      </c>
      <c r="H1955" s="66" t="s">
        <v>547</v>
      </c>
      <c r="I1955" s="66" t="s">
        <v>1537</v>
      </c>
      <c r="J1955" s="66" t="s">
        <v>2082</v>
      </c>
      <c r="K1955" s="59" t="s">
        <v>2</v>
      </c>
    </row>
    <row r="1956" spans="1:11" ht="22.05" hidden="1" customHeight="1" outlineLevel="1">
      <c r="A1956" s="2"/>
      <c r="B1956" s="67" t="s">
        <v>1007</v>
      </c>
      <c r="C1956" s="61" t="s">
        <v>827</v>
      </c>
      <c r="D1956" s="64">
        <v>6</v>
      </c>
      <c r="E1956" s="61" t="s">
        <v>431</v>
      </c>
      <c r="F1956" s="61" t="s">
        <v>1503</v>
      </c>
      <c r="G1956" s="62">
        <v>3.1529469490051301</v>
      </c>
      <c r="H1956" s="64">
        <v>3</v>
      </c>
      <c r="I1956" s="68">
        <v>2137.0914648064099</v>
      </c>
      <c r="J1956" s="69">
        <v>136.74783333333301</v>
      </c>
      <c r="K1956" s="60">
        <v>0</v>
      </c>
    </row>
    <row r="1957" spans="1:11" ht="22.05" customHeight="1" collapsed="1">
      <c r="A1957" s="61" t="s">
        <v>156</v>
      </c>
      <c r="B1957" s="61" t="s">
        <v>446</v>
      </c>
      <c r="C1957" s="62">
        <v>15.346726655960101</v>
      </c>
      <c r="D1957" s="63">
        <v>1.93</v>
      </c>
      <c r="E1957" s="64">
        <v>1</v>
      </c>
      <c r="F1957" s="64">
        <v>1</v>
      </c>
      <c r="G1957" s="64">
        <v>7</v>
      </c>
      <c r="H1957" s="64">
        <v>983</v>
      </c>
      <c r="I1957" s="65">
        <v>109.60227092466</v>
      </c>
      <c r="J1957" s="62">
        <v>6.43017578125</v>
      </c>
      <c r="K1957" s="21"/>
    </row>
    <row r="1958" spans="1:11" ht="22.05" hidden="1" customHeight="1" outlineLevel="1">
      <c r="A1958" s="2"/>
      <c r="B1958" s="66" t="s">
        <v>251</v>
      </c>
      <c r="C1958" s="66" t="s">
        <v>2232</v>
      </c>
      <c r="D1958" s="66" t="s">
        <v>3</v>
      </c>
      <c r="E1958" s="66" t="s">
        <v>1829</v>
      </c>
      <c r="F1958" s="66" t="s">
        <v>1567</v>
      </c>
      <c r="G1958" s="66" t="s">
        <v>2650</v>
      </c>
      <c r="H1958" s="66" t="s">
        <v>547</v>
      </c>
      <c r="I1958" s="66" t="s">
        <v>1537</v>
      </c>
      <c r="J1958" s="66" t="s">
        <v>2082</v>
      </c>
      <c r="K1958" s="59" t="s">
        <v>2</v>
      </c>
    </row>
    <row r="1959" spans="1:11" ht="22.05" hidden="1" customHeight="1" outlineLevel="1" collapsed="1">
      <c r="A1959" s="2"/>
      <c r="B1959" s="67" t="s">
        <v>1007</v>
      </c>
      <c r="C1959" s="61" t="s">
        <v>813</v>
      </c>
      <c r="D1959" s="64">
        <v>1</v>
      </c>
      <c r="E1959" s="61" t="s">
        <v>156</v>
      </c>
      <c r="F1959" s="61" t="s">
        <v>1526</v>
      </c>
      <c r="G1959" s="62">
        <v>2.5556981563568102</v>
      </c>
      <c r="H1959" s="64">
        <v>3</v>
      </c>
      <c r="I1959" s="68">
        <v>2299.1756933220299</v>
      </c>
      <c r="J1959" s="69">
        <v>93.495588333333302</v>
      </c>
      <c r="K1959" s="60">
        <v>2</v>
      </c>
    </row>
    <row r="1960" spans="1:11" ht="22.05" hidden="1" customHeight="1" outlineLevel="1">
      <c r="A1960" s="2"/>
      <c r="B1960" s="67" t="s">
        <v>1007</v>
      </c>
      <c r="C1960" s="61" t="s">
        <v>818</v>
      </c>
      <c r="D1960" s="64">
        <v>1</v>
      </c>
      <c r="E1960" s="61" t="s">
        <v>156</v>
      </c>
      <c r="F1960" s="61" t="s">
        <v>1924</v>
      </c>
      <c r="G1960" s="62">
        <v>2.4221396446228001</v>
      </c>
      <c r="H1960" s="64">
        <v>2</v>
      </c>
      <c r="I1960" s="68">
        <v>2285.16093626063</v>
      </c>
      <c r="J1960" s="69">
        <v>108.769025</v>
      </c>
      <c r="K1960" s="60">
        <v>2</v>
      </c>
    </row>
    <row r="1961" spans="1:11" ht="22.05" hidden="1" customHeight="1" outlineLevel="1">
      <c r="A1961" s="2"/>
      <c r="B1961" s="67" t="s">
        <v>1007</v>
      </c>
      <c r="C1961" s="61" t="s">
        <v>811</v>
      </c>
      <c r="D1961" s="64">
        <v>1</v>
      </c>
      <c r="E1961" s="61" t="s">
        <v>156</v>
      </c>
      <c r="F1961" s="61" t="s">
        <v>460</v>
      </c>
      <c r="G1961" s="62">
        <v>2.1892960071563698</v>
      </c>
      <c r="H1961" s="64">
        <v>2</v>
      </c>
      <c r="I1961" s="68">
        <v>2283.18950071375</v>
      </c>
      <c r="J1961" s="69">
        <v>100.87932833333301</v>
      </c>
      <c r="K1961" s="60">
        <v>2</v>
      </c>
    </row>
    <row r="1962" spans="1:11" ht="22.05" hidden="1" customHeight="1" outlineLevel="1">
      <c r="A1962" s="2"/>
      <c r="B1962" s="67" t="s">
        <v>1007</v>
      </c>
      <c r="C1962" s="61" t="s">
        <v>812</v>
      </c>
      <c r="D1962" s="64">
        <v>4</v>
      </c>
      <c r="E1962" s="61" t="s">
        <v>156</v>
      </c>
      <c r="F1962" s="61" t="s">
        <v>1588</v>
      </c>
      <c r="G1962" s="62">
        <v>2.0180811882018999</v>
      </c>
      <c r="H1962" s="64">
        <v>2</v>
      </c>
      <c r="I1962" s="68">
        <v>2284.17119016688</v>
      </c>
      <c r="J1962" s="69">
        <v>104.796838333333</v>
      </c>
      <c r="K1962" s="60">
        <v>2</v>
      </c>
    </row>
    <row r="1963" spans="1:11" ht="22.05" customHeight="1" collapsed="1">
      <c r="A1963" s="61" t="s">
        <v>979</v>
      </c>
      <c r="B1963" s="61" t="s">
        <v>1063</v>
      </c>
      <c r="C1963" s="62">
        <v>15.2415585517883</v>
      </c>
      <c r="D1963" s="63">
        <v>4.0599999999999996</v>
      </c>
      <c r="E1963" s="64">
        <v>1</v>
      </c>
      <c r="F1963" s="64">
        <v>1</v>
      </c>
      <c r="G1963" s="64">
        <v>11</v>
      </c>
      <c r="H1963" s="64">
        <v>419</v>
      </c>
      <c r="I1963" s="65">
        <v>46.432537864660098</v>
      </c>
      <c r="J1963" s="62">
        <v>5.51611328125</v>
      </c>
      <c r="K1963" s="21"/>
    </row>
    <row r="1964" spans="1:11" ht="22.05" hidden="1" customHeight="1" outlineLevel="1">
      <c r="A1964" s="2"/>
      <c r="B1964" s="66" t="s">
        <v>251</v>
      </c>
      <c r="C1964" s="66" t="s">
        <v>2232</v>
      </c>
      <c r="D1964" s="66" t="s">
        <v>3</v>
      </c>
      <c r="E1964" s="66" t="s">
        <v>1829</v>
      </c>
      <c r="F1964" s="66" t="s">
        <v>1567</v>
      </c>
      <c r="G1964" s="66" t="s">
        <v>2650</v>
      </c>
      <c r="H1964" s="66" t="s">
        <v>547</v>
      </c>
      <c r="I1964" s="66" t="s">
        <v>1537</v>
      </c>
      <c r="J1964" s="66" t="s">
        <v>2082</v>
      </c>
      <c r="K1964" s="59" t="s">
        <v>2</v>
      </c>
    </row>
    <row r="1965" spans="1:11" ht="22.05" hidden="1" customHeight="1" outlineLevel="1">
      <c r="A1965" s="2"/>
      <c r="B1965" s="67" t="s">
        <v>1007</v>
      </c>
      <c r="C1965" s="61" t="s">
        <v>2109</v>
      </c>
      <c r="D1965" s="64">
        <v>1</v>
      </c>
      <c r="E1965" s="61" t="s">
        <v>979</v>
      </c>
      <c r="F1965" s="61" t="s">
        <v>1696</v>
      </c>
      <c r="G1965" s="62">
        <v>2.5628514289856001</v>
      </c>
      <c r="H1965" s="64">
        <v>2</v>
      </c>
      <c r="I1965" s="68">
        <v>2082.97099485438</v>
      </c>
      <c r="J1965" s="69">
        <v>79.862049999999996</v>
      </c>
      <c r="K1965" s="60">
        <v>1</v>
      </c>
    </row>
    <row r="1966" spans="1:11" ht="22.05" hidden="1" customHeight="1" outlineLevel="1">
      <c r="A1966" s="2"/>
      <c r="B1966" s="67" t="s">
        <v>1007</v>
      </c>
      <c r="C1966" s="61" t="s">
        <v>2110</v>
      </c>
      <c r="D1966" s="64">
        <v>10</v>
      </c>
      <c r="E1966" s="61" t="s">
        <v>979</v>
      </c>
      <c r="F1966" s="61" t="s">
        <v>1960</v>
      </c>
      <c r="G1966" s="62">
        <v>2.32209348678589</v>
      </c>
      <c r="H1966" s="64">
        <v>2</v>
      </c>
      <c r="I1966" s="68">
        <v>2083.95878782313</v>
      </c>
      <c r="J1966" s="69">
        <v>83.238015000000004</v>
      </c>
      <c r="K1966" s="60">
        <v>1</v>
      </c>
    </row>
    <row r="1967" spans="1:11" ht="22.05" customHeight="1" collapsed="1">
      <c r="A1967" s="61" t="s">
        <v>119</v>
      </c>
      <c r="B1967" s="61" t="s">
        <v>1800</v>
      </c>
      <c r="C1967" s="62">
        <v>15.223971366882299</v>
      </c>
      <c r="D1967" s="63">
        <v>6.08</v>
      </c>
      <c r="E1967" s="64">
        <v>4</v>
      </c>
      <c r="F1967" s="64">
        <v>4</v>
      </c>
      <c r="G1967" s="64">
        <v>8</v>
      </c>
      <c r="H1967" s="64">
        <v>904</v>
      </c>
      <c r="I1967" s="65">
        <v>100.60327544466</v>
      </c>
      <c r="J1967" s="62">
        <v>5.35107421875</v>
      </c>
      <c r="K1967" s="21"/>
    </row>
    <row r="1968" spans="1:11" ht="22.05" hidden="1" customHeight="1" outlineLevel="1">
      <c r="A1968" s="2"/>
      <c r="B1968" s="66" t="s">
        <v>251</v>
      </c>
      <c r="C1968" s="66" t="s">
        <v>2232</v>
      </c>
      <c r="D1968" s="66" t="s">
        <v>3</v>
      </c>
      <c r="E1968" s="66" t="s">
        <v>1829</v>
      </c>
      <c r="F1968" s="66" t="s">
        <v>1567</v>
      </c>
      <c r="G1968" s="66" t="s">
        <v>2650</v>
      </c>
      <c r="H1968" s="66" t="s">
        <v>547</v>
      </c>
      <c r="I1968" s="66" t="s">
        <v>1537</v>
      </c>
      <c r="J1968" s="66" t="s">
        <v>2082</v>
      </c>
      <c r="K1968" s="59" t="s">
        <v>2</v>
      </c>
    </row>
    <row r="1969" spans="1:11" ht="22.05" hidden="1" customHeight="1" outlineLevel="1">
      <c r="A1969" s="2"/>
      <c r="B1969" s="67" t="s">
        <v>1007</v>
      </c>
      <c r="C1969" s="61" t="s">
        <v>1558</v>
      </c>
      <c r="D1969" s="64">
        <v>1</v>
      </c>
      <c r="E1969" s="61" t="s">
        <v>119</v>
      </c>
      <c r="F1969" s="61" t="s">
        <v>1594</v>
      </c>
      <c r="G1969" s="62">
        <v>2.85442066192627</v>
      </c>
      <c r="H1969" s="64">
        <v>2</v>
      </c>
      <c r="I1969" s="68">
        <v>1825.81157102625</v>
      </c>
      <c r="J1969" s="69">
        <v>78.294093333333294</v>
      </c>
      <c r="K1969" s="60">
        <v>0</v>
      </c>
    </row>
    <row r="1970" spans="1:11" ht="22.05" hidden="1" customHeight="1" outlineLevel="1" collapsed="1">
      <c r="A1970" s="2"/>
      <c r="B1970" s="67" t="s">
        <v>1007</v>
      </c>
      <c r="C1970" s="61" t="s">
        <v>682</v>
      </c>
      <c r="D1970" s="64">
        <v>3</v>
      </c>
      <c r="E1970" s="61" t="s">
        <v>119</v>
      </c>
      <c r="F1970" s="61" t="s">
        <v>1690</v>
      </c>
      <c r="G1970" s="62">
        <v>2.8513281345367401</v>
      </c>
      <c r="H1970" s="64">
        <v>2</v>
      </c>
      <c r="I1970" s="68">
        <v>1623.79484739344</v>
      </c>
      <c r="J1970" s="69">
        <v>60.704473333333297</v>
      </c>
      <c r="K1970" s="60">
        <v>0</v>
      </c>
    </row>
    <row r="1971" spans="1:11" ht="22.05" hidden="1" customHeight="1" outlineLevel="1">
      <c r="A1971" s="2"/>
      <c r="B1971" s="67" t="s">
        <v>1007</v>
      </c>
      <c r="C1971" s="61" t="s">
        <v>681</v>
      </c>
      <c r="D1971" s="64">
        <v>2</v>
      </c>
      <c r="E1971" s="61" t="s">
        <v>119</v>
      </c>
      <c r="F1971" s="61" t="s">
        <v>0</v>
      </c>
      <c r="G1971" s="62">
        <v>2.8299505710601802</v>
      </c>
      <c r="H1971" s="64">
        <v>2</v>
      </c>
      <c r="I1971" s="68">
        <v>1622.79118528406</v>
      </c>
      <c r="J1971" s="69">
        <v>60.791625000000003</v>
      </c>
      <c r="K1971" s="60">
        <v>0</v>
      </c>
    </row>
    <row r="1972" spans="1:11" ht="22.05" hidden="1" customHeight="1" outlineLevel="1">
      <c r="A1972" s="2"/>
      <c r="B1972" s="67" t="s">
        <v>1007</v>
      </c>
      <c r="C1972" s="61" t="s">
        <v>1286</v>
      </c>
      <c r="D1972" s="64">
        <v>1</v>
      </c>
      <c r="E1972" s="61" t="s">
        <v>119</v>
      </c>
      <c r="F1972" s="61" t="s">
        <v>0</v>
      </c>
      <c r="G1972" s="62">
        <v>2.2348263263702401</v>
      </c>
      <c r="H1972" s="64">
        <v>2</v>
      </c>
      <c r="I1972" s="68">
        <v>1271.72343626063</v>
      </c>
      <c r="J1972" s="69">
        <v>63.890230000000003</v>
      </c>
      <c r="K1972" s="60">
        <v>0</v>
      </c>
    </row>
    <row r="1973" spans="1:11" ht="22.05" hidden="1" customHeight="1" outlineLevel="1">
      <c r="A1973" s="2"/>
      <c r="B1973" s="67" t="s">
        <v>1007</v>
      </c>
      <c r="C1973" s="61" t="s">
        <v>2123</v>
      </c>
      <c r="D1973" s="64">
        <v>1</v>
      </c>
      <c r="E1973" s="61" t="s">
        <v>119</v>
      </c>
      <c r="F1973" s="61" t="s">
        <v>520</v>
      </c>
      <c r="G1973" s="62">
        <v>2.1538956165313698</v>
      </c>
      <c r="H1973" s="64">
        <v>2</v>
      </c>
      <c r="I1973" s="68">
        <v>1501.62394895594</v>
      </c>
      <c r="J1973" s="69">
        <v>64.160938333333306</v>
      </c>
      <c r="K1973" s="60">
        <v>0</v>
      </c>
    </row>
    <row r="1974" spans="1:11" ht="22.05" customHeight="1" collapsed="1">
      <c r="A1974" s="61" t="s">
        <v>411</v>
      </c>
      <c r="B1974" s="61" t="s">
        <v>770</v>
      </c>
      <c r="C1974" s="62">
        <v>15.163296699523899</v>
      </c>
      <c r="D1974" s="63">
        <v>10.37</v>
      </c>
      <c r="E1974" s="64">
        <v>3</v>
      </c>
      <c r="F1974" s="64">
        <v>3</v>
      </c>
      <c r="G1974" s="64">
        <v>5</v>
      </c>
      <c r="H1974" s="64">
        <v>511</v>
      </c>
      <c r="I1974" s="65">
        <v>55.472161824660098</v>
      </c>
      <c r="J1974" s="62">
        <v>6.01123046875</v>
      </c>
      <c r="K1974" s="21"/>
    </row>
    <row r="1975" spans="1:11" ht="22.05" hidden="1" customHeight="1" outlineLevel="1" collapsed="1">
      <c r="A1975" s="2"/>
      <c r="B1975" s="66" t="s">
        <v>251</v>
      </c>
      <c r="C1975" s="66" t="s">
        <v>2232</v>
      </c>
      <c r="D1975" s="66" t="s">
        <v>3</v>
      </c>
      <c r="E1975" s="66" t="s">
        <v>1829</v>
      </c>
      <c r="F1975" s="66" t="s">
        <v>1567</v>
      </c>
      <c r="G1975" s="66" t="s">
        <v>2650</v>
      </c>
      <c r="H1975" s="66" t="s">
        <v>547</v>
      </c>
      <c r="I1975" s="66" t="s">
        <v>1537</v>
      </c>
      <c r="J1975" s="66" t="s">
        <v>2082</v>
      </c>
      <c r="K1975" s="59" t="s">
        <v>2</v>
      </c>
    </row>
    <row r="1976" spans="1:11" ht="22.05" hidden="1" customHeight="1" outlineLevel="1">
      <c r="A1976" s="2"/>
      <c r="B1976" s="67" t="s">
        <v>1007</v>
      </c>
      <c r="C1976" s="61" t="s">
        <v>898</v>
      </c>
      <c r="D1976" s="64">
        <v>1</v>
      </c>
      <c r="E1976" s="61" t="s">
        <v>411</v>
      </c>
      <c r="F1976" s="61" t="s">
        <v>0</v>
      </c>
      <c r="G1976" s="62">
        <v>3.57995700836182</v>
      </c>
      <c r="H1976" s="64">
        <v>2</v>
      </c>
      <c r="I1976" s="68">
        <v>1797.88725462</v>
      </c>
      <c r="J1976" s="69">
        <v>70.483631666666696</v>
      </c>
      <c r="K1976" s="60">
        <v>0</v>
      </c>
    </row>
    <row r="1977" spans="1:11" ht="22.05" hidden="1" customHeight="1" outlineLevel="1">
      <c r="A1977" s="2"/>
      <c r="B1977" s="67" t="s">
        <v>1007</v>
      </c>
      <c r="C1977" s="61" t="s">
        <v>2523</v>
      </c>
      <c r="D1977" s="64">
        <v>3</v>
      </c>
      <c r="E1977" s="61" t="s">
        <v>411</v>
      </c>
      <c r="F1977" s="61" t="s">
        <v>0</v>
      </c>
      <c r="G1977" s="62">
        <v>3.28530669212341</v>
      </c>
      <c r="H1977" s="64">
        <v>2</v>
      </c>
      <c r="I1977" s="68">
        <v>1143.63640012781</v>
      </c>
      <c r="J1977" s="69">
        <v>56.432785000000003</v>
      </c>
      <c r="K1977" s="60">
        <v>0</v>
      </c>
    </row>
    <row r="1978" spans="1:11" ht="22.05" hidden="1" customHeight="1" outlineLevel="1">
      <c r="A1978" s="2"/>
      <c r="B1978" s="67" t="s">
        <v>1007</v>
      </c>
      <c r="C1978" s="61" t="s">
        <v>1535</v>
      </c>
      <c r="D1978" s="64">
        <v>1</v>
      </c>
      <c r="E1978" s="61" t="s">
        <v>411</v>
      </c>
      <c r="F1978" s="61" t="s">
        <v>1488</v>
      </c>
      <c r="G1978" s="62">
        <v>2.54384446144104</v>
      </c>
      <c r="H1978" s="64">
        <v>3</v>
      </c>
      <c r="I1978" s="68">
        <v>2965.4108007439099</v>
      </c>
      <c r="J1978" s="69">
        <v>30.680931666666702</v>
      </c>
      <c r="K1978" s="60">
        <v>1</v>
      </c>
    </row>
    <row r="1979" spans="1:11" ht="22.05" customHeight="1" collapsed="1">
      <c r="A1979" s="61" t="s">
        <v>974</v>
      </c>
      <c r="B1979" s="61" t="s">
        <v>675</v>
      </c>
      <c r="C1979" s="62">
        <v>15.0278887748718</v>
      </c>
      <c r="D1979" s="63">
        <v>2.41</v>
      </c>
      <c r="E1979" s="64">
        <v>1</v>
      </c>
      <c r="F1979" s="64">
        <v>1</v>
      </c>
      <c r="G1979" s="64">
        <v>7</v>
      </c>
      <c r="H1979" s="64">
        <v>457</v>
      </c>
      <c r="I1979" s="65">
        <v>52.231278584659897</v>
      </c>
      <c r="J1979" s="62">
        <v>7.67919921875</v>
      </c>
      <c r="K1979" s="21"/>
    </row>
    <row r="1980" spans="1:11" ht="22.05" hidden="1" customHeight="1" outlineLevel="1">
      <c r="A1980" s="2"/>
      <c r="B1980" s="66" t="s">
        <v>251</v>
      </c>
      <c r="C1980" s="66" t="s">
        <v>2232</v>
      </c>
      <c r="D1980" s="66" t="s">
        <v>3</v>
      </c>
      <c r="E1980" s="66" t="s">
        <v>1829</v>
      </c>
      <c r="F1980" s="66" t="s">
        <v>1567</v>
      </c>
      <c r="G1980" s="66" t="s">
        <v>2650</v>
      </c>
      <c r="H1980" s="66" t="s">
        <v>547</v>
      </c>
      <c r="I1980" s="66" t="s">
        <v>1537</v>
      </c>
      <c r="J1980" s="66" t="s">
        <v>2082</v>
      </c>
      <c r="K1980" s="59" t="s">
        <v>2</v>
      </c>
    </row>
    <row r="1981" spans="1:11" ht="22.05" hidden="1" customHeight="1" outlineLevel="1">
      <c r="A1981" s="2"/>
      <c r="B1981" s="67" t="s">
        <v>1007</v>
      </c>
      <c r="C1981" s="61" t="s">
        <v>1256</v>
      </c>
      <c r="D1981" s="64">
        <v>7</v>
      </c>
      <c r="E1981" s="61" t="s">
        <v>974</v>
      </c>
      <c r="F1981" s="61" t="s">
        <v>1646</v>
      </c>
      <c r="G1981" s="62">
        <v>2.3036756515502899</v>
      </c>
      <c r="H1981" s="64">
        <v>2</v>
      </c>
      <c r="I1981" s="68">
        <v>1193.61894407313</v>
      </c>
      <c r="J1981" s="69">
        <v>53.5427933333333</v>
      </c>
      <c r="K1981" s="60">
        <v>0</v>
      </c>
    </row>
    <row r="1982" spans="1:11" ht="22.05" customHeight="1" collapsed="1">
      <c r="A1982" s="61" t="s">
        <v>1017</v>
      </c>
      <c r="B1982" s="61" t="s">
        <v>2392</v>
      </c>
      <c r="C1982" s="62">
        <v>14.959830522537199</v>
      </c>
      <c r="D1982" s="63">
        <v>2.96</v>
      </c>
      <c r="E1982" s="64">
        <v>1</v>
      </c>
      <c r="F1982" s="64">
        <v>1</v>
      </c>
      <c r="G1982" s="64">
        <v>6</v>
      </c>
      <c r="H1982" s="64">
        <v>439</v>
      </c>
      <c r="I1982" s="65">
        <v>48.647008314660098</v>
      </c>
      <c r="J1982" s="62">
        <v>10.25732421875</v>
      </c>
      <c r="K1982" s="21"/>
    </row>
    <row r="1983" spans="1:11" ht="22.05" hidden="1" customHeight="1" outlineLevel="1">
      <c r="A1983" s="2"/>
      <c r="B1983" s="66" t="s">
        <v>251</v>
      </c>
      <c r="C1983" s="66" t="s">
        <v>2232</v>
      </c>
      <c r="D1983" s="66" t="s">
        <v>3</v>
      </c>
      <c r="E1983" s="66" t="s">
        <v>1829</v>
      </c>
      <c r="F1983" s="66" t="s">
        <v>1567</v>
      </c>
      <c r="G1983" s="66" t="s">
        <v>2650</v>
      </c>
      <c r="H1983" s="66" t="s">
        <v>547</v>
      </c>
      <c r="I1983" s="66" t="s">
        <v>1537</v>
      </c>
      <c r="J1983" s="66" t="s">
        <v>2082</v>
      </c>
      <c r="K1983" s="59" t="s">
        <v>2</v>
      </c>
    </row>
    <row r="1984" spans="1:11" ht="22.05" hidden="1" customHeight="1" outlineLevel="1">
      <c r="A1984" s="2"/>
      <c r="B1984" s="67" t="s">
        <v>1007</v>
      </c>
      <c r="C1984" s="61" t="s">
        <v>1319</v>
      </c>
      <c r="D1984" s="64">
        <v>6</v>
      </c>
      <c r="E1984" s="61" t="s">
        <v>1017</v>
      </c>
      <c r="F1984" s="61" t="s">
        <v>0</v>
      </c>
      <c r="G1984" s="62">
        <v>2.4323391914367698</v>
      </c>
      <c r="H1984" s="64">
        <v>2</v>
      </c>
      <c r="I1984" s="68">
        <v>1475.76872434656</v>
      </c>
      <c r="J1984" s="69">
        <v>44.742601666666701</v>
      </c>
      <c r="K1984" s="60">
        <v>2</v>
      </c>
    </row>
    <row r="1985" spans="1:11" ht="22.05" customHeight="1" collapsed="1">
      <c r="A1985" s="61" t="s">
        <v>141</v>
      </c>
      <c r="B1985" s="61" t="s">
        <v>1791</v>
      </c>
      <c r="C1985" s="62">
        <v>14.952583312988301</v>
      </c>
      <c r="D1985" s="63">
        <v>1.67</v>
      </c>
      <c r="E1985" s="64">
        <v>1</v>
      </c>
      <c r="F1985" s="64">
        <v>1</v>
      </c>
      <c r="G1985" s="64">
        <v>9</v>
      </c>
      <c r="H1985" s="64">
        <v>1435</v>
      </c>
      <c r="I1985" s="65">
        <v>154.89876897466101</v>
      </c>
      <c r="J1985" s="62">
        <v>7.13720703125</v>
      </c>
      <c r="K1985" s="21"/>
    </row>
    <row r="1986" spans="1:11" ht="22.05" hidden="1" customHeight="1" outlineLevel="1">
      <c r="A1986" s="2"/>
      <c r="B1986" s="66" t="s">
        <v>251</v>
      </c>
      <c r="C1986" s="66" t="s">
        <v>2232</v>
      </c>
      <c r="D1986" s="66" t="s">
        <v>3</v>
      </c>
      <c r="E1986" s="66" t="s">
        <v>1829</v>
      </c>
      <c r="F1986" s="66" t="s">
        <v>1567</v>
      </c>
      <c r="G1986" s="66" t="s">
        <v>2650</v>
      </c>
      <c r="H1986" s="66" t="s">
        <v>547</v>
      </c>
      <c r="I1986" s="66" t="s">
        <v>1537</v>
      </c>
      <c r="J1986" s="66" t="s">
        <v>2082</v>
      </c>
      <c r="K1986" s="59" t="s">
        <v>2</v>
      </c>
    </row>
    <row r="1987" spans="1:11" ht="22.05" hidden="1" customHeight="1" outlineLevel="1">
      <c r="A1987" s="2"/>
      <c r="B1987" s="67" t="s">
        <v>1007</v>
      </c>
      <c r="C1987" s="61" t="s">
        <v>2029</v>
      </c>
      <c r="D1987" s="64">
        <v>3</v>
      </c>
      <c r="E1987" s="61" t="s">
        <v>141</v>
      </c>
      <c r="F1987" s="61" t="s">
        <v>1460</v>
      </c>
      <c r="G1987" s="62">
        <v>3.3095736503601101</v>
      </c>
      <c r="H1987" s="64">
        <v>3</v>
      </c>
      <c r="I1987" s="68">
        <v>2808.3550146110902</v>
      </c>
      <c r="J1987" s="69">
        <v>101.908233333333</v>
      </c>
      <c r="K1987" s="60">
        <v>0</v>
      </c>
    </row>
    <row r="1988" spans="1:11" ht="22.05" hidden="1" customHeight="1" outlineLevel="1">
      <c r="A1988" s="2"/>
      <c r="B1988" s="67" t="s">
        <v>1007</v>
      </c>
      <c r="C1988" s="61" t="s">
        <v>2030</v>
      </c>
      <c r="D1988" s="64">
        <v>6</v>
      </c>
      <c r="E1988" s="61" t="s">
        <v>141</v>
      </c>
      <c r="F1988" s="61" t="s">
        <v>1461</v>
      </c>
      <c r="G1988" s="62">
        <v>2.7895650863647501</v>
      </c>
      <c r="H1988" s="64">
        <v>3</v>
      </c>
      <c r="I1988" s="68">
        <v>2809.3401220329702</v>
      </c>
      <c r="J1988" s="69">
        <v>105.295598333333</v>
      </c>
      <c r="K1988" s="60">
        <v>0</v>
      </c>
    </row>
    <row r="1989" spans="1:11" ht="22.05" customHeight="1" collapsed="1">
      <c r="A1989" s="61" t="s">
        <v>69</v>
      </c>
      <c r="B1989" s="61" t="s">
        <v>2427</v>
      </c>
      <c r="C1989" s="62">
        <v>14.948097944259599</v>
      </c>
      <c r="D1989" s="63">
        <v>2.14</v>
      </c>
      <c r="E1989" s="64">
        <v>1</v>
      </c>
      <c r="F1989" s="64">
        <v>1</v>
      </c>
      <c r="G1989" s="64">
        <v>6</v>
      </c>
      <c r="H1989" s="64">
        <v>840</v>
      </c>
      <c r="I1989" s="65">
        <v>96.686767824660095</v>
      </c>
      <c r="J1989" s="62">
        <v>6.34130859375</v>
      </c>
      <c r="K1989" s="21"/>
    </row>
    <row r="1990" spans="1:11" ht="22.05" hidden="1" customHeight="1" outlineLevel="1">
      <c r="A1990" s="2"/>
      <c r="B1990" s="66" t="s">
        <v>251</v>
      </c>
      <c r="C1990" s="66" t="s">
        <v>2232</v>
      </c>
      <c r="D1990" s="66" t="s">
        <v>3</v>
      </c>
      <c r="E1990" s="66" t="s">
        <v>1829</v>
      </c>
      <c r="F1990" s="66" t="s">
        <v>1567</v>
      </c>
      <c r="G1990" s="66" t="s">
        <v>2650</v>
      </c>
      <c r="H1990" s="66" t="s">
        <v>547</v>
      </c>
      <c r="I1990" s="66" t="s">
        <v>1537</v>
      </c>
      <c r="J1990" s="66" t="s">
        <v>2082</v>
      </c>
      <c r="K1990" s="59" t="s">
        <v>2</v>
      </c>
    </row>
    <row r="1991" spans="1:11" ht="22.05" hidden="1" customHeight="1" outlineLevel="1">
      <c r="A1991" s="2"/>
      <c r="B1991" s="67" t="s">
        <v>1007</v>
      </c>
      <c r="C1991" s="61" t="s">
        <v>1407</v>
      </c>
      <c r="D1991" s="64">
        <v>2</v>
      </c>
      <c r="E1991" s="61" t="s">
        <v>69</v>
      </c>
      <c r="F1991" s="61" t="s">
        <v>481</v>
      </c>
      <c r="G1991" s="62">
        <v>2.9939634799957302</v>
      </c>
      <c r="H1991" s="64">
        <v>3</v>
      </c>
      <c r="I1991" s="68">
        <v>2111.0405004509398</v>
      </c>
      <c r="J1991" s="69">
        <v>84.817701666666693</v>
      </c>
      <c r="K1991" s="60">
        <v>2</v>
      </c>
    </row>
    <row r="1992" spans="1:11" ht="22.05" hidden="1" customHeight="1" outlineLevel="1">
      <c r="A1992" s="2"/>
      <c r="B1992" s="67" t="s">
        <v>1007</v>
      </c>
      <c r="C1992" s="61" t="s">
        <v>1406</v>
      </c>
      <c r="D1992" s="64">
        <v>4</v>
      </c>
      <c r="E1992" s="61" t="s">
        <v>69</v>
      </c>
      <c r="F1992" s="61" t="s">
        <v>470</v>
      </c>
      <c r="G1992" s="62">
        <v>2.8332781791686998</v>
      </c>
      <c r="H1992" s="64">
        <v>3</v>
      </c>
      <c r="I1992" s="68">
        <v>2110.0586889275</v>
      </c>
      <c r="J1992" s="69">
        <v>94.923723333333299</v>
      </c>
      <c r="K1992" s="60">
        <v>2</v>
      </c>
    </row>
    <row r="1993" spans="1:11" ht="22.05" customHeight="1" collapsed="1">
      <c r="A1993" s="61" t="s">
        <v>266</v>
      </c>
      <c r="B1993" s="61" t="s">
        <v>2093</v>
      </c>
      <c r="C1993" s="62">
        <v>14.819452047347999</v>
      </c>
      <c r="D1993" s="63">
        <v>19.43</v>
      </c>
      <c r="E1993" s="64">
        <v>2</v>
      </c>
      <c r="F1993" s="64">
        <v>2</v>
      </c>
      <c r="G1993" s="64">
        <v>6</v>
      </c>
      <c r="H1993" s="64">
        <v>175</v>
      </c>
      <c r="I1993" s="65">
        <v>19.707975314660001</v>
      </c>
      <c r="J1993" s="62">
        <v>8.86572265625</v>
      </c>
      <c r="K1993" s="21"/>
    </row>
    <row r="1994" spans="1:11" ht="22.05" hidden="1" customHeight="1" outlineLevel="1">
      <c r="A1994" s="2"/>
      <c r="B1994" s="66" t="s">
        <v>251</v>
      </c>
      <c r="C1994" s="66" t="s">
        <v>2232</v>
      </c>
      <c r="D1994" s="66" t="s">
        <v>3</v>
      </c>
      <c r="E1994" s="66" t="s">
        <v>1829</v>
      </c>
      <c r="F1994" s="66" t="s">
        <v>1567</v>
      </c>
      <c r="G1994" s="66" t="s">
        <v>2650</v>
      </c>
      <c r="H1994" s="66" t="s">
        <v>547</v>
      </c>
      <c r="I1994" s="66" t="s">
        <v>1537</v>
      </c>
      <c r="J1994" s="66" t="s">
        <v>2082</v>
      </c>
      <c r="K1994" s="59" t="s">
        <v>2</v>
      </c>
    </row>
    <row r="1995" spans="1:11" ht="22.05" hidden="1" customHeight="1" outlineLevel="1">
      <c r="A1995" s="2"/>
      <c r="B1995" s="67" t="s">
        <v>1007</v>
      </c>
      <c r="C1995" s="61" t="s">
        <v>1337</v>
      </c>
      <c r="D1995" s="64">
        <v>5</v>
      </c>
      <c r="E1995" s="61" t="s">
        <v>266</v>
      </c>
      <c r="F1995" s="61" t="s">
        <v>520</v>
      </c>
      <c r="G1995" s="62">
        <v>2.77956962585449</v>
      </c>
      <c r="H1995" s="64">
        <v>2</v>
      </c>
      <c r="I1995" s="68">
        <v>1580.78141965906</v>
      </c>
      <c r="J1995" s="69">
        <v>84.24221</v>
      </c>
      <c r="K1995" s="60">
        <v>0</v>
      </c>
    </row>
    <row r="1996" spans="1:11" ht="22.05" hidden="1" customHeight="1" outlineLevel="1">
      <c r="A1996" s="2"/>
      <c r="B1996" s="67" t="s">
        <v>1007</v>
      </c>
      <c r="C1996" s="61" t="s">
        <v>2726</v>
      </c>
      <c r="D1996" s="64">
        <v>1</v>
      </c>
      <c r="E1996" s="61" t="s">
        <v>266</v>
      </c>
      <c r="F1996" s="61" t="s">
        <v>1434</v>
      </c>
      <c r="G1996" s="62">
        <v>2.0722351074218799</v>
      </c>
      <c r="H1996" s="64">
        <v>2</v>
      </c>
      <c r="I1996" s="68">
        <v>2011.96843137781</v>
      </c>
      <c r="J1996" s="69">
        <v>98.202386666666698</v>
      </c>
      <c r="K1996" s="60">
        <v>0</v>
      </c>
    </row>
    <row r="1997" spans="1:11" ht="22.05" customHeight="1" collapsed="1">
      <c r="A1997" s="61" t="s">
        <v>1949</v>
      </c>
      <c r="B1997" s="61" t="s">
        <v>1797</v>
      </c>
      <c r="C1997" s="62">
        <v>14.7567253112793</v>
      </c>
      <c r="D1997" s="63">
        <v>8.17</v>
      </c>
      <c r="E1997" s="64">
        <v>2</v>
      </c>
      <c r="F1997" s="64">
        <v>2</v>
      </c>
      <c r="G1997" s="64">
        <v>6</v>
      </c>
      <c r="H1997" s="64">
        <v>453</v>
      </c>
      <c r="I1997" s="65">
        <v>50.079751374659999</v>
      </c>
      <c r="J1997" s="62">
        <v>6.30322265625</v>
      </c>
      <c r="K1997" s="21"/>
    </row>
    <row r="1998" spans="1:11" ht="22.05" hidden="1" customHeight="1" outlineLevel="1">
      <c r="A1998" s="2"/>
      <c r="B1998" s="66" t="s">
        <v>251</v>
      </c>
      <c r="C1998" s="66" t="s">
        <v>2232</v>
      </c>
      <c r="D1998" s="66" t="s">
        <v>3</v>
      </c>
      <c r="E1998" s="66" t="s">
        <v>1829</v>
      </c>
      <c r="F1998" s="66" t="s">
        <v>1567</v>
      </c>
      <c r="G1998" s="66" t="s">
        <v>2650</v>
      </c>
      <c r="H1998" s="66" t="s">
        <v>547</v>
      </c>
      <c r="I1998" s="66" t="s">
        <v>1537</v>
      </c>
      <c r="J1998" s="66" t="s">
        <v>2082</v>
      </c>
      <c r="K1998" s="59" t="s">
        <v>2</v>
      </c>
    </row>
    <row r="1999" spans="1:11" ht="22.05" hidden="1" customHeight="1" outlineLevel="1">
      <c r="A1999" s="2"/>
      <c r="B1999" s="67" t="s">
        <v>1007</v>
      </c>
      <c r="C1999" s="61" t="s">
        <v>1073</v>
      </c>
      <c r="D1999" s="64">
        <v>3</v>
      </c>
      <c r="E1999" s="61" t="s">
        <v>1949</v>
      </c>
      <c r="F1999" s="61" t="s">
        <v>0</v>
      </c>
      <c r="G1999" s="62">
        <v>3.05199193954468</v>
      </c>
      <c r="H1999" s="64">
        <v>3</v>
      </c>
      <c r="I1999" s="68">
        <v>2490.2649267204702</v>
      </c>
      <c r="J1999" s="69">
        <v>97.471068333333307</v>
      </c>
      <c r="K1999" s="60">
        <v>0</v>
      </c>
    </row>
    <row r="2000" spans="1:11" ht="22.05" hidden="1" customHeight="1" outlineLevel="1">
      <c r="A2000" s="2"/>
      <c r="B2000" s="67" t="s">
        <v>1007</v>
      </c>
      <c r="C2000" s="61" t="s">
        <v>2500</v>
      </c>
      <c r="D2000" s="64">
        <v>1</v>
      </c>
      <c r="E2000" s="61" t="s">
        <v>1949</v>
      </c>
      <c r="F2000" s="61" t="s">
        <v>0</v>
      </c>
      <c r="G2000" s="62">
        <v>3.04858446121216</v>
      </c>
      <c r="H2000" s="64">
        <v>3</v>
      </c>
      <c r="I2000" s="68">
        <v>1671.81039791188</v>
      </c>
      <c r="J2000" s="69">
        <v>29.020894999999999</v>
      </c>
      <c r="K2000" s="60">
        <v>0</v>
      </c>
    </row>
    <row r="2001" spans="1:11" ht="22.05" hidden="1" customHeight="1" outlineLevel="1">
      <c r="A2001" s="2"/>
      <c r="B2001" s="67" t="s">
        <v>1007</v>
      </c>
      <c r="C2001" s="61" t="s">
        <v>1074</v>
      </c>
      <c r="D2001" s="64">
        <v>2</v>
      </c>
      <c r="E2001" s="61" t="s">
        <v>1949</v>
      </c>
      <c r="F2001" s="61" t="s">
        <v>1901</v>
      </c>
      <c r="G2001" s="62">
        <v>2.7021050453186</v>
      </c>
      <c r="H2001" s="64">
        <v>3</v>
      </c>
      <c r="I2001" s="68">
        <v>2491.2683446892202</v>
      </c>
      <c r="J2001" s="69">
        <v>97.824578333333307</v>
      </c>
      <c r="K2001" s="60">
        <v>0</v>
      </c>
    </row>
    <row r="2002" spans="1:11" ht="22.05" customHeight="1" collapsed="1">
      <c r="A2002" s="61" t="s">
        <v>1220</v>
      </c>
      <c r="B2002" s="61" t="s">
        <v>1568</v>
      </c>
      <c r="C2002" s="62">
        <v>14.7030212879181</v>
      </c>
      <c r="D2002" s="63">
        <v>2.63</v>
      </c>
      <c r="E2002" s="64">
        <v>1</v>
      </c>
      <c r="F2002" s="64">
        <v>1</v>
      </c>
      <c r="G2002" s="64">
        <v>5</v>
      </c>
      <c r="H2002" s="64">
        <v>723</v>
      </c>
      <c r="I2002" s="65">
        <v>80.157502334660194</v>
      </c>
      <c r="J2002" s="62">
        <v>6.03662109375</v>
      </c>
      <c r="K2002" s="21"/>
    </row>
    <row r="2003" spans="1:11" ht="22.05" hidden="1" customHeight="1" outlineLevel="1">
      <c r="A2003" s="2"/>
      <c r="B2003" s="66" t="s">
        <v>251</v>
      </c>
      <c r="C2003" s="66" t="s">
        <v>2232</v>
      </c>
      <c r="D2003" s="66" t="s">
        <v>3</v>
      </c>
      <c r="E2003" s="66" t="s">
        <v>1829</v>
      </c>
      <c r="F2003" s="66" t="s">
        <v>1567</v>
      </c>
      <c r="G2003" s="66" t="s">
        <v>2650</v>
      </c>
      <c r="H2003" s="66" t="s">
        <v>547</v>
      </c>
      <c r="I2003" s="66" t="s">
        <v>1537</v>
      </c>
      <c r="J2003" s="66" t="s">
        <v>2082</v>
      </c>
      <c r="K2003" s="59" t="s">
        <v>2</v>
      </c>
    </row>
    <row r="2004" spans="1:11" ht="22.05" hidden="1" customHeight="1" outlineLevel="1" collapsed="1">
      <c r="A2004" s="2"/>
      <c r="B2004" s="67" t="s">
        <v>1007</v>
      </c>
      <c r="C2004" s="61" t="s">
        <v>2779</v>
      </c>
      <c r="D2004" s="64">
        <v>5</v>
      </c>
      <c r="E2004" s="61" t="s">
        <v>1220</v>
      </c>
      <c r="F2004" s="61" t="s">
        <v>1869</v>
      </c>
      <c r="G2004" s="62">
        <v>3.2574279308319101</v>
      </c>
      <c r="H2004" s="64">
        <v>3</v>
      </c>
      <c r="I2004" s="68">
        <v>2267.15732174</v>
      </c>
      <c r="J2004" s="69">
        <v>82.132188333333303</v>
      </c>
      <c r="K2004" s="60">
        <v>1</v>
      </c>
    </row>
    <row r="2005" spans="1:11" ht="22.05" customHeight="1" collapsed="1">
      <c r="A2005" s="61" t="s">
        <v>60</v>
      </c>
      <c r="B2005" s="61" t="s">
        <v>2415</v>
      </c>
      <c r="C2005" s="62">
        <v>14.702434778213499</v>
      </c>
      <c r="D2005" s="63">
        <v>11.44</v>
      </c>
      <c r="E2005" s="64">
        <v>3</v>
      </c>
      <c r="F2005" s="64">
        <v>3</v>
      </c>
      <c r="G2005" s="64">
        <v>5</v>
      </c>
      <c r="H2005" s="64">
        <v>367</v>
      </c>
      <c r="I2005" s="65">
        <v>38.833044964659997</v>
      </c>
      <c r="J2005" s="62">
        <v>9.27587890625</v>
      </c>
      <c r="K2005" s="21"/>
    </row>
    <row r="2006" spans="1:11" ht="22.05" hidden="1" customHeight="1" outlineLevel="1">
      <c r="A2006" s="2"/>
      <c r="B2006" s="66" t="s">
        <v>251</v>
      </c>
      <c r="C2006" s="66" t="s">
        <v>2232</v>
      </c>
      <c r="D2006" s="66" t="s">
        <v>3</v>
      </c>
      <c r="E2006" s="66" t="s">
        <v>1829</v>
      </c>
      <c r="F2006" s="66" t="s">
        <v>1567</v>
      </c>
      <c r="G2006" s="66" t="s">
        <v>2650</v>
      </c>
      <c r="H2006" s="66" t="s">
        <v>547</v>
      </c>
      <c r="I2006" s="66" t="s">
        <v>1537</v>
      </c>
      <c r="J2006" s="66" t="s">
        <v>2082</v>
      </c>
      <c r="K2006" s="59" t="s">
        <v>2</v>
      </c>
    </row>
    <row r="2007" spans="1:11" ht="22.05" hidden="1" customHeight="1" outlineLevel="1">
      <c r="A2007" s="2"/>
      <c r="B2007" s="67" t="s">
        <v>1007</v>
      </c>
      <c r="C2007" s="61" t="s">
        <v>2563</v>
      </c>
      <c r="D2007" s="64">
        <v>2</v>
      </c>
      <c r="E2007" s="61" t="s">
        <v>60</v>
      </c>
      <c r="F2007" s="61" t="s">
        <v>0</v>
      </c>
      <c r="G2007" s="62">
        <v>4.0486516952514604</v>
      </c>
      <c r="H2007" s="64">
        <v>2</v>
      </c>
      <c r="I2007" s="68">
        <v>1852.97746458094</v>
      </c>
      <c r="J2007" s="69">
        <v>64.072326666666697</v>
      </c>
      <c r="K2007" s="60">
        <v>0</v>
      </c>
    </row>
    <row r="2008" spans="1:11" ht="22.05" hidden="1" customHeight="1" outlineLevel="1" collapsed="1">
      <c r="A2008" s="2"/>
      <c r="B2008" s="67" t="s">
        <v>1007</v>
      </c>
      <c r="C2008" s="61" t="s">
        <v>2708</v>
      </c>
      <c r="D2008" s="64">
        <v>2</v>
      </c>
      <c r="E2008" s="61" t="s">
        <v>60</v>
      </c>
      <c r="F2008" s="61" t="s">
        <v>0</v>
      </c>
      <c r="G2008" s="62">
        <v>2.3516528606414799</v>
      </c>
      <c r="H2008" s="64">
        <v>2</v>
      </c>
      <c r="I2008" s="68">
        <v>1504.69853391688</v>
      </c>
      <c r="J2008" s="69">
        <v>41.444131666666699</v>
      </c>
      <c r="K2008" s="60">
        <v>0</v>
      </c>
    </row>
    <row r="2009" spans="1:11" ht="22.05" hidden="1" customHeight="1" outlineLevel="1">
      <c r="A2009" s="2"/>
      <c r="B2009" s="67" t="s">
        <v>1007</v>
      </c>
      <c r="C2009" s="61" t="s">
        <v>2583</v>
      </c>
      <c r="D2009" s="64">
        <v>1</v>
      </c>
      <c r="E2009" s="61" t="s">
        <v>60</v>
      </c>
      <c r="F2009" s="61" t="s">
        <v>0</v>
      </c>
      <c r="G2009" s="62">
        <v>2.2318561077117902</v>
      </c>
      <c r="H2009" s="64">
        <v>2</v>
      </c>
      <c r="I2009" s="68">
        <v>1003.53544797938</v>
      </c>
      <c r="J2009" s="69">
        <v>16.380711666666699</v>
      </c>
      <c r="K2009" s="60">
        <v>0</v>
      </c>
    </row>
    <row r="2010" spans="1:11" ht="22.05" customHeight="1" collapsed="1">
      <c r="A2010" s="61" t="s">
        <v>428</v>
      </c>
      <c r="B2010" s="61" t="s">
        <v>2462</v>
      </c>
      <c r="C2010" s="62">
        <v>14.658128023147601</v>
      </c>
      <c r="D2010" s="63">
        <v>2.62</v>
      </c>
      <c r="E2010" s="64">
        <v>1</v>
      </c>
      <c r="F2010" s="64">
        <v>1</v>
      </c>
      <c r="G2010" s="64">
        <v>7</v>
      </c>
      <c r="H2010" s="64">
        <v>688</v>
      </c>
      <c r="I2010" s="65">
        <v>77.307754884660099</v>
      </c>
      <c r="J2010" s="62">
        <v>7.22509765625</v>
      </c>
      <c r="K2010" s="21"/>
    </row>
    <row r="2011" spans="1:11" ht="22.05" hidden="1" customHeight="1" outlineLevel="1">
      <c r="A2011" s="2"/>
      <c r="B2011" s="66" t="s">
        <v>251</v>
      </c>
      <c r="C2011" s="66" t="s">
        <v>2232</v>
      </c>
      <c r="D2011" s="66" t="s">
        <v>3</v>
      </c>
      <c r="E2011" s="66" t="s">
        <v>1829</v>
      </c>
      <c r="F2011" s="66" t="s">
        <v>1567</v>
      </c>
      <c r="G2011" s="66" t="s">
        <v>2650</v>
      </c>
      <c r="H2011" s="66" t="s">
        <v>547</v>
      </c>
      <c r="I2011" s="66" t="s">
        <v>1537</v>
      </c>
      <c r="J2011" s="66" t="s">
        <v>2082</v>
      </c>
      <c r="K2011" s="59" t="s">
        <v>2</v>
      </c>
    </row>
    <row r="2012" spans="1:11" ht="22.05" hidden="1" customHeight="1" outlineLevel="1">
      <c r="A2012" s="2"/>
      <c r="B2012" s="67" t="s">
        <v>1007</v>
      </c>
      <c r="C2012" s="61" t="s">
        <v>2630</v>
      </c>
      <c r="D2012" s="64">
        <v>7</v>
      </c>
      <c r="E2012" s="61" t="s">
        <v>428</v>
      </c>
      <c r="F2012" s="61" t="s">
        <v>1940</v>
      </c>
      <c r="G2012" s="62">
        <v>2.4527537822723402</v>
      </c>
      <c r="H2012" s="64">
        <v>2</v>
      </c>
      <c r="I2012" s="68">
        <v>2157.03032102625</v>
      </c>
      <c r="J2012" s="69">
        <v>92.228305000000006</v>
      </c>
      <c r="K2012" s="60">
        <v>0</v>
      </c>
    </row>
    <row r="2013" spans="1:11" ht="22.05" customHeight="1" collapsed="1">
      <c r="A2013" s="61" t="s">
        <v>968</v>
      </c>
      <c r="B2013" s="61" t="s">
        <v>2360</v>
      </c>
      <c r="C2013" s="62">
        <v>14.641214847564701</v>
      </c>
      <c r="D2013" s="63">
        <v>0.44</v>
      </c>
      <c r="E2013" s="64">
        <v>1</v>
      </c>
      <c r="F2013" s="64">
        <v>1</v>
      </c>
      <c r="G2013" s="64">
        <v>7</v>
      </c>
      <c r="H2013" s="64">
        <v>2503</v>
      </c>
      <c r="I2013" s="65">
        <v>281.50401377466102</v>
      </c>
      <c r="J2013" s="62">
        <v>6.80029296875</v>
      </c>
      <c r="K2013" s="21"/>
    </row>
    <row r="2014" spans="1:11" ht="22.05" hidden="1" customHeight="1" outlineLevel="1">
      <c r="A2014" s="2"/>
      <c r="B2014" s="66" t="s">
        <v>251</v>
      </c>
      <c r="C2014" s="66" t="s">
        <v>2232</v>
      </c>
      <c r="D2014" s="66" t="s">
        <v>3</v>
      </c>
      <c r="E2014" s="66" t="s">
        <v>1829</v>
      </c>
      <c r="F2014" s="66" t="s">
        <v>1567</v>
      </c>
      <c r="G2014" s="66" t="s">
        <v>2650</v>
      </c>
      <c r="H2014" s="66" t="s">
        <v>547</v>
      </c>
      <c r="I2014" s="66" t="s">
        <v>1537</v>
      </c>
      <c r="J2014" s="66" t="s">
        <v>2082</v>
      </c>
      <c r="K2014" s="59" t="s">
        <v>2</v>
      </c>
    </row>
    <row r="2015" spans="1:11" ht="22.05" hidden="1" customHeight="1" outlineLevel="1" collapsed="1">
      <c r="A2015" s="2"/>
      <c r="B2015" s="67" t="s">
        <v>1007</v>
      </c>
      <c r="C2015" s="61" t="s">
        <v>1237</v>
      </c>
      <c r="D2015" s="64">
        <v>4</v>
      </c>
      <c r="E2015" s="61" t="s">
        <v>968</v>
      </c>
      <c r="F2015" s="61" t="s">
        <v>1919</v>
      </c>
      <c r="G2015" s="62">
        <v>2.22729444503784</v>
      </c>
      <c r="H2015" s="64">
        <v>2</v>
      </c>
      <c r="I2015" s="68">
        <v>1278.71183958094</v>
      </c>
      <c r="J2015" s="69">
        <v>119.030378333333</v>
      </c>
      <c r="K2015" s="60">
        <v>0</v>
      </c>
    </row>
    <row r="2016" spans="1:11" ht="22.05" hidden="1" customHeight="1" outlineLevel="1">
      <c r="A2016" s="2"/>
      <c r="B2016" s="67" t="s">
        <v>1007</v>
      </c>
      <c r="C2016" s="61" t="s">
        <v>1234</v>
      </c>
      <c r="D2016" s="64">
        <v>3</v>
      </c>
      <c r="E2016" s="61" t="s">
        <v>968</v>
      </c>
      <c r="F2016" s="61" t="s">
        <v>0</v>
      </c>
      <c r="G2016" s="62">
        <v>2.1125891208648699</v>
      </c>
      <c r="H2016" s="64">
        <v>2</v>
      </c>
      <c r="I2016" s="68">
        <v>1277.71611204188</v>
      </c>
      <c r="J2016" s="69">
        <v>103.60294666666699</v>
      </c>
      <c r="K2016" s="60">
        <v>0</v>
      </c>
    </row>
    <row r="2017" spans="1:11" ht="22.05" customHeight="1" collapsed="1">
      <c r="A2017" s="61" t="s">
        <v>257</v>
      </c>
      <c r="B2017" s="61" t="s">
        <v>2455</v>
      </c>
      <c r="C2017" s="62">
        <v>14.6377637386322</v>
      </c>
      <c r="D2017" s="63">
        <v>11.03</v>
      </c>
      <c r="E2017" s="64">
        <v>3</v>
      </c>
      <c r="F2017" s="64">
        <v>3</v>
      </c>
      <c r="G2017" s="64">
        <v>5</v>
      </c>
      <c r="H2017" s="64">
        <v>417</v>
      </c>
      <c r="I2017" s="65">
        <v>46.582677334659998</v>
      </c>
      <c r="J2017" s="62">
        <v>6.18896484375</v>
      </c>
      <c r="K2017" s="21"/>
    </row>
    <row r="2018" spans="1:11" ht="22.05" hidden="1" customHeight="1" outlineLevel="1">
      <c r="A2018" s="2"/>
      <c r="B2018" s="66" t="s">
        <v>251</v>
      </c>
      <c r="C2018" s="66" t="s">
        <v>2232</v>
      </c>
      <c r="D2018" s="66" t="s">
        <v>3</v>
      </c>
      <c r="E2018" s="66" t="s">
        <v>1829</v>
      </c>
      <c r="F2018" s="66" t="s">
        <v>1567</v>
      </c>
      <c r="G2018" s="66" t="s">
        <v>2650</v>
      </c>
      <c r="H2018" s="66" t="s">
        <v>547</v>
      </c>
      <c r="I2018" s="66" t="s">
        <v>1537</v>
      </c>
      <c r="J2018" s="66" t="s">
        <v>2082</v>
      </c>
      <c r="K2018" s="59" t="s">
        <v>2</v>
      </c>
    </row>
    <row r="2019" spans="1:11" ht="22.05" hidden="1" customHeight="1" outlineLevel="1" collapsed="1">
      <c r="A2019" s="2"/>
      <c r="B2019" s="67" t="s">
        <v>1007</v>
      </c>
      <c r="C2019" s="61" t="s">
        <v>2036</v>
      </c>
      <c r="D2019" s="64">
        <v>2</v>
      </c>
      <c r="E2019" s="61" t="s">
        <v>257</v>
      </c>
      <c r="F2019" s="61" t="s">
        <v>1458</v>
      </c>
      <c r="G2019" s="62">
        <v>3.9204754829406698</v>
      </c>
      <c r="H2019" s="64">
        <v>3</v>
      </c>
      <c r="I2019" s="68">
        <v>2564.0383031853098</v>
      </c>
      <c r="J2019" s="69">
        <v>15.1346833333333</v>
      </c>
      <c r="K2019" s="60">
        <v>0</v>
      </c>
    </row>
    <row r="2020" spans="1:11" ht="22.05" hidden="1" customHeight="1" outlineLevel="1">
      <c r="A2020" s="2"/>
      <c r="B2020" s="67" t="s">
        <v>1007</v>
      </c>
      <c r="C2020" s="61" t="s">
        <v>710</v>
      </c>
      <c r="D2020" s="64">
        <v>1</v>
      </c>
      <c r="E2020" s="61" t="s">
        <v>257</v>
      </c>
      <c r="F2020" s="61" t="s">
        <v>0</v>
      </c>
      <c r="G2020" s="62">
        <v>3.35655736923218</v>
      </c>
      <c r="H2020" s="64">
        <v>2</v>
      </c>
      <c r="I2020" s="68">
        <v>1443.670457745</v>
      </c>
      <c r="J2020" s="69">
        <v>57.908408333333298</v>
      </c>
      <c r="K2020" s="60">
        <v>0</v>
      </c>
    </row>
    <row r="2021" spans="1:11" ht="22.05" hidden="1" customHeight="1" outlineLevel="1">
      <c r="A2021" s="2"/>
      <c r="B2021" s="67" t="s">
        <v>1007</v>
      </c>
      <c r="C2021" s="61" t="s">
        <v>2586</v>
      </c>
      <c r="D2021" s="64">
        <v>2</v>
      </c>
      <c r="E2021" s="61" t="s">
        <v>257</v>
      </c>
      <c r="F2021" s="61" t="s">
        <v>0</v>
      </c>
      <c r="G2021" s="62">
        <v>2.18685674667358</v>
      </c>
      <c r="H2021" s="64">
        <v>2</v>
      </c>
      <c r="I2021" s="68">
        <v>1339.68364133875</v>
      </c>
      <c r="J2021" s="69">
        <v>67.976626666666704</v>
      </c>
      <c r="K2021" s="60">
        <v>0</v>
      </c>
    </row>
    <row r="2022" spans="1:11" ht="22.05" customHeight="1" collapsed="1">
      <c r="A2022" s="61" t="s">
        <v>1210</v>
      </c>
      <c r="B2022" s="61" t="s">
        <v>2497</v>
      </c>
      <c r="C2022" s="62">
        <v>14.612816572189301</v>
      </c>
      <c r="D2022" s="63">
        <v>4.33</v>
      </c>
      <c r="E2022" s="64">
        <v>2</v>
      </c>
      <c r="F2022" s="64">
        <v>2</v>
      </c>
      <c r="G2022" s="64">
        <v>6</v>
      </c>
      <c r="H2022" s="64">
        <v>716</v>
      </c>
      <c r="I2022" s="65">
        <v>75.172242874660199</v>
      </c>
      <c r="J2022" s="62">
        <v>7.37158203125</v>
      </c>
      <c r="K2022" s="21"/>
    </row>
    <row r="2023" spans="1:11" ht="22.05" hidden="1" customHeight="1" outlineLevel="1">
      <c r="A2023" s="2"/>
      <c r="B2023" s="66" t="s">
        <v>251</v>
      </c>
      <c r="C2023" s="66" t="s">
        <v>2232</v>
      </c>
      <c r="D2023" s="66" t="s">
        <v>3</v>
      </c>
      <c r="E2023" s="66" t="s">
        <v>1829</v>
      </c>
      <c r="F2023" s="66" t="s">
        <v>1567</v>
      </c>
      <c r="G2023" s="66" t="s">
        <v>2650</v>
      </c>
      <c r="H2023" s="66" t="s">
        <v>547</v>
      </c>
      <c r="I2023" s="66" t="s">
        <v>1537</v>
      </c>
      <c r="J2023" s="66" t="s">
        <v>2082</v>
      </c>
      <c r="K2023" s="59" t="s">
        <v>2</v>
      </c>
    </row>
    <row r="2024" spans="1:11" ht="22.05" hidden="1" customHeight="1" outlineLevel="1">
      <c r="A2024" s="2"/>
      <c r="B2024" s="67" t="s">
        <v>1007</v>
      </c>
      <c r="C2024" s="61" t="s">
        <v>2275</v>
      </c>
      <c r="D2024" s="64">
        <v>2</v>
      </c>
      <c r="E2024" s="61" t="s">
        <v>1210</v>
      </c>
      <c r="F2024" s="61" t="s">
        <v>1988</v>
      </c>
      <c r="G2024" s="62">
        <v>2.84981393814087</v>
      </c>
      <c r="H2024" s="64">
        <v>3</v>
      </c>
      <c r="I2024" s="68">
        <v>2225.1174047478098</v>
      </c>
      <c r="J2024" s="69">
        <v>81.492886666666706</v>
      </c>
      <c r="K2024" s="60">
        <v>2</v>
      </c>
    </row>
    <row r="2025" spans="1:11" ht="22.05" hidden="1" customHeight="1" outlineLevel="1" collapsed="1">
      <c r="A2025" s="2"/>
      <c r="B2025" s="67" t="s">
        <v>1007</v>
      </c>
      <c r="C2025" s="61" t="s">
        <v>572</v>
      </c>
      <c r="D2025" s="64">
        <v>4</v>
      </c>
      <c r="E2025" s="61" t="s">
        <v>1210</v>
      </c>
      <c r="F2025" s="61" t="s">
        <v>1700</v>
      </c>
      <c r="G2025" s="62">
        <v>2.3600590229034402</v>
      </c>
      <c r="H2025" s="64">
        <v>2</v>
      </c>
      <c r="I2025" s="68">
        <v>1017.51402463953</v>
      </c>
      <c r="J2025" s="69">
        <v>53.4723233333333</v>
      </c>
      <c r="K2025" s="60">
        <v>1</v>
      </c>
    </row>
    <row r="2026" spans="1:11" ht="22.05" customHeight="1" collapsed="1">
      <c r="A2026" s="61" t="s">
        <v>149</v>
      </c>
      <c r="B2026" s="61" t="s">
        <v>1820</v>
      </c>
      <c r="C2026" s="62">
        <v>14.5102460384369</v>
      </c>
      <c r="D2026" s="63">
        <v>2.98</v>
      </c>
      <c r="E2026" s="64">
        <v>5</v>
      </c>
      <c r="F2026" s="64">
        <v>5</v>
      </c>
      <c r="G2026" s="64">
        <v>7</v>
      </c>
      <c r="H2026" s="64">
        <v>1743</v>
      </c>
      <c r="I2026" s="65">
        <v>204.78522696466101</v>
      </c>
      <c r="J2026" s="62">
        <v>5.93505859375</v>
      </c>
      <c r="K2026" s="21"/>
    </row>
    <row r="2027" spans="1:11" ht="22.05" hidden="1" customHeight="1" outlineLevel="1">
      <c r="A2027" s="2"/>
      <c r="B2027" s="66" t="s">
        <v>251</v>
      </c>
      <c r="C2027" s="66" t="s">
        <v>2232</v>
      </c>
      <c r="D2027" s="66" t="s">
        <v>3</v>
      </c>
      <c r="E2027" s="66" t="s">
        <v>1829</v>
      </c>
      <c r="F2027" s="66" t="s">
        <v>1567</v>
      </c>
      <c r="G2027" s="66" t="s">
        <v>2650</v>
      </c>
      <c r="H2027" s="66" t="s">
        <v>547</v>
      </c>
      <c r="I2027" s="66" t="s">
        <v>1537</v>
      </c>
      <c r="J2027" s="66" t="s">
        <v>2082</v>
      </c>
      <c r="K2027" s="59" t="s">
        <v>2</v>
      </c>
    </row>
    <row r="2028" spans="1:11" ht="22.05" hidden="1" customHeight="1" outlineLevel="1">
      <c r="A2028" s="2"/>
      <c r="B2028" s="67" t="s">
        <v>1007</v>
      </c>
      <c r="C2028" s="61" t="s">
        <v>626</v>
      </c>
      <c r="D2028" s="64">
        <v>1</v>
      </c>
      <c r="E2028" s="61" t="s">
        <v>149</v>
      </c>
      <c r="F2028" s="61" t="s">
        <v>0</v>
      </c>
      <c r="G2028" s="62">
        <v>2.82572245597839</v>
      </c>
      <c r="H2028" s="64">
        <v>2</v>
      </c>
      <c r="I2028" s="68">
        <v>2268.12626829188</v>
      </c>
      <c r="J2028" s="69">
        <v>79.280738333333304</v>
      </c>
      <c r="K2028" s="60">
        <v>2</v>
      </c>
    </row>
    <row r="2029" spans="1:11" ht="22.05" hidden="1" customHeight="1" outlineLevel="1" collapsed="1">
      <c r="A2029" s="2"/>
      <c r="B2029" s="67" t="s">
        <v>1007</v>
      </c>
      <c r="C2029" s="61" t="s">
        <v>1307</v>
      </c>
      <c r="D2029" s="64">
        <v>1</v>
      </c>
      <c r="E2029" s="61" t="s">
        <v>149</v>
      </c>
      <c r="F2029" s="61" t="s">
        <v>1937</v>
      </c>
      <c r="G2029" s="62">
        <v>2.81597805023193</v>
      </c>
      <c r="H2029" s="64">
        <v>3</v>
      </c>
      <c r="I2029" s="68">
        <v>2365.2284276970299</v>
      </c>
      <c r="J2029" s="69">
        <v>119.007308333333</v>
      </c>
      <c r="K2029" s="60">
        <v>2</v>
      </c>
    </row>
    <row r="2030" spans="1:11" ht="22.05" hidden="1" customHeight="1" outlineLevel="1">
      <c r="A2030" s="2"/>
      <c r="B2030" s="67" t="s">
        <v>1007</v>
      </c>
      <c r="C2030" s="61" t="s">
        <v>1306</v>
      </c>
      <c r="D2030" s="64">
        <v>3</v>
      </c>
      <c r="E2030" s="61" t="s">
        <v>149</v>
      </c>
      <c r="F2030" s="61" t="s">
        <v>1523</v>
      </c>
      <c r="G2030" s="62">
        <v>2.3811726570129399</v>
      </c>
      <c r="H2030" s="64">
        <v>2</v>
      </c>
      <c r="I2030" s="68">
        <v>2096.0405749325</v>
      </c>
      <c r="J2030" s="69">
        <v>107.09780000000001</v>
      </c>
      <c r="K2030" s="60">
        <v>1</v>
      </c>
    </row>
    <row r="2031" spans="1:11" ht="22.05" hidden="1" customHeight="1" outlineLevel="1">
      <c r="A2031" s="2"/>
      <c r="B2031" s="67" t="s">
        <v>1007</v>
      </c>
      <c r="C2031" s="61" t="s">
        <v>2791</v>
      </c>
      <c r="D2031" s="64">
        <v>1</v>
      </c>
      <c r="E2031" s="61" t="s">
        <v>149</v>
      </c>
      <c r="F2031" s="61" t="s">
        <v>1868</v>
      </c>
      <c r="G2031" s="62">
        <v>2.1533174514770499</v>
      </c>
      <c r="H2031" s="64">
        <v>2</v>
      </c>
      <c r="I2031" s="68">
        <v>1608.80595579188</v>
      </c>
      <c r="J2031" s="69">
        <v>106.350385</v>
      </c>
      <c r="K2031" s="60">
        <v>2</v>
      </c>
    </row>
    <row r="2032" spans="1:11" ht="22.05" hidden="1" customHeight="1" outlineLevel="1">
      <c r="A2032" s="2"/>
      <c r="B2032" s="67" t="s">
        <v>1007</v>
      </c>
      <c r="C2032" s="61" t="s">
        <v>625</v>
      </c>
      <c r="D2032" s="64">
        <v>1</v>
      </c>
      <c r="E2032" s="61" t="s">
        <v>149</v>
      </c>
      <c r="F2032" s="61" t="s">
        <v>0</v>
      </c>
      <c r="G2032" s="62">
        <v>2.01714062690735</v>
      </c>
      <c r="H2032" s="64">
        <v>2</v>
      </c>
      <c r="I2032" s="68">
        <v>1194.57219114344</v>
      </c>
      <c r="J2032" s="69">
        <v>16.885899999999999</v>
      </c>
      <c r="K2032" s="60">
        <v>1</v>
      </c>
    </row>
    <row r="2033" spans="1:11" ht="22.05" customHeight="1" collapsed="1">
      <c r="A2033" s="61" t="s">
        <v>203</v>
      </c>
      <c r="B2033" s="61" t="s">
        <v>2494</v>
      </c>
      <c r="C2033" s="62">
        <v>14.5022094249725</v>
      </c>
      <c r="D2033" s="63">
        <v>7.65</v>
      </c>
      <c r="E2033" s="64">
        <v>1</v>
      </c>
      <c r="F2033" s="64">
        <v>1</v>
      </c>
      <c r="G2033" s="64">
        <v>6</v>
      </c>
      <c r="H2033" s="64">
        <v>183</v>
      </c>
      <c r="I2033" s="65">
        <v>20.904789644659999</v>
      </c>
      <c r="J2033" s="62">
        <v>8.26513671875</v>
      </c>
      <c r="K2033" s="21"/>
    </row>
    <row r="2034" spans="1:11" ht="22.05" hidden="1" customHeight="1" outlineLevel="1" collapsed="1">
      <c r="A2034" s="2"/>
      <c r="B2034" s="66" t="s">
        <v>251</v>
      </c>
      <c r="C2034" s="66" t="s">
        <v>2232</v>
      </c>
      <c r="D2034" s="66" t="s">
        <v>3</v>
      </c>
      <c r="E2034" s="66" t="s">
        <v>1829</v>
      </c>
      <c r="F2034" s="66" t="s">
        <v>1567</v>
      </c>
      <c r="G2034" s="66" t="s">
        <v>2650</v>
      </c>
      <c r="H2034" s="66" t="s">
        <v>547</v>
      </c>
      <c r="I2034" s="66" t="s">
        <v>1537</v>
      </c>
      <c r="J2034" s="66" t="s">
        <v>2082</v>
      </c>
      <c r="K2034" s="59" t="s">
        <v>2</v>
      </c>
    </row>
    <row r="2035" spans="1:11" ht="22.05" hidden="1" customHeight="1" outlineLevel="1">
      <c r="A2035" s="2"/>
      <c r="B2035" s="67" t="s">
        <v>1007</v>
      </c>
      <c r="C2035" s="61" t="s">
        <v>1325</v>
      </c>
      <c r="D2035" s="64">
        <v>6</v>
      </c>
      <c r="E2035" s="61" t="s">
        <v>203</v>
      </c>
      <c r="F2035" s="61" t="s">
        <v>1882</v>
      </c>
      <c r="G2035" s="62">
        <v>2.64533591270447</v>
      </c>
      <c r="H2035" s="64">
        <v>2</v>
      </c>
      <c r="I2035" s="68">
        <v>1672.80009641688</v>
      </c>
      <c r="J2035" s="69">
        <v>77.953635000000006</v>
      </c>
      <c r="K2035" s="60">
        <v>1</v>
      </c>
    </row>
    <row r="2036" spans="1:11" ht="22.05" customHeight="1" collapsed="1">
      <c r="A2036" s="61" t="s">
        <v>267</v>
      </c>
      <c r="B2036" s="61" t="s">
        <v>537</v>
      </c>
      <c r="C2036" s="62">
        <v>14.453240871429401</v>
      </c>
      <c r="D2036" s="63">
        <v>2.86</v>
      </c>
      <c r="E2036" s="64">
        <v>3</v>
      </c>
      <c r="F2036" s="64">
        <v>3</v>
      </c>
      <c r="G2036" s="64">
        <v>6</v>
      </c>
      <c r="H2036" s="64">
        <v>1153</v>
      </c>
      <c r="I2036" s="65">
        <v>127.84540049466</v>
      </c>
      <c r="J2036" s="62">
        <v>7.34228515625</v>
      </c>
      <c r="K2036" s="21"/>
    </row>
    <row r="2037" spans="1:11" ht="22.05" hidden="1" customHeight="1" outlineLevel="1" collapsed="1">
      <c r="A2037" s="2"/>
      <c r="B2037" s="66" t="s">
        <v>251</v>
      </c>
      <c r="C2037" s="66" t="s">
        <v>2232</v>
      </c>
      <c r="D2037" s="66" t="s">
        <v>3</v>
      </c>
      <c r="E2037" s="66" t="s">
        <v>1829</v>
      </c>
      <c r="F2037" s="66" t="s">
        <v>1567</v>
      </c>
      <c r="G2037" s="66" t="s">
        <v>2650</v>
      </c>
      <c r="H2037" s="66" t="s">
        <v>547</v>
      </c>
      <c r="I2037" s="66" t="s">
        <v>1537</v>
      </c>
      <c r="J2037" s="66" t="s">
        <v>2082</v>
      </c>
      <c r="K2037" s="59" t="s">
        <v>2</v>
      </c>
    </row>
    <row r="2038" spans="1:11" ht="22.05" hidden="1" customHeight="1" outlineLevel="1">
      <c r="A2038" s="2"/>
      <c r="B2038" s="67" t="s">
        <v>1007</v>
      </c>
      <c r="C2038" s="61" t="s">
        <v>1365</v>
      </c>
      <c r="D2038" s="64">
        <v>3</v>
      </c>
      <c r="E2038" s="61" t="s">
        <v>267</v>
      </c>
      <c r="F2038" s="61" t="s">
        <v>0</v>
      </c>
      <c r="G2038" s="62">
        <v>2.5367083549499498</v>
      </c>
      <c r="H2038" s="64">
        <v>2</v>
      </c>
      <c r="I2038" s="68">
        <v>1091.61039915125</v>
      </c>
      <c r="J2038" s="69">
        <v>34.378026666666699</v>
      </c>
      <c r="K2038" s="60">
        <v>0</v>
      </c>
    </row>
    <row r="2039" spans="1:11" ht="22.05" hidden="1" customHeight="1" outlineLevel="1">
      <c r="A2039" s="2"/>
      <c r="B2039" s="67" t="s">
        <v>1007</v>
      </c>
      <c r="C2039" s="61" t="s">
        <v>570</v>
      </c>
      <c r="D2039" s="64">
        <v>2</v>
      </c>
      <c r="E2039" s="61" t="s">
        <v>267</v>
      </c>
      <c r="F2039" s="61" t="s">
        <v>0</v>
      </c>
      <c r="G2039" s="62">
        <v>2.2062191963195801</v>
      </c>
      <c r="H2039" s="64">
        <v>2</v>
      </c>
      <c r="I2039" s="68">
        <v>1157.62053098719</v>
      </c>
      <c r="J2039" s="69">
        <v>23.441884999999999</v>
      </c>
      <c r="K2039" s="60">
        <v>0</v>
      </c>
    </row>
    <row r="2040" spans="1:11" ht="22.05" hidden="1" customHeight="1" outlineLevel="1">
      <c r="A2040" s="2"/>
      <c r="B2040" s="67" t="s">
        <v>1007</v>
      </c>
      <c r="C2040" s="61" t="s">
        <v>1241</v>
      </c>
      <c r="D2040" s="64">
        <v>1</v>
      </c>
      <c r="E2040" s="61" t="s">
        <v>267</v>
      </c>
      <c r="F2040" s="61" t="s">
        <v>0</v>
      </c>
      <c r="G2040" s="62">
        <v>2.0502548217773402</v>
      </c>
      <c r="H2040" s="64">
        <v>2</v>
      </c>
      <c r="I2040" s="68">
        <v>1470.72014036219</v>
      </c>
      <c r="J2040" s="69">
        <v>44.094491666666698</v>
      </c>
      <c r="K2040" s="60">
        <v>0</v>
      </c>
    </row>
    <row r="2041" spans="1:11" ht="22.05" customHeight="1" collapsed="1">
      <c r="A2041" s="61" t="s">
        <v>162</v>
      </c>
      <c r="B2041" s="61" t="s">
        <v>778</v>
      </c>
      <c r="C2041" s="62">
        <v>14.372007131576501</v>
      </c>
      <c r="D2041" s="63">
        <v>1.77</v>
      </c>
      <c r="E2041" s="64">
        <v>1</v>
      </c>
      <c r="F2041" s="64">
        <v>1</v>
      </c>
      <c r="G2041" s="64">
        <v>7</v>
      </c>
      <c r="H2041" s="64">
        <v>1356</v>
      </c>
      <c r="I2041" s="65">
        <v>147.90307701466</v>
      </c>
      <c r="J2041" s="62">
        <v>5.68115234375</v>
      </c>
      <c r="K2041" s="21"/>
    </row>
    <row r="2042" spans="1:11" ht="22.05" hidden="1" customHeight="1" outlineLevel="1">
      <c r="A2042" s="2"/>
      <c r="B2042" s="66" t="s">
        <v>251</v>
      </c>
      <c r="C2042" s="66" t="s">
        <v>2232</v>
      </c>
      <c r="D2042" s="66" t="s">
        <v>3</v>
      </c>
      <c r="E2042" s="66" t="s">
        <v>1829</v>
      </c>
      <c r="F2042" s="66" t="s">
        <v>1567</v>
      </c>
      <c r="G2042" s="66" t="s">
        <v>2650</v>
      </c>
      <c r="H2042" s="66" t="s">
        <v>547</v>
      </c>
      <c r="I2042" s="66" t="s">
        <v>1537</v>
      </c>
      <c r="J2042" s="66" t="s">
        <v>2082</v>
      </c>
      <c r="K2042" s="59" t="s">
        <v>2</v>
      </c>
    </row>
    <row r="2043" spans="1:11" ht="22.05" hidden="1" customHeight="1" outlineLevel="1">
      <c r="A2043" s="2"/>
      <c r="B2043" s="67" t="s">
        <v>1007</v>
      </c>
      <c r="C2043" s="61" t="s">
        <v>2118</v>
      </c>
      <c r="D2043" s="64">
        <v>2</v>
      </c>
      <c r="E2043" s="61" t="s">
        <v>162</v>
      </c>
      <c r="F2043" s="61" t="s">
        <v>1515</v>
      </c>
      <c r="G2043" s="62">
        <v>3.1549837589263898</v>
      </c>
      <c r="H2043" s="64">
        <v>3</v>
      </c>
      <c r="I2043" s="68">
        <v>2825.3475683220299</v>
      </c>
      <c r="J2043" s="69">
        <v>99.763076666666706</v>
      </c>
      <c r="K2043" s="60">
        <v>0</v>
      </c>
    </row>
    <row r="2044" spans="1:11" ht="22.05" hidden="1" customHeight="1" outlineLevel="1">
      <c r="A2044" s="2"/>
      <c r="B2044" s="67" t="s">
        <v>1007</v>
      </c>
      <c r="C2044" s="61" t="s">
        <v>2117</v>
      </c>
      <c r="D2044" s="64">
        <v>2</v>
      </c>
      <c r="E2044" s="61" t="s">
        <v>162</v>
      </c>
      <c r="F2044" s="61" t="s">
        <v>1527</v>
      </c>
      <c r="G2044" s="62">
        <v>2.9200541973114</v>
      </c>
      <c r="H2044" s="64">
        <v>3</v>
      </c>
      <c r="I2044" s="68">
        <v>2842.36264400563</v>
      </c>
      <c r="J2044" s="69">
        <v>84.205088333333293</v>
      </c>
      <c r="K2044" s="60">
        <v>0</v>
      </c>
    </row>
    <row r="2045" spans="1:11" ht="22.05" hidden="1" customHeight="1" outlineLevel="1">
      <c r="A2045" s="2"/>
      <c r="B2045" s="67" t="s">
        <v>1007</v>
      </c>
      <c r="C2045" s="61" t="s">
        <v>2116</v>
      </c>
      <c r="D2045" s="64">
        <v>2</v>
      </c>
      <c r="E2045" s="61" t="s">
        <v>162</v>
      </c>
      <c r="F2045" s="61" t="s">
        <v>1448</v>
      </c>
      <c r="G2045" s="62">
        <v>2.8093354701995898</v>
      </c>
      <c r="H2045" s="64">
        <v>3</v>
      </c>
      <c r="I2045" s="68">
        <v>2826.3471410759398</v>
      </c>
      <c r="J2045" s="69">
        <v>83.042576666666704</v>
      </c>
      <c r="K2045" s="60">
        <v>0</v>
      </c>
    </row>
    <row r="2046" spans="1:11" ht="22.05" hidden="1" customHeight="1" outlineLevel="1" collapsed="1">
      <c r="A2046" s="2"/>
      <c r="B2046" s="67" t="s">
        <v>1007</v>
      </c>
      <c r="C2046" s="61" t="s">
        <v>2119</v>
      </c>
      <c r="D2046" s="64">
        <v>1</v>
      </c>
      <c r="E2046" s="61" t="s">
        <v>162</v>
      </c>
      <c r="F2046" s="61" t="s">
        <v>1518</v>
      </c>
      <c r="G2046" s="62">
        <v>2.72234439849854</v>
      </c>
      <c r="H2046" s="64">
        <v>3</v>
      </c>
      <c r="I2046" s="68">
        <v>2841.3586767204702</v>
      </c>
      <c r="J2046" s="69">
        <v>84.76276</v>
      </c>
      <c r="K2046" s="60">
        <v>0</v>
      </c>
    </row>
    <row r="2047" spans="1:11" ht="22.05" customHeight="1" collapsed="1">
      <c r="A2047" s="61" t="s">
        <v>157</v>
      </c>
      <c r="B2047" s="61" t="s">
        <v>769</v>
      </c>
      <c r="C2047" s="62">
        <v>14.3287816047668</v>
      </c>
      <c r="D2047" s="63">
        <v>6.58</v>
      </c>
      <c r="E2047" s="64">
        <v>1</v>
      </c>
      <c r="F2047" s="64">
        <v>3</v>
      </c>
      <c r="G2047" s="64">
        <v>6</v>
      </c>
      <c r="H2047" s="64">
        <v>456</v>
      </c>
      <c r="I2047" s="65">
        <v>50.212634234660001</v>
      </c>
      <c r="J2047" s="62">
        <v>9.62744140625</v>
      </c>
      <c r="K2047" s="21"/>
    </row>
    <row r="2048" spans="1:11" ht="22.05" hidden="1" customHeight="1" outlineLevel="1">
      <c r="A2048" s="2"/>
      <c r="B2048" s="66" t="s">
        <v>251</v>
      </c>
      <c r="C2048" s="66" t="s">
        <v>2232</v>
      </c>
      <c r="D2048" s="66" t="s">
        <v>3</v>
      </c>
      <c r="E2048" s="66" t="s">
        <v>1829</v>
      </c>
      <c r="F2048" s="66" t="s">
        <v>1567</v>
      </c>
      <c r="G2048" s="66" t="s">
        <v>2650</v>
      </c>
      <c r="H2048" s="66" t="s">
        <v>547</v>
      </c>
      <c r="I2048" s="66" t="s">
        <v>1537</v>
      </c>
      <c r="J2048" s="66" t="s">
        <v>2082</v>
      </c>
      <c r="K2048" s="59" t="s">
        <v>2</v>
      </c>
    </row>
    <row r="2049" spans="1:11" ht="22.05" hidden="1" customHeight="1" outlineLevel="1">
      <c r="A2049" s="2"/>
      <c r="B2049" s="67" t="s">
        <v>1007</v>
      </c>
      <c r="C2049" s="61" t="s">
        <v>1336</v>
      </c>
      <c r="D2049" s="64">
        <v>4</v>
      </c>
      <c r="E2049" s="61" t="s">
        <v>420</v>
      </c>
      <c r="F2049" s="61" t="s">
        <v>0</v>
      </c>
      <c r="G2049" s="62">
        <v>2.7077178955078098</v>
      </c>
      <c r="H2049" s="64">
        <v>2</v>
      </c>
      <c r="I2049" s="68">
        <v>975.551256084844</v>
      </c>
      <c r="J2049" s="69">
        <v>43.44256</v>
      </c>
      <c r="K2049" s="60">
        <v>0</v>
      </c>
    </row>
    <row r="2050" spans="1:11" ht="22.05" hidden="1" customHeight="1" outlineLevel="1" collapsed="1">
      <c r="A2050" s="2"/>
      <c r="B2050" s="67" t="s">
        <v>1007</v>
      </c>
      <c r="C2050" s="61" t="s">
        <v>2044</v>
      </c>
      <c r="D2050" s="64">
        <v>1</v>
      </c>
      <c r="E2050" s="61" t="s">
        <v>420</v>
      </c>
      <c r="F2050" s="61" t="s">
        <v>0</v>
      </c>
      <c r="G2050" s="62">
        <v>2.0414569377899201</v>
      </c>
      <c r="H2050" s="64">
        <v>2</v>
      </c>
      <c r="I2050" s="68">
        <v>914.56865110437502</v>
      </c>
      <c r="J2050" s="69">
        <v>21.70242</v>
      </c>
      <c r="K2050" s="60">
        <v>0</v>
      </c>
    </row>
    <row r="2051" spans="1:11" ht="22.05" hidden="1" customHeight="1" outlineLevel="1">
      <c r="A2051" s="2"/>
      <c r="B2051" s="67" t="s">
        <v>1007</v>
      </c>
      <c r="C2051" s="61" t="s">
        <v>634</v>
      </c>
      <c r="D2051" s="64">
        <v>1</v>
      </c>
      <c r="E2051" s="61" t="s">
        <v>157</v>
      </c>
      <c r="F2051" s="61" t="s">
        <v>1974</v>
      </c>
      <c r="G2051" s="62">
        <v>2.0303432941436799</v>
      </c>
      <c r="H2051" s="64">
        <v>2</v>
      </c>
      <c r="I2051" s="68">
        <v>1490.75761594813</v>
      </c>
      <c r="J2051" s="69">
        <v>44.46219</v>
      </c>
      <c r="K2051" s="60">
        <v>2</v>
      </c>
    </row>
    <row r="2052" spans="1:11" ht="22.05" customHeight="1" collapsed="1">
      <c r="A2052" s="61" t="s">
        <v>1966</v>
      </c>
      <c r="B2052" s="61" t="s">
        <v>1841</v>
      </c>
      <c r="C2052" s="62">
        <v>14.3088593482971</v>
      </c>
      <c r="D2052" s="63">
        <v>5.93</v>
      </c>
      <c r="E2052" s="64">
        <v>3</v>
      </c>
      <c r="F2052" s="64">
        <v>3</v>
      </c>
      <c r="G2052" s="64">
        <v>6</v>
      </c>
      <c r="H2052" s="64">
        <v>540</v>
      </c>
      <c r="I2052" s="65">
        <v>60.65066038466</v>
      </c>
      <c r="J2052" s="62">
        <v>7.40087890625</v>
      </c>
      <c r="K2052" s="21"/>
    </row>
    <row r="2053" spans="1:11" ht="22.05" hidden="1" customHeight="1" outlineLevel="1">
      <c r="A2053" s="2"/>
      <c r="B2053" s="66" t="s">
        <v>251</v>
      </c>
      <c r="C2053" s="66" t="s">
        <v>2232</v>
      </c>
      <c r="D2053" s="66" t="s">
        <v>3</v>
      </c>
      <c r="E2053" s="66" t="s">
        <v>1829</v>
      </c>
      <c r="F2053" s="66" t="s">
        <v>1567</v>
      </c>
      <c r="G2053" s="66" t="s">
        <v>2650</v>
      </c>
      <c r="H2053" s="66" t="s">
        <v>547</v>
      </c>
      <c r="I2053" s="66" t="s">
        <v>1537</v>
      </c>
      <c r="J2053" s="66" t="s">
        <v>2082</v>
      </c>
      <c r="K2053" s="59" t="s">
        <v>2</v>
      </c>
    </row>
    <row r="2054" spans="1:11" ht="22.05" hidden="1" customHeight="1" outlineLevel="1">
      <c r="A2054" s="2"/>
      <c r="B2054" s="67" t="s">
        <v>1007</v>
      </c>
      <c r="C2054" s="61" t="s">
        <v>2519</v>
      </c>
      <c r="D2054" s="64">
        <v>2</v>
      </c>
      <c r="E2054" s="61" t="s">
        <v>1966</v>
      </c>
      <c r="F2054" s="61" t="s">
        <v>0</v>
      </c>
      <c r="G2054" s="62">
        <v>2.8982861042022701</v>
      </c>
      <c r="H2054" s="64">
        <v>2</v>
      </c>
      <c r="I2054" s="68">
        <v>1406.69243040125</v>
      </c>
      <c r="J2054" s="69">
        <v>60.956384999999997</v>
      </c>
      <c r="K2054" s="60">
        <v>0</v>
      </c>
    </row>
    <row r="2055" spans="1:11" ht="22.05" hidden="1" customHeight="1" outlineLevel="1" collapsed="1">
      <c r="A2055" s="2"/>
      <c r="B2055" s="67" t="s">
        <v>1007</v>
      </c>
      <c r="C2055" s="61" t="s">
        <v>838</v>
      </c>
      <c r="D2055" s="64">
        <v>3</v>
      </c>
      <c r="E2055" s="61" t="s">
        <v>1966</v>
      </c>
      <c r="F2055" s="61" t="s">
        <v>0</v>
      </c>
      <c r="G2055" s="62">
        <v>2.2888052463531499</v>
      </c>
      <c r="H2055" s="64">
        <v>2</v>
      </c>
      <c r="I2055" s="68">
        <v>968.52324094812502</v>
      </c>
      <c r="J2055" s="69">
        <v>62.184404999999998</v>
      </c>
      <c r="K2055" s="60">
        <v>0</v>
      </c>
    </row>
    <row r="2056" spans="1:11" ht="22.05" hidden="1" customHeight="1" outlineLevel="1">
      <c r="A2056" s="2"/>
      <c r="B2056" s="67" t="s">
        <v>1007</v>
      </c>
      <c r="C2056" s="61" t="s">
        <v>2278</v>
      </c>
      <c r="D2056" s="64">
        <v>1</v>
      </c>
      <c r="E2056" s="61" t="s">
        <v>1966</v>
      </c>
      <c r="F2056" s="61" t="s">
        <v>0</v>
      </c>
      <c r="G2056" s="62">
        <v>2.0481302738189702</v>
      </c>
      <c r="H2056" s="64">
        <v>2</v>
      </c>
      <c r="I2056" s="68">
        <v>1288.67656126063</v>
      </c>
      <c r="J2056" s="69">
        <v>66.747571666666701</v>
      </c>
      <c r="K2056" s="60">
        <v>0</v>
      </c>
    </row>
    <row r="2057" spans="1:11" ht="22.05" customHeight="1" collapsed="1">
      <c r="A2057" s="61" t="s">
        <v>86</v>
      </c>
      <c r="B2057" s="61" t="s">
        <v>2434</v>
      </c>
      <c r="C2057" s="62">
        <v>14.2486460208893</v>
      </c>
      <c r="D2057" s="63">
        <v>2.99</v>
      </c>
      <c r="E2057" s="64">
        <v>1</v>
      </c>
      <c r="F2057" s="64">
        <v>1</v>
      </c>
      <c r="G2057" s="64">
        <v>6</v>
      </c>
      <c r="H2057" s="64">
        <v>435</v>
      </c>
      <c r="I2057" s="65">
        <v>47.228022994660002</v>
      </c>
      <c r="J2057" s="62">
        <v>7.29833984375</v>
      </c>
      <c r="K2057" s="21"/>
    </row>
    <row r="2058" spans="1:11" ht="22.05" hidden="1" customHeight="1" outlineLevel="1">
      <c r="A2058" s="2"/>
      <c r="B2058" s="66" t="s">
        <v>251</v>
      </c>
      <c r="C2058" s="66" t="s">
        <v>2232</v>
      </c>
      <c r="D2058" s="66" t="s">
        <v>3</v>
      </c>
      <c r="E2058" s="66" t="s">
        <v>1829</v>
      </c>
      <c r="F2058" s="66" t="s">
        <v>1567</v>
      </c>
      <c r="G2058" s="66" t="s">
        <v>2650</v>
      </c>
      <c r="H2058" s="66" t="s">
        <v>547</v>
      </c>
      <c r="I2058" s="66" t="s">
        <v>1537</v>
      </c>
      <c r="J2058" s="66" t="s">
        <v>2082</v>
      </c>
      <c r="K2058" s="59" t="s">
        <v>2</v>
      </c>
    </row>
    <row r="2059" spans="1:11" ht="22.05" hidden="1" customHeight="1" outlineLevel="1" collapsed="1">
      <c r="A2059" s="2"/>
      <c r="B2059" s="67" t="s">
        <v>1007</v>
      </c>
      <c r="C2059" s="61" t="s">
        <v>824</v>
      </c>
      <c r="D2059" s="64">
        <v>4</v>
      </c>
      <c r="E2059" s="61" t="s">
        <v>86</v>
      </c>
      <c r="F2059" s="61" t="s">
        <v>1627</v>
      </c>
      <c r="G2059" s="62">
        <v>2.5317816734314</v>
      </c>
      <c r="H2059" s="64">
        <v>2</v>
      </c>
      <c r="I2059" s="68">
        <v>1476.7729968075</v>
      </c>
      <c r="J2059" s="69">
        <v>44.0347266666667</v>
      </c>
      <c r="K2059" s="60">
        <v>0</v>
      </c>
    </row>
    <row r="2060" spans="1:11" ht="22.05" hidden="1" customHeight="1" outlineLevel="1">
      <c r="A2060" s="2"/>
      <c r="B2060" s="67" t="s">
        <v>1007</v>
      </c>
      <c r="C2060" s="61" t="s">
        <v>822</v>
      </c>
      <c r="D2060" s="64">
        <v>2</v>
      </c>
      <c r="E2060" s="61" t="s">
        <v>86</v>
      </c>
      <c r="F2060" s="61" t="s">
        <v>0</v>
      </c>
      <c r="G2060" s="62">
        <v>2.31185054779053</v>
      </c>
      <c r="H2060" s="64">
        <v>2</v>
      </c>
      <c r="I2060" s="68">
        <v>1475.78911008875</v>
      </c>
      <c r="J2060" s="69">
        <v>41.571489999999997</v>
      </c>
      <c r="K2060" s="60">
        <v>0</v>
      </c>
    </row>
    <row r="2061" spans="1:11" ht="22.05" customHeight="1" collapsed="1">
      <c r="A2061" s="61" t="s">
        <v>1224</v>
      </c>
      <c r="B2061" s="61" t="s">
        <v>1010</v>
      </c>
      <c r="C2061" s="62">
        <v>14.246893167495699</v>
      </c>
      <c r="D2061" s="63">
        <v>1.66</v>
      </c>
      <c r="E2061" s="64">
        <v>1</v>
      </c>
      <c r="F2061" s="64">
        <v>1</v>
      </c>
      <c r="G2061" s="64">
        <v>5</v>
      </c>
      <c r="H2061" s="64">
        <v>1264</v>
      </c>
      <c r="I2061" s="65">
        <v>141.85179298465999</v>
      </c>
      <c r="J2061" s="62">
        <v>7.10791015625</v>
      </c>
      <c r="K2061" s="21"/>
    </row>
    <row r="2062" spans="1:11" ht="22.05" hidden="1" customHeight="1" outlineLevel="1" collapsed="1">
      <c r="A2062" s="2"/>
      <c r="B2062" s="66" t="s">
        <v>251</v>
      </c>
      <c r="C2062" s="66" t="s">
        <v>2232</v>
      </c>
      <c r="D2062" s="66" t="s">
        <v>3</v>
      </c>
      <c r="E2062" s="66" t="s">
        <v>1829</v>
      </c>
      <c r="F2062" s="66" t="s">
        <v>1567</v>
      </c>
      <c r="G2062" s="66" t="s">
        <v>2650</v>
      </c>
      <c r="H2062" s="66" t="s">
        <v>547</v>
      </c>
      <c r="I2062" s="66" t="s">
        <v>1537</v>
      </c>
      <c r="J2062" s="66" t="s">
        <v>2082</v>
      </c>
      <c r="K2062" s="59" t="s">
        <v>2</v>
      </c>
    </row>
    <row r="2063" spans="1:11" ht="22.05" hidden="1" customHeight="1" outlineLevel="1">
      <c r="A2063" s="2"/>
      <c r="B2063" s="67" t="s">
        <v>1007</v>
      </c>
      <c r="C2063" s="61" t="s">
        <v>1390</v>
      </c>
      <c r="D2063" s="64">
        <v>4</v>
      </c>
      <c r="E2063" s="61" t="s">
        <v>1224</v>
      </c>
      <c r="F2063" s="61" t="s">
        <v>0</v>
      </c>
      <c r="G2063" s="62">
        <v>2.9558198451995898</v>
      </c>
      <c r="H2063" s="64">
        <v>3</v>
      </c>
      <c r="I2063" s="68">
        <v>2367.2704198845299</v>
      </c>
      <c r="J2063" s="69">
        <v>129.94799333333299</v>
      </c>
      <c r="K2063" s="60">
        <v>1</v>
      </c>
    </row>
    <row r="2064" spans="1:11" ht="22.05" hidden="1" customHeight="1" outlineLevel="1">
      <c r="A2064" s="2"/>
      <c r="B2064" s="67" t="s">
        <v>1007</v>
      </c>
      <c r="C2064" s="61" t="s">
        <v>1391</v>
      </c>
      <c r="D2064" s="64">
        <v>1</v>
      </c>
      <c r="E2064" s="61" t="s">
        <v>1224</v>
      </c>
      <c r="F2064" s="61" t="s">
        <v>1901</v>
      </c>
      <c r="G2064" s="62">
        <v>2.0475192070007302</v>
      </c>
      <c r="H2064" s="64">
        <v>2</v>
      </c>
      <c r="I2064" s="68">
        <v>2368.25615110438</v>
      </c>
      <c r="J2064" s="69">
        <v>131.07723166666699</v>
      </c>
      <c r="K2064" s="60">
        <v>1</v>
      </c>
    </row>
    <row r="2065" spans="1:11" ht="22.05" customHeight="1" collapsed="1">
      <c r="A2065" s="61" t="s">
        <v>1967</v>
      </c>
      <c r="B2065" s="61" t="s">
        <v>1788</v>
      </c>
      <c r="C2065" s="62">
        <v>14.1585927009583</v>
      </c>
      <c r="D2065" s="63">
        <v>8.9700000000000006</v>
      </c>
      <c r="E2065" s="64">
        <v>1</v>
      </c>
      <c r="F2065" s="64">
        <v>1</v>
      </c>
      <c r="G2065" s="64">
        <v>9</v>
      </c>
      <c r="H2065" s="64">
        <v>312</v>
      </c>
      <c r="I2065" s="65">
        <v>34.153857444659998</v>
      </c>
      <c r="J2065" s="62">
        <v>5.43994140625</v>
      </c>
      <c r="K2065" s="21"/>
    </row>
    <row r="2066" spans="1:11" ht="22.05" hidden="1" customHeight="1" outlineLevel="1" collapsed="1">
      <c r="A2066" s="2"/>
      <c r="B2066" s="66" t="s">
        <v>251</v>
      </c>
      <c r="C2066" s="66" t="s">
        <v>2232</v>
      </c>
      <c r="D2066" s="66" t="s">
        <v>3</v>
      </c>
      <c r="E2066" s="66" t="s">
        <v>1829</v>
      </c>
      <c r="F2066" s="66" t="s">
        <v>1567</v>
      </c>
      <c r="G2066" s="66" t="s">
        <v>2650</v>
      </c>
      <c r="H2066" s="66" t="s">
        <v>547</v>
      </c>
      <c r="I2066" s="66" t="s">
        <v>1537</v>
      </c>
      <c r="J2066" s="66" t="s">
        <v>2082</v>
      </c>
      <c r="K2066" s="59" t="s">
        <v>2</v>
      </c>
    </row>
    <row r="2067" spans="1:11" ht="22.05" hidden="1" customHeight="1" outlineLevel="1">
      <c r="A2067" s="2"/>
      <c r="B2067" s="67" t="s">
        <v>1007</v>
      </c>
      <c r="C2067" s="61" t="s">
        <v>1732</v>
      </c>
      <c r="D2067" s="64">
        <v>7</v>
      </c>
      <c r="E2067" s="61" t="s">
        <v>1967</v>
      </c>
      <c r="F2067" s="61" t="s">
        <v>1700</v>
      </c>
      <c r="G2067" s="62">
        <v>2.8525085449218799</v>
      </c>
      <c r="H2067" s="64">
        <v>3</v>
      </c>
      <c r="I2067" s="68">
        <v>2981.3356664665598</v>
      </c>
      <c r="J2067" s="69">
        <v>104.79122</v>
      </c>
      <c r="K2067" s="60">
        <v>1</v>
      </c>
    </row>
    <row r="2068" spans="1:11" ht="22.05" hidden="1" customHeight="1" outlineLevel="1">
      <c r="A2068" s="2"/>
      <c r="B2068" s="67" t="s">
        <v>1007</v>
      </c>
      <c r="C2068" s="61" t="s">
        <v>1731</v>
      </c>
      <c r="D2068" s="64">
        <v>2</v>
      </c>
      <c r="E2068" s="61" t="s">
        <v>1967</v>
      </c>
      <c r="F2068" s="61" t="s">
        <v>1625</v>
      </c>
      <c r="G2068" s="62">
        <v>2.67568802833557</v>
      </c>
      <c r="H2068" s="64">
        <v>3</v>
      </c>
      <c r="I2068" s="68">
        <v>2982.3414648064099</v>
      </c>
      <c r="J2068" s="69">
        <v>103.98842166666699</v>
      </c>
      <c r="K2068" s="60">
        <v>1</v>
      </c>
    </row>
    <row r="2069" spans="1:11" ht="22.05" customHeight="1" collapsed="1">
      <c r="A2069" s="61" t="s">
        <v>194</v>
      </c>
      <c r="B2069" s="61" t="s">
        <v>2491</v>
      </c>
      <c r="C2069" s="62">
        <v>14.1482391357422</v>
      </c>
      <c r="D2069" s="63">
        <v>2.62</v>
      </c>
      <c r="E2069" s="64">
        <v>1</v>
      </c>
      <c r="F2069" s="64">
        <v>1</v>
      </c>
      <c r="G2069" s="64">
        <v>6</v>
      </c>
      <c r="H2069" s="64">
        <v>688</v>
      </c>
      <c r="I2069" s="65">
        <v>77.603347104660003</v>
      </c>
      <c r="J2069" s="62">
        <v>7.04931640625</v>
      </c>
      <c r="K2069" s="21"/>
    </row>
    <row r="2070" spans="1:11" ht="22.05" hidden="1" customHeight="1" outlineLevel="1">
      <c r="A2070" s="2"/>
      <c r="B2070" s="66" t="s">
        <v>251</v>
      </c>
      <c r="C2070" s="66" t="s">
        <v>2232</v>
      </c>
      <c r="D2070" s="66" t="s">
        <v>3</v>
      </c>
      <c r="E2070" s="66" t="s">
        <v>1829</v>
      </c>
      <c r="F2070" s="66" t="s">
        <v>1567</v>
      </c>
      <c r="G2070" s="66" t="s">
        <v>2650</v>
      </c>
      <c r="H2070" s="66" t="s">
        <v>547</v>
      </c>
      <c r="I2070" s="66" t="s">
        <v>1537</v>
      </c>
      <c r="J2070" s="66" t="s">
        <v>2082</v>
      </c>
      <c r="K2070" s="59" t="s">
        <v>2</v>
      </c>
    </row>
    <row r="2071" spans="1:11" ht="22.05" hidden="1" customHeight="1" outlineLevel="1">
      <c r="A2071" s="2"/>
      <c r="B2071" s="67" t="s">
        <v>1007</v>
      </c>
      <c r="C2071" s="61" t="s">
        <v>2311</v>
      </c>
      <c r="D2071" s="64">
        <v>6</v>
      </c>
      <c r="E2071" s="61" t="s">
        <v>194</v>
      </c>
      <c r="F2071" s="61" t="s">
        <v>494</v>
      </c>
      <c r="G2071" s="62">
        <v>2.69778180122375</v>
      </c>
      <c r="H2071" s="64">
        <v>2</v>
      </c>
      <c r="I2071" s="68">
        <v>2211.04496946375</v>
      </c>
      <c r="J2071" s="69">
        <v>52.757706666666699</v>
      </c>
      <c r="K2071" s="60">
        <v>1</v>
      </c>
    </row>
    <row r="2072" spans="1:11" ht="22.05" customHeight="1" collapsed="1">
      <c r="A2072" s="61" t="s">
        <v>1915</v>
      </c>
      <c r="B2072" s="61" t="s">
        <v>674</v>
      </c>
      <c r="C2072" s="62">
        <v>14.1400797367096</v>
      </c>
      <c r="D2072" s="63">
        <v>5.2</v>
      </c>
      <c r="E2072" s="64">
        <v>4</v>
      </c>
      <c r="F2072" s="64">
        <v>4</v>
      </c>
      <c r="G2072" s="64">
        <v>6</v>
      </c>
      <c r="H2072" s="64">
        <v>1000</v>
      </c>
      <c r="I2072" s="65">
        <v>111.36002877465999</v>
      </c>
      <c r="J2072" s="62">
        <v>6.06201171875</v>
      </c>
      <c r="K2072" s="21"/>
    </row>
    <row r="2073" spans="1:11" ht="22.05" hidden="1" customHeight="1" outlineLevel="1">
      <c r="A2073" s="2"/>
      <c r="B2073" s="66" t="s">
        <v>251</v>
      </c>
      <c r="C2073" s="66" t="s">
        <v>2232</v>
      </c>
      <c r="D2073" s="66" t="s">
        <v>3</v>
      </c>
      <c r="E2073" s="66" t="s">
        <v>1829</v>
      </c>
      <c r="F2073" s="66" t="s">
        <v>1567</v>
      </c>
      <c r="G2073" s="66" t="s">
        <v>2650</v>
      </c>
      <c r="H2073" s="66" t="s">
        <v>547</v>
      </c>
      <c r="I2073" s="66" t="s">
        <v>1537</v>
      </c>
      <c r="J2073" s="66" t="s">
        <v>2082</v>
      </c>
      <c r="K2073" s="59" t="s">
        <v>2</v>
      </c>
    </row>
    <row r="2074" spans="1:11" ht="22.05" hidden="1" customHeight="1" outlineLevel="1">
      <c r="A2074" s="2"/>
      <c r="B2074" s="67" t="s">
        <v>1007</v>
      </c>
      <c r="C2074" s="61" t="s">
        <v>2570</v>
      </c>
      <c r="D2074" s="64">
        <v>1</v>
      </c>
      <c r="E2074" s="61" t="s">
        <v>1915</v>
      </c>
      <c r="F2074" s="61" t="s">
        <v>0</v>
      </c>
      <c r="G2074" s="62">
        <v>2.9643533229827899</v>
      </c>
      <c r="H2074" s="64">
        <v>2</v>
      </c>
      <c r="I2074" s="68">
        <v>1755.94987669031</v>
      </c>
      <c r="J2074" s="69">
        <v>94.308194999999998</v>
      </c>
      <c r="K2074" s="60">
        <v>0</v>
      </c>
    </row>
    <row r="2075" spans="1:11" ht="22.05" hidden="1" customHeight="1" outlineLevel="1">
      <c r="A2075" s="2"/>
      <c r="B2075" s="67" t="s">
        <v>1007</v>
      </c>
      <c r="C2075" s="61" t="s">
        <v>2556</v>
      </c>
      <c r="D2075" s="64">
        <v>2</v>
      </c>
      <c r="E2075" s="61" t="s">
        <v>1915</v>
      </c>
      <c r="F2075" s="61" t="s">
        <v>0</v>
      </c>
      <c r="G2075" s="62">
        <v>2.1539118289947501</v>
      </c>
      <c r="H2075" s="64">
        <v>2</v>
      </c>
      <c r="I2075" s="68">
        <v>1253.72172727625</v>
      </c>
      <c r="J2075" s="69">
        <v>48.529133333333299</v>
      </c>
      <c r="K2075" s="60">
        <v>0</v>
      </c>
    </row>
    <row r="2076" spans="1:11" ht="22.05" hidden="1" customHeight="1" outlineLevel="1">
      <c r="A2076" s="2"/>
      <c r="B2076" s="67" t="s">
        <v>1007</v>
      </c>
      <c r="C2076" s="61" t="s">
        <v>2059</v>
      </c>
      <c r="D2076" s="64">
        <v>1</v>
      </c>
      <c r="E2076" s="61" t="s">
        <v>1915</v>
      </c>
      <c r="F2076" s="61" t="s">
        <v>0</v>
      </c>
      <c r="G2076" s="62">
        <v>2.1277427673339799</v>
      </c>
      <c r="H2076" s="64">
        <v>2</v>
      </c>
      <c r="I2076" s="68">
        <v>1158.61760129969</v>
      </c>
      <c r="J2076" s="69">
        <v>27.1357583333333</v>
      </c>
      <c r="K2076" s="60">
        <v>1</v>
      </c>
    </row>
    <row r="2077" spans="1:11" ht="22.05" hidden="1" customHeight="1" outlineLevel="1">
      <c r="A2077" s="2"/>
      <c r="B2077" s="67" t="s">
        <v>1007</v>
      </c>
      <c r="C2077" s="61" t="s">
        <v>311</v>
      </c>
      <c r="D2077" s="64">
        <v>2</v>
      </c>
      <c r="E2077" s="61" t="s">
        <v>1915</v>
      </c>
      <c r="F2077" s="61" t="s">
        <v>0</v>
      </c>
      <c r="G2077" s="62">
        <v>2.0610909461975102</v>
      </c>
      <c r="H2077" s="64">
        <v>2</v>
      </c>
      <c r="I2077" s="68">
        <v>1419.72001829188</v>
      </c>
      <c r="J2077" s="69">
        <v>65.672595000000001</v>
      </c>
      <c r="K2077" s="60">
        <v>0</v>
      </c>
    </row>
    <row r="2078" spans="1:11" ht="22.05" customHeight="1" collapsed="1">
      <c r="A2078" s="61" t="s">
        <v>1851</v>
      </c>
      <c r="B2078" s="61" t="s">
        <v>368</v>
      </c>
      <c r="C2078" s="62">
        <v>14.0762593746185</v>
      </c>
      <c r="D2078" s="63">
        <v>1.39</v>
      </c>
      <c r="E2078" s="64">
        <v>1</v>
      </c>
      <c r="F2078" s="64">
        <v>1</v>
      </c>
      <c r="G2078" s="64">
        <v>6</v>
      </c>
      <c r="H2078" s="64">
        <v>1221</v>
      </c>
      <c r="I2078" s="65">
        <v>140.86634796466001</v>
      </c>
      <c r="J2078" s="62">
        <v>7.35693359375</v>
      </c>
      <c r="K2078" s="21"/>
    </row>
    <row r="2079" spans="1:11" ht="22.05" hidden="1" customHeight="1" outlineLevel="1">
      <c r="A2079" s="2"/>
      <c r="B2079" s="66" t="s">
        <v>251</v>
      </c>
      <c r="C2079" s="66" t="s">
        <v>2232</v>
      </c>
      <c r="D2079" s="66" t="s">
        <v>3</v>
      </c>
      <c r="E2079" s="66" t="s">
        <v>1829</v>
      </c>
      <c r="F2079" s="66" t="s">
        <v>1567</v>
      </c>
      <c r="G2079" s="66" t="s">
        <v>2650</v>
      </c>
      <c r="H2079" s="66" t="s">
        <v>547</v>
      </c>
      <c r="I2079" s="66" t="s">
        <v>1537</v>
      </c>
      <c r="J2079" s="66" t="s">
        <v>2082</v>
      </c>
      <c r="K2079" s="59" t="s">
        <v>2</v>
      </c>
    </row>
    <row r="2080" spans="1:11" ht="22.05" hidden="1" customHeight="1" outlineLevel="1">
      <c r="A2080" s="2"/>
      <c r="B2080" s="67" t="s">
        <v>1007</v>
      </c>
      <c r="C2080" s="61" t="s">
        <v>661</v>
      </c>
      <c r="D2080" s="64">
        <v>4</v>
      </c>
      <c r="E2080" s="61" t="s">
        <v>1851</v>
      </c>
      <c r="F2080" s="61" t="s">
        <v>474</v>
      </c>
      <c r="G2080" s="62">
        <v>2.8874220848083501</v>
      </c>
      <c r="H2080" s="64">
        <v>3</v>
      </c>
      <c r="I2080" s="68">
        <v>2082.0272558220299</v>
      </c>
      <c r="J2080" s="69">
        <v>5.4677850000000001</v>
      </c>
      <c r="K2080" s="60">
        <v>0</v>
      </c>
    </row>
    <row r="2081" spans="1:11" ht="22.05" hidden="1" customHeight="1" outlineLevel="1">
      <c r="A2081" s="2"/>
      <c r="B2081" s="67" t="s">
        <v>1007</v>
      </c>
      <c r="C2081" s="61" t="s">
        <v>662</v>
      </c>
      <c r="D2081" s="64">
        <v>2</v>
      </c>
      <c r="E2081" s="61" t="s">
        <v>1851</v>
      </c>
      <c r="F2081" s="61" t="s">
        <v>475</v>
      </c>
      <c r="G2081" s="62">
        <v>2.77649593353271</v>
      </c>
      <c r="H2081" s="64">
        <v>3</v>
      </c>
      <c r="I2081" s="68">
        <v>2083.0087011345299</v>
      </c>
      <c r="J2081" s="69">
        <v>100.499528333333</v>
      </c>
      <c r="K2081" s="60">
        <v>0</v>
      </c>
    </row>
    <row r="2082" spans="1:11" ht="22.05" customHeight="1" collapsed="1">
      <c r="A2082" s="61" t="s">
        <v>969</v>
      </c>
      <c r="B2082" s="61" t="s">
        <v>2112</v>
      </c>
      <c r="C2082" s="62">
        <v>14.0721876621246</v>
      </c>
      <c r="D2082" s="63">
        <v>1.75</v>
      </c>
      <c r="E2082" s="64">
        <v>1</v>
      </c>
      <c r="F2082" s="64">
        <v>1</v>
      </c>
      <c r="G2082" s="64">
        <v>5</v>
      </c>
      <c r="H2082" s="64">
        <v>1202</v>
      </c>
      <c r="I2082" s="65">
        <v>130.55172155465999</v>
      </c>
      <c r="J2082" s="62">
        <v>6.34130859375</v>
      </c>
      <c r="K2082" s="21"/>
    </row>
    <row r="2083" spans="1:11" ht="22.05" hidden="1" customHeight="1" outlineLevel="1">
      <c r="A2083" s="2"/>
      <c r="B2083" s="66" t="s">
        <v>251</v>
      </c>
      <c r="C2083" s="66" t="s">
        <v>2232</v>
      </c>
      <c r="D2083" s="66" t="s">
        <v>3</v>
      </c>
      <c r="E2083" s="66" t="s">
        <v>1829</v>
      </c>
      <c r="F2083" s="66" t="s">
        <v>1567</v>
      </c>
      <c r="G2083" s="66" t="s">
        <v>2650</v>
      </c>
      <c r="H2083" s="66" t="s">
        <v>547</v>
      </c>
      <c r="I2083" s="66" t="s">
        <v>1537</v>
      </c>
      <c r="J2083" s="66" t="s">
        <v>2082</v>
      </c>
      <c r="K2083" s="59" t="s">
        <v>2</v>
      </c>
    </row>
    <row r="2084" spans="1:11" ht="22.05" hidden="1" customHeight="1" outlineLevel="1">
      <c r="A2084" s="2"/>
      <c r="B2084" s="67" t="s">
        <v>1007</v>
      </c>
      <c r="C2084" s="61" t="s">
        <v>1122</v>
      </c>
      <c r="D2084" s="64">
        <v>2</v>
      </c>
      <c r="E2084" s="61" t="s">
        <v>969</v>
      </c>
      <c r="F2084" s="61" t="s">
        <v>1894</v>
      </c>
      <c r="G2084" s="62">
        <v>2.9141211509704599</v>
      </c>
      <c r="H2084" s="64">
        <v>3</v>
      </c>
      <c r="I2084" s="68">
        <v>2213.11117916188</v>
      </c>
      <c r="J2084" s="69">
        <v>130.60063500000001</v>
      </c>
      <c r="K2084" s="60">
        <v>1</v>
      </c>
    </row>
    <row r="2085" spans="1:11" ht="22.05" hidden="1" customHeight="1" outlineLevel="1" collapsed="1">
      <c r="A2085" s="2"/>
      <c r="B2085" s="67" t="s">
        <v>1007</v>
      </c>
      <c r="C2085" s="61" t="s">
        <v>1121</v>
      </c>
      <c r="D2085" s="64">
        <v>3</v>
      </c>
      <c r="E2085" s="61" t="s">
        <v>969</v>
      </c>
      <c r="F2085" s="61" t="s">
        <v>0</v>
      </c>
      <c r="G2085" s="62">
        <v>2.6382684707641602</v>
      </c>
      <c r="H2085" s="64">
        <v>2</v>
      </c>
      <c r="I2085" s="68">
        <v>2212.09965696375</v>
      </c>
      <c r="J2085" s="69">
        <v>81.425844999999995</v>
      </c>
      <c r="K2085" s="60">
        <v>1</v>
      </c>
    </row>
    <row r="2086" spans="1:11" ht="22.05" customHeight="1" collapsed="1">
      <c r="A2086" s="61" t="s">
        <v>24</v>
      </c>
      <c r="B2086" s="61" t="s">
        <v>2078</v>
      </c>
      <c r="C2086" s="62">
        <v>14.0177676677704</v>
      </c>
      <c r="D2086" s="63">
        <v>7.34</v>
      </c>
      <c r="E2086" s="64">
        <v>1</v>
      </c>
      <c r="F2086" s="64">
        <v>1</v>
      </c>
      <c r="G2086" s="64">
        <v>5</v>
      </c>
      <c r="H2086" s="64">
        <v>286</v>
      </c>
      <c r="I2086" s="65">
        <v>31.803406214660001</v>
      </c>
      <c r="J2086" s="62">
        <v>5.45263671875</v>
      </c>
      <c r="K2086" s="21"/>
    </row>
    <row r="2087" spans="1:11" ht="22.05" hidden="1" customHeight="1" outlineLevel="1">
      <c r="A2087" s="2"/>
      <c r="B2087" s="66" t="s">
        <v>251</v>
      </c>
      <c r="C2087" s="66" t="s">
        <v>2232</v>
      </c>
      <c r="D2087" s="66" t="s">
        <v>3</v>
      </c>
      <c r="E2087" s="66" t="s">
        <v>1829</v>
      </c>
      <c r="F2087" s="66" t="s">
        <v>1567</v>
      </c>
      <c r="G2087" s="66" t="s">
        <v>2650</v>
      </c>
      <c r="H2087" s="66" t="s">
        <v>547</v>
      </c>
      <c r="I2087" s="66" t="s">
        <v>1537</v>
      </c>
      <c r="J2087" s="66" t="s">
        <v>2082</v>
      </c>
      <c r="K2087" s="59" t="s">
        <v>2</v>
      </c>
    </row>
    <row r="2088" spans="1:11" ht="22.05" hidden="1" customHeight="1" outlineLevel="1">
      <c r="A2088" s="2"/>
      <c r="B2088" s="67" t="s">
        <v>1007</v>
      </c>
      <c r="C2088" s="61" t="s">
        <v>2305</v>
      </c>
      <c r="D2088" s="64">
        <v>1</v>
      </c>
      <c r="E2088" s="61" t="s">
        <v>24</v>
      </c>
      <c r="F2088" s="61" t="s">
        <v>0</v>
      </c>
      <c r="G2088" s="62">
        <v>3.38242435455322</v>
      </c>
      <c r="H2088" s="64">
        <v>3</v>
      </c>
      <c r="I2088" s="68">
        <v>2406.2766454704702</v>
      </c>
      <c r="J2088" s="69">
        <v>132.01966999999999</v>
      </c>
      <c r="K2088" s="60">
        <v>2</v>
      </c>
    </row>
    <row r="2089" spans="1:11" ht="22.05" hidden="1" customHeight="1" outlineLevel="1">
      <c r="A2089" s="2"/>
      <c r="B2089" s="67" t="s">
        <v>1007</v>
      </c>
      <c r="C2089" s="61" t="s">
        <v>2306</v>
      </c>
      <c r="D2089" s="64">
        <v>4</v>
      </c>
      <c r="E2089" s="61" t="s">
        <v>24</v>
      </c>
      <c r="F2089" s="61" t="s">
        <v>1463</v>
      </c>
      <c r="G2089" s="62">
        <v>2.6527788639068599</v>
      </c>
      <c r="H2089" s="64">
        <v>3</v>
      </c>
      <c r="I2089" s="68">
        <v>2422.3014867790598</v>
      </c>
      <c r="J2089" s="69">
        <v>127.132785</v>
      </c>
      <c r="K2089" s="60">
        <v>2</v>
      </c>
    </row>
    <row r="2090" spans="1:11" ht="22.05" customHeight="1" collapsed="1">
      <c r="A2090" s="61" t="s">
        <v>28</v>
      </c>
      <c r="B2090" s="61" t="s">
        <v>1822</v>
      </c>
      <c r="C2090" s="62">
        <v>13.981957435607899</v>
      </c>
      <c r="D2090" s="63">
        <v>3.29</v>
      </c>
      <c r="E2090" s="64">
        <v>1</v>
      </c>
      <c r="F2090" s="64">
        <v>2</v>
      </c>
      <c r="G2090" s="64">
        <v>6</v>
      </c>
      <c r="H2090" s="64">
        <v>852</v>
      </c>
      <c r="I2090" s="65">
        <v>95.487009274660096</v>
      </c>
      <c r="J2090" s="62">
        <v>7.76708984375</v>
      </c>
      <c r="K2090" s="21"/>
    </row>
    <row r="2091" spans="1:11" ht="22.05" hidden="1" customHeight="1" outlineLevel="1">
      <c r="A2091" s="2"/>
      <c r="B2091" s="66" t="s">
        <v>251</v>
      </c>
      <c r="C2091" s="66" t="s">
        <v>2232</v>
      </c>
      <c r="D2091" s="66" t="s">
        <v>3</v>
      </c>
      <c r="E2091" s="66" t="s">
        <v>1829</v>
      </c>
      <c r="F2091" s="66" t="s">
        <v>1567</v>
      </c>
      <c r="G2091" s="66" t="s">
        <v>2650</v>
      </c>
      <c r="H2091" s="66" t="s">
        <v>547</v>
      </c>
      <c r="I2091" s="66" t="s">
        <v>1537</v>
      </c>
      <c r="J2091" s="66" t="s">
        <v>2082</v>
      </c>
      <c r="K2091" s="59" t="s">
        <v>2</v>
      </c>
    </row>
    <row r="2092" spans="1:11" ht="22.05" hidden="1" customHeight="1" outlineLevel="1">
      <c r="A2092" s="2"/>
      <c r="B2092" s="67" t="s">
        <v>1007</v>
      </c>
      <c r="C2092" s="61" t="s">
        <v>2135</v>
      </c>
      <c r="D2092" s="64">
        <v>1</v>
      </c>
      <c r="E2092" s="61" t="s">
        <v>28</v>
      </c>
      <c r="F2092" s="61" t="s">
        <v>1657</v>
      </c>
      <c r="G2092" s="62">
        <v>2.6123921871185298</v>
      </c>
      <c r="H2092" s="64">
        <v>2</v>
      </c>
      <c r="I2092" s="68">
        <v>1440.77665891688</v>
      </c>
      <c r="J2092" s="69">
        <v>70.007128333333299</v>
      </c>
      <c r="K2092" s="60">
        <v>0</v>
      </c>
    </row>
    <row r="2093" spans="1:11" ht="22.05" hidden="1" customHeight="1" outlineLevel="1">
      <c r="A2093" s="2"/>
      <c r="B2093" s="67" t="s">
        <v>1007</v>
      </c>
      <c r="C2093" s="61" t="s">
        <v>1123</v>
      </c>
      <c r="D2093" s="64">
        <v>5</v>
      </c>
      <c r="E2093" s="61" t="s">
        <v>28</v>
      </c>
      <c r="F2093" s="61" t="s">
        <v>457</v>
      </c>
      <c r="G2093" s="62">
        <v>2.4093046188354501</v>
      </c>
      <c r="H2093" s="64">
        <v>2</v>
      </c>
      <c r="I2093" s="68">
        <v>1507.75956907313</v>
      </c>
      <c r="J2093" s="69">
        <v>96.929749999999999</v>
      </c>
      <c r="K2093" s="60">
        <v>0</v>
      </c>
    </row>
    <row r="2094" spans="1:11" ht="22.05" customHeight="1" collapsed="1">
      <c r="A2094" s="61" t="s">
        <v>278</v>
      </c>
      <c r="B2094" s="61" t="s">
        <v>550</v>
      </c>
      <c r="C2094" s="62">
        <v>13.8479406833649</v>
      </c>
      <c r="D2094" s="63">
        <v>27.23</v>
      </c>
      <c r="E2094" s="64">
        <v>3</v>
      </c>
      <c r="F2094" s="64">
        <v>3</v>
      </c>
      <c r="G2094" s="64">
        <v>5</v>
      </c>
      <c r="H2094" s="64">
        <v>191</v>
      </c>
      <c r="I2094" s="65">
        <v>20.88870925466</v>
      </c>
      <c r="J2094" s="62">
        <v>6.16357421875</v>
      </c>
      <c r="K2094" s="21"/>
    </row>
    <row r="2095" spans="1:11" ht="22.05" hidden="1" customHeight="1" outlineLevel="1" collapsed="1">
      <c r="A2095" s="2"/>
      <c r="B2095" s="66" t="s">
        <v>251</v>
      </c>
      <c r="C2095" s="66" t="s">
        <v>2232</v>
      </c>
      <c r="D2095" s="66" t="s">
        <v>3</v>
      </c>
      <c r="E2095" s="66" t="s">
        <v>1829</v>
      </c>
      <c r="F2095" s="66" t="s">
        <v>1567</v>
      </c>
      <c r="G2095" s="66" t="s">
        <v>2650</v>
      </c>
      <c r="H2095" s="66" t="s">
        <v>547</v>
      </c>
      <c r="I2095" s="66" t="s">
        <v>1537</v>
      </c>
      <c r="J2095" s="66" t="s">
        <v>2082</v>
      </c>
      <c r="K2095" s="59" t="s">
        <v>2</v>
      </c>
    </row>
    <row r="2096" spans="1:11" ht="22.05" hidden="1" customHeight="1" outlineLevel="1">
      <c r="A2096" s="2"/>
      <c r="B2096" s="67" t="s">
        <v>1007</v>
      </c>
      <c r="C2096" s="61" t="s">
        <v>2254</v>
      </c>
      <c r="D2096" s="64">
        <v>2</v>
      </c>
      <c r="E2096" s="61" t="s">
        <v>278</v>
      </c>
      <c r="F2096" s="61" t="s">
        <v>0</v>
      </c>
      <c r="G2096" s="62">
        <v>3.3244812488555899</v>
      </c>
      <c r="H2096" s="64">
        <v>2</v>
      </c>
      <c r="I2096" s="68">
        <v>1703.88762083094</v>
      </c>
      <c r="J2096" s="69">
        <v>129.71750666666699</v>
      </c>
      <c r="K2096" s="60">
        <v>0</v>
      </c>
    </row>
    <row r="2097" spans="1:11" ht="22.05" hidden="1" customHeight="1" outlineLevel="1">
      <c r="A2097" s="2"/>
      <c r="B2097" s="67" t="s">
        <v>1007</v>
      </c>
      <c r="C2097" s="61" t="s">
        <v>2679</v>
      </c>
      <c r="D2097" s="64">
        <v>1</v>
      </c>
      <c r="E2097" s="61" t="s">
        <v>278</v>
      </c>
      <c r="F2097" s="61" t="s">
        <v>1610</v>
      </c>
      <c r="G2097" s="62">
        <v>3.1112093925476101</v>
      </c>
      <c r="H2097" s="64">
        <v>2</v>
      </c>
      <c r="I2097" s="68">
        <v>2411.21489133875</v>
      </c>
      <c r="J2097" s="69">
        <v>129.21158333333301</v>
      </c>
      <c r="K2097" s="60">
        <v>0</v>
      </c>
    </row>
    <row r="2098" spans="1:11" ht="22.05" hidden="1" customHeight="1" outlineLevel="1">
      <c r="A2098" s="2"/>
      <c r="B2098" s="67" t="s">
        <v>1007</v>
      </c>
      <c r="C2098" s="61" t="s">
        <v>2642</v>
      </c>
      <c r="D2098" s="64">
        <v>2</v>
      </c>
      <c r="E2098" s="61" t="s">
        <v>278</v>
      </c>
      <c r="F2098" s="61" t="s">
        <v>1700</v>
      </c>
      <c r="G2098" s="62">
        <v>2.17432832717896</v>
      </c>
      <c r="H2098" s="64">
        <v>2</v>
      </c>
      <c r="I2098" s="68">
        <v>1312.63347044031</v>
      </c>
      <c r="J2098" s="69">
        <v>91.7048566666667</v>
      </c>
      <c r="K2098" s="60">
        <v>0</v>
      </c>
    </row>
    <row r="2099" spans="1:11" ht="22.05" customHeight="1" collapsed="1">
      <c r="A2099" s="61" t="s">
        <v>238</v>
      </c>
      <c r="B2099" s="61" t="s">
        <v>2361</v>
      </c>
      <c r="C2099" s="62">
        <v>13.8338131904602</v>
      </c>
      <c r="D2099" s="63">
        <v>0.28000000000000003</v>
      </c>
      <c r="E2099" s="64">
        <v>2</v>
      </c>
      <c r="F2099" s="64">
        <v>2</v>
      </c>
      <c r="G2099" s="64">
        <v>6</v>
      </c>
      <c r="H2099" s="64">
        <v>11560</v>
      </c>
      <c r="I2099" s="65">
        <v>1322.15961887464</v>
      </c>
      <c r="J2099" s="62">
        <v>5.24951171875</v>
      </c>
      <c r="K2099" s="21"/>
    </row>
    <row r="2100" spans="1:11" ht="22.05" hidden="1" customHeight="1" outlineLevel="1">
      <c r="A2100" s="2"/>
      <c r="B2100" s="66" t="s">
        <v>251</v>
      </c>
      <c r="C2100" s="66" t="s">
        <v>2232</v>
      </c>
      <c r="D2100" s="66" t="s">
        <v>3</v>
      </c>
      <c r="E2100" s="66" t="s">
        <v>1829</v>
      </c>
      <c r="F2100" s="66" t="s">
        <v>1567</v>
      </c>
      <c r="G2100" s="66" t="s">
        <v>2650</v>
      </c>
      <c r="H2100" s="66" t="s">
        <v>547</v>
      </c>
      <c r="I2100" s="66" t="s">
        <v>1537</v>
      </c>
      <c r="J2100" s="66" t="s">
        <v>2082</v>
      </c>
      <c r="K2100" s="59" t="s">
        <v>2</v>
      </c>
    </row>
    <row r="2101" spans="1:11" ht="22.05" hidden="1" customHeight="1" outlineLevel="1">
      <c r="A2101" s="2"/>
      <c r="B2101" s="67" t="s">
        <v>1007</v>
      </c>
      <c r="C2101" s="61" t="s">
        <v>1085</v>
      </c>
      <c r="D2101" s="64">
        <v>2</v>
      </c>
      <c r="E2101" s="61" t="s">
        <v>238</v>
      </c>
      <c r="F2101" s="61" t="s">
        <v>1697</v>
      </c>
      <c r="G2101" s="62">
        <v>2.83547043800354</v>
      </c>
      <c r="H2101" s="64">
        <v>2</v>
      </c>
      <c r="I2101" s="68">
        <v>1969.06962766688</v>
      </c>
      <c r="J2101" s="69">
        <v>60.788226666666702</v>
      </c>
      <c r="K2101" s="60">
        <v>2</v>
      </c>
    </row>
    <row r="2102" spans="1:11" ht="22.05" hidden="1" customHeight="1" outlineLevel="1">
      <c r="A2102" s="2"/>
      <c r="B2102" s="67" t="s">
        <v>1007</v>
      </c>
      <c r="C2102" s="61" t="s">
        <v>758</v>
      </c>
      <c r="D2102" s="64">
        <v>1</v>
      </c>
      <c r="E2102" s="61" t="s">
        <v>238</v>
      </c>
      <c r="F2102" s="61" t="s">
        <v>1491</v>
      </c>
      <c r="G2102" s="62">
        <v>2.2174215316772501</v>
      </c>
      <c r="H2102" s="64">
        <v>2</v>
      </c>
      <c r="I2102" s="68">
        <v>1660.76274290125</v>
      </c>
      <c r="J2102" s="69">
        <v>58.289864999999999</v>
      </c>
      <c r="K2102" s="60">
        <v>1</v>
      </c>
    </row>
    <row r="2103" spans="1:11" ht="22.05" hidden="1" customHeight="1" outlineLevel="1">
      <c r="A2103" s="2"/>
      <c r="B2103" s="67" t="s">
        <v>1007</v>
      </c>
      <c r="C2103" s="61" t="s">
        <v>753</v>
      </c>
      <c r="D2103" s="64">
        <v>3</v>
      </c>
      <c r="E2103" s="61" t="s">
        <v>238</v>
      </c>
      <c r="F2103" s="61" t="s">
        <v>1672</v>
      </c>
      <c r="G2103" s="62">
        <v>2.1967499256134002</v>
      </c>
      <c r="H2103" s="64">
        <v>2</v>
      </c>
      <c r="I2103" s="68">
        <v>1644.77861204188</v>
      </c>
      <c r="J2103" s="69">
        <v>73.903986666666697</v>
      </c>
      <c r="K2103" s="60">
        <v>1</v>
      </c>
    </row>
    <row r="2104" spans="1:11" ht="22.05" customHeight="1" collapsed="1">
      <c r="A2104" s="61" t="s">
        <v>279</v>
      </c>
      <c r="B2104" s="61" t="s">
        <v>950</v>
      </c>
      <c r="C2104" s="62">
        <v>13.832075119018601</v>
      </c>
      <c r="D2104" s="63">
        <v>13.74</v>
      </c>
      <c r="E2104" s="64">
        <v>2</v>
      </c>
      <c r="F2104" s="64">
        <v>2</v>
      </c>
      <c r="G2104" s="64">
        <v>5</v>
      </c>
      <c r="H2104" s="64">
        <v>211</v>
      </c>
      <c r="I2104" s="65">
        <v>22.58052169466</v>
      </c>
      <c r="J2104" s="62">
        <v>6.34130859375</v>
      </c>
      <c r="K2104" s="21"/>
    </row>
    <row r="2105" spans="1:11" ht="22.05" hidden="1" customHeight="1" outlineLevel="1">
      <c r="A2105" s="2"/>
      <c r="B2105" s="66" t="s">
        <v>251</v>
      </c>
      <c r="C2105" s="66" t="s">
        <v>2232</v>
      </c>
      <c r="D2105" s="66" t="s">
        <v>3</v>
      </c>
      <c r="E2105" s="66" t="s">
        <v>1829</v>
      </c>
      <c r="F2105" s="66" t="s">
        <v>1567</v>
      </c>
      <c r="G2105" s="66" t="s">
        <v>2650</v>
      </c>
      <c r="H2105" s="66" t="s">
        <v>547</v>
      </c>
      <c r="I2105" s="66" t="s">
        <v>1537</v>
      </c>
      <c r="J2105" s="66" t="s">
        <v>2082</v>
      </c>
      <c r="K2105" s="59" t="s">
        <v>2</v>
      </c>
    </row>
    <row r="2106" spans="1:11" ht="22.05" hidden="1" customHeight="1" outlineLevel="1">
      <c r="A2106" s="2"/>
      <c r="B2106" s="67" t="s">
        <v>1007</v>
      </c>
      <c r="C2106" s="61" t="s">
        <v>1383</v>
      </c>
      <c r="D2106" s="64">
        <v>1</v>
      </c>
      <c r="E2106" s="61" t="s">
        <v>279</v>
      </c>
      <c r="F2106" s="61" t="s">
        <v>0</v>
      </c>
      <c r="G2106" s="62">
        <v>2.8413612842559801</v>
      </c>
      <c r="H2106" s="64">
        <v>2</v>
      </c>
      <c r="I2106" s="68">
        <v>1772.80082883875</v>
      </c>
      <c r="J2106" s="69">
        <v>97.480993333333302</v>
      </c>
      <c r="K2106" s="60">
        <v>0</v>
      </c>
    </row>
    <row r="2107" spans="1:11" ht="22.05" hidden="1" customHeight="1" outlineLevel="1" collapsed="1">
      <c r="A2107" s="2"/>
      <c r="B2107" s="67" t="s">
        <v>1007</v>
      </c>
      <c r="C2107" s="61" t="s">
        <v>293</v>
      </c>
      <c r="D2107" s="64">
        <v>4</v>
      </c>
      <c r="E2107" s="61" t="s">
        <v>279</v>
      </c>
      <c r="F2107" s="61" t="s">
        <v>0</v>
      </c>
      <c r="G2107" s="62">
        <v>2.56102442741394</v>
      </c>
      <c r="H2107" s="64">
        <v>2</v>
      </c>
      <c r="I2107" s="68">
        <v>1434.75688352625</v>
      </c>
      <c r="J2107" s="69">
        <v>56.456605000000003</v>
      </c>
      <c r="K2107" s="60">
        <v>0</v>
      </c>
    </row>
    <row r="2108" spans="1:11" ht="22.05" customHeight="1" collapsed="1">
      <c r="A2108" s="61" t="s">
        <v>443</v>
      </c>
      <c r="B2108" s="61" t="s">
        <v>2474</v>
      </c>
      <c r="C2108" s="62">
        <v>13.7456047534943</v>
      </c>
      <c r="D2108" s="63">
        <v>5.18</v>
      </c>
      <c r="E2108" s="64">
        <v>4</v>
      </c>
      <c r="F2108" s="64">
        <v>4</v>
      </c>
      <c r="G2108" s="64">
        <v>5</v>
      </c>
      <c r="H2108" s="64">
        <v>1004</v>
      </c>
      <c r="I2108" s="65">
        <v>111.70138476466001</v>
      </c>
      <c r="J2108" s="62">
        <v>7.41552734375</v>
      </c>
      <c r="K2108" s="21"/>
    </row>
    <row r="2109" spans="1:11" ht="22.05" hidden="1" customHeight="1" outlineLevel="1">
      <c r="A2109" s="2"/>
      <c r="B2109" s="66" t="s">
        <v>251</v>
      </c>
      <c r="C2109" s="66" t="s">
        <v>2232</v>
      </c>
      <c r="D2109" s="66" t="s">
        <v>3</v>
      </c>
      <c r="E2109" s="66" t="s">
        <v>1829</v>
      </c>
      <c r="F2109" s="66" t="s">
        <v>1567</v>
      </c>
      <c r="G2109" s="66" t="s">
        <v>2650</v>
      </c>
      <c r="H2109" s="66" t="s">
        <v>547</v>
      </c>
      <c r="I2109" s="66" t="s">
        <v>1537</v>
      </c>
      <c r="J2109" s="66" t="s">
        <v>2082</v>
      </c>
      <c r="K2109" s="59" t="s">
        <v>2</v>
      </c>
    </row>
    <row r="2110" spans="1:11" ht="22.05" hidden="1" customHeight="1" outlineLevel="1">
      <c r="A2110" s="2"/>
      <c r="B2110" s="67" t="s">
        <v>1007</v>
      </c>
      <c r="C2110" s="61" t="s">
        <v>1356</v>
      </c>
      <c r="D2110" s="64">
        <v>1</v>
      </c>
      <c r="E2110" s="61" t="s">
        <v>443</v>
      </c>
      <c r="F2110" s="61" t="s">
        <v>0</v>
      </c>
      <c r="G2110" s="62">
        <v>3.4576859474182098</v>
      </c>
      <c r="H2110" s="64">
        <v>2</v>
      </c>
      <c r="I2110" s="68">
        <v>1416.764207745</v>
      </c>
      <c r="J2110" s="69">
        <v>58.101109999999998</v>
      </c>
      <c r="K2110" s="60">
        <v>0</v>
      </c>
    </row>
    <row r="2111" spans="1:11" ht="22.05" hidden="1" customHeight="1" outlineLevel="1">
      <c r="A2111" s="2"/>
      <c r="B2111" s="67" t="s">
        <v>1007</v>
      </c>
      <c r="C2111" s="61" t="s">
        <v>386</v>
      </c>
      <c r="D2111" s="64">
        <v>1</v>
      </c>
      <c r="E2111" s="61" t="s">
        <v>443</v>
      </c>
      <c r="F2111" s="61" t="s">
        <v>0</v>
      </c>
      <c r="G2111" s="62">
        <v>2.9183552265167201</v>
      </c>
      <c r="H2111" s="64">
        <v>2</v>
      </c>
      <c r="I2111" s="68">
        <v>1608.7964343075</v>
      </c>
      <c r="J2111" s="69">
        <v>65.735195000000004</v>
      </c>
      <c r="K2111" s="60">
        <v>0</v>
      </c>
    </row>
    <row r="2112" spans="1:11" ht="22.05" hidden="1" customHeight="1" outlineLevel="1" collapsed="1">
      <c r="A2112" s="2"/>
      <c r="B2112" s="67" t="s">
        <v>1007</v>
      </c>
      <c r="C2112" s="61" t="s">
        <v>324</v>
      </c>
      <c r="D2112" s="64">
        <v>2</v>
      </c>
      <c r="E2112" s="61" t="s">
        <v>443</v>
      </c>
      <c r="F2112" s="61" t="s">
        <v>524</v>
      </c>
      <c r="G2112" s="62">
        <v>2.4781203269958501</v>
      </c>
      <c r="H2112" s="64">
        <v>2</v>
      </c>
      <c r="I2112" s="68">
        <v>1246.69304075281</v>
      </c>
      <c r="J2112" s="69">
        <v>37.140799999999999</v>
      </c>
      <c r="K2112" s="60">
        <v>0</v>
      </c>
    </row>
    <row r="2113" spans="1:11" ht="22.05" hidden="1" customHeight="1" outlineLevel="1">
      <c r="A2113" s="2"/>
      <c r="B2113" s="67" t="s">
        <v>1007</v>
      </c>
      <c r="C2113" s="61" t="s">
        <v>2641</v>
      </c>
      <c r="D2113" s="64">
        <v>1</v>
      </c>
      <c r="E2113" s="61" t="s">
        <v>443</v>
      </c>
      <c r="F2113" s="61" t="s">
        <v>0</v>
      </c>
      <c r="G2113" s="62">
        <v>2.1731874942779501</v>
      </c>
      <c r="H2113" s="64">
        <v>2</v>
      </c>
      <c r="I2113" s="68">
        <v>1055.56071653406</v>
      </c>
      <c r="J2113" s="69">
        <v>41.714856666666698</v>
      </c>
      <c r="K2113" s="60">
        <v>0</v>
      </c>
    </row>
    <row r="2114" spans="1:11" ht="22.05" customHeight="1" collapsed="1">
      <c r="A2114" s="61" t="s">
        <v>201</v>
      </c>
      <c r="B2114" s="61" t="s">
        <v>1786</v>
      </c>
      <c r="C2114" s="62">
        <v>13.718863725662199</v>
      </c>
      <c r="D2114" s="63">
        <v>1.07</v>
      </c>
      <c r="E2114" s="64">
        <v>1</v>
      </c>
      <c r="F2114" s="64">
        <v>1</v>
      </c>
      <c r="G2114" s="64">
        <v>5</v>
      </c>
      <c r="H2114" s="64">
        <v>1777</v>
      </c>
      <c r="I2114" s="65">
        <v>201.01942355466099</v>
      </c>
      <c r="J2114" s="62">
        <v>6.62451171875</v>
      </c>
      <c r="K2114" s="21"/>
    </row>
    <row r="2115" spans="1:11" ht="22.05" hidden="1" customHeight="1" outlineLevel="1">
      <c r="A2115" s="2"/>
      <c r="B2115" s="66" t="s">
        <v>251</v>
      </c>
      <c r="C2115" s="66" t="s">
        <v>2232</v>
      </c>
      <c r="D2115" s="66" t="s">
        <v>3</v>
      </c>
      <c r="E2115" s="66" t="s">
        <v>1829</v>
      </c>
      <c r="F2115" s="66" t="s">
        <v>1567</v>
      </c>
      <c r="G2115" s="66" t="s">
        <v>2650</v>
      </c>
      <c r="H2115" s="66" t="s">
        <v>547</v>
      </c>
      <c r="I2115" s="66" t="s">
        <v>1537</v>
      </c>
      <c r="J2115" s="66" t="s">
        <v>2082</v>
      </c>
      <c r="K2115" s="59" t="s">
        <v>2</v>
      </c>
    </row>
    <row r="2116" spans="1:11" ht="22.05" hidden="1" customHeight="1" outlineLevel="1">
      <c r="A2116" s="2"/>
      <c r="B2116" s="67" t="s">
        <v>1007</v>
      </c>
      <c r="C2116" s="61" t="s">
        <v>1425</v>
      </c>
      <c r="D2116" s="64">
        <v>2</v>
      </c>
      <c r="E2116" s="61" t="s">
        <v>201</v>
      </c>
      <c r="F2116" s="61" t="s">
        <v>1907</v>
      </c>
      <c r="G2116" s="62">
        <v>2.6138067245483398</v>
      </c>
      <c r="H2116" s="64">
        <v>3</v>
      </c>
      <c r="I2116" s="68">
        <v>2299.1755102165598</v>
      </c>
      <c r="J2116" s="69">
        <v>95.775885000000002</v>
      </c>
      <c r="K2116" s="60">
        <v>2</v>
      </c>
    </row>
    <row r="2117" spans="1:11" ht="22.05" hidden="1" customHeight="1" outlineLevel="1">
      <c r="A2117" s="2"/>
      <c r="B2117" s="67" t="s">
        <v>1007</v>
      </c>
      <c r="C2117" s="61" t="s">
        <v>1426</v>
      </c>
      <c r="D2117" s="64">
        <v>3</v>
      </c>
      <c r="E2117" s="61" t="s">
        <v>201</v>
      </c>
      <c r="F2117" s="61" t="s">
        <v>1908</v>
      </c>
      <c r="G2117" s="62">
        <v>2.60508012771606</v>
      </c>
      <c r="H2117" s="64">
        <v>3</v>
      </c>
      <c r="I2117" s="68">
        <v>2300.1692235954702</v>
      </c>
      <c r="J2117" s="69">
        <v>93.891156666666703</v>
      </c>
      <c r="K2117" s="60">
        <v>2</v>
      </c>
    </row>
    <row r="2118" spans="1:11" ht="22.05" customHeight="1" collapsed="1">
      <c r="A2118" s="61" t="s">
        <v>195</v>
      </c>
      <c r="B2118" s="61" t="s">
        <v>562</v>
      </c>
      <c r="C2118" s="62">
        <v>13.7108297348022</v>
      </c>
      <c r="D2118" s="63">
        <v>4.3</v>
      </c>
      <c r="E2118" s="64">
        <v>1</v>
      </c>
      <c r="F2118" s="64">
        <v>1</v>
      </c>
      <c r="G2118" s="64">
        <v>5</v>
      </c>
      <c r="H2118" s="64">
        <v>512</v>
      </c>
      <c r="I2118" s="65">
        <v>57.205112564660098</v>
      </c>
      <c r="J2118" s="62">
        <v>8.60205078125</v>
      </c>
      <c r="K2118" s="21"/>
    </row>
    <row r="2119" spans="1:11" ht="22.05" hidden="1" customHeight="1" outlineLevel="1">
      <c r="A2119" s="2"/>
      <c r="B2119" s="66" t="s">
        <v>251</v>
      </c>
      <c r="C2119" s="66" t="s">
        <v>2232</v>
      </c>
      <c r="D2119" s="66" t="s">
        <v>3</v>
      </c>
      <c r="E2119" s="66" t="s">
        <v>1829</v>
      </c>
      <c r="F2119" s="66" t="s">
        <v>1567</v>
      </c>
      <c r="G2119" s="66" t="s">
        <v>2650</v>
      </c>
      <c r="H2119" s="66" t="s">
        <v>547</v>
      </c>
      <c r="I2119" s="66" t="s">
        <v>1537</v>
      </c>
      <c r="J2119" s="66" t="s">
        <v>2082</v>
      </c>
      <c r="K2119" s="59" t="s">
        <v>2</v>
      </c>
    </row>
    <row r="2120" spans="1:11" ht="22.05" hidden="1" customHeight="1" outlineLevel="1">
      <c r="A2120" s="2"/>
      <c r="B2120" s="67" t="s">
        <v>1007</v>
      </c>
      <c r="C2120" s="61" t="s">
        <v>287</v>
      </c>
      <c r="D2120" s="64">
        <v>5</v>
      </c>
      <c r="E2120" s="61" t="s">
        <v>195</v>
      </c>
      <c r="F2120" s="61" t="s">
        <v>1584</v>
      </c>
      <c r="G2120" s="62">
        <v>2.59184694290161</v>
      </c>
      <c r="H2120" s="64">
        <v>3</v>
      </c>
      <c r="I2120" s="68">
        <v>2266.1641576775</v>
      </c>
      <c r="J2120" s="69">
        <v>107.459956666667</v>
      </c>
      <c r="K2120" s="60">
        <v>1</v>
      </c>
    </row>
    <row r="2121" spans="1:11" ht="22.05" customHeight="1" collapsed="1">
      <c r="A2121" s="61" t="s">
        <v>200</v>
      </c>
      <c r="B2121" s="61" t="s">
        <v>2234</v>
      </c>
      <c r="C2121" s="62">
        <v>13.5894029140472</v>
      </c>
      <c r="D2121" s="63">
        <v>11.25</v>
      </c>
      <c r="E2121" s="64">
        <v>1</v>
      </c>
      <c r="F2121" s="64">
        <v>1</v>
      </c>
      <c r="G2121" s="64">
        <v>5</v>
      </c>
      <c r="H2121" s="64">
        <v>160</v>
      </c>
      <c r="I2121" s="65">
        <v>18.534591154659999</v>
      </c>
      <c r="J2121" s="62">
        <v>7.70849609375</v>
      </c>
      <c r="K2121" s="21"/>
    </row>
    <row r="2122" spans="1:11" ht="22.05" hidden="1" customHeight="1" outlineLevel="1">
      <c r="A2122" s="2"/>
      <c r="B2122" s="66" t="s">
        <v>251</v>
      </c>
      <c r="C2122" s="66" t="s">
        <v>2232</v>
      </c>
      <c r="D2122" s="66" t="s">
        <v>3</v>
      </c>
      <c r="E2122" s="66" t="s">
        <v>1829</v>
      </c>
      <c r="F2122" s="66" t="s">
        <v>1567</v>
      </c>
      <c r="G2122" s="66" t="s">
        <v>2650</v>
      </c>
      <c r="H2122" s="66" t="s">
        <v>547</v>
      </c>
      <c r="I2122" s="66" t="s">
        <v>1537</v>
      </c>
      <c r="J2122" s="66" t="s">
        <v>2082</v>
      </c>
      <c r="K2122" s="59" t="s">
        <v>2</v>
      </c>
    </row>
    <row r="2123" spans="1:11" ht="22.05" hidden="1" customHeight="1" outlineLevel="1">
      <c r="A2123" s="2"/>
      <c r="B2123" s="67" t="s">
        <v>1007</v>
      </c>
      <c r="C2123" s="61" t="s">
        <v>624</v>
      </c>
      <c r="D2123" s="64">
        <v>3</v>
      </c>
      <c r="E2123" s="61" t="s">
        <v>200</v>
      </c>
      <c r="F2123" s="61" t="s">
        <v>1975</v>
      </c>
      <c r="G2123" s="62">
        <v>3.0097231864929199</v>
      </c>
      <c r="H2123" s="64">
        <v>3</v>
      </c>
      <c r="I2123" s="68">
        <v>2227.10702877125</v>
      </c>
      <c r="J2123" s="69">
        <v>78.737195</v>
      </c>
      <c r="K2123" s="60">
        <v>1</v>
      </c>
    </row>
    <row r="2124" spans="1:11" ht="22.05" hidden="1" customHeight="1" outlineLevel="1" collapsed="1">
      <c r="A2124" s="2"/>
      <c r="B2124" s="67" t="s">
        <v>1007</v>
      </c>
      <c r="C2124" s="61" t="s">
        <v>623</v>
      </c>
      <c r="D2124" s="64">
        <v>2</v>
      </c>
      <c r="E2124" s="61" t="s">
        <v>200</v>
      </c>
      <c r="F2124" s="61" t="s">
        <v>533</v>
      </c>
      <c r="G2124" s="62">
        <v>2.6455717086792001</v>
      </c>
      <c r="H2124" s="64">
        <v>3</v>
      </c>
      <c r="I2124" s="68">
        <v>2225.116306115</v>
      </c>
      <c r="J2124" s="69">
        <v>123.115778333333</v>
      </c>
      <c r="K2124" s="60">
        <v>1</v>
      </c>
    </row>
    <row r="2125" spans="1:11" ht="22.05" customHeight="1" collapsed="1">
      <c r="A2125" s="61" t="s">
        <v>71</v>
      </c>
      <c r="B2125" s="61" t="s">
        <v>2428</v>
      </c>
      <c r="C2125" s="62">
        <v>13.47092461586</v>
      </c>
      <c r="D2125" s="63">
        <v>2.2400000000000002</v>
      </c>
      <c r="E2125" s="64">
        <v>1</v>
      </c>
      <c r="F2125" s="64">
        <v>1</v>
      </c>
      <c r="G2125" s="64">
        <v>6</v>
      </c>
      <c r="H2125" s="64">
        <v>670</v>
      </c>
      <c r="I2125" s="65">
        <v>74.424178794660094</v>
      </c>
      <c r="J2125" s="62">
        <v>8.32373046875</v>
      </c>
      <c r="K2125" s="21"/>
    </row>
    <row r="2126" spans="1:11" ht="22.05" hidden="1" customHeight="1" outlineLevel="1">
      <c r="A2126" s="2"/>
      <c r="B2126" s="66" t="s">
        <v>251</v>
      </c>
      <c r="C2126" s="66" t="s">
        <v>2232</v>
      </c>
      <c r="D2126" s="66" t="s">
        <v>3</v>
      </c>
      <c r="E2126" s="66" t="s">
        <v>1829</v>
      </c>
      <c r="F2126" s="66" t="s">
        <v>1567</v>
      </c>
      <c r="G2126" s="66" t="s">
        <v>2650</v>
      </c>
      <c r="H2126" s="66" t="s">
        <v>547</v>
      </c>
      <c r="I2126" s="66" t="s">
        <v>1537</v>
      </c>
      <c r="J2126" s="66" t="s">
        <v>2082</v>
      </c>
      <c r="K2126" s="59" t="s">
        <v>2</v>
      </c>
    </row>
    <row r="2127" spans="1:11" ht="22.05" hidden="1" customHeight="1" outlineLevel="1">
      <c r="A2127" s="2"/>
      <c r="B2127" s="67" t="s">
        <v>1007</v>
      </c>
      <c r="C2127" s="61" t="s">
        <v>2806</v>
      </c>
      <c r="D2127" s="64">
        <v>6</v>
      </c>
      <c r="E2127" s="61" t="s">
        <v>71</v>
      </c>
      <c r="F2127" s="61" t="s">
        <v>1856</v>
      </c>
      <c r="G2127" s="62">
        <v>2.11484026908875</v>
      </c>
      <c r="H2127" s="64">
        <v>2</v>
      </c>
      <c r="I2127" s="68">
        <v>1627.86491575281</v>
      </c>
      <c r="J2127" s="69">
        <v>77.364671666666695</v>
      </c>
      <c r="K2127" s="60">
        <v>1</v>
      </c>
    </row>
    <row r="2128" spans="1:11" ht="22.05" customHeight="1" collapsed="1">
      <c r="A2128" s="61" t="s">
        <v>145</v>
      </c>
      <c r="B2128" s="61" t="s">
        <v>2485</v>
      </c>
      <c r="C2128" s="62">
        <v>13.4586753845215</v>
      </c>
      <c r="D2128" s="63">
        <v>0.75</v>
      </c>
      <c r="E2128" s="64">
        <v>1</v>
      </c>
      <c r="F2128" s="64">
        <v>3</v>
      </c>
      <c r="G2128" s="64">
        <v>6</v>
      </c>
      <c r="H2128" s="64">
        <v>6307</v>
      </c>
      <c r="I2128" s="65">
        <v>710.35673215465499</v>
      </c>
      <c r="J2128" s="62">
        <v>4.77978515625</v>
      </c>
      <c r="K2128" s="21"/>
    </row>
    <row r="2129" spans="1:11" ht="22.05" hidden="1" customHeight="1" outlineLevel="1">
      <c r="A2129" s="2"/>
      <c r="B2129" s="66" t="s">
        <v>251</v>
      </c>
      <c r="C2129" s="66" t="s">
        <v>2232</v>
      </c>
      <c r="D2129" s="66" t="s">
        <v>3</v>
      </c>
      <c r="E2129" s="66" t="s">
        <v>1829</v>
      </c>
      <c r="F2129" s="66" t="s">
        <v>1567</v>
      </c>
      <c r="G2129" s="66" t="s">
        <v>2650</v>
      </c>
      <c r="H2129" s="66" t="s">
        <v>547</v>
      </c>
      <c r="I2129" s="66" t="s">
        <v>1537</v>
      </c>
      <c r="J2129" s="66" t="s">
        <v>2082</v>
      </c>
      <c r="K2129" s="59" t="s">
        <v>2</v>
      </c>
    </row>
    <row r="2130" spans="1:11" ht="22.05" hidden="1" customHeight="1" outlineLevel="1">
      <c r="A2130" s="2"/>
      <c r="B2130" s="67" t="s">
        <v>1007</v>
      </c>
      <c r="C2130" s="61" t="s">
        <v>708</v>
      </c>
      <c r="D2130" s="64">
        <v>1</v>
      </c>
      <c r="E2130" s="61" t="s">
        <v>146</v>
      </c>
      <c r="F2130" s="61" t="s">
        <v>510</v>
      </c>
      <c r="G2130" s="62">
        <v>2.7198507785797101</v>
      </c>
      <c r="H2130" s="64">
        <v>3</v>
      </c>
      <c r="I2130" s="68">
        <v>2196.0821874626599</v>
      </c>
      <c r="J2130" s="69">
        <v>80.057753333333295</v>
      </c>
      <c r="K2130" s="60">
        <v>0</v>
      </c>
    </row>
    <row r="2131" spans="1:11" ht="22.05" hidden="1" customHeight="1" outlineLevel="1">
      <c r="A2131" s="2"/>
      <c r="B2131" s="67" t="s">
        <v>1007</v>
      </c>
      <c r="C2131" s="61" t="s">
        <v>1744</v>
      </c>
      <c r="D2131" s="64">
        <v>3</v>
      </c>
      <c r="E2131" s="61" t="s">
        <v>146</v>
      </c>
      <c r="F2131" s="61" t="s">
        <v>1973</v>
      </c>
      <c r="G2131" s="62">
        <v>2.2699177265167201</v>
      </c>
      <c r="H2131" s="64">
        <v>2</v>
      </c>
      <c r="I2131" s="68">
        <v>1490.76982297938</v>
      </c>
      <c r="J2131" s="69">
        <v>76.493826666666706</v>
      </c>
      <c r="K2131" s="60">
        <v>0</v>
      </c>
    </row>
    <row r="2132" spans="1:11" ht="22.05" hidden="1" customHeight="1" outlineLevel="1">
      <c r="A2132" s="2"/>
      <c r="B2132" s="67" t="s">
        <v>1007</v>
      </c>
      <c r="C2132" s="61" t="s">
        <v>599</v>
      </c>
      <c r="D2132" s="64">
        <v>1</v>
      </c>
      <c r="E2132" s="61" t="s">
        <v>145</v>
      </c>
      <c r="F2132" s="61" t="s">
        <v>0</v>
      </c>
      <c r="G2132" s="62">
        <v>2.1818819046020499</v>
      </c>
      <c r="H2132" s="64">
        <v>2</v>
      </c>
      <c r="I2132" s="68">
        <v>1578.77470579188</v>
      </c>
      <c r="J2132" s="69">
        <v>62.869138333333296</v>
      </c>
      <c r="K2132" s="60">
        <v>1</v>
      </c>
    </row>
    <row r="2133" spans="1:11" ht="22.05" hidden="1" customHeight="1" outlineLevel="1">
      <c r="A2133" s="2"/>
      <c r="B2133" s="67" t="s">
        <v>1007</v>
      </c>
      <c r="C2133" s="61" t="s">
        <v>1782</v>
      </c>
      <c r="D2133" s="64">
        <v>1</v>
      </c>
      <c r="E2133" s="61" t="s">
        <v>146</v>
      </c>
      <c r="F2133" s="61" t="s">
        <v>1464</v>
      </c>
      <c r="G2133" s="62">
        <v>2.07993817329407</v>
      </c>
      <c r="H2133" s="64">
        <v>2</v>
      </c>
      <c r="I2133" s="68">
        <v>1505.77275266688</v>
      </c>
      <c r="J2133" s="69">
        <v>48.083546666666699</v>
      </c>
      <c r="K2133" s="60">
        <v>0</v>
      </c>
    </row>
    <row r="2134" spans="1:11" ht="22.05" customHeight="1" collapsed="1">
      <c r="A2134" s="61" t="s">
        <v>242</v>
      </c>
      <c r="B2134" s="61" t="s">
        <v>2387</v>
      </c>
      <c r="C2134" s="62">
        <v>13.450415611267101</v>
      </c>
      <c r="D2134" s="63">
        <v>9.7100000000000009</v>
      </c>
      <c r="E2134" s="64">
        <v>1</v>
      </c>
      <c r="F2134" s="64">
        <v>1</v>
      </c>
      <c r="G2134" s="64">
        <v>6</v>
      </c>
      <c r="H2134" s="64">
        <v>103</v>
      </c>
      <c r="I2134" s="65">
        <v>11.023465954660001</v>
      </c>
      <c r="J2134" s="62">
        <v>7.45947265625</v>
      </c>
      <c r="K2134" s="21"/>
    </row>
    <row r="2135" spans="1:11" ht="22.05" hidden="1" customHeight="1" outlineLevel="1">
      <c r="A2135" s="2"/>
      <c r="B2135" s="66" t="s">
        <v>251</v>
      </c>
      <c r="C2135" s="66" t="s">
        <v>2232</v>
      </c>
      <c r="D2135" s="66" t="s">
        <v>3</v>
      </c>
      <c r="E2135" s="66" t="s">
        <v>1829</v>
      </c>
      <c r="F2135" s="66" t="s">
        <v>1567</v>
      </c>
      <c r="G2135" s="66" t="s">
        <v>2650</v>
      </c>
      <c r="H2135" s="66" t="s">
        <v>547</v>
      </c>
      <c r="I2135" s="66" t="s">
        <v>1537</v>
      </c>
      <c r="J2135" s="66" t="s">
        <v>2082</v>
      </c>
      <c r="K2135" s="59" t="s">
        <v>2</v>
      </c>
    </row>
    <row r="2136" spans="1:11" ht="22.05" hidden="1" customHeight="1" outlineLevel="1" collapsed="1">
      <c r="A2136" s="2"/>
      <c r="B2136" s="67" t="s">
        <v>1007</v>
      </c>
      <c r="C2136" s="61" t="s">
        <v>2283</v>
      </c>
      <c r="D2136" s="64">
        <v>6</v>
      </c>
      <c r="E2136" s="61" t="s">
        <v>242</v>
      </c>
      <c r="F2136" s="61" t="s">
        <v>1646</v>
      </c>
      <c r="G2136" s="62">
        <v>2.3423514366149898</v>
      </c>
      <c r="H2136" s="64">
        <v>2</v>
      </c>
      <c r="I2136" s="68">
        <v>1060.56425657313</v>
      </c>
      <c r="J2136" s="69">
        <v>44.883153333333297</v>
      </c>
      <c r="K2136" s="60">
        <v>0</v>
      </c>
    </row>
    <row r="2137" spans="1:11" ht="22.05" customHeight="1" collapsed="1">
      <c r="A2137" s="61" t="s">
        <v>186</v>
      </c>
      <c r="B2137" s="61" t="s">
        <v>554</v>
      </c>
      <c r="C2137" s="62">
        <v>13.421725988388101</v>
      </c>
      <c r="D2137" s="63">
        <v>6.25</v>
      </c>
      <c r="E2137" s="64">
        <v>2</v>
      </c>
      <c r="F2137" s="64">
        <v>3</v>
      </c>
      <c r="G2137" s="64">
        <v>7</v>
      </c>
      <c r="H2137" s="64">
        <v>560</v>
      </c>
      <c r="I2137" s="65">
        <v>63.378413934660102</v>
      </c>
      <c r="J2137" s="62">
        <v>7.28369140625</v>
      </c>
      <c r="K2137" s="21"/>
    </row>
    <row r="2138" spans="1:11" ht="22.05" hidden="1" customHeight="1" outlineLevel="1">
      <c r="A2138" s="2"/>
      <c r="B2138" s="66" t="s">
        <v>251</v>
      </c>
      <c r="C2138" s="66" t="s">
        <v>2232</v>
      </c>
      <c r="D2138" s="66" t="s">
        <v>3</v>
      </c>
      <c r="E2138" s="66" t="s">
        <v>1829</v>
      </c>
      <c r="F2138" s="66" t="s">
        <v>1567</v>
      </c>
      <c r="G2138" s="66" t="s">
        <v>2650</v>
      </c>
      <c r="H2138" s="66" t="s">
        <v>547</v>
      </c>
      <c r="I2138" s="66" t="s">
        <v>1537</v>
      </c>
      <c r="J2138" s="66" t="s">
        <v>2082</v>
      </c>
      <c r="K2138" s="59" t="s">
        <v>2</v>
      </c>
    </row>
    <row r="2139" spans="1:11" ht="22.05" hidden="1" customHeight="1" outlineLevel="1">
      <c r="A2139" s="2"/>
      <c r="B2139" s="67" t="s">
        <v>1007</v>
      </c>
      <c r="C2139" s="61" t="s">
        <v>2675</v>
      </c>
      <c r="D2139" s="64">
        <v>1</v>
      </c>
      <c r="E2139" s="61" t="s">
        <v>186</v>
      </c>
      <c r="F2139" s="61" t="s">
        <v>1998</v>
      </c>
      <c r="G2139" s="62">
        <v>2.3248107433319101</v>
      </c>
      <c r="H2139" s="64">
        <v>2</v>
      </c>
      <c r="I2139" s="68">
        <v>1922.93889036219</v>
      </c>
      <c r="J2139" s="69">
        <v>94.137993333333299</v>
      </c>
      <c r="K2139" s="60">
        <v>2</v>
      </c>
    </row>
    <row r="2140" spans="1:11" ht="22.05" hidden="1" customHeight="1" outlineLevel="1">
      <c r="A2140" s="2"/>
      <c r="B2140" s="67" t="s">
        <v>1007</v>
      </c>
      <c r="C2140" s="61" t="s">
        <v>2676</v>
      </c>
      <c r="D2140" s="64">
        <v>2</v>
      </c>
      <c r="E2140" s="61" t="s">
        <v>186</v>
      </c>
      <c r="F2140" s="61" t="s">
        <v>1663</v>
      </c>
      <c r="G2140" s="62">
        <v>2.1952879428863499</v>
      </c>
      <c r="H2140" s="64">
        <v>2</v>
      </c>
      <c r="I2140" s="68">
        <v>1923.93925657313</v>
      </c>
      <c r="J2140" s="69">
        <v>96.109498333333306</v>
      </c>
      <c r="K2140" s="60">
        <v>2</v>
      </c>
    </row>
    <row r="2141" spans="1:11" ht="22.05" hidden="1" customHeight="1" outlineLevel="1">
      <c r="A2141" s="2"/>
      <c r="B2141" s="67" t="s">
        <v>1007</v>
      </c>
      <c r="C2141" s="61" t="s">
        <v>2674</v>
      </c>
      <c r="D2141" s="64">
        <v>3</v>
      </c>
      <c r="E2141" s="61" t="s">
        <v>186</v>
      </c>
      <c r="F2141" s="61" t="s">
        <v>1998</v>
      </c>
      <c r="G2141" s="62">
        <v>2.1863217353820801</v>
      </c>
      <c r="H2141" s="64">
        <v>2</v>
      </c>
      <c r="I2141" s="68">
        <v>1566.74089231531</v>
      </c>
      <c r="J2141" s="69">
        <v>54.826576666666703</v>
      </c>
      <c r="K2141" s="60">
        <v>1</v>
      </c>
    </row>
    <row r="2142" spans="1:11" ht="22.05" hidden="1" customHeight="1" outlineLevel="1">
      <c r="A2142" s="2"/>
      <c r="B2142" s="67" t="s">
        <v>1007</v>
      </c>
      <c r="C2142" s="61" t="s">
        <v>1093</v>
      </c>
      <c r="D2142" s="64">
        <v>1</v>
      </c>
      <c r="E2142" s="61" t="s">
        <v>186</v>
      </c>
      <c r="F2142" s="61" t="s">
        <v>1627</v>
      </c>
      <c r="G2142" s="62">
        <v>2.1400957107543901</v>
      </c>
      <c r="H2142" s="64">
        <v>2</v>
      </c>
      <c r="I2142" s="68">
        <v>2132.01469602625</v>
      </c>
      <c r="J2142" s="69">
        <v>71.566410000000005</v>
      </c>
      <c r="K2142" s="60">
        <v>1</v>
      </c>
    </row>
    <row r="2143" spans="1:11" ht="22.05" customHeight="1" collapsed="1">
      <c r="A2143" s="61" t="s">
        <v>223</v>
      </c>
      <c r="B2143" s="61" t="s">
        <v>2380</v>
      </c>
      <c r="C2143" s="62">
        <v>13.407338619232201</v>
      </c>
      <c r="D2143" s="63">
        <v>1.1499999999999999</v>
      </c>
      <c r="E2143" s="64">
        <v>1</v>
      </c>
      <c r="F2143" s="64">
        <v>1</v>
      </c>
      <c r="G2143" s="64">
        <v>6</v>
      </c>
      <c r="H2143" s="64">
        <v>872</v>
      </c>
      <c r="I2143" s="65">
        <v>95.812527814659902</v>
      </c>
      <c r="J2143" s="62">
        <v>6.69775390625</v>
      </c>
      <c r="K2143" s="21"/>
    </row>
    <row r="2144" spans="1:11" ht="22.05" hidden="1" customHeight="1" outlineLevel="1">
      <c r="A2144" s="2"/>
      <c r="B2144" s="66" t="s">
        <v>251</v>
      </c>
      <c r="C2144" s="66" t="s">
        <v>2232</v>
      </c>
      <c r="D2144" s="66" t="s">
        <v>3</v>
      </c>
      <c r="E2144" s="66" t="s">
        <v>1829</v>
      </c>
      <c r="F2144" s="66" t="s">
        <v>1567</v>
      </c>
      <c r="G2144" s="66" t="s">
        <v>2650</v>
      </c>
      <c r="H2144" s="66" t="s">
        <v>547</v>
      </c>
      <c r="I2144" s="66" t="s">
        <v>1537</v>
      </c>
      <c r="J2144" s="66" t="s">
        <v>2082</v>
      </c>
      <c r="K2144" s="59" t="s">
        <v>2</v>
      </c>
    </row>
    <row r="2145" spans="1:11" ht="22.05" hidden="1" customHeight="1" outlineLevel="1">
      <c r="A2145" s="2"/>
      <c r="B2145" s="67" t="s">
        <v>1007</v>
      </c>
      <c r="C2145" s="61" t="s">
        <v>2058</v>
      </c>
      <c r="D2145" s="64">
        <v>6</v>
      </c>
      <c r="E2145" s="61" t="s">
        <v>223</v>
      </c>
      <c r="F2145" s="61" t="s">
        <v>1998</v>
      </c>
      <c r="G2145" s="62">
        <v>2.08975028991699</v>
      </c>
      <c r="H2145" s="64">
        <v>2</v>
      </c>
      <c r="I2145" s="68">
        <v>1174.60136594813</v>
      </c>
      <c r="J2145" s="69">
        <v>6.9437233333333301</v>
      </c>
      <c r="K2145" s="60">
        <v>2</v>
      </c>
    </row>
    <row r="2146" spans="1:11" ht="22.05" customHeight="1" collapsed="1">
      <c r="A2146" s="61" t="s">
        <v>965</v>
      </c>
      <c r="B2146" s="61" t="s">
        <v>2245</v>
      </c>
      <c r="C2146" s="62">
        <v>13.4042093753815</v>
      </c>
      <c r="D2146" s="63">
        <v>4.9000000000000004</v>
      </c>
      <c r="E2146" s="64">
        <v>1</v>
      </c>
      <c r="F2146" s="64">
        <v>1</v>
      </c>
      <c r="G2146" s="64">
        <v>8</v>
      </c>
      <c r="H2146" s="64">
        <v>286</v>
      </c>
      <c r="I2146" s="65">
        <v>32.181794554660001</v>
      </c>
      <c r="J2146" s="62">
        <v>5.26220703125</v>
      </c>
      <c r="K2146" s="21"/>
    </row>
    <row r="2147" spans="1:11" ht="22.05" hidden="1" customHeight="1" outlineLevel="1" collapsed="1">
      <c r="A2147" s="2"/>
      <c r="B2147" s="66" t="s">
        <v>251</v>
      </c>
      <c r="C2147" s="66" t="s">
        <v>2232</v>
      </c>
      <c r="D2147" s="66" t="s">
        <v>3</v>
      </c>
      <c r="E2147" s="66" t="s">
        <v>1829</v>
      </c>
      <c r="F2147" s="66" t="s">
        <v>1567</v>
      </c>
      <c r="G2147" s="66" t="s">
        <v>2650</v>
      </c>
      <c r="H2147" s="66" t="s">
        <v>547</v>
      </c>
      <c r="I2147" s="66" t="s">
        <v>1537</v>
      </c>
      <c r="J2147" s="66" t="s">
        <v>2082</v>
      </c>
      <c r="K2147" s="59" t="s">
        <v>2</v>
      </c>
    </row>
    <row r="2148" spans="1:11" ht="22.05" hidden="1" customHeight="1" outlineLevel="1">
      <c r="A2148" s="2"/>
      <c r="B2148" s="67" t="s">
        <v>1007</v>
      </c>
      <c r="C2148" s="61" t="s">
        <v>1297</v>
      </c>
      <c r="D2148" s="64">
        <v>3</v>
      </c>
      <c r="E2148" s="61" t="s">
        <v>965</v>
      </c>
      <c r="F2148" s="61" t="s">
        <v>1873</v>
      </c>
      <c r="G2148" s="62">
        <v>2.3932287693023699</v>
      </c>
      <c r="H2148" s="64">
        <v>2</v>
      </c>
      <c r="I2148" s="68">
        <v>1718.84074583094</v>
      </c>
      <c r="J2148" s="69">
        <v>73.176855000000003</v>
      </c>
      <c r="K2148" s="60">
        <v>1</v>
      </c>
    </row>
    <row r="2149" spans="1:11" ht="22.05" hidden="1" customHeight="1" outlineLevel="1">
      <c r="A2149" s="2"/>
      <c r="B2149" s="67" t="s">
        <v>1007</v>
      </c>
      <c r="C2149" s="61" t="s">
        <v>1296</v>
      </c>
      <c r="D2149" s="64">
        <v>5</v>
      </c>
      <c r="E2149" s="61" t="s">
        <v>965</v>
      </c>
      <c r="F2149" s="61" t="s">
        <v>0</v>
      </c>
      <c r="G2149" s="62">
        <v>2.2796037197113002</v>
      </c>
      <c r="H2149" s="64">
        <v>2</v>
      </c>
      <c r="I2149" s="68">
        <v>1717.8335436825</v>
      </c>
      <c r="J2149" s="69">
        <v>60.266730000000003</v>
      </c>
      <c r="K2149" s="60">
        <v>1</v>
      </c>
    </row>
    <row r="2150" spans="1:11" ht="22.05" customHeight="1" collapsed="1">
      <c r="A2150" s="61" t="s">
        <v>147</v>
      </c>
      <c r="B2150" s="61" t="s">
        <v>2486</v>
      </c>
      <c r="C2150" s="62">
        <v>13.392810583114599</v>
      </c>
      <c r="D2150" s="63">
        <v>1.03</v>
      </c>
      <c r="E2150" s="64">
        <v>1</v>
      </c>
      <c r="F2150" s="64">
        <v>3</v>
      </c>
      <c r="G2150" s="64">
        <v>6</v>
      </c>
      <c r="H2150" s="64">
        <v>4485</v>
      </c>
      <c r="I2150" s="65">
        <v>503.617695334666</v>
      </c>
      <c r="J2150" s="62">
        <v>4.75439453125</v>
      </c>
      <c r="K2150" s="21"/>
    </row>
    <row r="2151" spans="1:11" ht="22.05" hidden="1" customHeight="1" outlineLevel="1" collapsed="1">
      <c r="A2151" s="2"/>
      <c r="B2151" s="66" t="s">
        <v>251</v>
      </c>
      <c r="C2151" s="66" t="s">
        <v>2232</v>
      </c>
      <c r="D2151" s="66" t="s">
        <v>3</v>
      </c>
      <c r="E2151" s="66" t="s">
        <v>1829</v>
      </c>
      <c r="F2151" s="66" t="s">
        <v>1567</v>
      </c>
      <c r="G2151" s="66" t="s">
        <v>2650</v>
      </c>
      <c r="H2151" s="66" t="s">
        <v>547</v>
      </c>
      <c r="I2151" s="66" t="s">
        <v>1537</v>
      </c>
      <c r="J2151" s="66" t="s">
        <v>2082</v>
      </c>
      <c r="K2151" s="59" t="s">
        <v>2</v>
      </c>
    </row>
    <row r="2152" spans="1:11" ht="22.05" hidden="1" customHeight="1" outlineLevel="1">
      <c r="A2152" s="2"/>
      <c r="B2152" s="67" t="s">
        <v>1007</v>
      </c>
      <c r="C2152" s="61" t="s">
        <v>708</v>
      </c>
      <c r="D2152" s="64">
        <v>1</v>
      </c>
      <c r="E2152" s="61" t="s">
        <v>146</v>
      </c>
      <c r="F2152" s="61" t="s">
        <v>510</v>
      </c>
      <c r="G2152" s="62">
        <v>2.7198507785797101</v>
      </c>
      <c r="H2152" s="64">
        <v>3</v>
      </c>
      <c r="I2152" s="68">
        <v>2196.0821874626599</v>
      </c>
      <c r="J2152" s="69">
        <v>80.057753333333295</v>
      </c>
      <c r="K2152" s="60">
        <v>0</v>
      </c>
    </row>
    <row r="2153" spans="1:11" ht="22.05" hidden="1" customHeight="1" outlineLevel="1">
      <c r="A2153" s="2"/>
      <c r="B2153" s="67" t="s">
        <v>1007</v>
      </c>
      <c r="C2153" s="61" t="s">
        <v>1744</v>
      </c>
      <c r="D2153" s="64">
        <v>3</v>
      </c>
      <c r="E2153" s="61" t="s">
        <v>146</v>
      </c>
      <c r="F2153" s="61" t="s">
        <v>1973</v>
      </c>
      <c r="G2153" s="62">
        <v>2.2699177265167201</v>
      </c>
      <c r="H2153" s="64">
        <v>2</v>
      </c>
      <c r="I2153" s="68">
        <v>1490.76982297938</v>
      </c>
      <c r="J2153" s="69">
        <v>76.493826666666706</v>
      </c>
      <c r="K2153" s="60">
        <v>0</v>
      </c>
    </row>
    <row r="2154" spans="1:11" ht="22.05" hidden="1" customHeight="1" outlineLevel="1">
      <c r="A2154" s="2"/>
      <c r="B2154" s="67" t="s">
        <v>1007</v>
      </c>
      <c r="C2154" s="61" t="s">
        <v>1197</v>
      </c>
      <c r="D2154" s="64">
        <v>1</v>
      </c>
      <c r="E2154" s="61" t="s">
        <v>147</v>
      </c>
      <c r="F2154" s="61" t="s">
        <v>480</v>
      </c>
      <c r="G2154" s="62">
        <v>2.11601710319519</v>
      </c>
      <c r="H2154" s="64">
        <v>2</v>
      </c>
      <c r="I2154" s="68">
        <v>1461.63688840906</v>
      </c>
      <c r="J2154" s="69">
        <v>46.700935000000001</v>
      </c>
      <c r="K2154" s="60">
        <v>1</v>
      </c>
    </row>
    <row r="2155" spans="1:11" ht="22.05" hidden="1" customHeight="1" outlineLevel="1">
      <c r="A2155" s="2"/>
      <c r="B2155" s="67" t="s">
        <v>1007</v>
      </c>
      <c r="C2155" s="61" t="s">
        <v>1782</v>
      </c>
      <c r="D2155" s="64">
        <v>1</v>
      </c>
      <c r="E2155" s="61" t="s">
        <v>146</v>
      </c>
      <c r="F2155" s="61" t="s">
        <v>1464</v>
      </c>
      <c r="G2155" s="62">
        <v>2.07993817329407</v>
      </c>
      <c r="H2155" s="64">
        <v>2</v>
      </c>
      <c r="I2155" s="68">
        <v>1505.77275266688</v>
      </c>
      <c r="J2155" s="69">
        <v>48.083546666666699</v>
      </c>
      <c r="K2155" s="60">
        <v>0</v>
      </c>
    </row>
    <row r="2156" spans="1:11" ht="22.05" customHeight="1" collapsed="1">
      <c r="A2156" s="61" t="s">
        <v>1985</v>
      </c>
      <c r="B2156" s="61" t="s">
        <v>1793</v>
      </c>
      <c r="C2156" s="62">
        <v>13.344695091247599</v>
      </c>
      <c r="D2156" s="63">
        <v>8.01</v>
      </c>
      <c r="E2156" s="64">
        <v>2</v>
      </c>
      <c r="F2156" s="64">
        <v>2</v>
      </c>
      <c r="G2156" s="64">
        <v>5</v>
      </c>
      <c r="H2156" s="64">
        <v>437</v>
      </c>
      <c r="I2156" s="65">
        <v>50.212754404659997</v>
      </c>
      <c r="J2156" s="62">
        <v>9.07080078125</v>
      </c>
      <c r="K2156" s="21"/>
    </row>
    <row r="2157" spans="1:11" ht="22.05" hidden="1" customHeight="1" outlineLevel="1" collapsed="1">
      <c r="A2157" s="2"/>
      <c r="B2157" s="66" t="s">
        <v>251</v>
      </c>
      <c r="C2157" s="66" t="s">
        <v>2232</v>
      </c>
      <c r="D2157" s="66" t="s">
        <v>3</v>
      </c>
      <c r="E2157" s="66" t="s">
        <v>1829</v>
      </c>
      <c r="F2157" s="66" t="s">
        <v>1567</v>
      </c>
      <c r="G2157" s="66" t="s">
        <v>2650</v>
      </c>
      <c r="H2157" s="66" t="s">
        <v>547</v>
      </c>
      <c r="I2157" s="66" t="s">
        <v>1537</v>
      </c>
      <c r="J2157" s="66" t="s">
        <v>2082</v>
      </c>
      <c r="K2157" s="59" t="s">
        <v>2</v>
      </c>
    </row>
    <row r="2158" spans="1:11" ht="22.05" hidden="1" customHeight="1" outlineLevel="1">
      <c r="A2158" s="2"/>
      <c r="B2158" s="67" t="s">
        <v>1007</v>
      </c>
      <c r="C2158" s="61" t="s">
        <v>835</v>
      </c>
      <c r="D2158" s="64">
        <v>2</v>
      </c>
      <c r="E2158" s="61" t="s">
        <v>1985</v>
      </c>
      <c r="F2158" s="61" t="s">
        <v>1642</v>
      </c>
      <c r="G2158" s="62">
        <v>3.3873267173767099</v>
      </c>
      <c r="H2158" s="64">
        <v>3</v>
      </c>
      <c r="I2158" s="68">
        <v>2240.12656002125</v>
      </c>
      <c r="J2158" s="69">
        <v>85.989413333333303</v>
      </c>
      <c r="K2158" s="60">
        <v>1</v>
      </c>
    </row>
    <row r="2159" spans="1:11" ht="22.05" hidden="1" customHeight="1" outlineLevel="1">
      <c r="A2159" s="2"/>
      <c r="B2159" s="67" t="s">
        <v>1007</v>
      </c>
      <c r="C2159" s="61" t="s">
        <v>836</v>
      </c>
      <c r="D2159" s="64">
        <v>1</v>
      </c>
      <c r="E2159" s="61" t="s">
        <v>1985</v>
      </c>
      <c r="F2159" s="61" t="s">
        <v>1643</v>
      </c>
      <c r="G2159" s="62">
        <v>2.7712738513946502</v>
      </c>
      <c r="H2159" s="64">
        <v>3</v>
      </c>
      <c r="I2159" s="68">
        <v>2241.11752681813</v>
      </c>
      <c r="J2159" s="69">
        <v>79.479370000000003</v>
      </c>
      <c r="K2159" s="60">
        <v>1</v>
      </c>
    </row>
    <row r="2160" spans="1:11" ht="22.05" hidden="1" customHeight="1" outlineLevel="1" collapsed="1">
      <c r="A2160" s="2"/>
      <c r="B2160" s="67" t="s">
        <v>1007</v>
      </c>
      <c r="C2160" s="61" t="s">
        <v>641</v>
      </c>
      <c r="D2160" s="64">
        <v>2</v>
      </c>
      <c r="E2160" s="61" t="s">
        <v>1985</v>
      </c>
      <c r="F2160" s="61" t="s">
        <v>1686</v>
      </c>
      <c r="G2160" s="62">
        <v>2.0282366275787398</v>
      </c>
      <c r="H2160" s="64">
        <v>2</v>
      </c>
      <c r="I2160" s="68">
        <v>1882.84160032313</v>
      </c>
      <c r="J2160" s="69">
        <v>74.155045000000001</v>
      </c>
      <c r="K2160" s="60">
        <v>0</v>
      </c>
    </row>
    <row r="2161" spans="1:11" ht="22.05" customHeight="1" collapsed="1">
      <c r="A2161" s="61" t="s">
        <v>1947</v>
      </c>
      <c r="B2161" s="61" t="s">
        <v>1832</v>
      </c>
      <c r="C2161" s="62">
        <v>13.3169660568237</v>
      </c>
      <c r="D2161" s="63">
        <v>3.14</v>
      </c>
      <c r="E2161" s="64">
        <v>1</v>
      </c>
      <c r="F2161" s="64">
        <v>1</v>
      </c>
      <c r="G2161" s="64">
        <v>6</v>
      </c>
      <c r="H2161" s="64">
        <v>478</v>
      </c>
      <c r="I2161" s="65">
        <v>52.791059774659999</v>
      </c>
      <c r="J2161" s="62">
        <v>6.80029296875</v>
      </c>
      <c r="K2161" s="21"/>
    </row>
    <row r="2162" spans="1:11" ht="22.05" hidden="1" customHeight="1" outlineLevel="1">
      <c r="A2162" s="2"/>
      <c r="B2162" s="66" t="s">
        <v>251</v>
      </c>
      <c r="C2162" s="66" t="s">
        <v>2232</v>
      </c>
      <c r="D2162" s="66" t="s">
        <v>3</v>
      </c>
      <c r="E2162" s="66" t="s">
        <v>1829</v>
      </c>
      <c r="F2162" s="66" t="s">
        <v>1567</v>
      </c>
      <c r="G2162" s="66" t="s">
        <v>2650</v>
      </c>
      <c r="H2162" s="66" t="s">
        <v>547</v>
      </c>
      <c r="I2162" s="66" t="s">
        <v>1537</v>
      </c>
      <c r="J2162" s="66" t="s">
        <v>2082</v>
      </c>
      <c r="K2162" s="59" t="s">
        <v>2</v>
      </c>
    </row>
    <row r="2163" spans="1:11" ht="22.05" hidden="1" customHeight="1" outlineLevel="1" collapsed="1">
      <c r="A2163" s="2"/>
      <c r="B2163" s="67" t="s">
        <v>1007</v>
      </c>
      <c r="C2163" s="61" t="s">
        <v>2195</v>
      </c>
      <c r="D2163" s="64">
        <v>6</v>
      </c>
      <c r="E2163" s="61" t="s">
        <v>1947</v>
      </c>
      <c r="F2163" s="61" t="s">
        <v>1956</v>
      </c>
      <c r="G2163" s="62">
        <v>2.4721426963806201</v>
      </c>
      <c r="H2163" s="64">
        <v>2</v>
      </c>
      <c r="I2163" s="68">
        <v>1766.75029172938</v>
      </c>
      <c r="J2163" s="69">
        <v>49.609531666666697</v>
      </c>
      <c r="K2163" s="60">
        <v>0</v>
      </c>
    </row>
    <row r="2164" spans="1:11" ht="22.05" customHeight="1" collapsed="1">
      <c r="A2164" s="61" t="s">
        <v>127</v>
      </c>
      <c r="B2164" s="61" t="s">
        <v>1812</v>
      </c>
      <c r="C2164" s="62">
        <v>13.2773027420044</v>
      </c>
      <c r="D2164" s="63">
        <v>11.81</v>
      </c>
      <c r="E2164" s="64">
        <v>1</v>
      </c>
      <c r="F2164" s="64">
        <v>1</v>
      </c>
      <c r="G2164" s="64">
        <v>6</v>
      </c>
      <c r="H2164" s="64">
        <v>127</v>
      </c>
      <c r="I2164" s="65">
        <v>14.188572414659999</v>
      </c>
      <c r="J2164" s="62">
        <v>9.53955078125</v>
      </c>
      <c r="K2164" s="21"/>
    </row>
    <row r="2165" spans="1:11" ht="22.05" hidden="1" customHeight="1" outlineLevel="1">
      <c r="A2165" s="2"/>
      <c r="B2165" s="66" t="s">
        <v>251</v>
      </c>
      <c r="C2165" s="66" t="s">
        <v>2232</v>
      </c>
      <c r="D2165" s="66" t="s">
        <v>3</v>
      </c>
      <c r="E2165" s="66" t="s">
        <v>1829</v>
      </c>
      <c r="F2165" s="66" t="s">
        <v>1567</v>
      </c>
      <c r="G2165" s="66" t="s">
        <v>2650</v>
      </c>
      <c r="H2165" s="66" t="s">
        <v>547</v>
      </c>
      <c r="I2165" s="66" t="s">
        <v>1537</v>
      </c>
      <c r="J2165" s="66" t="s">
        <v>2082</v>
      </c>
      <c r="K2165" s="59" t="s">
        <v>2</v>
      </c>
    </row>
    <row r="2166" spans="1:11" ht="22.05" hidden="1" customHeight="1" outlineLevel="1" collapsed="1">
      <c r="A2166" s="2"/>
      <c r="B2166" s="67" t="s">
        <v>1007</v>
      </c>
      <c r="C2166" s="61" t="s">
        <v>1373</v>
      </c>
      <c r="D2166" s="64">
        <v>5</v>
      </c>
      <c r="E2166" s="61" t="s">
        <v>127</v>
      </c>
      <c r="F2166" s="61" t="s">
        <v>1930</v>
      </c>
      <c r="G2166" s="62">
        <v>2.3448112010955802</v>
      </c>
      <c r="H2166" s="64">
        <v>2</v>
      </c>
      <c r="I2166" s="68">
        <v>1754.91679563563</v>
      </c>
      <c r="J2166" s="69">
        <v>74.492234999999994</v>
      </c>
      <c r="K2166" s="60">
        <v>1</v>
      </c>
    </row>
    <row r="2167" spans="1:11" ht="22.05" hidden="1" customHeight="1" outlineLevel="1">
      <c r="A2167" s="2"/>
      <c r="B2167" s="67" t="s">
        <v>1007</v>
      </c>
      <c r="C2167" s="61" t="s">
        <v>1374</v>
      </c>
      <c r="D2167" s="64">
        <v>1</v>
      </c>
      <c r="E2167" s="61" t="s">
        <v>127</v>
      </c>
      <c r="F2167" s="61" t="s">
        <v>1931</v>
      </c>
      <c r="G2167" s="62">
        <v>2.2525873184204102</v>
      </c>
      <c r="H2167" s="64">
        <v>2</v>
      </c>
      <c r="I2167" s="68">
        <v>1755.88408079188</v>
      </c>
      <c r="J2167" s="69">
        <v>64.818295000000006</v>
      </c>
      <c r="K2167" s="60">
        <v>1</v>
      </c>
    </row>
    <row r="2168" spans="1:11" ht="22.05" customHeight="1" collapsed="1">
      <c r="A2168" s="61" t="s">
        <v>183</v>
      </c>
      <c r="B2168" s="61" t="s">
        <v>347</v>
      </c>
      <c r="C2168" s="62">
        <v>13.2213270664215</v>
      </c>
      <c r="D2168" s="63">
        <v>1.83</v>
      </c>
      <c r="E2168" s="64">
        <v>2</v>
      </c>
      <c r="F2168" s="64">
        <v>2</v>
      </c>
      <c r="G2168" s="64">
        <v>6</v>
      </c>
      <c r="H2168" s="64">
        <v>986</v>
      </c>
      <c r="I2168" s="65">
        <v>105.02473490465999</v>
      </c>
      <c r="J2168" s="62">
        <v>7.00537109375</v>
      </c>
      <c r="K2168" s="21"/>
    </row>
    <row r="2169" spans="1:11" ht="22.05" hidden="1" customHeight="1" outlineLevel="1">
      <c r="A2169" s="2"/>
      <c r="B2169" s="66" t="s">
        <v>251</v>
      </c>
      <c r="C2169" s="66" t="s">
        <v>2232</v>
      </c>
      <c r="D2169" s="66" t="s">
        <v>3</v>
      </c>
      <c r="E2169" s="66" t="s">
        <v>1829</v>
      </c>
      <c r="F2169" s="66" t="s">
        <v>1567</v>
      </c>
      <c r="G2169" s="66" t="s">
        <v>2650</v>
      </c>
      <c r="H2169" s="66" t="s">
        <v>547</v>
      </c>
      <c r="I2169" s="66" t="s">
        <v>1537</v>
      </c>
      <c r="J2169" s="66" t="s">
        <v>2082</v>
      </c>
      <c r="K2169" s="59" t="s">
        <v>2</v>
      </c>
    </row>
    <row r="2170" spans="1:11" ht="22.05" hidden="1" customHeight="1" outlineLevel="1">
      <c r="A2170" s="2"/>
      <c r="B2170" s="67" t="s">
        <v>1007</v>
      </c>
      <c r="C2170" s="61" t="s">
        <v>1186</v>
      </c>
      <c r="D2170" s="64">
        <v>2</v>
      </c>
      <c r="E2170" s="61" t="s">
        <v>183</v>
      </c>
      <c r="F2170" s="61" t="s">
        <v>1671</v>
      </c>
      <c r="G2170" s="62">
        <v>2.1539998054504399</v>
      </c>
      <c r="H2170" s="64">
        <v>2</v>
      </c>
      <c r="I2170" s="68">
        <v>1950.05497922938</v>
      </c>
      <c r="J2170" s="69">
        <v>56.852566666666696</v>
      </c>
      <c r="K2170" s="60">
        <v>2</v>
      </c>
    </row>
    <row r="2171" spans="1:11" ht="22.05" hidden="1" customHeight="1" outlineLevel="1">
      <c r="A2171" s="2"/>
      <c r="B2171" s="67" t="s">
        <v>1007</v>
      </c>
      <c r="C2171" s="61" t="s">
        <v>1179</v>
      </c>
      <c r="D2171" s="64">
        <v>4</v>
      </c>
      <c r="E2171" s="61" t="s">
        <v>183</v>
      </c>
      <c r="F2171" s="61" t="s">
        <v>1665</v>
      </c>
      <c r="G2171" s="62">
        <v>2.0220496654510498</v>
      </c>
      <c r="H2171" s="64">
        <v>2</v>
      </c>
      <c r="I2171" s="68">
        <v>1951.03569212</v>
      </c>
      <c r="J2171" s="69">
        <v>59.437526666666699</v>
      </c>
      <c r="K2171" s="60">
        <v>2</v>
      </c>
    </row>
    <row r="2172" spans="1:11" ht="22.05" customHeight="1" collapsed="1">
      <c r="A2172" s="61" t="s">
        <v>230</v>
      </c>
      <c r="B2172" s="61" t="s">
        <v>2637</v>
      </c>
      <c r="C2172" s="62">
        <v>13.1870608329773</v>
      </c>
      <c r="D2172" s="63">
        <v>4.9400000000000004</v>
      </c>
      <c r="E2172" s="64">
        <v>1</v>
      </c>
      <c r="F2172" s="64">
        <v>1</v>
      </c>
      <c r="G2172" s="64">
        <v>5</v>
      </c>
      <c r="H2172" s="64">
        <v>385</v>
      </c>
      <c r="I2172" s="65">
        <v>42.903253634659997</v>
      </c>
      <c r="J2172" s="62">
        <v>5.10986328125</v>
      </c>
      <c r="K2172" s="21"/>
    </row>
    <row r="2173" spans="1:11" ht="22.05" hidden="1" customHeight="1" outlineLevel="1">
      <c r="A2173" s="2"/>
      <c r="B2173" s="66" t="s">
        <v>251</v>
      </c>
      <c r="C2173" s="66" t="s">
        <v>2232</v>
      </c>
      <c r="D2173" s="66" t="s">
        <v>3</v>
      </c>
      <c r="E2173" s="66" t="s">
        <v>1829</v>
      </c>
      <c r="F2173" s="66" t="s">
        <v>1567</v>
      </c>
      <c r="G2173" s="66" t="s">
        <v>2650</v>
      </c>
      <c r="H2173" s="66" t="s">
        <v>547</v>
      </c>
      <c r="I2173" s="66" t="s">
        <v>1537</v>
      </c>
      <c r="J2173" s="66" t="s">
        <v>2082</v>
      </c>
      <c r="K2173" s="59" t="s">
        <v>2</v>
      </c>
    </row>
    <row r="2174" spans="1:11" ht="22.05" hidden="1" customHeight="1" outlineLevel="1">
      <c r="A2174" s="2"/>
      <c r="B2174" s="67" t="s">
        <v>1007</v>
      </c>
      <c r="C2174" s="61" t="s">
        <v>2219</v>
      </c>
      <c r="D2174" s="64">
        <v>3</v>
      </c>
      <c r="E2174" s="61" t="s">
        <v>230</v>
      </c>
      <c r="F2174" s="61" t="s">
        <v>462</v>
      </c>
      <c r="G2174" s="62">
        <v>2.9156711101532</v>
      </c>
      <c r="H2174" s="64">
        <v>3</v>
      </c>
      <c r="I2174" s="68">
        <v>2109.0616796501599</v>
      </c>
      <c r="J2174" s="69">
        <v>94.431641666666707</v>
      </c>
      <c r="K2174" s="60">
        <v>2</v>
      </c>
    </row>
    <row r="2175" spans="1:11" ht="22.05" hidden="1" customHeight="1" outlineLevel="1">
      <c r="A2175" s="2"/>
      <c r="B2175" s="67" t="s">
        <v>1007</v>
      </c>
      <c r="C2175" s="61" t="s">
        <v>2218</v>
      </c>
      <c r="D2175" s="64">
        <v>2</v>
      </c>
      <c r="E2175" s="61" t="s">
        <v>230</v>
      </c>
      <c r="F2175" s="61" t="s">
        <v>461</v>
      </c>
      <c r="G2175" s="62">
        <v>2.50462675094604</v>
      </c>
      <c r="H2175" s="64">
        <v>3</v>
      </c>
      <c r="I2175" s="68">
        <v>2108.0646703728098</v>
      </c>
      <c r="J2175" s="69">
        <v>92.694508333333303</v>
      </c>
      <c r="K2175" s="60">
        <v>2</v>
      </c>
    </row>
    <row r="2176" spans="1:11" ht="22.05" customHeight="1" collapsed="1">
      <c r="A2176" s="61" t="s">
        <v>171</v>
      </c>
      <c r="B2176" s="61" t="s">
        <v>2483</v>
      </c>
      <c r="C2176" s="62">
        <v>13.181707620620699</v>
      </c>
      <c r="D2176" s="63">
        <v>3.43</v>
      </c>
      <c r="E2176" s="64">
        <v>1</v>
      </c>
      <c r="F2176" s="64">
        <v>1</v>
      </c>
      <c r="G2176" s="64">
        <v>7</v>
      </c>
      <c r="H2176" s="64">
        <v>437</v>
      </c>
      <c r="I2176" s="65">
        <v>50.767557894660001</v>
      </c>
      <c r="J2176" s="62">
        <v>7.03466796875</v>
      </c>
      <c r="K2176" s="21"/>
    </row>
    <row r="2177" spans="1:11" ht="22.05" hidden="1" customHeight="1" outlineLevel="1">
      <c r="A2177" s="2"/>
      <c r="B2177" s="66" t="s">
        <v>251</v>
      </c>
      <c r="C2177" s="66" t="s">
        <v>2232</v>
      </c>
      <c r="D2177" s="66" t="s">
        <v>3</v>
      </c>
      <c r="E2177" s="66" t="s">
        <v>1829</v>
      </c>
      <c r="F2177" s="66" t="s">
        <v>1567</v>
      </c>
      <c r="G2177" s="66" t="s">
        <v>2650</v>
      </c>
      <c r="H2177" s="66" t="s">
        <v>547</v>
      </c>
      <c r="I2177" s="66" t="s">
        <v>1537</v>
      </c>
      <c r="J2177" s="66" t="s">
        <v>2082</v>
      </c>
      <c r="K2177" s="59" t="s">
        <v>2</v>
      </c>
    </row>
    <row r="2178" spans="1:11" ht="22.05" hidden="1" customHeight="1" outlineLevel="1">
      <c r="A2178" s="2"/>
      <c r="B2178" s="67" t="s">
        <v>1007</v>
      </c>
      <c r="C2178" s="61" t="s">
        <v>691</v>
      </c>
      <c r="D2178" s="64">
        <v>6</v>
      </c>
      <c r="E2178" s="61" t="s">
        <v>171</v>
      </c>
      <c r="F2178" s="61" t="s">
        <v>1499</v>
      </c>
      <c r="G2178" s="62">
        <v>2.4332866668701199</v>
      </c>
      <c r="H2178" s="64">
        <v>2</v>
      </c>
      <c r="I2178" s="68">
        <v>1721.787645245</v>
      </c>
      <c r="J2178" s="69">
        <v>29.282038333333301</v>
      </c>
      <c r="K2178" s="60">
        <v>0</v>
      </c>
    </row>
    <row r="2179" spans="1:11" ht="22.05" hidden="1" customHeight="1" outlineLevel="1">
      <c r="A2179" s="2"/>
      <c r="B2179" s="67" t="s">
        <v>1007</v>
      </c>
      <c r="C2179" s="61" t="s">
        <v>692</v>
      </c>
      <c r="D2179" s="64">
        <v>1</v>
      </c>
      <c r="E2179" s="61" t="s">
        <v>171</v>
      </c>
      <c r="F2179" s="61" t="s">
        <v>1500</v>
      </c>
      <c r="G2179" s="62">
        <v>2.0556104183196999</v>
      </c>
      <c r="H2179" s="64">
        <v>2</v>
      </c>
      <c r="I2179" s="68">
        <v>1722.79301633875</v>
      </c>
      <c r="J2179" s="69">
        <v>30.531945</v>
      </c>
      <c r="K2179" s="60">
        <v>0</v>
      </c>
    </row>
    <row r="2180" spans="1:11" ht="22.05" customHeight="1" collapsed="1">
      <c r="A2180" s="61" t="s">
        <v>208</v>
      </c>
      <c r="B2180" s="61" t="s">
        <v>2376</v>
      </c>
      <c r="C2180" s="62">
        <v>13.1570279598236</v>
      </c>
      <c r="D2180" s="63">
        <v>1.07</v>
      </c>
      <c r="E2180" s="64">
        <v>1</v>
      </c>
      <c r="F2180" s="64">
        <v>1</v>
      </c>
      <c r="G2180" s="64">
        <v>5</v>
      </c>
      <c r="H2180" s="64">
        <v>1783</v>
      </c>
      <c r="I2180" s="65">
        <v>209.28342426466</v>
      </c>
      <c r="J2180" s="62">
        <v>5.54150390625</v>
      </c>
      <c r="K2180" s="21"/>
    </row>
    <row r="2181" spans="1:11" ht="22.05" hidden="1" customHeight="1" outlineLevel="1" collapsed="1">
      <c r="A2181" s="2"/>
      <c r="B2181" s="66" t="s">
        <v>251</v>
      </c>
      <c r="C2181" s="66" t="s">
        <v>2232</v>
      </c>
      <c r="D2181" s="66" t="s">
        <v>3</v>
      </c>
      <c r="E2181" s="66" t="s">
        <v>1829</v>
      </c>
      <c r="F2181" s="66" t="s">
        <v>1567</v>
      </c>
      <c r="G2181" s="66" t="s">
        <v>2650</v>
      </c>
      <c r="H2181" s="66" t="s">
        <v>547</v>
      </c>
      <c r="I2181" s="66" t="s">
        <v>1537</v>
      </c>
      <c r="J2181" s="66" t="s">
        <v>2082</v>
      </c>
      <c r="K2181" s="59" t="s">
        <v>2</v>
      </c>
    </row>
    <row r="2182" spans="1:11" ht="22.05" hidden="1" customHeight="1" outlineLevel="1">
      <c r="A2182" s="2"/>
      <c r="B2182" s="67" t="s">
        <v>1007</v>
      </c>
      <c r="C2182" s="61" t="s">
        <v>601</v>
      </c>
      <c r="D2182" s="64">
        <v>3</v>
      </c>
      <c r="E2182" s="61" t="s">
        <v>208</v>
      </c>
      <c r="F2182" s="61" t="s">
        <v>1493</v>
      </c>
      <c r="G2182" s="62">
        <v>2.6578512191772501</v>
      </c>
      <c r="H2182" s="64">
        <v>3</v>
      </c>
      <c r="I2182" s="68">
        <v>2267.15585689625</v>
      </c>
      <c r="J2182" s="69">
        <v>107.83026</v>
      </c>
      <c r="K2182" s="60">
        <v>2</v>
      </c>
    </row>
    <row r="2183" spans="1:11" ht="22.05" hidden="1" customHeight="1" outlineLevel="1">
      <c r="A2183" s="2"/>
      <c r="B2183" s="67" t="s">
        <v>1007</v>
      </c>
      <c r="C2183" s="61" t="s">
        <v>602</v>
      </c>
      <c r="D2183" s="64">
        <v>2</v>
      </c>
      <c r="E2183" s="61" t="s">
        <v>208</v>
      </c>
      <c r="F2183" s="61" t="s">
        <v>1494</v>
      </c>
      <c r="G2183" s="62">
        <v>2.6570208072662398</v>
      </c>
      <c r="H2183" s="64">
        <v>3</v>
      </c>
      <c r="I2183" s="68">
        <v>2268.1543310173402</v>
      </c>
      <c r="J2183" s="69">
        <v>108.835043333333</v>
      </c>
      <c r="K2183" s="60">
        <v>2</v>
      </c>
    </row>
    <row r="2184" spans="1:11" ht="22.05" customHeight="1" collapsed="1">
      <c r="A2184" s="61" t="s">
        <v>184</v>
      </c>
      <c r="B2184" s="61" t="s">
        <v>2490</v>
      </c>
      <c r="C2184" s="62">
        <v>13.104707717895501</v>
      </c>
      <c r="D2184" s="63">
        <v>4.32</v>
      </c>
      <c r="E2184" s="64">
        <v>1</v>
      </c>
      <c r="F2184" s="64">
        <v>1</v>
      </c>
      <c r="G2184" s="64">
        <v>9</v>
      </c>
      <c r="H2184" s="64">
        <v>278</v>
      </c>
      <c r="I2184" s="65">
        <v>29.964867624659998</v>
      </c>
      <c r="J2184" s="62">
        <v>8.60205078125</v>
      </c>
      <c r="K2184" s="14"/>
    </row>
    <row r="2185" spans="1:11" ht="22.05" hidden="1" customHeight="1" outlineLevel="1">
      <c r="A2185" s="2"/>
      <c r="B2185" s="66" t="s">
        <v>251</v>
      </c>
      <c r="C2185" s="66" t="s">
        <v>2232</v>
      </c>
      <c r="D2185" s="66" t="s">
        <v>3</v>
      </c>
      <c r="E2185" s="66" t="s">
        <v>1829</v>
      </c>
      <c r="F2185" s="66" t="s">
        <v>1567</v>
      </c>
      <c r="G2185" s="66" t="s">
        <v>2650</v>
      </c>
      <c r="H2185" s="66" t="s">
        <v>547</v>
      </c>
      <c r="I2185" s="66" t="s">
        <v>1537</v>
      </c>
      <c r="J2185" s="66" t="s">
        <v>2082</v>
      </c>
      <c r="K2185" s="59" t="s">
        <v>2</v>
      </c>
    </row>
    <row r="2186" spans="1:11" ht="22.05" hidden="1" customHeight="1" outlineLevel="1">
      <c r="A2186" s="2"/>
      <c r="B2186" s="67" t="s">
        <v>1007</v>
      </c>
      <c r="C2186" s="61" t="s">
        <v>2745</v>
      </c>
      <c r="D2186" s="64">
        <v>5</v>
      </c>
      <c r="E2186" s="61" t="s">
        <v>184</v>
      </c>
      <c r="F2186" s="61" t="s">
        <v>1444</v>
      </c>
      <c r="G2186" s="62">
        <v>2.2613446712493901</v>
      </c>
      <c r="H2186" s="64">
        <v>2</v>
      </c>
      <c r="I2186" s="68">
        <v>1522.73369016688</v>
      </c>
      <c r="J2186" s="69">
        <v>35.087994999999999</v>
      </c>
      <c r="K2186" s="60">
        <v>0</v>
      </c>
    </row>
    <row r="2187" spans="1:11" ht="22.05" hidden="1" customHeight="1" outlineLevel="1">
      <c r="A2187" s="2"/>
      <c r="B2187" s="67" t="s">
        <v>1007</v>
      </c>
      <c r="C2187" s="61" t="s">
        <v>2744</v>
      </c>
      <c r="D2187" s="64">
        <v>4</v>
      </c>
      <c r="E2187" s="61" t="s">
        <v>184</v>
      </c>
      <c r="F2187" s="61" t="s">
        <v>1427</v>
      </c>
      <c r="G2187" s="62">
        <v>2.00008249282837</v>
      </c>
      <c r="H2187" s="64">
        <v>2</v>
      </c>
      <c r="I2187" s="68">
        <v>1521.73271360438</v>
      </c>
      <c r="J2187" s="69">
        <v>35.187411666666698</v>
      </c>
      <c r="K2187" s="60">
        <v>0</v>
      </c>
    </row>
    <row r="2188" spans="1:11" ht="22.05" customHeight="1" collapsed="1">
      <c r="A2188" s="61" t="s">
        <v>435</v>
      </c>
      <c r="B2188" s="61" t="s">
        <v>445</v>
      </c>
      <c r="C2188" s="62">
        <v>13.0931766033173</v>
      </c>
      <c r="D2188" s="63">
        <v>3.13</v>
      </c>
      <c r="E2188" s="64">
        <v>1</v>
      </c>
      <c r="F2188" s="64">
        <v>1</v>
      </c>
      <c r="G2188" s="64">
        <v>12</v>
      </c>
      <c r="H2188" s="64">
        <v>320</v>
      </c>
      <c r="I2188" s="65">
        <v>33.368510034659998</v>
      </c>
      <c r="J2188" s="62">
        <v>6.80029296875</v>
      </c>
      <c r="K2188" s="21"/>
    </row>
    <row r="2189" spans="1:11" ht="22.05" hidden="1" customHeight="1" outlineLevel="1">
      <c r="A2189" s="2"/>
      <c r="B2189" s="66" t="s">
        <v>251</v>
      </c>
      <c r="C2189" s="66" t="s">
        <v>2232</v>
      </c>
      <c r="D2189" s="66" t="s">
        <v>3</v>
      </c>
      <c r="E2189" s="66" t="s">
        <v>1829</v>
      </c>
      <c r="F2189" s="66" t="s">
        <v>1567</v>
      </c>
      <c r="G2189" s="66" t="s">
        <v>2650</v>
      </c>
      <c r="H2189" s="66" t="s">
        <v>547</v>
      </c>
      <c r="I2189" s="66" t="s">
        <v>1537</v>
      </c>
      <c r="J2189" s="66" t="s">
        <v>2082</v>
      </c>
      <c r="K2189" s="59" t="s">
        <v>2</v>
      </c>
    </row>
    <row r="2190" spans="1:11" ht="22.05" hidden="1" customHeight="1" outlineLevel="1">
      <c r="A2190" s="2"/>
      <c r="B2190" s="67" t="s">
        <v>1007</v>
      </c>
      <c r="C2190" s="61" t="s">
        <v>1327</v>
      </c>
      <c r="D2190" s="64">
        <v>9</v>
      </c>
      <c r="E2190" s="61" t="s">
        <v>435</v>
      </c>
      <c r="F2190" s="61" t="s">
        <v>1955</v>
      </c>
      <c r="G2190" s="62">
        <v>2.0560483932495099</v>
      </c>
      <c r="H2190" s="64">
        <v>2</v>
      </c>
      <c r="I2190" s="68">
        <v>1173.61113157313</v>
      </c>
      <c r="J2190" s="69">
        <v>44.518518333333297</v>
      </c>
      <c r="K2190" s="60">
        <v>0</v>
      </c>
    </row>
    <row r="2191" spans="1:11" ht="22.05" hidden="1" customHeight="1" outlineLevel="1">
      <c r="A2191" s="2"/>
      <c r="B2191" s="67" t="s">
        <v>1007</v>
      </c>
      <c r="C2191" s="61" t="s">
        <v>1328</v>
      </c>
      <c r="D2191" s="64">
        <v>3</v>
      </c>
      <c r="E2191" s="61" t="s">
        <v>435</v>
      </c>
      <c r="F2191" s="61" t="s">
        <v>1959</v>
      </c>
      <c r="G2191" s="62">
        <v>2.0501847267150901</v>
      </c>
      <c r="H2191" s="64">
        <v>2</v>
      </c>
      <c r="I2191" s="68">
        <v>1174.60185422938</v>
      </c>
      <c r="J2191" s="69">
        <v>44.2489183333333</v>
      </c>
      <c r="K2191" s="60">
        <v>0</v>
      </c>
    </row>
    <row r="2192" spans="1:11" ht="22.05" customHeight="1" collapsed="1">
      <c r="A2192" s="61" t="s">
        <v>1028</v>
      </c>
      <c r="B2192" s="61" t="s">
        <v>2391</v>
      </c>
      <c r="C2192" s="62">
        <v>13.0490756034851</v>
      </c>
      <c r="D2192" s="63">
        <v>11.76</v>
      </c>
      <c r="E2192" s="64">
        <v>1</v>
      </c>
      <c r="F2192" s="64">
        <v>2</v>
      </c>
      <c r="G2192" s="64">
        <v>6</v>
      </c>
      <c r="H2192" s="64">
        <v>323</v>
      </c>
      <c r="I2192" s="65">
        <v>35.113531494660002</v>
      </c>
      <c r="J2192" s="62">
        <v>10.34521484375</v>
      </c>
      <c r="K2192" s="21"/>
    </row>
    <row r="2193" spans="1:11" ht="22.05" hidden="1" customHeight="1" outlineLevel="1">
      <c r="A2193" s="2"/>
      <c r="B2193" s="66" t="s">
        <v>251</v>
      </c>
      <c r="C2193" s="66" t="s">
        <v>2232</v>
      </c>
      <c r="D2193" s="66" t="s">
        <v>3</v>
      </c>
      <c r="E2193" s="66" t="s">
        <v>1829</v>
      </c>
      <c r="F2193" s="66" t="s">
        <v>1567</v>
      </c>
      <c r="G2193" s="66" t="s">
        <v>2650</v>
      </c>
      <c r="H2193" s="66" t="s">
        <v>547</v>
      </c>
      <c r="I2193" s="66" t="s">
        <v>1537</v>
      </c>
      <c r="J2193" s="66" t="s">
        <v>2082</v>
      </c>
      <c r="K2193" s="59" t="s">
        <v>2</v>
      </c>
    </row>
    <row r="2194" spans="1:11" ht="22.05" hidden="1" customHeight="1" outlineLevel="1">
      <c r="A2194" s="2"/>
      <c r="B2194" s="67" t="s">
        <v>1007</v>
      </c>
      <c r="C2194" s="61" t="s">
        <v>2565</v>
      </c>
      <c r="D2194" s="64">
        <v>4</v>
      </c>
      <c r="E2194" s="61" t="s">
        <v>1028</v>
      </c>
      <c r="F2194" s="61" t="s">
        <v>1460</v>
      </c>
      <c r="G2194" s="62">
        <v>3.1842803955078098</v>
      </c>
      <c r="H2194" s="64">
        <v>3</v>
      </c>
      <c r="I2194" s="68">
        <v>2330.2428319939099</v>
      </c>
      <c r="J2194" s="69">
        <v>114.468348333333</v>
      </c>
      <c r="K2194" s="60">
        <v>1</v>
      </c>
    </row>
    <row r="2195" spans="1:11" ht="22.05" hidden="1" customHeight="1" outlineLevel="1" collapsed="1">
      <c r="A2195" s="2"/>
      <c r="B2195" s="67" t="s">
        <v>1007</v>
      </c>
      <c r="C2195" s="61" t="s">
        <v>1561</v>
      </c>
      <c r="D2195" s="64">
        <v>2</v>
      </c>
      <c r="E2195" s="61" t="s">
        <v>1028</v>
      </c>
      <c r="F2195" s="61" t="s">
        <v>470</v>
      </c>
      <c r="G2195" s="62">
        <v>2.12788033485413</v>
      </c>
      <c r="H2195" s="64">
        <v>2</v>
      </c>
      <c r="I2195" s="68">
        <v>1912.94914426844</v>
      </c>
      <c r="J2195" s="69">
        <v>101.472131666667</v>
      </c>
      <c r="K2195" s="60">
        <v>1</v>
      </c>
    </row>
    <row r="2196" spans="1:11" ht="22.05" customHeight="1" collapsed="1">
      <c r="A2196" s="61" t="s">
        <v>1917</v>
      </c>
      <c r="B2196" s="61" t="s">
        <v>2089</v>
      </c>
      <c r="C2196" s="62">
        <v>13.027244806289699</v>
      </c>
      <c r="D2196" s="63">
        <v>2.27</v>
      </c>
      <c r="E2196" s="64">
        <v>2</v>
      </c>
      <c r="F2196" s="64">
        <v>2</v>
      </c>
      <c r="G2196" s="64">
        <v>7</v>
      </c>
      <c r="H2196" s="64">
        <v>1588</v>
      </c>
      <c r="I2196" s="65">
        <v>178.759807494661</v>
      </c>
      <c r="J2196" s="62">
        <v>7.98681640625</v>
      </c>
      <c r="K2196" s="21"/>
    </row>
    <row r="2197" spans="1:11" ht="22.05" hidden="1" customHeight="1" outlineLevel="1">
      <c r="A2197" s="2"/>
      <c r="B2197" s="66" t="s">
        <v>251</v>
      </c>
      <c r="C2197" s="66" t="s">
        <v>2232</v>
      </c>
      <c r="D2197" s="66" t="s">
        <v>3</v>
      </c>
      <c r="E2197" s="66" t="s">
        <v>1829</v>
      </c>
      <c r="F2197" s="66" t="s">
        <v>1567</v>
      </c>
      <c r="G2197" s="66" t="s">
        <v>2650</v>
      </c>
      <c r="H2197" s="66" t="s">
        <v>547</v>
      </c>
      <c r="I2197" s="66" t="s">
        <v>1537</v>
      </c>
      <c r="J2197" s="66" t="s">
        <v>2082</v>
      </c>
      <c r="K2197" s="59" t="s">
        <v>2</v>
      </c>
    </row>
    <row r="2198" spans="1:11" ht="22.05" hidden="1" customHeight="1" outlineLevel="1">
      <c r="A2198" s="2"/>
      <c r="B2198" s="67" t="s">
        <v>1007</v>
      </c>
      <c r="C2198" s="61" t="s">
        <v>1755</v>
      </c>
      <c r="D2198" s="64">
        <v>2</v>
      </c>
      <c r="E2198" s="61" t="s">
        <v>1917</v>
      </c>
      <c r="F2198" s="61" t="s">
        <v>1894</v>
      </c>
      <c r="G2198" s="62">
        <v>3.0499382019043</v>
      </c>
      <c r="H2198" s="64">
        <v>3</v>
      </c>
      <c r="I2198" s="68">
        <v>2284.1716650017202</v>
      </c>
      <c r="J2198" s="69">
        <v>99.590045000000003</v>
      </c>
      <c r="K2198" s="60">
        <v>2</v>
      </c>
    </row>
    <row r="2199" spans="1:11" ht="22.05" hidden="1" customHeight="1" outlineLevel="1" collapsed="1">
      <c r="A2199" s="2"/>
      <c r="B2199" s="67" t="s">
        <v>1007</v>
      </c>
      <c r="C2199" s="61" t="s">
        <v>1756</v>
      </c>
      <c r="D2199" s="64">
        <v>3</v>
      </c>
      <c r="E2199" s="61" t="s">
        <v>1917</v>
      </c>
      <c r="F2199" s="61" t="s">
        <v>1453</v>
      </c>
      <c r="G2199" s="62">
        <v>2.6962645053863499</v>
      </c>
      <c r="H2199" s="64">
        <v>3</v>
      </c>
      <c r="I2199" s="68">
        <v>2300.1791112907799</v>
      </c>
      <c r="J2199" s="69">
        <v>93.681600000000003</v>
      </c>
      <c r="K2199" s="60">
        <v>2</v>
      </c>
    </row>
    <row r="2200" spans="1:11" ht="22.05" hidden="1" customHeight="1" outlineLevel="1">
      <c r="A2200" s="2"/>
      <c r="B2200" s="67" t="s">
        <v>1007</v>
      </c>
      <c r="C2200" s="61" t="s">
        <v>2766</v>
      </c>
      <c r="D2200" s="64">
        <v>1</v>
      </c>
      <c r="E2200" s="61" t="s">
        <v>1917</v>
      </c>
      <c r="F2200" s="61" t="s">
        <v>1573</v>
      </c>
      <c r="G2200" s="62">
        <v>2.5284473896026598</v>
      </c>
      <c r="H2200" s="64">
        <v>3</v>
      </c>
      <c r="I2200" s="68">
        <v>2302.1767919548402</v>
      </c>
      <c r="J2200" s="69">
        <v>94.267981666666699</v>
      </c>
      <c r="K2200" s="60">
        <v>2</v>
      </c>
    </row>
    <row r="2201" spans="1:11" ht="22.05" hidden="1" customHeight="1" outlineLevel="1">
      <c r="A2201" s="2"/>
      <c r="B2201" s="67" t="s">
        <v>1007</v>
      </c>
      <c r="C2201" s="61" t="s">
        <v>2107</v>
      </c>
      <c r="D2201" s="64">
        <v>1</v>
      </c>
      <c r="E2201" s="61" t="s">
        <v>1917</v>
      </c>
      <c r="F2201" s="61" t="s">
        <v>459</v>
      </c>
      <c r="G2201" s="62">
        <v>2.1218070983886701</v>
      </c>
      <c r="H2201" s="64">
        <v>2</v>
      </c>
      <c r="I2201" s="68">
        <v>2077.9136218075</v>
      </c>
      <c r="J2201" s="69">
        <v>36.090523333333302</v>
      </c>
      <c r="K2201" s="60">
        <v>1</v>
      </c>
    </row>
    <row r="2202" spans="1:11" ht="22.05" customHeight="1" collapsed="1">
      <c r="A2202" s="61" t="s">
        <v>15</v>
      </c>
      <c r="B2202" s="61" t="s">
        <v>954</v>
      </c>
      <c r="C2202" s="62">
        <v>13.0057299137115</v>
      </c>
      <c r="D2202" s="63">
        <v>3.59</v>
      </c>
      <c r="E2202" s="64">
        <v>1</v>
      </c>
      <c r="F2202" s="64">
        <v>1</v>
      </c>
      <c r="G2202" s="64">
        <v>6</v>
      </c>
      <c r="H2202" s="64">
        <v>557</v>
      </c>
      <c r="I2202" s="65">
        <v>61.710441254660097</v>
      </c>
      <c r="J2202" s="62">
        <v>6.62451171875</v>
      </c>
      <c r="K2202" s="21"/>
    </row>
    <row r="2203" spans="1:11" ht="22.05" hidden="1" customHeight="1" outlineLevel="1" collapsed="1">
      <c r="A2203" s="2"/>
      <c r="B2203" s="66" t="s">
        <v>251</v>
      </c>
      <c r="C2203" s="66" t="s">
        <v>2232</v>
      </c>
      <c r="D2203" s="66" t="s">
        <v>3</v>
      </c>
      <c r="E2203" s="66" t="s">
        <v>1829</v>
      </c>
      <c r="F2203" s="66" t="s">
        <v>1567</v>
      </c>
      <c r="G2203" s="66" t="s">
        <v>2650</v>
      </c>
      <c r="H2203" s="66" t="s">
        <v>547</v>
      </c>
      <c r="I2203" s="66" t="s">
        <v>1537</v>
      </c>
      <c r="J2203" s="66" t="s">
        <v>2082</v>
      </c>
      <c r="K2203" s="59" t="s">
        <v>2</v>
      </c>
    </row>
    <row r="2204" spans="1:11" ht="22.05" hidden="1" customHeight="1" outlineLevel="1">
      <c r="A2204" s="2"/>
      <c r="B2204" s="67" t="s">
        <v>1007</v>
      </c>
      <c r="C2204" s="61" t="s">
        <v>1245</v>
      </c>
      <c r="D2204" s="64">
        <v>1</v>
      </c>
      <c r="E2204" s="61" t="s">
        <v>15</v>
      </c>
      <c r="F2204" s="61" t="s">
        <v>1447</v>
      </c>
      <c r="G2204" s="62">
        <v>3.1381318569183398</v>
      </c>
      <c r="H2204" s="64">
        <v>3</v>
      </c>
      <c r="I2204" s="68">
        <v>2325.1759374626599</v>
      </c>
      <c r="J2204" s="69">
        <v>82.965221666666693</v>
      </c>
      <c r="K2204" s="60">
        <v>0</v>
      </c>
    </row>
    <row r="2205" spans="1:11" ht="22.05" hidden="1" customHeight="1" outlineLevel="1">
      <c r="A2205" s="2"/>
      <c r="B2205" s="67" t="s">
        <v>1007</v>
      </c>
      <c r="C2205" s="61" t="s">
        <v>1246</v>
      </c>
      <c r="D2205" s="64">
        <v>5</v>
      </c>
      <c r="E2205" s="61" t="s">
        <v>15</v>
      </c>
      <c r="F2205" s="61" t="s">
        <v>1449</v>
      </c>
      <c r="G2205" s="62">
        <v>2.90043020248413</v>
      </c>
      <c r="H2205" s="64">
        <v>3</v>
      </c>
      <c r="I2205" s="68">
        <v>2326.1742284782799</v>
      </c>
      <c r="J2205" s="69">
        <v>86.530841666666703</v>
      </c>
      <c r="K2205" s="60">
        <v>0</v>
      </c>
    </row>
    <row r="2206" spans="1:11" ht="22.05" customHeight="1" collapsed="1">
      <c r="A2206" s="61" t="s">
        <v>214</v>
      </c>
      <c r="B2206" s="61" t="s">
        <v>2378</v>
      </c>
      <c r="C2206" s="62">
        <v>12.9410600662231</v>
      </c>
      <c r="D2206" s="63">
        <v>2.2999999999999998</v>
      </c>
      <c r="E2206" s="64">
        <v>1</v>
      </c>
      <c r="F2206" s="64">
        <v>1</v>
      </c>
      <c r="G2206" s="64">
        <v>6</v>
      </c>
      <c r="H2206" s="64">
        <v>782</v>
      </c>
      <c r="I2206" s="65">
        <v>85.9399688446601</v>
      </c>
      <c r="J2206" s="62">
        <v>8.42626953125</v>
      </c>
      <c r="K2206" s="21"/>
    </row>
    <row r="2207" spans="1:11" ht="22.05" hidden="1" customHeight="1" outlineLevel="1">
      <c r="A2207" s="2"/>
      <c r="B2207" s="66" t="s">
        <v>251</v>
      </c>
      <c r="C2207" s="66" t="s">
        <v>2232</v>
      </c>
      <c r="D2207" s="66" t="s">
        <v>3</v>
      </c>
      <c r="E2207" s="66" t="s">
        <v>1829</v>
      </c>
      <c r="F2207" s="66" t="s">
        <v>1567</v>
      </c>
      <c r="G2207" s="66" t="s">
        <v>2650</v>
      </c>
      <c r="H2207" s="66" t="s">
        <v>547</v>
      </c>
      <c r="I2207" s="66" t="s">
        <v>1537</v>
      </c>
      <c r="J2207" s="66" t="s">
        <v>2082</v>
      </c>
      <c r="K2207" s="59" t="s">
        <v>2</v>
      </c>
    </row>
    <row r="2208" spans="1:11" ht="22.05" hidden="1" customHeight="1" outlineLevel="1">
      <c r="A2208" s="2"/>
      <c r="B2208" s="67" t="s">
        <v>1007</v>
      </c>
      <c r="C2208" s="61" t="s">
        <v>2761</v>
      </c>
      <c r="D2208" s="64">
        <v>6</v>
      </c>
      <c r="E2208" s="61" t="s">
        <v>214</v>
      </c>
      <c r="F2208" s="61" t="s">
        <v>1579</v>
      </c>
      <c r="G2208" s="62">
        <v>2.2124371528625502</v>
      </c>
      <c r="H2208" s="64">
        <v>2</v>
      </c>
      <c r="I2208" s="68">
        <v>1997.96208372156</v>
      </c>
      <c r="J2208" s="69">
        <v>103.246605</v>
      </c>
      <c r="K2208" s="60">
        <v>1</v>
      </c>
    </row>
    <row r="2209" spans="1:11" ht="22.05" customHeight="1" collapsed="1">
      <c r="A2209" s="61" t="s">
        <v>1032</v>
      </c>
      <c r="B2209" s="61" t="s">
        <v>2400</v>
      </c>
      <c r="C2209" s="62">
        <v>12.938588857650799</v>
      </c>
      <c r="D2209" s="63">
        <v>15.96</v>
      </c>
      <c r="E2209" s="64">
        <v>1</v>
      </c>
      <c r="F2209" s="64">
        <v>1</v>
      </c>
      <c r="G2209" s="64">
        <v>9</v>
      </c>
      <c r="H2209" s="64">
        <v>94</v>
      </c>
      <c r="I2209" s="65">
        <v>10.718225154660001</v>
      </c>
      <c r="J2209" s="62">
        <v>8.00146484375</v>
      </c>
      <c r="K2209" s="21"/>
    </row>
    <row r="2210" spans="1:11" ht="22.05" hidden="1" customHeight="1" outlineLevel="1">
      <c r="A2210" s="2"/>
      <c r="B2210" s="66" t="s">
        <v>251</v>
      </c>
      <c r="C2210" s="66" t="s">
        <v>2232</v>
      </c>
      <c r="D2210" s="66" t="s">
        <v>3</v>
      </c>
      <c r="E2210" s="66" t="s">
        <v>1829</v>
      </c>
      <c r="F2210" s="66" t="s">
        <v>1567</v>
      </c>
      <c r="G2210" s="66" t="s">
        <v>2650</v>
      </c>
      <c r="H2210" s="66" t="s">
        <v>547</v>
      </c>
      <c r="I2210" s="66" t="s">
        <v>1537</v>
      </c>
      <c r="J2210" s="66" t="s">
        <v>2082</v>
      </c>
      <c r="K2210" s="59" t="s">
        <v>2</v>
      </c>
    </row>
    <row r="2211" spans="1:11" ht="22.05" hidden="1" customHeight="1" outlineLevel="1" collapsed="1">
      <c r="A2211" s="2"/>
      <c r="B2211" s="67" t="s">
        <v>1007</v>
      </c>
      <c r="C2211" s="61" t="s">
        <v>2060</v>
      </c>
      <c r="D2211" s="64">
        <v>9</v>
      </c>
      <c r="E2211" s="61" t="s">
        <v>1032</v>
      </c>
      <c r="F2211" s="61" t="s">
        <v>2649</v>
      </c>
      <c r="G2211" s="62">
        <v>2.7393798828125</v>
      </c>
      <c r="H2211" s="64">
        <v>2</v>
      </c>
      <c r="I2211" s="68">
        <v>1755.90898313563</v>
      </c>
      <c r="J2211" s="69">
        <v>66.008861666666704</v>
      </c>
      <c r="K2211" s="60">
        <v>1</v>
      </c>
    </row>
    <row r="2212" spans="1:11" ht="22.05" customHeight="1" collapsed="1">
      <c r="A2212" s="61" t="s">
        <v>252</v>
      </c>
      <c r="B2212" s="61" t="s">
        <v>2449</v>
      </c>
      <c r="C2212" s="62">
        <v>12.9341220855713</v>
      </c>
      <c r="D2212" s="63">
        <v>3.66</v>
      </c>
      <c r="E2212" s="64">
        <v>1</v>
      </c>
      <c r="F2212" s="64">
        <v>1</v>
      </c>
      <c r="G2212" s="64">
        <v>4</v>
      </c>
      <c r="H2212" s="64">
        <v>519</v>
      </c>
      <c r="I2212" s="65">
        <v>57.756616014660104</v>
      </c>
      <c r="J2212" s="62">
        <v>8.64599609375</v>
      </c>
      <c r="K2212" s="21"/>
    </row>
    <row r="2213" spans="1:11" ht="22.05" hidden="1" customHeight="1" outlineLevel="1">
      <c r="A2213" s="2"/>
      <c r="B2213" s="66" t="s">
        <v>251</v>
      </c>
      <c r="C2213" s="66" t="s">
        <v>2232</v>
      </c>
      <c r="D2213" s="66" t="s">
        <v>3</v>
      </c>
      <c r="E2213" s="66" t="s">
        <v>1829</v>
      </c>
      <c r="F2213" s="66" t="s">
        <v>1567</v>
      </c>
      <c r="G2213" s="66" t="s">
        <v>2650</v>
      </c>
      <c r="H2213" s="66" t="s">
        <v>547</v>
      </c>
      <c r="I2213" s="66" t="s">
        <v>1537</v>
      </c>
      <c r="J2213" s="66" t="s">
        <v>2082</v>
      </c>
      <c r="K2213" s="59" t="s">
        <v>2</v>
      </c>
    </row>
    <row r="2214" spans="1:11" ht="22.05" hidden="1" customHeight="1" outlineLevel="1" collapsed="1">
      <c r="A2214" s="2"/>
      <c r="B2214" s="67" t="s">
        <v>1007</v>
      </c>
      <c r="C2214" s="61" t="s">
        <v>2722</v>
      </c>
      <c r="D2214" s="64">
        <v>4</v>
      </c>
      <c r="E2214" s="61" t="s">
        <v>252</v>
      </c>
      <c r="F2214" s="61" t="s">
        <v>448</v>
      </c>
      <c r="G2214" s="62">
        <v>3.1665737628936799</v>
      </c>
      <c r="H2214" s="64">
        <v>3</v>
      </c>
      <c r="I2214" s="68">
        <v>2325.1660497673402</v>
      </c>
      <c r="J2214" s="69">
        <v>82.636026666666694</v>
      </c>
      <c r="K2214" s="60">
        <v>2</v>
      </c>
    </row>
    <row r="2215" spans="1:11" ht="22.05" customHeight="1" collapsed="1">
      <c r="A2215" s="61" t="s">
        <v>1996</v>
      </c>
      <c r="B2215" s="61" t="s">
        <v>1847</v>
      </c>
      <c r="C2215" s="62">
        <v>12.909543037414601</v>
      </c>
      <c r="D2215" s="63">
        <v>6.24</v>
      </c>
      <c r="E2215" s="64">
        <v>3</v>
      </c>
      <c r="F2215" s="64">
        <v>3</v>
      </c>
      <c r="G2215" s="64">
        <v>9</v>
      </c>
      <c r="H2215" s="64">
        <v>561</v>
      </c>
      <c r="I2215" s="65">
        <v>63.322287854660097</v>
      </c>
      <c r="J2215" s="62">
        <v>6.55126953125</v>
      </c>
      <c r="K2215" s="14"/>
    </row>
    <row r="2216" spans="1:11" ht="22.05" hidden="1" customHeight="1" outlineLevel="1">
      <c r="A2216" s="2"/>
      <c r="B2216" s="66" t="s">
        <v>251</v>
      </c>
      <c r="C2216" s="66" t="s">
        <v>2232</v>
      </c>
      <c r="D2216" s="66" t="s">
        <v>3</v>
      </c>
      <c r="E2216" s="66" t="s">
        <v>1829</v>
      </c>
      <c r="F2216" s="66" t="s">
        <v>1567</v>
      </c>
      <c r="G2216" s="66" t="s">
        <v>2650</v>
      </c>
      <c r="H2216" s="66" t="s">
        <v>547</v>
      </c>
      <c r="I2216" s="66" t="s">
        <v>1537</v>
      </c>
      <c r="J2216" s="66" t="s">
        <v>2082</v>
      </c>
      <c r="K2216" s="59" t="s">
        <v>2</v>
      </c>
    </row>
    <row r="2217" spans="1:11" ht="22.05" hidden="1" customHeight="1" outlineLevel="1" collapsed="1">
      <c r="A2217" s="2"/>
      <c r="B2217" s="67" t="s">
        <v>1007</v>
      </c>
      <c r="C2217" s="61" t="s">
        <v>2081</v>
      </c>
      <c r="D2217" s="64">
        <v>2</v>
      </c>
      <c r="E2217" s="61" t="s">
        <v>1996</v>
      </c>
      <c r="F2217" s="61" t="s">
        <v>0</v>
      </c>
      <c r="G2217" s="62">
        <v>2.84641313552856</v>
      </c>
      <c r="H2217" s="64">
        <v>3</v>
      </c>
      <c r="I2217" s="68">
        <v>2309.1972387321898</v>
      </c>
      <c r="J2217" s="69">
        <v>121.98014833333301</v>
      </c>
      <c r="K2217" s="60">
        <v>2</v>
      </c>
    </row>
    <row r="2218" spans="1:11" ht="22.05" hidden="1" customHeight="1" outlineLevel="1">
      <c r="A2218" s="2"/>
      <c r="B2218" s="67" t="s">
        <v>1007</v>
      </c>
      <c r="C2218" s="61" t="s">
        <v>365</v>
      </c>
      <c r="D2218" s="64">
        <v>1</v>
      </c>
      <c r="E2218" s="61" t="s">
        <v>1996</v>
      </c>
      <c r="F2218" s="61" t="s">
        <v>0</v>
      </c>
      <c r="G2218" s="62">
        <v>2.5838787555694598</v>
      </c>
      <c r="H2218" s="64">
        <v>2</v>
      </c>
      <c r="I2218" s="68">
        <v>1502.78691282313</v>
      </c>
      <c r="J2218" s="69">
        <v>50.165623333333301</v>
      </c>
      <c r="K2218" s="60">
        <v>0</v>
      </c>
    </row>
    <row r="2219" spans="1:11" ht="22.05" hidden="1" customHeight="1" outlineLevel="1">
      <c r="A2219" s="2"/>
      <c r="B2219" s="67" t="s">
        <v>1007</v>
      </c>
      <c r="C2219" s="61" t="s">
        <v>2324</v>
      </c>
      <c r="D2219" s="64">
        <v>6</v>
      </c>
      <c r="E2219" s="61" t="s">
        <v>1996</v>
      </c>
      <c r="F2219" s="61" t="s">
        <v>1582</v>
      </c>
      <c r="G2219" s="62">
        <v>2.2095992565154998</v>
      </c>
      <c r="H2219" s="64">
        <v>2</v>
      </c>
      <c r="I2219" s="68">
        <v>1350.73381223719</v>
      </c>
      <c r="J2219" s="69">
        <v>28.30613</v>
      </c>
      <c r="K2219" s="60">
        <v>0</v>
      </c>
    </row>
    <row r="2220" spans="1:11" ht="22.05" customHeight="1" collapsed="1">
      <c r="A2220" s="61" t="s">
        <v>437</v>
      </c>
      <c r="B2220" s="61" t="s">
        <v>538</v>
      </c>
      <c r="C2220" s="62">
        <v>12.8939032554626</v>
      </c>
      <c r="D2220" s="63">
        <v>4.18</v>
      </c>
      <c r="E2220" s="64">
        <v>1</v>
      </c>
      <c r="F2220" s="64">
        <v>1</v>
      </c>
      <c r="G2220" s="64">
        <v>6</v>
      </c>
      <c r="H2220" s="64">
        <v>311</v>
      </c>
      <c r="I2220" s="65">
        <v>35.51261484466</v>
      </c>
      <c r="J2220" s="62">
        <v>8.30908203125</v>
      </c>
      <c r="K2220" s="21"/>
    </row>
    <row r="2221" spans="1:11" ht="22.05" hidden="1" customHeight="1" outlineLevel="1" collapsed="1">
      <c r="A2221" s="2"/>
      <c r="B2221" s="66" t="s">
        <v>251</v>
      </c>
      <c r="C2221" s="66" t="s">
        <v>2232</v>
      </c>
      <c r="D2221" s="66" t="s">
        <v>3</v>
      </c>
      <c r="E2221" s="66" t="s">
        <v>1829</v>
      </c>
      <c r="F2221" s="66" t="s">
        <v>1567</v>
      </c>
      <c r="G2221" s="66" t="s">
        <v>2650</v>
      </c>
      <c r="H2221" s="66" t="s">
        <v>547</v>
      </c>
      <c r="I2221" s="66" t="s">
        <v>1537</v>
      </c>
      <c r="J2221" s="66" t="s">
        <v>2082</v>
      </c>
      <c r="K2221" s="59" t="s">
        <v>2</v>
      </c>
    </row>
    <row r="2222" spans="1:11" ht="22.05" hidden="1" customHeight="1" outlineLevel="1">
      <c r="A2222" s="2"/>
      <c r="B2222" s="67" t="s">
        <v>1007</v>
      </c>
      <c r="C2222" s="61" t="s">
        <v>1715</v>
      </c>
      <c r="D2222" s="64">
        <v>6</v>
      </c>
      <c r="E2222" s="61" t="s">
        <v>437</v>
      </c>
      <c r="F2222" s="61" t="s">
        <v>0</v>
      </c>
      <c r="G2222" s="62">
        <v>2.1119196414947501</v>
      </c>
      <c r="H2222" s="64">
        <v>2</v>
      </c>
      <c r="I2222" s="68">
        <v>1587.75041379969</v>
      </c>
      <c r="J2222" s="69">
        <v>28.6962816666667</v>
      </c>
      <c r="K2222" s="60">
        <v>1</v>
      </c>
    </row>
    <row r="2223" spans="1:11" ht="22.05" customHeight="1" collapsed="1">
      <c r="A2223" s="61" t="s">
        <v>1022</v>
      </c>
      <c r="B2223" s="61" t="s">
        <v>2395</v>
      </c>
      <c r="C2223" s="62">
        <v>12.8864257335663</v>
      </c>
      <c r="D2223" s="63">
        <v>24.05</v>
      </c>
      <c r="E2223" s="64">
        <v>2</v>
      </c>
      <c r="F2223" s="64">
        <v>2</v>
      </c>
      <c r="G2223" s="64">
        <v>6</v>
      </c>
      <c r="H2223" s="64">
        <v>291</v>
      </c>
      <c r="I2223" s="65">
        <v>32.429322864660001</v>
      </c>
      <c r="J2223" s="62">
        <v>8.03076171875</v>
      </c>
      <c r="K2223" s="21"/>
    </row>
    <row r="2224" spans="1:11" ht="22.05" hidden="1" customHeight="1" outlineLevel="1">
      <c r="A2224" s="2"/>
      <c r="B2224" s="66" t="s">
        <v>251</v>
      </c>
      <c r="C2224" s="66" t="s">
        <v>2232</v>
      </c>
      <c r="D2224" s="66" t="s">
        <v>3</v>
      </c>
      <c r="E2224" s="66" t="s">
        <v>1829</v>
      </c>
      <c r="F2224" s="66" t="s">
        <v>1567</v>
      </c>
      <c r="G2224" s="66" t="s">
        <v>2650</v>
      </c>
      <c r="H2224" s="66" t="s">
        <v>547</v>
      </c>
      <c r="I2224" s="66" t="s">
        <v>1537</v>
      </c>
      <c r="J2224" s="66" t="s">
        <v>2082</v>
      </c>
      <c r="K2224" s="59" t="s">
        <v>2</v>
      </c>
    </row>
    <row r="2225" spans="1:11" ht="22.05" hidden="1" customHeight="1" outlineLevel="1" collapsed="1">
      <c r="A2225" s="2"/>
      <c r="B2225" s="67" t="s">
        <v>1007</v>
      </c>
      <c r="C2225" s="61" t="s">
        <v>353</v>
      </c>
      <c r="D2225" s="64">
        <v>2</v>
      </c>
      <c r="E2225" s="61" t="s">
        <v>1022</v>
      </c>
      <c r="F2225" s="61" t="s">
        <v>500</v>
      </c>
      <c r="G2225" s="62">
        <v>2.62068796157837</v>
      </c>
      <c r="H2225" s="64">
        <v>3</v>
      </c>
      <c r="I2225" s="68">
        <v>2566.1665380485902</v>
      </c>
      <c r="J2225" s="69">
        <v>65.361633333333302</v>
      </c>
      <c r="K2225" s="60">
        <v>0</v>
      </c>
    </row>
    <row r="2226" spans="1:11" ht="22.05" hidden="1" customHeight="1" outlineLevel="1">
      <c r="A2226" s="2"/>
      <c r="B2226" s="67" t="s">
        <v>1007</v>
      </c>
      <c r="C2226" s="61" t="s">
        <v>1236</v>
      </c>
      <c r="D2226" s="64">
        <v>1</v>
      </c>
      <c r="E2226" s="61" t="s">
        <v>1022</v>
      </c>
      <c r="F2226" s="61" t="s">
        <v>2004</v>
      </c>
      <c r="G2226" s="62">
        <v>2.58157539367676</v>
      </c>
      <c r="H2226" s="64">
        <v>3</v>
      </c>
      <c r="I2226" s="68">
        <v>5560.7614477165598</v>
      </c>
      <c r="J2226" s="69">
        <v>138.601538333333</v>
      </c>
      <c r="K2226" s="60">
        <v>2</v>
      </c>
    </row>
    <row r="2227" spans="1:11" ht="22.05" hidden="1" customHeight="1" outlineLevel="1">
      <c r="A2227" s="2"/>
      <c r="B2227" s="67" t="s">
        <v>1007</v>
      </c>
      <c r="C2227" s="61" t="s">
        <v>354</v>
      </c>
      <c r="D2227" s="64">
        <v>3</v>
      </c>
      <c r="E2227" s="61" t="s">
        <v>1022</v>
      </c>
      <c r="F2227" s="61" t="s">
        <v>507</v>
      </c>
      <c r="G2227" s="62">
        <v>2.5565330982208301</v>
      </c>
      <c r="H2227" s="64">
        <v>3</v>
      </c>
      <c r="I2227" s="68">
        <v>2567.1813085564099</v>
      </c>
      <c r="J2227" s="69">
        <v>57.604243333333301</v>
      </c>
      <c r="K2227" s="60">
        <v>0</v>
      </c>
    </row>
    <row r="2228" spans="1:11" ht="22.05" customHeight="1" collapsed="1">
      <c r="A2228" s="61" t="s">
        <v>425</v>
      </c>
      <c r="B2228" s="61" t="s">
        <v>2458</v>
      </c>
      <c r="C2228" s="62">
        <v>12.8758330345154</v>
      </c>
      <c r="D2228" s="63">
        <v>3.94</v>
      </c>
      <c r="E2228" s="64">
        <v>1</v>
      </c>
      <c r="F2228" s="64">
        <v>1</v>
      </c>
      <c r="G2228" s="64">
        <v>10</v>
      </c>
      <c r="H2228" s="64">
        <v>381</v>
      </c>
      <c r="I2228" s="65">
        <v>43.088969154659999</v>
      </c>
      <c r="J2228" s="62">
        <v>4.84326171875</v>
      </c>
      <c r="K2228" s="21"/>
    </row>
    <row r="2229" spans="1:11" ht="22.05" hidden="1" customHeight="1" outlineLevel="1" collapsed="1">
      <c r="A2229" s="2"/>
      <c r="B2229" s="66" t="s">
        <v>251</v>
      </c>
      <c r="C2229" s="66" t="s">
        <v>2232</v>
      </c>
      <c r="D2229" s="66" t="s">
        <v>3</v>
      </c>
      <c r="E2229" s="66" t="s">
        <v>1829</v>
      </c>
      <c r="F2229" s="66" t="s">
        <v>1567</v>
      </c>
      <c r="G2229" s="66" t="s">
        <v>2650</v>
      </c>
      <c r="H2229" s="66" t="s">
        <v>547</v>
      </c>
      <c r="I2229" s="66" t="s">
        <v>1537</v>
      </c>
      <c r="J2229" s="66" t="s">
        <v>2082</v>
      </c>
      <c r="K2229" s="59" t="s">
        <v>2</v>
      </c>
    </row>
    <row r="2230" spans="1:11" ht="22.05" hidden="1" customHeight="1" outlineLevel="1">
      <c r="A2230" s="2"/>
      <c r="B2230" s="67" t="s">
        <v>1007</v>
      </c>
      <c r="C2230" s="61" t="s">
        <v>2771</v>
      </c>
      <c r="D2230" s="64">
        <v>1</v>
      </c>
      <c r="E2230" s="61" t="s">
        <v>425</v>
      </c>
      <c r="F2230" s="61" t="s">
        <v>1576</v>
      </c>
      <c r="G2230" s="62">
        <v>2.07122707366943</v>
      </c>
      <c r="H2230" s="64">
        <v>2</v>
      </c>
      <c r="I2230" s="68">
        <v>1867.91813840906</v>
      </c>
      <c r="J2230" s="69">
        <v>59.408558333333303</v>
      </c>
      <c r="K2230" s="60">
        <v>2</v>
      </c>
    </row>
    <row r="2231" spans="1:11" ht="22.05" hidden="1" customHeight="1" outlineLevel="1">
      <c r="A2231" s="2"/>
      <c r="B2231" s="67" t="s">
        <v>1007</v>
      </c>
      <c r="C2231" s="61" t="s">
        <v>2770</v>
      </c>
      <c r="D2231" s="64">
        <v>9</v>
      </c>
      <c r="E2231" s="61" t="s">
        <v>425</v>
      </c>
      <c r="F2231" s="61" t="s">
        <v>1570</v>
      </c>
      <c r="G2231" s="62">
        <v>2.06901288032532</v>
      </c>
      <c r="H2231" s="64">
        <v>2</v>
      </c>
      <c r="I2231" s="68">
        <v>1851.92961301844</v>
      </c>
      <c r="J2231" s="69">
        <v>88.912368333333305</v>
      </c>
      <c r="K2231" s="60">
        <v>2</v>
      </c>
    </row>
    <row r="2232" spans="1:11" ht="22.05" customHeight="1" collapsed="1">
      <c r="A2232" s="61" t="s">
        <v>1216</v>
      </c>
      <c r="B2232" s="61" t="s">
        <v>447</v>
      </c>
      <c r="C2232" s="62">
        <v>12.865514278411901</v>
      </c>
      <c r="D2232" s="63">
        <v>1.31</v>
      </c>
      <c r="E2232" s="64">
        <v>1</v>
      </c>
      <c r="F2232" s="64">
        <v>1</v>
      </c>
      <c r="G2232" s="64">
        <v>7</v>
      </c>
      <c r="H2232" s="64">
        <v>1143</v>
      </c>
      <c r="I2232" s="65">
        <v>126.39842572466</v>
      </c>
      <c r="J2232" s="62">
        <v>9.04150390625</v>
      </c>
      <c r="K2232" s="21"/>
    </row>
    <row r="2233" spans="1:11" ht="22.05" hidden="1" customHeight="1" outlineLevel="1">
      <c r="A2233" s="2"/>
      <c r="B2233" s="66" t="s">
        <v>251</v>
      </c>
      <c r="C2233" s="66" t="s">
        <v>2232</v>
      </c>
      <c r="D2233" s="66" t="s">
        <v>3</v>
      </c>
      <c r="E2233" s="66" t="s">
        <v>1829</v>
      </c>
      <c r="F2233" s="66" t="s">
        <v>1567</v>
      </c>
      <c r="G2233" s="66" t="s">
        <v>2650</v>
      </c>
      <c r="H2233" s="66" t="s">
        <v>547</v>
      </c>
      <c r="I2233" s="66" t="s">
        <v>1537</v>
      </c>
      <c r="J2233" s="66" t="s">
        <v>2082</v>
      </c>
      <c r="K2233" s="59" t="s">
        <v>2</v>
      </c>
    </row>
    <row r="2234" spans="1:11" ht="22.05" hidden="1" customHeight="1" outlineLevel="1">
      <c r="A2234" s="2"/>
      <c r="B2234" s="67" t="s">
        <v>1007</v>
      </c>
      <c r="C2234" s="61" t="s">
        <v>2096</v>
      </c>
      <c r="D2234" s="64">
        <v>7</v>
      </c>
      <c r="E2234" s="61" t="s">
        <v>1216</v>
      </c>
      <c r="F2234" s="61" t="s">
        <v>1622</v>
      </c>
      <c r="G2234" s="62">
        <v>2.0867502689361599</v>
      </c>
      <c r="H2234" s="64">
        <v>2</v>
      </c>
      <c r="I2234" s="68">
        <v>1593.71586790125</v>
      </c>
      <c r="J2234" s="69">
        <v>53.262313333333303</v>
      </c>
      <c r="K2234" s="60">
        <v>1</v>
      </c>
    </row>
    <row r="2235" spans="1:11" ht="22.05" customHeight="1" collapsed="1">
      <c r="A2235" s="61" t="s">
        <v>408</v>
      </c>
      <c r="B2235" s="61" t="s">
        <v>2448</v>
      </c>
      <c r="C2235" s="62">
        <v>12.8264970779419</v>
      </c>
      <c r="D2235" s="63">
        <v>3.26</v>
      </c>
      <c r="E2235" s="64">
        <v>3</v>
      </c>
      <c r="F2235" s="64">
        <v>3</v>
      </c>
      <c r="G2235" s="64">
        <v>6</v>
      </c>
      <c r="H2235" s="64">
        <v>1259</v>
      </c>
      <c r="I2235" s="65">
        <v>144.45553927466</v>
      </c>
      <c r="J2235" s="62">
        <v>5.12255859375</v>
      </c>
      <c r="K2235" s="21"/>
    </row>
    <row r="2236" spans="1:11" ht="22.05" hidden="1" customHeight="1" outlineLevel="1">
      <c r="A2236" s="2"/>
      <c r="B2236" s="66" t="s">
        <v>251</v>
      </c>
      <c r="C2236" s="66" t="s">
        <v>2232</v>
      </c>
      <c r="D2236" s="66" t="s">
        <v>3</v>
      </c>
      <c r="E2236" s="66" t="s">
        <v>1829</v>
      </c>
      <c r="F2236" s="66" t="s">
        <v>1567</v>
      </c>
      <c r="G2236" s="66" t="s">
        <v>2650</v>
      </c>
      <c r="H2236" s="66" t="s">
        <v>547</v>
      </c>
      <c r="I2236" s="66" t="s">
        <v>1537</v>
      </c>
      <c r="J2236" s="66" t="s">
        <v>2082</v>
      </c>
      <c r="K2236" s="59" t="s">
        <v>2</v>
      </c>
    </row>
    <row r="2237" spans="1:11" ht="22.05" hidden="1" customHeight="1" outlineLevel="1">
      <c r="A2237" s="2"/>
      <c r="B2237" s="67" t="s">
        <v>1007</v>
      </c>
      <c r="C2237" s="61" t="s">
        <v>609</v>
      </c>
      <c r="D2237" s="64">
        <v>2</v>
      </c>
      <c r="E2237" s="61" t="s">
        <v>408</v>
      </c>
      <c r="F2237" s="61" t="s">
        <v>1672</v>
      </c>
      <c r="G2237" s="62">
        <v>2.1733970642089799</v>
      </c>
      <c r="H2237" s="64">
        <v>2</v>
      </c>
      <c r="I2237" s="68">
        <v>1173.58036985438</v>
      </c>
      <c r="J2237" s="69">
        <v>36.965986666666701</v>
      </c>
      <c r="K2237" s="60">
        <v>0</v>
      </c>
    </row>
    <row r="2238" spans="1:11" ht="22.05" hidden="1" customHeight="1" outlineLevel="1">
      <c r="A2238" s="2"/>
      <c r="B2238" s="67" t="s">
        <v>1007</v>
      </c>
      <c r="C2238" s="61" t="s">
        <v>608</v>
      </c>
      <c r="D2238" s="64">
        <v>1</v>
      </c>
      <c r="E2238" s="61" t="s">
        <v>408</v>
      </c>
      <c r="F2238" s="61" t="s">
        <v>0</v>
      </c>
      <c r="G2238" s="62">
        <v>2.1574552059173602</v>
      </c>
      <c r="H2238" s="64">
        <v>2</v>
      </c>
      <c r="I2238" s="68">
        <v>1172.59453001063</v>
      </c>
      <c r="J2238" s="69">
        <v>36.907888333333297</v>
      </c>
      <c r="K2238" s="60">
        <v>0</v>
      </c>
    </row>
    <row r="2239" spans="1:11" ht="22.05" hidden="1" customHeight="1" outlineLevel="1">
      <c r="A2239" s="2"/>
      <c r="B2239" s="67" t="s">
        <v>1007</v>
      </c>
      <c r="C2239" s="61" t="s">
        <v>647</v>
      </c>
      <c r="D2239" s="64">
        <v>2</v>
      </c>
      <c r="E2239" s="61" t="s">
        <v>408</v>
      </c>
      <c r="F2239" s="61" t="s">
        <v>0</v>
      </c>
      <c r="G2239" s="62">
        <v>2.11289763450623</v>
      </c>
      <c r="H2239" s="64">
        <v>2</v>
      </c>
      <c r="I2239" s="68">
        <v>1279.564988995</v>
      </c>
      <c r="J2239" s="69">
        <v>27.043258333333299</v>
      </c>
      <c r="K2239" s="60">
        <v>0</v>
      </c>
    </row>
    <row r="2240" spans="1:11" ht="22.05" hidden="1" customHeight="1" outlineLevel="1">
      <c r="A2240" s="2"/>
      <c r="B2240" s="67" t="s">
        <v>1007</v>
      </c>
      <c r="C2240" s="61" t="s">
        <v>809</v>
      </c>
      <c r="D2240" s="64">
        <v>1</v>
      </c>
      <c r="E2240" s="61" t="s">
        <v>408</v>
      </c>
      <c r="F2240" s="61" t="s">
        <v>0</v>
      </c>
      <c r="G2240" s="62">
        <v>2.06567430496216</v>
      </c>
      <c r="H2240" s="64">
        <v>2</v>
      </c>
      <c r="I2240" s="68">
        <v>961.477281475469</v>
      </c>
      <c r="J2240" s="69">
        <v>19.9441566666667</v>
      </c>
      <c r="K2240" s="60">
        <v>0</v>
      </c>
    </row>
    <row r="2241" spans="1:11" ht="22.05" customHeight="1" collapsed="1">
      <c r="A2241" s="61" t="s">
        <v>61</v>
      </c>
      <c r="B2241" s="61" t="s">
        <v>780</v>
      </c>
      <c r="C2241" s="62">
        <v>12.7953267097473</v>
      </c>
      <c r="D2241" s="63">
        <v>2.54</v>
      </c>
      <c r="E2241" s="64">
        <v>1</v>
      </c>
      <c r="F2241" s="64">
        <v>1</v>
      </c>
      <c r="G2241" s="64">
        <v>6</v>
      </c>
      <c r="H2241" s="64">
        <v>826</v>
      </c>
      <c r="I2241" s="65">
        <v>91.114245844660203</v>
      </c>
      <c r="J2241" s="62">
        <v>7.81103515625</v>
      </c>
      <c r="K2241" s="21"/>
    </row>
    <row r="2242" spans="1:11" ht="22.05" hidden="1" customHeight="1" outlineLevel="1" collapsed="1">
      <c r="A2242" s="2"/>
      <c r="B2242" s="66" t="s">
        <v>251</v>
      </c>
      <c r="C2242" s="66" t="s">
        <v>2232</v>
      </c>
      <c r="D2242" s="66" t="s">
        <v>3</v>
      </c>
      <c r="E2242" s="66" t="s">
        <v>1829</v>
      </c>
      <c r="F2242" s="66" t="s">
        <v>1567</v>
      </c>
      <c r="G2242" s="66" t="s">
        <v>2650</v>
      </c>
      <c r="H2242" s="66" t="s">
        <v>547</v>
      </c>
      <c r="I2242" s="66" t="s">
        <v>1537</v>
      </c>
      <c r="J2242" s="66" t="s">
        <v>2082</v>
      </c>
      <c r="K2242" s="59" t="s">
        <v>2</v>
      </c>
    </row>
    <row r="2243" spans="1:11" ht="22.05" hidden="1" customHeight="1" outlineLevel="1">
      <c r="A2243" s="2"/>
      <c r="B2243" s="67" t="s">
        <v>1007</v>
      </c>
      <c r="C2243" s="61" t="s">
        <v>2713</v>
      </c>
      <c r="D2243" s="64">
        <v>5</v>
      </c>
      <c r="E2243" s="61" t="s">
        <v>61</v>
      </c>
      <c r="F2243" s="61" t="s">
        <v>452</v>
      </c>
      <c r="G2243" s="62">
        <v>2.1588397026061998</v>
      </c>
      <c r="H2243" s="64">
        <v>2</v>
      </c>
      <c r="I2243" s="68">
        <v>2284.15825071375</v>
      </c>
      <c r="J2243" s="69">
        <v>94.986638333333303</v>
      </c>
      <c r="K2243" s="60">
        <v>1</v>
      </c>
    </row>
    <row r="2244" spans="1:11" ht="22.05" hidden="1" customHeight="1" outlineLevel="1">
      <c r="A2244" s="2"/>
      <c r="B2244" s="67" t="s">
        <v>1007</v>
      </c>
      <c r="C2244" s="61" t="s">
        <v>2714</v>
      </c>
      <c r="D2244" s="64">
        <v>1</v>
      </c>
      <c r="E2244" s="61" t="s">
        <v>61</v>
      </c>
      <c r="F2244" s="61" t="s">
        <v>453</v>
      </c>
      <c r="G2244" s="62">
        <v>2.06534028053284</v>
      </c>
      <c r="H2244" s="64">
        <v>2</v>
      </c>
      <c r="I2244" s="68">
        <v>2285.16215696375</v>
      </c>
      <c r="J2244" s="69">
        <v>93.582043333333303</v>
      </c>
      <c r="K2244" s="60">
        <v>1</v>
      </c>
    </row>
    <row r="2245" spans="1:11" ht="22.05" customHeight="1" collapsed="1">
      <c r="A2245" s="61" t="s">
        <v>100</v>
      </c>
      <c r="B2245" s="61" t="s">
        <v>2444</v>
      </c>
      <c r="C2245" s="62">
        <v>12.757854700088499</v>
      </c>
      <c r="D2245" s="63">
        <v>13.29</v>
      </c>
      <c r="E2245" s="64">
        <v>1</v>
      </c>
      <c r="F2245" s="64">
        <v>1</v>
      </c>
      <c r="G2245" s="64">
        <v>6</v>
      </c>
      <c r="H2245" s="64">
        <v>143</v>
      </c>
      <c r="I2245" s="65">
        <v>16.602121934660001</v>
      </c>
      <c r="J2245" s="62">
        <v>8.95361328125</v>
      </c>
      <c r="K2245" s="21"/>
    </row>
    <row r="2246" spans="1:11" ht="22.05" hidden="1" customHeight="1" outlineLevel="1" collapsed="1">
      <c r="A2246" s="2"/>
      <c r="B2246" s="66" t="s">
        <v>251</v>
      </c>
      <c r="C2246" s="66" t="s">
        <v>2232</v>
      </c>
      <c r="D2246" s="66" t="s">
        <v>3</v>
      </c>
      <c r="E2246" s="66" t="s">
        <v>1829</v>
      </c>
      <c r="F2246" s="66" t="s">
        <v>1567</v>
      </c>
      <c r="G2246" s="66" t="s">
        <v>2650</v>
      </c>
      <c r="H2246" s="66" t="s">
        <v>547</v>
      </c>
      <c r="I2246" s="66" t="s">
        <v>1537</v>
      </c>
      <c r="J2246" s="66" t="s">
        <v>2082</v>
      </c>
      <c r="K2246" s="59" t="s">
        <v>2</v>
      </c>
    </row>
    <row r="2247" spans="1:11" ht="22.05" hidden="1" customHeight="1" outlineLevel="1">
      <c r="A2247" s="2"/>
      <c r="B2247" s="67" t="s">
        <v>1007</v>
      </c>
      <c r="C2247" s="61" t="s">
        <v>774</v>
      </c>
      <c r="D2247" s="64">
        <v>6</v>
      </c>
      <c r="E2247" s="61" t="s">
        <v>100</v>
      </c>
      <c r="F2247" s="61" t="s">
        <v>1476</v>
      </c>
      <c r="G2247" s="62">
        <v>2.0445237159728999</v>
      </c>
      <c r="H2247" s="64">
        <v>2</v>
      </c>
      <c r="I2247" s="68">
        <v>2284.16508665125</v>
      </c>
      <c r="J2247" s="69">
        <v>95.847443333333302</v>
      </c>
      <c r="K2247" s="60">
        <v>2</v>
      </c>
    </row>
    <row r="2248" spans="1:11" ht="22.05" customHeight="1" collapsed="1">
      <c r="A2248" s="61" t="s">
        <v>187</v>
      </c>
      <c r="B2248" s="61" t="s">
        <v>1161</v>
      </c>
      <c r="C2248" s="62">
        <v>12.704070568084701</v>
      </c>
      <c r="D2248" s="63">
        <v>3.54</v>
      </c>
      <c r="E2248" s="64">
        <v>1</v>
      </c>
      <c r="F2248" s="64">
        <v>1</v>
      </c>
      <c r="G2248" s="64">
        <v>7</v>
      </c>
      <c r="H2248" s="64">
        <v>452</v>
      </c>
      <c r="I2248" s="65">
        <v>50.687767064660001</v>
      </c>
      <c r="J2248" s="62">
        <v>8.36767578125</v>
      </c>
      <c r="K2248" s="21"/>
    </row>
    <row r="2249" spans="1:11" ht="22.05" hidden="1" customHeight="1" outlineLevel="1">
      <c r="A2249" s="2"/>
      <c r="B2249" s="66" t="s">
        <v>251</v>
      </c>
      <c r="C2249" s="66" t="s">
        <v>2232</v>
      </c>
      <c r="D2249" s="66" t="s">
        <v>3</v>
      </c>
      <c r="E2249" s="66" t="s">
        <v>1829</v>
      </c>
      <c r="F2249" s="66" t="s">
        <v>1567</v>
      </c>
      <c r="G2249" s="66" t="s">
        <v>2650</v>
      </c>
      <c r="H2249" s="66" t="s">
        <v>547</v>
      </c>
      <c r="I2249" s="66" t="s">
        <v>1537</v>
      </c>
      <c r="J2249" s="66" t="s">
        <v>2082</v>
      </c>
      <c r="K2249" s="59" t="s">
        <v>2</v>
      </c>
    </row>
    <row r="2250" spans="1:11" ht="22.05" hidden="1" customHeight="1" outlineLevel="1">
      <c r="A2250" s="2"/>
      <c r="B2250" s="67" t="s">
        <v>1007</v>
      </c>
      <c r="C2250" s="61" t="s">
        <v>672</v>
      </c>
      <c r="D2250" s="64">
        <v>2</v>
      </c>
      <c r="E2250" s="61" t="s">
        <v>187</v>
      </c>
      <c r="F2250" s="61" t="s">
        <v>1909</v>
      </c>
      <c r="G2250" s="62">
        <v>2.2150497436523402</v>
      </c>
      <c r="H2250" s="64">
        <v>2</v>
      </c>
      <c r="I2250" s="68">
        <v>1722.78544797938</v>
      </c>
      <c r="J2250" s="69">
        <v>29.926338333333302</v>
      </c>
      <c r="K2250" s="60">
        <v>0</v>
      </c>
    </row>
    <row r="2251" spans="1:11" ht="22.05" hidden="1" customHeight="1" outlineLevel="1" collapsed="1">
      <c r="A2251" s="2"/>
      <c r="B2251" s="67" t="s">
        <v>1007</v>
      </c>
      <c r="C2251" s="61" t="s">
        <v>671</v>
      </c>
      <c r="D2251" s="64">
        <v>5</v>
      </c>
      <c r="E2251" s="61" t="s">
        <v>187</v>
      </c>
      <c r="F2251" s="61" t="s">
        <v>1913</v>
      </c>
      <c r="G2251" s="62">
        <v>2.0464727878570601</v>
      </c>
      <c r="H2251" s="64">
        <v>2</v>
      </c>
      <c r="I2251" s="68">
        <v>1721.79142942469</v>
      </c>
      <c r="J2251" s="69">
        <v>29.6227633333333</v>
      </c>
      <c r="K2251" s="60">
        <v>0</v>
      </c>
    </row>
    <row r="2252" spans="1:11" ht="22.05" customHeight="1" collapsed="1">
      <c r="A2252" s="61" t="s">
        <v>964</v>
      </c>
      <c r="B2252" s="61" t="s">
        <v>1016</v>
      </c>
      <c r="C2252" s="62">
        <v>12.6947131156921</v>
      </c>
      <c r="D2252" s="63">
        <v>6.57</v>
      </c>
      <c r="E2252" s="64">
        <v>1</v>
      </c>
      <c r="F2252" s="64">
        <v>1</v>
      </c>
      <c r="G2252" s="64">
        <v>9</v>
      </c>
      <c r="H2252" s="64">
        <v>289</v>
      </c>
      <c r="I2252" s="65">
        <v>33.394202104660003</v>
      </c>
      <c r="J2252" s="62">
        <v>5.70654296875</v>
      </c>
      <c r="K2252" s="21"/>
    </row>
    <row r="2253" spans="1:11" ht="22.05" hidden="1" customHeight="1" outlineLevel="1">
      <c r="A2253" s="2"/>
      <c r="B2253" s="66" t="s">
        <v>251</v>
      </c>
      <c r="C2253" s="66" t="s">
        <v>2232</v>
      </c>
      <c r="D2253" s="66" t="s">
        <v>3</v>
      </c>
      <c r="E2253" s="66" t="s">
        <v>1829</v>
      </c>
      <c r="F2253" s="66" t="s">
        <v>1567</v>
      </c>
      <c r="G2253" s="66" t="s">
        <v>2650</v>
      </c>
      <c r="H2253" s="66" t="s">
        <v>547</v>
      </c>
      <c r="I2253" s="66" t="s">
        <v>1537</v>
      </c>
      <c r="J2253" s="66" t="s">
        <v>2082</v>
      </c>
      <c r="K2253" s="59" t="s">
        <v>2</v>
      </c>
    </row>
    <row r="2254" spans="1:11" ht="22.05" hidden="1" customHeight="1" outlineLevel="1">
      <c r="A2254" s="2"/>
      <c r="B2254" s="67" t="s">
        <v>1007</v>
      </c>
      <c r="C2254" s="61" t="s">
        <v>771</v>
      </c>
      <c r="D2254" s="64">
        <v>4</v>
      </c>
      <c r="E2254" s="61" t="s">
        <v>964</v>
      </c>
      <c r="F2254" s="61" t="s">
        <v>1480</v>
      </c>
      <c r="G2254" s="62">
        <v>2.6240746974945099</v>
      </c>
      <c r="H2254" s="64">
        <v>3</v>
      </c>
      <c r="I2254" s="68">
        <v>2284.1903417595299</v>
      </c>
      <c r="J2254" s="69">
        <v>111.16689833333299</v>
      </c>
      <c r="K2254" s="60">
        <v>1</v>
      </c>
    </row>
    <row r="2255" spans="1:11" ht="22.05" hidden="1" customHeight="1" outlineLevel="1" collapsed="1">
      <c r="A2255" s="2"/>
      <c r="B2255" s="67" t="s">
        <v>1007</v>
      </c>
      <c r="C2255" s="61" t="s">
        <v>773</v>
      </c>
      <c r="D2255" s="64">
        <v>1</v>
      </c>
      <c r="E2255" s="61" t="s">
        <v>964</v>
      </c>
      <c r="F2255" s="61" t="s">
        <v>1478</v>
      </c>
      <c r="G2255" s="62">
        <v>2.5620031356811501</v>
      </c>
      <c r="H2255" s="64">
        <v>3</v>
      </c>
      <c r="I2255" s="68">
        <v>2285.1695898064099</v>
      </c>
      <c r="J2255" s="69">
        <v>110.23712166666699</v>
      </c>
      <c r="K2255" s="60">
        <v>1</v>
      </c>
    </row>
    <row r="2256" spans="1:11" ht="22.05" hidden="1" customHeight="1" outlineLevel="1">
      <c r="A2256" s="2"/>
      <c r="B2256" s="67" t="s">
        <v>1007</v>
      </c>
      <c r="C2256" s="61" t="s">
        <v>772</v>
      </c>
      <c r="D2256" s="64">
        <v>4</v>
      </c>
      <c r="E2256" s="61" t="s">
        <v>964</v>
      </c>
      <c r="F2256" s="61" t="s">
        <v>1472</v>
      </c>
      <c r="G2256" s="62">
        <v>2.1575858592987101</v>
      </c>
      <c r="H2256" s="64">
        <v>2</v>
      </c>
      <c r="I2256" s="68">
        <v>2283.18388547938</v>
      </c>
      <c r="J2256" s="69">
        <v>101.90269833333301</v>
      </c>
      <c r="K2256" s="60">
        <v>1</v>
      </c>
    </row>
    <row r="2257" spans="1:11" ht="22.05" customHeight="1" collapsed="1">
      <c r="A2257" s="61" t="s">
        <v>205</v>
      </c>
      <c r="B2257" s="61" t="s">
        <v>2495</v>
      </c>
      <c r="C2257" s="62">
        <v>12.6442656517029</v>
      </c>
      <c r="D2257" s="63">
        <v>2.2200000000000002</v>
      </c>
      <c r="E2257" s="64">
        <v>1</v>
      </c>
      <c r="F2257" s="64">
        <v>1</v>
      </c>
      <c r="G2257" s="64">
        <v>5</v>
      </c>
      <c r="H2257" s="64">
        <v>540</v>
      </c>
      <c r="I2257" s="65">
        <v>61.821909214660103</v>
      </c>
      <c r="J2257" s="62">
        <v>7.78173828125</v>
      </c>
      <c r="K2257" s="21"/>
    </row>
    <row r="2258" spans="1:11" ht="22.05" hidden="1" customHeight="1" outlineLevel="1">
      <c r="A2258" s="2"/>
      <c r="B2258" s="66" t="s">
        <v>251</v>
      </c>
      <c r="C2258" s="66" t="s">
        <v>2232</v>
      </c>
      <c r="D2258" s="66" t="s">
        <v>3</v>
      </c>
      <c r="E2258" s="66" t="s">
        <v>1829</v>
      </c>
      <c r="F2258" s="66" t="s">
        <v>1567</v>
      </c>
      <c r="G2258" s="66" t="s">
        <v>2650</v>
      </c>
      <c r="H2258" s="66" t="s">
        <v>547</v>
      </c>
      <c r="I2258" s="66" t="s">
        <v>1537</v>
      </c>
      <c r="J2258" s="66" t="s">
        <v>2082</v>
      </c>
      <c r="K2258" s="59" t="s">
        <v>2</v>
      </c>
    </row>
    <row r="2259" spans="1:11" ht="22.05" hidden="1" customHeight="1" outlineLevel="1" collapsed="1">
      <c r="A2259" s="2"/>
      <c r="B2259" s="67" t="s">
        <v>1007</v>
      </c>
      <c r="C2259" s="61" t="s">
        <v>1303</v>
      </c>
      <c r="D2259" s="64">
        <v>5</v>
      </c>
      <c r="E2259" s="61" t="s">
        <v>205</v>
      </c>
      <c r="F2259" s="61" t="s">
        <v>0</v>
      </c>
      <c r="G2259" s="62">
        <v>2.7389004230499299</v>
      </c>
      <c r="H2259" s="64">
        <v>2</v>
      </c>
      <c r="I2259" s="68">
        <v>1441.75480833094</v>
      </c>
      <c r="J2259" s="69">
        <v>77.612965000000003</v>
      </c>
      <c r="K2259" s="60">
        <v>0</v>
      </c>
    </row>
    <row r="2260" spans="1:11" ht="22.05" customHeight="1" collapsed="1">
      <c r="A2260" s="61" t="s">
        <v>263</v>
      </c>
      <c r="B2260" s="61" t="s">
        <v>2464</v>
      </c>
      <c r="C2260" s="62">
        <v>12.602666378021199</v>
      </c>
      <c r="D2260" s="63">
        <v>16.079999999999998</v>
      </c>
      <c r="E2260" s="64">
        <v>1</v>
      </c>
      <c r="F2260" s="64">
        <v>1</v>
      </c>
      <c r="G2260" s="64">
        <v>5</v>
      </c>
      <c r="H2260" s="64">
        <v>143</v>
      </c>
      <c r="I2260" s="65">
        <v>15.019573364659999</v>
      </c>
      <c r="J2260" s="62">
        <v>9.77392578125</v>
      </c>
      <c r="K2260" s="21"/>
    </row>
    <row r="2261" spans="1:11" ht="22.05" hidden="1" customHeight="1" outlineLevel="1">
      <c r="A2261" s="2"/>
      <c r="B2261" s="66" t="s">
        <v>251</v>
      </c>
      <c r="C2261" s="66" t="s">
        <v>2232</v>
      </c>
      <c r="D2261" s="66" t="s">
        <v>3</v>
      </c>
      <c r="E2261" s="66" t="s">
        <v>1829</v>
      </c>
      <c r="F2261" s="66" t="s">
        <v>1567</v>
      </c>
      <c r="G2261" s="66" t="s">
        <v>2650</v>
      </c>
      <c r="H2261" s="66" t="s">
        <v>547</v>
      </c>
      <c r="I2261" s="66" t="s">
        <v>1537</v>
      </c>
      <c r="J2261" s="66" t="s">
        <v>2082</v>
      </c>
      <c r="K2261" s="59" t="s">
        <v>2</v>
      </c>
    </row>
    <row r="2262" spans="1:11" ht="22.05" hidden="1" customHeight="1" outlineLevel="1">
      <c r="A2262" s="2"/>
      <c r="B2262" s="67" t="s">
        <v>1007</v>
      </c>
      <c r="C2262" s="61" t="s">
        <v>2733</v>
      </c>
      <c r="D2262" s="64">
        <v>5</v>
      </c>
      <c r="E2262" s="61" t="s">
        <v>263</v>
      </c>
      <c r="F2262" s="61" t="s">
        <v>1427</v>
      </c>
      <c r="G2262" s="62">
        <v>2.6913795471191402</v>
      </c>
      <c r="H2262" s="64">
        <v>2</v>
      </c>
      <c r="I2262" s="68">
        <v>2239.10429563563</v>
      </c>
      <c r="J2262" s="69">
        <v>109.092863333333</v>
      </c>
      <c r="K2262" s="60">
        <v>0</v>
      </c>
    </row>
    <row r="2263" spans="1:11" ht="22.05" customHeight="1" collapsed="1">
      <c r="A2263" s="61" t="s">
        <v>84</v>
      </c>
      <c r="B2263" s="61" t="s">
        <v>1835</v>
      </c>
      <c r="C2263" s="62">
        <v>12.601411104202301</v>
      </c>
      <c r="D2263" s="63">
        <v>2.46</v>
      </c>
      <c r="E2263" s="64">
        <v>1</v>
      </c>
      <c r="F2263" s="64">
        <v>1</v>
      </c>
      <c r="G2263" s="64">
        <v>4</v>
      </c>
      <c r="H2263" s="64">
        <v>936</v>
      </c>
      <c r="I2263" s="65">
        <v>103.44893291466001</v>
      </c>
      <c r="J2263" s="62">
        <v>8.68994140625</v>
      </c>
      <c r="K2263" s="21"/>
    </row>
    <row r="2264" spans="1:11" ht="22.05" hidden="1" customHeight="1" outlineLevel="1">
      <c r="A2264" s="2"/>
      <c r="B2264" s="66" t="s">
        <v>251</v>
      </c>
      <c r="C2264" s="66" t="s">
        <v>2232</v>
      </c>
      <c r="D2264" s="66" t="s">
        <v>3</v>
      </c>
      <c r="E2264" s="66" t="s">
        <v>1829</v>
      </c>
      <c r="F2264" s="66" t="s">
        <v>1567</v>
      </c>
      <c r="G2264" s="66" t="s">
        <v>2650</v>
      </c>
      <c r="H2264" s="66" t="s">
        <v>547</v>
      </c>
      <c r="I2264" s="66" t="s">
        <v>1537</v>
      </c>
      <c r="J2264" s="66" t="s">
        <v>2082</v>
      </c>
      <c r="K2264" s="59" t="s">
        <v>2</v>
      </c>
    </row>
    <row r="2265" spans="1:11" ht="22.05" hidden="1" customHeight="1" outlineLevel="1">
      <c r="A2265" s="2"/>
      <c r="B2265" s="67" t="s">
        <v>1007</v>
      </c>
      <c r="C2265" s="61" t="s">
        <v>2735</v>
      </c>
      <c r="D2265" s="64">
        <v>4</v>
      </c>
      <c r="E2265" s="61" t="s">
        <v>84</v>
      </c>
      <c r="F2265" s="61" t="s">
        <v>1436</v>
      </c>
      <c r="G2265" s="62">
        <v>3.6086556911468501</v>
      </c>
      <c r="H2265" s="64">
        <v>3</v>
      </c>
      <c r="I2265" s="68">
        <v>2450.2931859978098</v>
      </c>
      <c r="J2265" s="69">
        <v>122.54057666666699</v>
      </c>
      <c r="K2265" s="60">
        <v>1</v>
      </c>
    </row>
    <row r="2266" spans="1:11" ht="22.05" customHeight="1" collapsed="1">
      <c r="A2266" s="61" t="s">
        <v>179</v>
      </c>
      <c r="B2266" s="61" t="s">
        <v>2057</v>
      </c>
      <c r="C2266" s="62">
        <v>12.5630042552948</v>
      </c>
      <c r="D2266" s="63">
        <v>5.88</v>
      </c>
      <c r="E2266" s="64">
        <v>2</v>
      </c>
      <c r="F2266" s="64">
        <v>2</v>
      </c>
      <c r="G2266" s="64">
        <v>5</v>
      </c>
      <c r="H2266" s="64">
        <v>510</v>
      </c>
      <c r="I2266" s="65">
        <v>58.798230624659901</v>
      </c>
      <c r="J2266" s="62">
        <v>4.99560546875</v>
      </c>
      <c r="K2266" s="21"/>
    </row>
    <row r="2267" spans="1:11" ht="22.05" hidden="1" customHeight="1" outlineLevel="1">
      <c r="A2267" s="2"/>
      <c r="B2267" s="66" t="s">
        <v>251</v>
      </c>
      <c r="C2267" s="66" t="s">
        <v>2232</v>
      </c>
      <c r="D2267" s="66" t="s">
        <v>3</v>
      </c>
      <c r="E2267" s="66" t="s">
        <v>1829</v>
      </c>
      <c r="F2267" s="66" t="s">
        <v>1567</v>
      </c>
      <c r="G2267" s="66" t="s">
        <v>2650</v>
      </c>
      <c r="H2267" s="66" t="s">
        <v>547</v>
      </c>
      <c r="I2267" s="66" t="s">
        <v>1537</v>
      </c>
      <c r="J2267" s="66" t="s">
        <v>2082</v>
      </c>
      <c r="K2267" s="59" t="s">
        <v>2</v>
      </c>
    </row>
    <row r="2268" spans="1:11" ht="22.05" hidden="1" customHeight="1" outlineLevel="1">
      <c r="A2268" s="2"/>
      <c r="B2268" s="67" t="s">
        <v>1007</v>
      </c>
      <c r="C2268" s="61" t="s">
        <v>2635</v>
      </c>
      <c r="D2268" s="64">
        <v>2</v>
      </c>
      <c r="E2268" s="61" t="s">
        <v>179</v>
      </c>
      <c r="F2268" s="61" t="s">
        <v>1623</v>
      </c>
      <c r="G2268" s="62">
        <v>2.62629318237305</v>
      </c>
      <c r="H2268" s="64">
        <v>2</v>
      </c>
      <c r="I2268" s="68">
        <v>1443.78422727625</v>
      </c>
      <c r="J2268" s="69">
        <v>59.497774999999997</v>
      </c>
      <c r="K2268" s="60">
        <v>1</v>
      </c>
    </row>
    <row r="2269" spans="1:11" ht="22.05" hidden="1" customHeight="1" outlineLevel="1">
      <c r="A2269" s="2"/>
      <c r="B2269" s="67" t="s">
        <v>1007</v>
      </c>
      <c r="C2269" s="61" t="s">
        <v>637</v>
      </c>
      <c r="D2269" s="64">
        <v>3</v>
      </c>
      <c r="E2269" s="61" t="s">
        <v>179</v>
      </c>
      <c r="F2269" s="61" t="s">
        <v>0</v>
      </c>
      <c r="G2269" s="62">
        <v>2.5421996116638201</v>
      </c>
      <c r="H2269" s="64">
        <v>2</v>
      </c>
      <c r="I2269" s="68">
        <v>1851.84318723719</v>
      </c>
      <c r="J2269" s="69">
        <v>79.647085000000004</v>
      </c>
      <c r="K2269" s="60">
        <v>0</v>
      </c>
    </row>
    <row r="2270" spans="1:11" ht="22.05" customHeight="1" collapsed="1">
      <c r="A2270" s="61" t="s">
        <v>91</v>
      </c>
      <c r="B2270" s="61" t="s">
        <v>2436</v>
      </c>
      <c r="C2270" s="62">
        <v>12.5464437007904</v>
      </c>
      <c r="D2270" s="63">
        <v>1.79</v>
      </c>
      <c r="E2270" s="64">
        <v>1</v>
      </c>
      <c r="F2270" s="64">
        <v>3</v>
      </c>
      <c r="G2270" s="64">
        <v>7</v>
      </c>
      <c r="H2270" s="64">
        <v>2630</v>
      </c>
      <c r="I2270" s="65">
        <v>287.96204506466199</v>
      </c>
      <c r="J2270" s="62">
        <v>6.65380859375</v>
      </c>
      <c r="K2270" s="21"/>
    </row>
    <row r="2271" spans="1:11" ht="22.05" hidden="1" customHeight="1" outlineLevel="1">
      <c r="A2271" s="2"/>
      <c r="B2271" s="66" t="s">
        <v>251</v>
      </c>
      <c r="C2271" s="66" t="s">
        <v>2232</v>
      </c>
      <c r="D2271" s="66" t="s">
        <v>3</v>
      </c>
      <c r="E2271" s="66" t="s">
        <v>1829</v>
      </c>
      <c r="F2271" s="66" t="s">
        <v>1567</v>
      </c>
      <c r="G2271" s="66" t="s">
        <v>2650</v>
      </c>
      <c r="H2271" s="66" t="s">
        <v>547</v>
      </c>
      <c r="I2271" s="66" t="s">
        <v>1537</v>
      </c>
      <c r="J2271" s="66" t="s">
        <v>2082</v>
      </c>
      <c r="K2271" s="59" t="s">
        <v>2</v>
      </c>
    </row>
    <row r="2272" spans="1:11" ht="22.05" hidden="1" customHeight="1" outlineLevel="1">
      <c r="A2272" s="2"/>
      <c r="B2272" s="67" t="s">
        <v>1007</v>
      </c>
      <c r="C2272" s="61" t="s">
        <v>1548</v>
      </c>
      <c r="D2272" s="64">
        <v>2</v>
      </c>
      <c r="E2272" s="61" t="s">
        <v>1031</v>
      </c>
      <c r="F2272" s="61" t="s">
        <v>1496</v>
      </c>
      <c r="G2272" s="62">
        <v>2.8980569839477499</v>
      </c>
      <c r="H2272" s="64">
        <v>2</v>
      </c>
      <c r="I2272" s="68">
        <v>1352.64164915125</v>
      </c>
      <c r="J2272" s="69">
        <v>60.756551666666702</v>
      </c>
      <c r="K2272" s="60">
        <v>0</v>
      </c>
    </row>
    <row r="2273" spans="1:11" ht="22.05" hidden="1" customHeight="1" outlineLevel="1">
      <c r="A2273" s="2"/>
      <c r="B2273" s="67" t="s">
        <v>1007</v>
      </c>
      <c r="C2273" s="61" t="s">
        <v>1547</v>
      </c>
      <c r="D2273" s="64">
        <v>1</v>
      </c>
      <c r="E2273" s="61" t="s">
        <v>1031</v>
      </c>
      <c r="F2273" s="61" t="s">
        <v>0</v>
      </c>
      <c r="G2273" s="62">
        <v>2.6420955657959002</v>
      </c>
      <c r="H2273" s="64">
        <v>2</v>
      </c>
      <c r="I2273" s="68">
        <v>1336.64177122156</v>
      </c>
      <c r="J2273" s="69">
        <v>80.658730000000006</v>
      </c>
      <c r="K2273" s="60">
        <v>0</v>
      </c>
    </row>
    <row r="2274" spans="1:11" ht="22.05" hidden="1" customHeight="1" outlineLevel="1">
      <c r="A2274" s="2"/>
      <c r="B2274" s="67" t="s">
        <v>1007</v>
      </c>
      <c r="C2274" s="61" t="s">
        <v>2115</v>
      </c>
      <c r="D2274" s="64">
        <v>1</v>
      </c>
      <c r="E2274" s="61" t="s">
        <v>91</v>
      </c>
      <c r="F2274" s="61" t="s">
        <v>1594</v>
      </c>
      <c r="G2274" s="62">
        <v>2.6124064922332799</v>
      </c>
      <c r="H2274" s="64">
        <v>3</v>
      </c>
      <c r="I2274" s="68">
        <v>2742.311618615</v>
      </c>
      <c r="J2274" s="69">
        <v>100.455536666667</v>
      </c>
      <c r="K2274" s="60">
        <v>0</v>
      </c>
    </row>
    <row r="2275" spans="1:11" ht="22.05" hidden="1" customHeight="1" outlineLevel="1" collapsed="1">
      <c r="A2275" s="2"/>
      <c r="B2275" s="67" t="s">
        <v>1007</v>
      </c>
      <c r="C2275" s="61" t="s">
        <v>715</v>
      </c>
      <c r="D2275" s="64">
        <v>1</v>
      </c>
      <c r="E2275" s="61" t="s">
        <v>91</v>
      </c>
      <c r="F2275" s="61" t="s">
        <v>0</v>
      </c>
      <c r="G2275" s="62">
        <v>2.2794430255889901</v>
      </c>
      <c r="H2275" s="64">
        <v>2</v>
      </c>
      <c r="I2275" s="68">
        <v>1330.67802610438</v>
      </c>
      <c r="J2275" s="69">
        <v>36.147730000000003</v>
      </c>
      <c r="K2275" s="60">
        <v>0</v>
      </c>
    </row>
    <row r="2276" spans="1:11" ht="22.05" hidden="1" customHeight="1" outlineLevel="1">
      <c r="A2276" s="2"/>
      <c r="B2276" s="67" t="s">
        <v>1007</v>
      </c>
      <c r="C2276" s="61" t="s">
        <v>716</v>
      </c>
      <c r="D2276" s="64">
        <v>2</v>
      </c>
      <c r="E2276" s="61" t="s">
        <v>91</v>
      </c>
      <c r="F2276" s="61" t="s">
        <v>1973</v>
      </c>
      <c r="G2276" s="62">
        <v>2.11444163322449</v>
      </c>
      <c r="H2276" s="64">
        <v>2</v>
      </c>
      <c r="I2276" s="68">
        <v>1331.68571653406</v>
      </c>
      <c r="J2276" s="69">
        <v>36.097066666666699</v>
      </c>
      <c r="K2276" s="60">
        <v>0</v>
      </c>
    </row>
    <row r="2277" spans="1:11" ht="22.05" customHeight="1" collapsed="1">
      <c r="A2277" s="61" t="s">
        <v>1875</v>
      </c>
      <c r="B2277" s="61" t="s">
        <v>784</v>
      </c>
      <c r="C2277" s="62">
        <v>12.4211747646332</v>
      </c>
      <c r="D2277" s="63">
        <v>12.9</v>
      </c>
      <c r="E2277" s="64">
        <v>1</v>
      </c>
      <c r="F2277" s="64">
        <v>1</v>
      </c>
      <c r="G2277" s="64">
        <v>5</v>
      </c>
      <c r="H2277" s="64">
        <v>124</v>
      </c>
      <c r="I2277" s="65">
        <v>13.85245050466</v>
      </c>
      <c r="J2277" s="62">
        <v>12.20556640625</v>
      </c>
      <c r="K2277" s="21"/>
    </row>
    <row r="2278" spans="1:11" ht="22.05" hidden="1" customHeight="1" outlineLevel="1" collapsed="1">
      <c r="A2278" s="2"/>
      <c r="B2278" s="66" t="s">
        <v>251</v>
      </c>
      <c r="C2278" s="66" t="s">
        <v>2232</v>
      </c>
      <c r="D2278" s="66" t="s">
        <v>3</v>
      </c>
      <c r="E2278" s="66" t="s">
        <v>1829</v>
      </c>
      <c r="F2278" s="66" t="s">
        <v>1567</v>
      </c>
      <c r="G2278" s="66" t="s">
        <v>2650</v>
      </c>
      <c r="H2278" s="66" t="s">
        <v>547</v>
      </c>
      <c r="I2278" s="66" t="s">
        <v>1537</v>
      </c>
      <c r="J2278" s="66" t="s">
        <v>2082</v>
      </c>
      <c r="K2278" s="59" t="s">
        <v>2</v>
      </c>
    </row>
    <row r="2279" spans="1:11" ht="22.05" hidden="1" customHeight="1" outlineLevel="1">
      <c r="A2279" s="2"/>
      <c r="B2279" s="67" t="s">
        <v>1007</v>
      </c>
      <c r="C2279" s="61" t="s">
        <v>1529</v>
      </c>
      <c r="D2279" s="64">
        <v>5</v>
      </c>
      <c r="E2279" s="61" t="s">
        <v>1875</v>
      </c>
      <c r="F2279" s="61" t="s">
        <v>465</v>
      </c>
      <c r="G2279" s="62">
        <v>2.6555027961731001</v>
      </c>
      <c r="H2279" s="64">
        <v>2</v>
      </c>
      <c r="I2279" s="68">
        <v>1657.79496946375</v>
      </c>
      <c r="J2279" s="69">
        <v>52.498926666666698</v>
      </c>
      <c r="K2279" s="60">
        <v>0</v>
      </c>
    </row>
    <row r="2280" spans="1:11" ht="22.05" customHeight="1" collapsed="1">
      <c r="A2280" s="61" t="s">
        <v>18</v>
      </c>
      <c r="B2280" s="61" t="s">
        <v>2712</v>
      </c>
      <c r="C2280" s="62">
        <v>12.356479883194</v>
      </c>
      <c r="D2280" s="63">
        <v>2.37</v>
      </c>
      <c r="E2280" s="64">
        <v>1</v>
      </c>
      <c r="F2280" s="64">
        <v>1</v>
      </c>
      <c r="G2280" s="64">
        <v>5</v>
      </c>
      <c r="H2280" s="64">
        <v>674</v>
      </c>
      <c r="I2280" s="65">
        <v>75.141233554660303</v>
      </c>
      <c r="J2280" s="62">
        <v>6.46826171875</v>
      </c>
      <c r="K2280" s="21"/>
    </row>
    <row r="2281" spans="1:11" ht="22.05" hidden="1" customHeight="1" outlineLevel="1" collapsed="1">
      <c r="A2281" s="2"/>
      <c r="B2281" s="66" t="s">
        <v>251</v>
      </c>
      <c r="C2281" s="66" t="s">
        <v>2232</v>
      </c>
      <c r="D2281" s="66" t="s">
        <v>3</v>
      </c>
      <c r="E2281" s="66" t="s">
        <v>1829</v>
      </c>
      <c r="F2281" s="66" t="s">
        <v>1567</v>
      </c>
      <c r="G2281" s="66" t="s">
        <v>2650</v>
      </c>
      <c r="H2281" s="66" t="s">
        <v>547</v>
      </c>
      <c r="I2281" s="66" t="s">
        <v>1537</v>
      </c>
      <c r="J2281" s="66" t="s">
        <v>2082</v>
      </c>
      <c r="K2281" s="59" t="s">
        <v>2</v>
      </c>
    </row>
    <row r="2282" spans="1:11" ht="22.05" hidden="1" customHeight="1" outlineLevel="1">
      <c r="A2282" s="2"/>
      <c r="B2282" s="67" t="s">
        <v>1007</v>
      </c>
      <c r="C2282" s="61" t="s">
        <v>2752</v>
      </c>
      <c r="D2282" s="64">
        <v>5</v>
      </c>
      <c r="E2282" s="61" t="s">
        <v>18</v>
      </c>
      <c r="F2282" s="61" t="s">
        <v>1427</v>
      </c>
      <c r="G2282" s="62">
        <v>2.0173652172088601</v>
      </c>
      <c r="H2282" s="64">
        <v>2</v>
      </c>
      <c r="I2282" s="68">
        <v>1755.89299192469</v>
      </c>
      <c r="J2282" s="69">
        <v>69.549374999999998</v>
      </c>
      <c r="K2282" s="60">
        <v>2</v>
      </c>
    </row>
    <row r="2283" spans="1:11" ht="22.05" customHeight="1" collapsed="1">
      <c r="A2283" s="61" t="s">
        <v>444</v>
      </c>
      <c r="B2283" s="61" t="s">
        <v>2475</v>
      </c>
      <c r="C2283" s="62">
        <v>12.342179536819501</v>
      </c>
      <c r="D2283" s="63">
        <v>3.71</v>
      </c>
      <c r="E2283" s="64">
        <v>2</v>
      </c>
      <c r="F2283" s="64">
        <v>2</v>
      </c>
      <c r="G2283" s="64">
        <v>4</v>
      </c>
      <c r="H2283" s="64">
        <v>674</v>
      </c>
      <c r="I2283" s="65">
        <v>75.894393064660093</v>
      </c>
      <c r="J2283" s="62">
        <v>6.26513671875</v>
      </c>
      <c r="K2283" s="21"/>
    </row>
    <row r="2284" spans="1:11" ht="22.05" hidden="1" customHeight="1" outlineLevel="1">
      <c r="A2284" s="2"/>
      <c r="B2284" s="66" t="s">
        <v>251</v>
      </c>
      <c r="C2284" s="66" t="s">
        <v>2232</v>
      </c>
      <c r="D2284" s="66" t="s">
        <v>3</v>
      </c>
      <c r="E2284" s="66" t="s">
        <v>1829</v>
      </c>
      <c r="F2284" s="66" t="s">
        <v>1567</v>
      </c>
      <c r="G2284" s="66" t="s">
        <v>2650</v>
      </c>
      <c r="H2284" s="66" t="s">
        <v>547</v>
      </c>
      <c r="I2284" s="66" t="s">
        <v>1537</v>
      </c>
      <c r="J2284" s="66" t="s">
        <v>2082</v>
      </c>
      <c r="K2284" s="59" t="s">
        <v>2</v>
      </c>
    </row>
    <row r="2285" spans="1:11" ht="22.05" hidden="1" customHeight="1" outlineLevel="1" collapsed="1">
      <c r="A2285" s="2"/>
      <c r="B2285" s="67" t="s">
        <v>1007</v>
      </c>
      <c r="C2285" s="61" t="s">
        <v>1072</v>
      </c>
      <c r="D2285" s="64">
        <v>2</v>
      </c>
      <c r="E2285" s="61" t="s">
        <v>444</v>
      </c>
      <c r="F2285" s="61" t="s">
        <v>0</v>
      </c>
      <c r="G2285" s="62">
        <v>3.91365265846252</v>
      </c>
      <c r="H2285" s="64">
        <v>2</v>
      </c>
      <c r="I2285" s="68">
        <v>1467.8101061825</v>
      </c>
      <c r="J2285" s="69">
        <v>61.210968333333298</v>
      </c>
      <c r="K2285" s="60">
        <v>0</v>
      </c>
    </row>
    <row r="2286" spans="1:11" ht="22.05" hidden="1" customHeight="1" outlineLevel="1">
      <c r="A2286" s="2"/>
      <c r="B2286" s="67" t="s">
        <v>1007</v>
      </c>
      <c r="C2286" s="61" t="s">
        <v>1300</v>
      </c>
      <c r="D2286" s="64">
        <v>2</v>
      </c>
      <c r="E2286" s="61" t="s">
        <v>444</v>
      </c>
      <c r="F2286" s="61" t="s">
        <v>1998</v>
      </c>
      <c r="G2286" s="62">
        <v>2.53848433494568</v>
      </c>
      <c r="H2286" s="64">
        <v>2</v>
      </c>
      <c r="I2286" s="68">
        <v>1228.67448606531</v>
      </c>
      <c r="J2286" s="69">
        <v>99.253911666666696</v>
      </c>
      <c r="K2286" s="60">
        <v>0</v>
      </c>
    </row>
    <row r="2287" spans="1:11" ht="22.05" customHeight="1" collapsed="1">
      <c r="A2287" s="61" t="s">
        <v>193</v>
      </c>
      <c r="B2287" s="61" t="s">
        <v>1159</v>
      </c>
      <c r="C2287" s="62">
        <v>12.255950450897201</v>
      </c>
      <c r="D2287" s="63">
        <v>1.35</v>
      </c>
      <c r="E2287" s="64">
        <v>1</v>
      </c>
      <c r="F2287" s="64">
        <v>2</v>
      </c>
      <c r="G2287" s="64">
        <v>7</v>
      </c>
      <c r="H2287" s="64">
        <v>2515</v>
      </c>
      <c r="I2287" s="65">
        <v>279.720403084662</v>
      </c>
      <c r="J2287" s="62">
        <v>8.90966796875</v>
      </c>
      <c r="K2287" s="21"/>
    </row>
    <row r="2288" spans="1:11" ht="22.05" hidden="1" customHeight="1" outlineLevel="1">
      <c r="A2288" s="2"/>
      <c r="B2288" s="66" t="s">
        <v>251</v>
      </c>
      <c r="C2288" s="66" t="s">
        <v>2232</v>
      </c>
      <c r="D2288" s="66" t="s">
        <v>3</v>
      </c>
      <c r="E2288" s="66" t="s">
        <v>1829</v>
      </c>
      <c r="F2288" s="66" t="s">
        <v>1567</v>
      </c>
      <c r="G2288" s="66" t="s">
        <v>2650</v>
      </c>
      <c r="H2288" s="66" t="s">
        <v>547</v>
      </c>
      <c r="I2288" s="66" t="s">
        <v>1537</v>
      </c>
      <c r="J2288" s="66" t="s">
        <v>2082</v>
      </c>
      <c r="K2288" s="59" t="s">
        <v>2</v>
      </c>
    </row>
    <row r="2289" spans="1:11" ht="22.05" hidden="1" customHeight="1" outlineLevel="1" collapsed="1">
      <c r="A2289" s="2"/>
      <c r="B2289" s="67" t="s">
        <v>1007</v>
      </c>
      <c r="C2289" s="61" t="s">
        <v>307</v>
      </c>
      <c r="D2289" s="64">
        <v>1</v>
      </c>
      <c r="E2289" s="61" t="s">
        <v>193</v>
      </c>
      <c r="F2289" s="61" t="s">
        <v>1508</v>
      </c>
      <c r="G2289" s="62">
        <v>2.9439468383789098</v>
      </c>
      <c r="H2289" s="64">
        <v>2</v>
      </c>
      <c r="I2289" s="68">
        <v>1827.97892942469</v>
      </c>
      <c r="J2289" s="69">
        <v>88.786018333333303</v>
      </c>
      <c r="K2289" s="60">
        <v>0</v>
      </c>
    </row>
    <row r="2290" spans="1:11" ht="22.05" hidden="1" customHeight="1" outlineLevel="1">
      <c r="A2290" s="2"/>
      <c r="B2290" s="67" t="s">
        <v>1007</v>
      </c>
      <c r="C2290" s="61" t="s">
        <v>702</v>
      </c>
      <c r="D2290" s="64">
        <v>1</v>
      </c>
      <c r="E2290" s="61" t="s">
        <v>193</v>
      </c>
      <c r="F2290" s="61" t="s">
        <v>1607</v>
      </c>
      <c r="G2290" s="62">
        <v>2.2652771472930899</v>
      </c>
      <c r="H2290" s="64">
        <v>2</v>
      </c>
      <c r="I2290" s="68">
        <v>1887.92582883875</v>
      </c>
      <c r="J2290" s="69">
        <v>102.354145</v>
      </c>
      <c r="K2290" s="60">
        <v>0</v>
      </c>
    </row>
    <row r="2291" spans="1:11" ht="22.05" hidden="1" customHeight="1" outlineLevel="1">
      <c r="A2291" s="2"/>
      <c r="B2291" s="67" t="s">
        <v>1007</v>
      </c>
      <c r="C2291" s="61" t="s">
        <v>701</v>
      </c>
      <c r="D2291" s="64">
        <v>5</v>
      </c>
      <c r="E2291" s="61" t="s">
        <v>193</v>
      </c>
      <c r="F2291" s="61" t="s">
        <v>1610</v>
      </c>
      <c r="G2291" s="62">
        <v>2.0641720294952401</v>
      </c>
      <c r="H2291" s="64">
        <v>2</v>
      </c>
      <c r="I2291" s="68">
        <v>1886.92765989344</v>
      </c>
      <c r="J2291" s="69">
        <v>102.390053333333</v>
      </c>
      <c r="K2291" s="60">
        <v>0</v>
      </c>
    </row>
    <row r="2292" spans="1:11" ht="22.05" customHeight="1" collapsed="1">
      <c r="A2292" s="61" t="s">
        <v>217</v>
      </c>
      <c r="B2292" s="61" t="s">
        <v>2367</v>
      </c>
      <c r="C2292" s="62">
        <v>12.248669862747199</v>
      </c>
      <c r="D2292" s="63">
        <v>10.130000000000001</v>
      </c>
      <c r="E2292" s="64">
        <v>1</v>
      </c>
      <c r="F2292" s="64">
        <v>1</v>
      </c>
      <c r="G2292" s="64">
        <v>5</v>
      </c>
      <c r="H2292" s="64">
        <v>227</v>
      </c>
      <c r="I2292" s="65">
        <v>24.613494224659998</v>
      </c>
      <c r="J2292" s="62">
        <v>8.47021484375</v>
      </c>
      <c r="K2292" s="21"/>
    </row>
    <row r="2293" spans="1:11" ht="22.05" hidden="1" customHeight="1" outlineLevel="1">
      <c r="A2293" s="2"/>
      <c r="B2293" s="66" t="s">
        <v>251</v>
      </c>
      <c r="C2293" s="66" t="s">
        <v>2232</v>
      </c>
      <c r="D2293" s="66" t="s">
        <v>3</v>
      </c>
      <c r="E2293" s="66" t="s">
        <v>1829</v>
      </c>
      <c r="F2293" s="66" t="s">
        <v>1567</v>
      </c>
      <c r="G2293" s="66" t="s">
        <v>2650</v>
      </c>
      <c r="H2293" s="66" t="s">
        <v>547</v>
      </c>
      <c r="I2293" s="66" t="s">
        <v>1537</v>
      </c>
      <c r="J2293" s="66" t="s">
        <v>2082</v>
      </c>
      <c r="K2293" s="59" t="s">
        <v>2</v>
      </c>
    </row>
    <row r="2294" spans="1:11" ht="22.05" hidden="1" customHeight="1" outlineLevel="1">
      <c r="A2294" s="2"/>
      <c r="B2294" s="67" t="s">
        <v>1007</v>
      </c>
      <c r="C2294" s="61" t="s">
        <v>1313</v>
      </c>
      <c r="D2294" s="64">
        <v>5</v>
      </c>
      <c r="E2294" s="61" t="s">
        <v>217</v>
      </c>
      <c r="F2294" s="61" t="s">
        <v>1509</v>
      </c>
      <c r="G2294" s="62">
        <v>2.3612225055694598</v>
      </c>
      <c r="H2294" s="64">
        <v>2</v>
      </c>
      <c r="I2294" s="68">
        <v>2529.29399290125</v>
      </c>
      <c r="J2294" s="69">
        <v>124.853803333333</v>
      </c>
      <c r="K2294" s="60">
        <v>1</v>
      </c>
    </row>
    <row r="2295" spans="1:11" ht="22.05" customHeight="1" collapsed="1">
      <c r="A2295" s="61" t="s">
        <v>234</v>
      </c>
      <c r="B2295" s="61" t="s">
        <v>2372</v>
      </c>
      <c r="C2295" s="62">
        <v>12.198828935623199</v>
      </c>
      <c r="D2295" s="63">
        <v>6.52</v>
      </c>
      <c r="E2295" s="64">
        <v>1</v>
      </c>
      <c r="F2295" s="64">
        <v>1</v>
      </c>
      <c r="G2295" s="64">
        <v>6</v>
      </c>
      <c r="H2295" s="64">
        <v>276</v>
      </c>
      <c r="I2295" s="65">
        <v>30.94392227466</v>
      </c>
      <c r="J2295" s="62">
        <v>8.63134765625</v>
      </c>
      <c r="K2295" s="21"/>
    </row>
    <row r="2296" spans="1:11" ht="22.05" hidden="1" customHeight="1" outlineLevel="1" collapsed="1">
      <c r="A2296" s="2"/>
      <c r="B2296" s="66" t="s">
        <v>251</v>
      </c>
      <c r="C2296" s="66" t="s">
        <v>2232</v>
      </c>
      <c r="D2296" s="66" t="s">
        <v>3</v>
      </c>
      <c r="E2296" s="66" t="s">
        <v>1829</v>
      </c>
      <c r="F2296" s="66" t="s">
        <v>1567</v>
      </c>
      <c r="G2296" s="66" t="s">
        <v>2650</v>
      </c>
      <c r="H2296" s="66" t="s">
        <v>547</v>
      </c>
      <c r="I2296" s="66" t="s">
        <v>1537</v>
      </c>
      <c r="J2296" s="66" t="s">
        <v>2082</v>
      </c>
      <c r="K2296" s="59" t="s">
        <v>2</v>
      </c>
    </row>
    <row r="2297" spans="1:11" ht="22.05" hidden="1" customHeight="1" outlineLevel="1">
      <c r="A2297" s="2"/>
      <c r="B2297" s="67" t="s">
        <v>1007</v>
      </c>
      <c r="C2297" s="61" t="s">
        <v>1195</v>
      </c>
      <c r="D2297" s="64">
        <v>5</v>
      </c>
      <c r="E2297" s="61" t="s">
        <v>234</v>
      </c>
      <c r="F2297" s="61" t="s">
        <v>1936</v>
      </c>
      <c r="G2297" s="62">
        <v>2.7080733776092498</v>
      </c>
      <c r="H2297" s="64">
        <v>2</v>
      </c>
      <c r="I2297" s="68">
        <v>2213.11821165125</v>
      </c>
      <c r="J2297" s="69">
        <v>85.135843333333298</v>
      </c>
      <c r="K2297" s="60">
        <v>2</v>
      </c>
    </row>
    <row r="2298" spans="1:11" ht="22.05" hidden="1" customHeight="1" outlineLevel="1">
      <c r="A2298" s="2"/>
      <c r="B2298" s="67" t="s">
        <v>1007</v>
      </c>
      <c r="C2298" s="61" t="s">
        <v>1194</v>
      </c>
      <c r="D2298" s="64">
        <v>1</v>
      </c>
      <c r="E2298" s="61" t="s">
        <v>234</v>
      </c>
      <c r="F2298" s="61" t="s">
        <v>1458</v>
      </c>
      <c r="G2298" s="62">
        <v>2.28659248352051</v>
      </c>
      <c r="H2298" s="64">
        <v>2</v>
      </c>
      <c r="I2298" s="68">
        <v>2211.10746946375</v>
      </c>
      <c r="J2298" s="69">
        <v>84.810888333333295</v>
      </c>
      <c r="K2298" s="60">
        <v>2</v>
      </c>
    </row>
    <row r="2299" spans="1:11" ht="22.05" customHeight="1" collapsed="1">
      <c r="A2299" s="61" t="s">
        <v>1212</v>
      </c>
      <c r="B2299" s="61" t="s">
        <v>2643</v>
      </c>
      <c r="C2299" s="62">
        <v>12.195870161056501</v>
      </c>
      <c r="D2299" s="63">
        <v>2.21</v>
      </c>
      <c r="E2299" s="64">
        <v>1</v>
      </c>
      <c r="F2299" s="64">
        <v>1</v>
      </c>
      <c r="G2299" s="64">
        <v>5</v>
      </c>
      <c r="H2299" s="64">
        <v>589</v>
      </c>
      <c r="I2299" s="65">
        <v>64.468305094660096</v>
      </c>
      <c r="J2299" s="62">
        <v>8.57275390625</v>
      </c>
      <c r="K2299" s="21"/>
    </row>
    <row r="2300" spans="1:11" ht="22.05" hidden="1" customHeight="1" outlineLevel="1" collapsed="1">
      <c r="A2300" s="2"/>
      <c r="B2300" s="66" t="s">
        <v>251</v>
      </c>
      <c r="C2300" s="66" t="s">
        <v>2232</v>
      </c>
      <c r="D2300" s="66" t="s">
        <v>3</v>
      </c>
      <c r="E2300" s="66" t="s">
        <v>1829</v>
      </c>
      <c r="F2300" s="66" t="s">
        <v>1567</v>
      </c>
      <c r="G2300" s="66" t="s">
        <v>2650</v>
      </c>
      <c r="H2300" s="66" t="s">
        <v>547</v>
      </c>
      <c r="I2300" s="66" t="s">
        <v>1537</v>
      </c>
      <c r="J2300" s="66" t="s">
        <v>2082</v>
      </c>
      <c r="K2300" s="59" t="s">
        <v>2</v>
      </c>
    </row>
    <row r="2301" spans="1:11" ht="22.05" hidden="1" customHeight="1" outlineLevel="1">
      <c r="A2301" s="2"/>
      <c r="B2301" s="67" t="s">
        <v>1007</v>
      </c>
      <c r="C2301" s="61" t="s">
        <v>2290</v>
      </c>
      <c r="D2301" s="64">
        <v>4</v>
      </c>
      <c r="E2301" s="61" t="s">
        <v>1212</v>
      </c>
      <c r="F2301" s="61" t="s">
        <v>1919</v>
      </c>
      <c r="G2301" s="62">
        <v>2.6875231266021702</v>
      </c>
      <c r="H2301" s="64">
        <v>2</v>
      </c>
      <c r="I2301" s="68">
        <v>1429.75602903406</v>
      </c>
      <c r="J2301" s="69">
        <v>50.177593333333299</v>
      </c>
      <c r="K2301" s="60">
        <v>1</v>
      </c>
    </row>
    <row r="2302" spans="1:11" ht="22.05" hidden="1" customHeight="1" outlineLevel="1">
      <c r="A2302" s="2"/>
      <c r="B2302" s="67" t="s">
        <v>1007</v>
      </c>
      <c r="C2302" s="61" t="s">
        <v>2284</v>
      </c>
      <c r="D2302" s="64">
        <v>1</v>
      </c>
      <c r="E2302" s="61" t="s">
        <v>1212</v>
      </c>
      <c r="F2302" s="61" t="s">
        <v>0</v>
      </c>
      <c r="G2302" s="62">
        <v>2.3827211856842001</v>
      </c>
      <c r="H2302" s="64">
        <v>2</v>
      </c>
      <c r="I2302" s="68">
        <v>1428.77482786219</v>
      </c>
      <c r="J2302" s="69">
        <v>41.368254999999998</v>
      </c>
      <c r="K2302" s="60">
        <v>1</v>
      </c>
    </row>
    <row r="2303" spans="1:11" ht="22.05" customHeight="1" collapsed="1">
      <c r="A2303" s="61" t="s">
        <v>56</v>
      </c>
      <c r="B2303" s="61" t="s">
        <v>2646</v>
      </c>
      <c r="C2303" s="62">
        <v>12.1321401596069</v>
      </c>
      <c r="D2303" s="63">
        <v>4.59</v>
      </c>
      <c r="E2303" s="64">
        <v>1</v>
      </c>
      <c r="F2303" s="64">
        <v>1</v>
      </c>
      <c r="G2303" s="64">
        <v>5</v>
      </c>
      <c r="H2303" s="64">
        <v>414</v>
      </c>
      <c r="I2303" s="65">
        <v>44.457739124660002</v>
      </c>
      <c r="J2303" s="62">
        <v>9.21728515625</v>
      </c>
      <c r="K2303" s="21"/>
    </row>
    <row r="2304" spans="1:11" ht="22.05" hidden="1" customHeight="1" outlineLevel="1">
      <c r="A2304" s="2"/>
      <c r="B2304" s="66" t="s">
        <v>251</v>
      </c>
      <c r="C2304" s="66" t="s">
        <v>2232</v>
      </c>
      <c r="D2304" s="66" t="s">
        <v>3</v>
      </c>
      <c r="E2304" s="66" t="s">
        <v>1829</v>
      </c>
      <c r="F2304" s="66" t="s">
        <v>1567</v>
      </c>
      <c r="G2304" s="66" t="s">
        <v>2650</v>
      </c>
      <c r="H2304" s="66" t="s">
        <v>547</v>
      </c>
      <c r="I2304" s="66" t="s">
        <v>1537</v>
      </c>
      <c r="J2304" s="66" t="s">
        <v>2082</v>
      </c>
      <c r="K2304" s="59" t="s">
        <v>2</v>
      </c>
    </row>
    <row r="2305" spans="1:11" ht="22.05" hidden="1" customHeight="1" outlineLevel="1" collapsed="1">
      <c r="A2305" s="2"/>
      <c r="B2305" s="67" t="s">
        <v>1007</v>
      </c>
      <c r="C2305" s="61" t="s">
        <v>357</v>
      </c>
      <c r="D2305" s="64">
        <v>2</v>
      </c>
      <c r="E2305" s="61" t="s">
        <v>56</v>
      </c>
      <c r="F2305" s="61" t="s">
        <v>1672</v>
      </c>
      <c r="G2305" s="62">
        <v>2.5226168632507302</v>
      </c>
      <c r="H2305" s="64">
        <v>2</v>
      </c>
      <c r="I2305" s="68">
        <v>2211.0620593075</v>
      </c>
      <c r="J2305" s="69">
        <v>53.114870000000003</v>
      </c>
      <c r="K2305" s="60">
        <v>1</v>
      </c>
    </row>
    <row r="2306" spans="1:11" ht="22.05" hidden="1" customHeight="1" outlineLevel="1">
      <c r="A2306" s="2"/>
      <c r="B2306" s="67" t="s">
        <v>1007</v>
      </c>
      <c r="C2306" s="61" t="s">
        <v>356</v>
      </c>
      <c r="D2306" s="64">
        <v>3</v>
      </c>
      <c r="E2306" s="61" t="s">
        <v>56</v>
      </c>
      <c r="F2306" s="61" t="s">
        <v>0</v>
      </c>
      <c r="G2306" s="62">
        <v>2.4301323890686</v>
      </c>
      <c r="H2306" s="64">
        <v>2</v>
      </c>
      <c r="I2306" s="68">
        <v>2210.06816282313</v>
      </c>
      <c r="J2306" s="69">
        <v>52.855665000000002</v>
      </c>
      <c r="K2306" s="60">
        <v>1</v>
      </c>
    </row>
    <row r="2307" spans="1:11" ht="22.05" customHeight="1" collapsed="1">
      <c r="A2307" s="61" t="s">
        <v>1982</v>
      </c>
      <c r="B2307" s="61" t="s">
        <v>2499</v>
      </c>
      <c r="C2307" s="62">
        <v>12.1278462409973</v>
      </c>
      <c r="D2307" s="63">
        <v>3.42</v>
      </c>
      <c r="E2307" s="64">
        <v>1</v>
      </c>
      <c r="F2307" s="64">
        <v>1</v>
      </c>
      <c r="G2307" s="64">
        <v>5</v>
      </c>
      <c r="H2307" s="64">
        <v>644</v>
      </c>
      <c r="I2307" s="65">
        <v>71.943059064660005</v>
      </c>
      <c r="J2307" s="62">
        <v>9.21728515625</v>
      </c>
      <c r="K2307" s="21"/>
    </row>
    <row r="2308" spans="1:11" ht="22.05" hidden="1" customHeight="1" outlineLevel="1">
      <c r="A2308" s="2"/>
      <c r="B2308" s="66" t="s">
        <v>251</v>
      </c>
      <c r="C2308" s="66" t="s">
        <v>2232</v>
      </c>
      <c r="D2308" s="66" t="s">
        <v>3</v>
      </c>
      <c r="E2308" s="66" t="s">
        <v>1829</v>
      </c>
      <c r="F2308" s="66" t="s">
        <v>1567</v>
      </c>
      <c r="G2308" s="66" t="s">
        <v>2650</v>
      </c>
      <c r="H2308" s="66" t="s">
        <v>547</v>
      </c>
      <c r="I2308" s="66" t="s">
        <v>1537</v>
      </c>
      <c r="J2308" s="66" t="s">
        <v>2082</v>
      </c>
      <c r="K2308" s="59" t="s">
        <v>2</v>
      </c>
    </row>
    <row r="2309" spans="1:11" ht="22.05" hidden="1" customHeight="1" outlineLevel="1">
      <c r="A2309" s="2"/>
      <c r="B2309" s="67" t="s">
        <v>1007</v>
      </c>
      <c r="C2309" s="61" t="s">
        <v>1387</v>
      </c>
      <c r="D2309" s="64">
        <v>3</v>
      </c>
      <c r="E2309" s="61" t="s">
        <v>1982</v>
      </c>
      <c r="F2309" s="61" t="s">
        <v>1894</v>
      </c>
      <c r="G2309" s="62">
        <v>3.1282508373260498</v>
      </c>
      <c r="H2309" s="64">
        <v>3</v>
      </c>
      <c r="I2309" s="68">
        <v>2450.2931859978098</v>
      </c>
      <c r="J2309" s="69">
        <v>123.50998</v>
      </c>
      <c r="K2309" s="60">
        <v>2</v>
      </c>
    </row>
    <row r="2310" spans="1:11" ht="22.05" hidden="1" customHeight="1" outlineLevel="1" collapsed="1">
      <c r="A2310" s="2"/>
      <c r="B2310" s="67" t="s">
        <v>1007</v>
      </c>
      <c r="C2310" s="61" t="s">
        <v>1388</v>
      </c>
      <c r="D2310" s="64">
        <v>2</v>
      </c>
      <c r="E2310" s="61" t="s">
        <v>1982</v>
      </c>
      <c r="F2310" s="61" t="s">
        <v>1895</v>
      </c>
      <c r="G2310" s="62">
        <v>2.7032315731048602</v>
      </c>
      <c r="H2310" s="64">
        <v>3</v>
      </c>
      <c r="I2310" s="68">
        <v>2451.3092382439099</v>
      </c>
      <c r="J2310" s="69">
        <v>129.29519500000001</v>
      </c>
      <c r="K2310" s="60">
        <v>2</v>
      </c>
    </row>
    <row r="2311" spans="1:11" ht="22.05" customHeight="1" collapsed="1">
      <c r="A2311" s="61" t="s">
        <v>970</v>
      </c>
      <c r="B2311" s="61" t="s">
        <v>1838</v>
      </c>
      <c r="C2311" s="62">
        <v>12.0883975028992</v>
      </c>
      <c r="D2311" s="63">
        <v>8.3000000000000007</v>
      </c>
      <c r="E2311" s="64">
        <v>1</v>
      </c>
      <c r="F2311" s="64">
        <v>1</v>
      </c>
      <c r="G2311" s="64">
        <v>4</v>
      </c>
      <c r="H2311" s="64">
        <v>289</v>
      </c>
      <c r="I2311" s="65">
        <v>33.079462344660001</v>
      </c>
      <c r="J2311" s="62">
        <v>6.35400390625</v>
      </c>
      <c r="K2311" s="21"/>
    </row>
    <row r="2312" spans="1:11" ht="22.05" hidden="1" customHeight="1" outlineLevel="1">
      <c r="A2312" s="2"/>
      <c r="B2312" s="66" t="s">
        <v>251</v>
      </c>
      <c r="C2312" s="66" t="s">
        <v>2232</v>
      </c>
      <c r="D2312" s="66" t="s">
        <v>3</v>
      </c>
      <c r="E2312" s="66" t="s">
        <v>1829</v>
      </c>
      <c r="F2312" s="66" t="s">
        <v>1567</v>
      </c>
      <c r="G2312" s="66" t="s">
        <v>2650</v>
      </c>
      <c r="H2312" s="66" t="s">
        <v>547</v>
      </c>
      <c r="I2312" s="66" t="s">
        <v>1537</v>
      </c>
      <c r="J2312" s="66" t="s">
        <v>2082</v>
      </c>
      <c r="K2312" s="59" t="s">
        <v>2</v>
      </c>
    </row>
    <row r="2313" spans="1:11" ht="22.05" hidden="1" customHeight="1" outlineLevel="1">
      <c r="A2313" s="2"/>
      <c r="B2313" s="67" t="s">
        <v>1007</v>
      </c>
      <c r="C2313" s="61" t="s">
        <v>1315</v>
      </c>
      <c r="D2313" s="64">
        <v>3</v>
      </c>
      <c r="E2313" s="61" t="s">
        <v>970</v>
      </c>
      <c r="F2313" s="61" t="s">
        <v>505</v>
      </c>
      <c r="G2313" s="62">
        <v>3.3851892948150599</v>
      </c>
      <c r="H2313" s="64">
        <v>3</v>
      </c>
      <c r="I2313" s="68">
        <v>2792.3429906853098</v>
      </c>
      <c r="J2313" s="69">
        <v>118.247383333333</v>
      </c>
      <c r="K2313" s="60">
        <v>1</v>
      </c>
    </row>
    <row r="2314" spans="1:11" ht="22.05" hidden="1" customHeight="1" outlineLevel="1">
      <c r="A2314" s="2"/>
      <c r="B2314" s="67" t="s">
        <v>1007</v>
      </c>
      <c r="C2314" s="61" t="s">
        <v>1316</v>
      </c>
      <c r="D2314" s="64">
        <v>1</v>
      </c>
      <c r="E2314" s="61" t="s">
        <v>970</v>
      </c>
      <c r="F2314" s="61" t="s">
        <v>506</v>
      </c>
      <c r="G2314" s="62">
        <v>2.8659081459045401</v>
      </c>
      <c r="H2314" s="64">
        <v>3</v>
      </c>
      <c r="I2314" s="68">
        <v>2793.3229711540598</v>
      </c>
      <c r="J2314" s="69">
        <v>121.848671666667</v>
      </c>
      <c r="K2314" s="60">
        <v>1</v>
      </c>
    </row>
    <row r="2315" spans="1:11" ht="22.05" customHeight="1" collapsed="1">
      <c r="A2315" s="61" t="s">
        <v>1218</v>
      </c>
      <c r="B2315" s="61" t="s">
        <v>1823</v>
      </c>
      <c r="C2315" s="62">
        <v>12.048166990280199</v>
      </c>
      <c r="D2315" s="63">
        <v>0.81</v>
      </c>
      <c r="E2315" s="64">
        <v>1</v>
      </c>
      <c r="F2315" s="64">
        <v>1</v>
      </c>
      <c r="G2315" s="64">
        <v>5</v>
      </c>
      <c r="H2315" s="64">
        <v>1739</v>
      </c>
      <c r="I2315" s="65">
        <v>191.45630407466101</v>
      </c>
      <c r="J2315" s="62">
        <v>7.02001953125</v>
      </c>
      <c r="K2315" s="21"/>
    </row>
    <row r="2316" spans="1:11" ht="22.05" hidden="1" customHeight="1" outlineLevel="1">
      <c r="A2316" s="2"/>
      <c r="B2316" s="66" t="s">
        <v>251</v>
      </c>
      <c r="C2316" s="66" t="s">
        <v>2232</v>
      </c>
      <c r="D2316" s="66" t="s">
        <v>3</v>
      </c>
      <c r="E2316" s="66" t="s">
        <v>1829</v>
      </c>
      <c r="F2316" s="66" t="s">
        <v>1567</v>
      </c>
      <c r="G2316" s="66" t="s">
        <v>2650</v>
      </c>
      <c r="H2316" s="66" t="s">
        <v>547</v>
      </c>
      <c r="I2316" s="66" t="s">
        <v>1537</v>
      </c>
      <c r="J2316" s="66" t="s">
        <v>2082</v>
      </c>
      <c r="K2316" s="59" t="s">
        <v>2</v>
      </c>
    </row>
    <row r="2317" spans="1:11" ht="22.05" hidden="1" customHeight="1" outlineLevel="1">
      <c r="A2317" s="2"/>
      <c r="B2317" s="67" t="s">
        <v>1007</v>
      </c>
      <c r="C2317" s="61" t="s">
        <v>1158</v>
      </c>
      <c r="D2317" s="64">
        <v>5</v>
      </c>
      <c r="E2317" s="61" t="s">
        <v>1218</v>
      </c>
      <c r="F2317" s="61" t="s">
        <v>1474</v>
      </c>
      <c r="G2317" s="62">
        <v>2.38196849822998</v>
      </c>
      <c r="H2317" s="64">
        <v>2</v>
      </c>
      <c r="I2317" s="68">
        <v>1476.78264036219</v>
      </c>
      <c r="J2317" s="69">
        <v>46.915008333333297</v>
      </c>
      <c r="K2317" s="60">
        <v>2</v>
      </c>
    </row>
    <row r="2318" spans="1:11" ht="22.05" customHeight="1" collapsed="1">
      <c r="A2318" s="61" t="s">
        <v>35</v>
      </c>
      <c r="B2318" s="61" t="s">
        <v>1833</v>
      </c>
      <c r="C2318" s="62">
        <v>11.913706064224201</v>
      </c>
      <c r="D2318" s="63">
        <v>3.06</v>
      </c>
      <c r="E2318" s="64">
        <v>1</v>
      </c>
      <c r="F2318" s="64">
        <v>1</v>
      </c>
      <c r="G2318" s="64">
        <v>4</v>
      </c>
      <c r="H2318" s="64">
        <v>359</v>
      </c>
      <c r="I2318" s="65">
        <v>38.77653657466</v>
      </c>
      <c r="J2318" s="62">
        <v>6.12548828125</v>
      </c>
      <c r="K2318" s="21"/>
    </row>
    <row r="2319" spans="1:11" ht="22.05" hidden="1" customHeight="1" outlineLevel="1">
      <c r="A2319" s="2"/>
      <c r="B2319" s="66" t="s">
        <v>251</v>
      </c>
      <c r="C2319" s="66" t="s">
        <v>2232</v>
      </c>
      <c r="D2319" s="66" t="s">
        <v>3</v>
      </c>
      <c r="E2319" s="66" t="s">
        <v>1829</v>
      </c>
      <c r="F2319" s="66" t="s">
        <v>1567</v>
      </c>
      <c r="G2319" s="66" t="s">
        <v>2650</v>
      </c>
      <c r="H2319" s="66" t="s">
        <v>547</v>
      </c>
      <c r="I2319" s="66" t="s">
        <v>1537</v>
      </c>
      <c r="J2319" s="66" t="s">
        <v>2082</v>
      </c>
      <c r="K2319" s="59" t="s">
        <v>2</v>
      </c>
    </row>
    <row r="2320" spans="1:11" ht="22.05" hidden="1" customHeight="1" outlineLevel="1">
      <c r="A2320" s="2"/>
      <c r="B2320" s="67" t="s">
        <v>1007</v>
      </c>
      <c r="C2320" s="61" t="s">
        <v>1187</v>
      </c>
      <c r="D2320" s="64">
        <v>4</v>
      </c>
      <c r="E2320" s="61" t="s">
        <v>35</v>
      </c>
      <c r="F2320" s="61" t="s">
        <v>0</v>
      </c>
      <c r="G2320" s="62">
        <v>3.89412522315979</v>
      </c>
      <c r="H2320" s="64">
        <v>3</v>
      </c>
      <c r="I2320" s="68">
        <v>1201.69186763844</v>
      </c>
      <c r="J2320" s="69">
        <v>18.230046666666698</v>
      </c>
      <c r="K2320" s="60">
        <v>0</v>
      </c>
    </row>
    <row r="2321" spans="1:11" ht="22.05" customHeight="1" collapsed="1">
      <c r="A2321" s="61" t="s">
        <v>430</v>
      </c>
      <c r="B2321" s="61" t="s">
        <v>2465</v>
      </c>
      <c r="C2321" s="62">
        <v>11.9122042655945</v>
      </c>
      <c r="D2321" s="63">
        <v>4.3499999999999996</v>
      </c>
      <c r="E2321" s="64">
        <v>1</v>
      </c>
      <c r="F2321" s="64">
        <v>1</v>
      </c>
      <c r="G2321" s="64">
        <v>5</v>
      </c>
      <c r="H2321" s="64">
        <v>276</v>
      </c>
      <c r="I2321" s="65">
        <v>30.707995324660001</v>
      </c>
      <c r="J2321" s="62">
        <v>11.64892578125</v>
      </c>
      <c r="K2321" s="21"/>
    </row>
    <row r="2322" spans="1:11" ht="22.05" hidden="1" customHeight="1" outlineLevel="1">
      <c r="A2322" s="2"/>
      <c r="B2322" s="66" t="s">
        <v>251</v>
      </c>
      <c r="C2322" s="66" t="s">
        <v>2232</v>
      </c>
      <c r="D2322" s="66" t="s">
        <v>3</v>
      </c>
      <c r="E2322" s="66" t="s">
        <v>1829</v>
      </c>
      <c r="F2322" s="66" t="s">
        <v>1567</v>
      </c>
      <c r="G2322" s="66" t="s">
        <v>2650</v>
      </c>
      <c r="H2322" s="66" t="s">
        <v>547</v>
      </c>
      <c r="I2322" s="66" t="s">
        <v>1537</v>
      </c>
      <c r="J2322" s="66" t="s">
        <v>2082</v>
      </c>
      <c r="K2322" s="59" t="s">
        <v>2</v>
      </c>
    </row>
    <row r="2323" spans="1:11" ht="22.05" hidden="1" customHeight="1" outlineLevel="1">
      <c r="A2323" s="2"/>
      <c r="B2323" s="67" t="s">
        <v>1007</v>
      </c>
      <c r="C2323" s="61" t="s">
        <v>2023</v>
      </c>
      <c r="D2323" s="64">
        <v>3</v>
      </c>
      <c r="E2323" s="61" t="s">
        <v>430</v>
      </c>
      <c r="F2323" s="61" t="s">
        <v>1582</v>
      </c>
      <c r="G2323" s="62">
        <v>2.7906749248504599</v>
      </c>
      <c r="H2323" s="64">
        <v>2</v>
      </c>
      <c r="I2323" s="68">
        <v>1476.77922239344</v>
      </c>
      <c r="J2323" s="69">
        <v>41.276621666666699</v>
      </c>
      <c r="K2323" s="60">
        <v>1</v>
      </c>
    </row>
    <row r="2324" spans="1:11" ht="22.05" hidden="1" customHeight="1" outlineLevel="1">
      <c r="A2324" s="2"/>
      <c r="B2324" s="67" t="s">
        <v>1007</v>
      </c>
      <c r="C2324" s="61" t="s">
        <v>2022</v>
      </c>
      <c r="D2324" s="64">
        <v>1</v>
      </c>
      <c r="E2324" s="61" t="s">
        <v>430</v>
      </c>
      <c r="F2324" s="61" t="s">
        <v>0</v>
      </c>
      <c r="G2324" s="62">
        <v>2.44357085227966</v>
      </c>
      <c r="H2324" s="64">
        <v>2</v>
      </c>
      <c r="I2324" s="68">
        <v>1475.78874387781</v>
      </c>
      <c r="J2324" s="69">
        <v>39.558163333333297</v>
      </c>
      <c r="K2324" s="60">
        <v>1</v>
      </c>
    </row>
    <row r="2325" spans="1:11" ht="22.05" hidden="1" customHeight="1" outlineLevel="1">
      <c r="A2325" s="2"/>
      <c r="B2325" s="67" t="s">
        <v>1007</v>
      </c>
      <c r="C2325" s="61" t="s">
        <v>2788</v>
      </c>
      <c r="D2325" s="64">
        <v>1</v>
      </c>
      <c r="E2325" s="61" t="s">
        <v>430</v>
      </c>
      <c r="F2325" s="61" t="s">
        <v>1864</v>
      </c>
      <c r="G2325" s="62">
        <v>2.0931582450866699</v>
      </c>
      <c r="H2325" s="64">
        <v>2</v>
      </c>
      <c r="I2325" s="68">
        <v>1477.7632311825</v>
      </c>
      <c r="J2325" s="69">
        <v>47.368133333333297</v>
      </c>
      <c r="K2325" s="60">
        <v>1</v>
      </c>
    </row>
    <row r="2326" spans="1:11" ht="22.05" customHeight="1" collapsed="1">
      <c r="A2326" s="61" t="s">
        <v>158</v>
      </c>
      <c r="B2326" s="61" t="s">
        <v>2488</v>
      </c>
      <c r="C2326" s="62">
        <v>11.817224264144899</v>
      </c>
      <c r="D2326" s="63">
        <v>3</v>
      </c>
      <c r="E2326" s="64">
        <v>1</v>
      </c>
      <c r="F2326" s="64">
        <v>1</v>
      </c>
      <c r="G2326" s="64">
        <v>6</v>
      </c>
      <c r="H2326" s="64">
        <v>667</v>
      </c>
      <c r="I2326" s="65">
        <v>75.451463584660004</v>
      </c>
      <c r="J2326" s="62">
        <v>7.00537109375</v>
      </c>
      <c r="K2326" s="21"/>
    </row>
    <row r="2327" spans="1:11" ht="22.05" hidden="1" customHeight="1" outlineLevel="1">
      <c r="A2327" s="2"/>
      <c r="B2327" s="66" t="s">
        <v>251</v>
      </c>
      <c r="C2327" s="66" t="s">
        <v>2232</v>
      </c>
      <c r="D2327" s="66" t="s">
        <v>3</v>
      </c>
      <c r="E2327" s="66" t="s">
        <v>1829</v>
      </c>
      <c r="F2327" s="66" t="s">
        <v>1567</v>
      </c>
      <c r="G2327" s="66" t="s">
        <v>2650</v>
      </c>
      <c r="H2327" s="66" t="s">
        <v>547</v>
      </c>
      <c r="I2327" s="66" t="s">
        <v>1537</v>
      </c>
      <c r="J2327" s="66" t="s">
        <v>2082</v>
      </c>
      <c r="K2327" s="59" t="s">
        <v>2</v>
      </c>
    </row>
    <row r="2328" spans="1:11" ht="22.05" hidden="1" customHeight="1" outlineLevel="1">
      <c r="A2328" s="2"/>
      <c r="B2328" s="67" t="s">
        <v>1007</v>
      </c>
      <c r="C2328" s="61" t="s">
        <v>630</v>
      </c>
      <c r="D2328" s="64">
        <v>3</v>
      </c>
      <c r="E2328" s="61" t="s">
        <v>158</v>
      </c>
      <c r="F2328" s="61" t="s">
        <v>1632</v>
      </c>
      <c r="G2328" s="62">
        <v>2.8819730281829798</v>
      </c>
      <c r="H2328" s="64">
        <v>3</v>
      </c>
      <c r="I2328" s="68">
        <v>2269.1249731071898</v>
      </c>
      <c r="J2328" s="69">
        <v>97.164418333333302</v>
      </c>
      <c r="K2328" s="60">
        <v>1</v>
      </c>
    </row>
    <row r="2329" spans="1:11" ht="22.05" hidden="1" customHeight="1" outlineLevel="1">
      <c r="A2329" s="2"/>
      <c r="B2329" s="67" t="s">
        <v>1007</v>
      </c>
      <c r="C2329" s="61" t="s">
        <v>669</v>
      </c>
      <c r="D2329" s="64">
        <v>3</v>
      </c>
      <c r="E2329" s="61" t="s">
        <v>158</v>
      </c>
      <c r="F2329" s="61" t="s">
        <v>1612</v>
      </c>
      <c r="G2329" s="62">
        <v>2.5413165092468302</v>
      </c>
      <c r="H2329" s="64">
        <v>2</v>
      </c>
      <c r="I2329" s="68">
        <v>2268.11943235438</v>
      </c>
      <c r="J2329" s="69">
        <v>79.116886666666701</v>
      </c>
      <c r="K2329" s="60">
        <v>1</v>
      </c>
    </row>
    <row r="2330" spans="1:11" ht="22.05" customHeight="1" collapsed="1">
      <c r="A2330" s="61" t="s">
        <v>220</v>
      </c>
      <c r="B2330" s="61" t="s">
        <v>2379</v>
      </c>
      <c r="C2330" s="62">
        <v>11.7979078292847</v>
      </c>
      <c r="D2330" s="63">
        <v>3.05</v>
      </c>
      <c r="E2330" s="64">
        <v>1</v>
      </c>
      <c r="F2330" s="64">
        <v>1</v>
      </c>
      <c r="G2330" s="64">
        <v>8</v>
      </c>
      <c r="H2330" s="64">
        <v>525</v>
      </c>
      <c r="I2330" s="65">
        <v>59.776570224659999</v>
      </c>
      <c r="J2330" s="62">
        <v>7.03466796875</v>
      </c>
      <c r="K2330" s="21"/>
    </row>
    <row r="2331" spans="1:11" ht="22.05" hidden="1" customHeight="1" outlineLevel="1">
      <c r="A2331" s="2"/>
      <c r="B2331" s="66" t="s">
        <v>251</v>
      </c>
      <c r="C2331" s="66" t="s">
        <v>2232</v>
      </c>
      <c r="D2331" s="66" t="s">
        <v>3</v>
      </c>
      <c r="E2331" s="66" t="s">
        <v>1829</v>
      </c>
      <c r="F2331" s="66" t="s">
        <v>1567</v>
      </c>
      <c r="G2331" s="66" t="s">
        <v>2650</v>
      </c>
      <c r="H2331" s="66" t="s">
        <v>547</v>
      </c>
      <c r="I2331" s="66" t="s">
        <v>1537</v>
      </c>
      <c r="J2331" s="66" t="s">
        <v>2082</v>
      </c>
      <c r="K2331" s="59" t="s">
        <v>2</v>
      </c>
    </row>
    <row r="2332" spans="1:11" ht="22.05" hidden="1" customHeight="1" outlineLevel="1" collapsed="1">
      <c r="A2332" s="2"/>
      <c r="B2332" s="67" t="s">
        <v>1007</v>
      </c>
      <c r="C2332" s="61" t="s">
        <v>2689</v>
      </c>
      <c r="D2332" s="64">
        <v>6</v>
      </c>
      <c r="E2332" s="61" t="s">
        <v>220</v>
      </c>
      <c r="F2332" s="61" t="s">
        <v>1894</v>
      </c>
      <c r="G2332" s="62">
        <v>2.5604505538940399</v>
      </c>
      <c r="H2332" s="64">
        <v>2</v>
      </c>
      <c r="I2332" s="68">
        <v>1922.93437376063</v>
      </c>
      <c r="J2332" s="69">
        <v>94.86891</v>
      </c>
      <c r="K2332" s="60">
        <v>1</v>
      </c>
    </row>
    <row r="2333" spans="1:11" ht="22.05" hidden="1" customHeight="1" outlineLevel="1">
      <c r="A2333" s="2"/>
      <c r="B2333" s="67" t="s">
        <v>1007</v>
      </c>
      <c r="C2333" s="61" t="s">
        <v>2690</v>
      </c>
      <c r="D2333" s="64">
        <v>2</v>
      </c>
      <c r="E2333" s="61" t="s">
        <v>220</v>
      </c>
      <c r="F2333" s="61" t="s">
        <v>1981</v>
      </c>
      <c r="G2333" s="62">
        <v>2.2232177257537802</v>
      </c>
      <c r="H2333" s="64">
        <v>2</v>
      </c>
      <c r="I2333" s="68">
        <v>1923.92668333094</v>
      </c>
      <c r="J2333" s="69">
        <v>93.717365000000001</v>
      </c>
      <c r="K2333" s="60">
        <v>1</v>
      </c>
    </row>
    <row r="2334" spans="1:11" ht="22.05" customHeight="1" collapsed="1">
      <c r="A2334" s="61" t="s">
        <v>240</v>
      </c>
      <c r="B2334" s="61" t="s">
        <v>2386</v>
      </c>
      <c r="C2334" s="62">
        <v>11.7318468093872</v>
      </c>
      <c r="D2334" s="63">
        <v>0.41</v>
      </c>
      <c r="E2334" s="64">
        <v>1</v>
      </c>
      <c r="F2334" s="64">
        <v>1</v>
      </c>
      <c r="G2334" s="64">
        <v>4</v>
      </c>
      <c r="H2334" s="64">
        <v>4353</v>
      </c>
      <c r="I2334" s="65">
        <v>492.895456444665</v>
      </c>
      <c r="J2334" s="62">
        <v>6.06201171875</v>
      </c>
      <c r="K2334" s="21"/>
    </row>
    <row r="2335" spans="1:11" ht="22.05" hidden="1" customHeight="1" outlineLevel="1">
      <c r="A2335" s="2"/>
      <c r="B2335" s="66" t="s">
        <v>251</v>
      </c>
      <c r="C2335" s="66" t="s">
        <v>2232</v>
      </c>
      <c r="D2335" s="66" t="s">
        <v>3</v>
      </c>
      <c r="E2335" s="66" t="s">
        <v>1829</v>
      </c>
      <c r="F2335" s="66" t="s">
        <v>1567</v>
      </c>
      <c r="G2335" s="66" t="s">
        <v>2650</v>
      </c>
      <c r="H2335" s="66" t="s">
        <v>547</v>
      </c>
      <c r="I2335" s="66" t="s">
        <v>1537</v>
      </c>
      <c r="J2335" s="66" t="s">
        <v>2082</v>
      </c>
      <c r="K2335" s="59" t="s">
        <v>2</v>
      </c>
    </row>
    <row r="2336" spans="1:11" ht="22.05" hidden="1" customHeight="1" outlineLevel="1" collapsed="1">
      <c r="A2336" s="2"/>
      <c r="B2336" s="67" t="s">
        <v>1007</v>
      </c>
      <c r="C2336" s="61" t="s">
        <v>2746</v>
      </c>
      <c r="D2336" s="64">
        <v>4</v>
      </c>
      <c r="E2336" s="61" t="s">
        <v>240</v>
      </c>
      <c r="F2336" s="61" t="s">
        <v>1427</v>
      </c>
      <c r="G2336" s="62">
        <v>3.2072176933288601</v>
      </c>
      <c r="H2336" s="64">
        <v>3</v>
      </c>
      <c r="I2336" s="68">
        <v>2213.11117916188</v>
      </c>
      <c r="J2336" s="69">
        <v>115.913955</v>
      </c>
      <c r="K2336" s="60">
        <v>2</v>
      </c>
    </row>
    <row r="2337" spans="1:11" ht="22.05" customHeight="1" collapsed="1">
      <c r="A2337" s="61" t="s">
        <v>143</v>
      </c>
      <c r="B2337" s="61" t="s">
        <v>2482</v>
      </c>
      <c r="C2337" s="62">
        <v>11.6481075286865</v>
      </c>
      <c r="D2337" s="63">
        <v>1.38</v>
      </c>
      <c r="E2337" s="64">
        <v>1</v>
      </c>
      <c r="F2337" s="64">
        <v>1</v>
      </c>
      <c r="G2337" s="64">
        <v>5</v>
      </c>
      <c r="H2337" s="64">
        <v>867</v>
      </c>
      <c r="I2337" s="65">
        <v>98.124804894660102</v>
      </c>
      <c r="J2337" s="62">
        <v>8.00146484375</v>
      </c>
      <c r="K2337" s="21"/>
    </row>
    <row r="2338" spans="1:11" ht="22.05" hidden="1" customHeight="1" outlineLevel="1">
      <c r="A2338" s="2"/>
      <c r="B2338" s="66" t="s">
        <v>251</v>
      </c>
      <c r="C2338" s="66" t="s">
        <v>2232</v>
      </c>
      <c r="D2338" s="66" t="s">
        <v>3</v>
      </c>
      <c r="E2338" s="66" t="s">
        <v>1829</v>
      </c>
      <c r="F2338" s="66" t="s">
        <v>1567</v>
      </c>
      <c r="G2338" s="66" t="s">
        <v>2650</v>
      </c>
      <c r="H2338" s="66" t="s">
        <v>547</v>
      </c>
      <c r="I2338" s="66" t="s">
        <v>1537</v>
      </c>
      <c r="J2338" s="66" t="s">
        <v>2082</v>
      </c>
      <c r="K2338" s="59" t="s">
        <v>2</v>
      </c>
    </row>
    <row r="2339" spans="1:11" ht="22.05" hidden="1" customHeight="1" outlineLevel="1">
      <c r="A2339" s="2"/>
      <c r="B2339" s="67" t="s">
        <v>1007</v>
      </c>
      <c r="C2339" s="61" t="s">
        <v>722</v>
      </c>
      <c r="D2339" s="64">
        <v>5</v>
      </c>
      <c r="E2339" s="61" t="s">
        <v>143</v>
      </c>
      <c r="F2339" s="61" t="s">
        <v>1520</v>
      </c>
      <c r="G2339" s="62">
        <v>2.3226411342620898</v>
      </c>
      <c r="H2339" s="64">
        <v>2</v>
      </c>
      <c r="I2339" s="68">
        <v>1438.6694811825</v>
      </c>
      <c r="J2339" s="69">
        <v>33.571534999999997</v>
      </c>
      <c r="K2339" s="60">
        <v>1</v>
      </c>
    </row>
    <row r="2340" spans="1:11" ht="22.05" customHeight="1" collapsed="1">
      <c r="A2340" s="61" t="s">
        <v>1918</v>
      </c>
      <c r="B2340" s="61" t="s">
        <v>1162</v>
      </c>
      <c r="C2340" s="62">
        <v>11.6339979171753</v>
      </c>
      <c r="D2340" s="63">
        <v>2.39</v>
      </c>
      <c r="E2340" s="64">
        <v>1</v>
      </c>
      <c r="F2340" s="64">
        <v>1</v>
      </c>
      <c r="G2340" s="64">
        <v>7</v>
      </c>
      <c r="H2340" s="64">
        <v>837</v>
      </c>
      <c r="I2340" s="65">
        <v>91.771034304660205</v>
      </c>
      <c r="J2340" s="62">
        <v>6.75634765625</v>
      </c>
      <c r="K2340" s="21"/>
    </row>
    <row r="2341" spans="1:11" ht="22.05" hidden="1" customHeight="1" outlineLevel="1">
      <c r="A2341" s="2"/>
      <c r="B2341" s="66" t="s">
        <v>251</v>
      </c>
      <c r="C2341" s="66" t="s">
        <v>2232</v>
      </c>
      <c r="D2341" s="66" t="s">
        <v>3</v>
      </c>
      <c r="E2341" s="66" t="s">
        <v>1829</v>
      </c>
      <c r="F2341" s="66" t="s">
        <v>1567</v>
      </c>
      <c r="G2341" s="66" t="s">
        <v>2650</v>
      </c>
      <c r="H2341" s="66" t="s">
        <v>547</v>
      </c>
      <c r="I2341" s="66" t="s">
        <v>1537</v>
      </c>
      <c r="J2341" s="66" t="s">
        <v>2082</v>
      </c>
      <c r="K2341" s="59" t="s">
        <v>2</v>
      </c>
    </row>
    <row r="2342" spans="1:11" ht="22.05" hidden="1" customHeight="1" outlineLevel="1">
      <c r="A2342" s="2"/>
      <c r="B2342" s="67" t="s">
        <v>1007</v>
      </c>
      <c r="C2342" s="61" t="s">
        <v>791</v>
      </c>
      <c r="D2342" s="64">
        <v>4</v>
      </c>
      <c r="E2342" s="61" t="s">
        <v>1918</v>
      </c>
      <c r="F2342" s="61" t="s">
        <v>1639</v>
      </c>
      <c r="G2342" s="62">
        <v>2.6768891811370898</v>
      </c>
      <c r="H2342" s="64">
        <v>2</v>
      </c>
      <c r="I2342" s="68">
        <v>2239.1421374325</v>
      </c>
      <c r="J2342" s="69">
        <v>80.352133333333299</v>
      </c>
      <c r="K2342" s="60">
        <v>1</v>
      </c>
    </row>
    <row r="2343" spans="1:11" ht="22.05" hidden="1" customHeight="1" outlineLevel="1">
      <c r="A2343" s="2"/>
      <c r="B2343" s="67" t="s">
        <v>1007</v>
      </c>
      <c r="C2343" s="61" t="s">
        <v>787</v>
      </c>
      <c r="D2343" s="64">
        <v>3</v>
      </c>
      <c r="E2343" s="61" t="s">
        <v>1918</v>
      </c>
      <c r="F2343" s="61" t="s">
        <v>1682</v>
      </c>
      <c r="G2343" s="62">
        <v>2.19985127449036</v>
      </c>
      <c r="H2343" s="64">
        <v>2</v>
      </c>
      <c r="I2343" s="68">
        <v>2238.10966672938</v>
      </c>
      <c r="J2343" s="69">
        <v>122.092306666667</v>
      </c>
      <c r="K2343" s="60">
        <v>1</v>
      </c>
    </row>
    <row r="2344" spans="1:11" ht="22.05" customHeight="1" collapsed="1">
      <c r="A2344" s="61" t="s">
        <v>1222</v>
      </c>
      <c r="B2344" s="61" t="s">
        <v>2496</v>
      </c>
      <c r="C2344" s="62">
        <v>11.6179890632629</v>
      </c>
      <c r="D2344" s="63">
        <v>7.49</v>
      </c>
      <c r="E2344" s="64">
        <v>1</v>
      </c>
      <c r="F2344" s="64">
        <v>1</v>
      </c>
      <c r="G2344" s="64">
        <v>4</v>
      </c>
      <c r="H2344" s="64">
        <v>267</v>
      </c>
      <c r="I2344" s="65">
        <v>29.03453165466</v>
      </c>
      <c r="J2344" s="62">
        <v>7.50341796875</v>
      </c>
      <c r="K2344" s="21"/>
    </row>
    <row r="2345" spans="1:11" ht="22.05" hidden="1" customHeight="1" outlineLevel="1">
      <c r="A2345" s="2"/>
      <c r="B2345" s="66" t="s">
        <v>251</v>
      </c>
      <c r="C2345" s="66" t="s">
        <v>2232</v>
      </c>
      <c r="D2345" s="66" t="s">
        <v>3</v>
      </c>
      <c r="E2345" s="66" t="s">
        <v>1829</v>
      </c>
      <c r="F2345" s="66" t="s">
        <v>1567</v>
      </c>
      <c r="G2345" s="66" t="s">
        <v>2650</v>
      </c>
      <c r="H2345" s="66" t="s">
        <v>547</v>
      </c>
      <c r="I2345" s="66" t="s">
        <v>1537</v>
      </c>
      <c r="J2345" s="66" t="s">
        <v>2082</v>
      </c>
      <c r="K2345" s="59" t="s">
        <v>2</v>
      </c>
    </row>
    <row r="2346" spans="1:11" ht="22.05" hidden="1" customHeight="1" outlineLevel="1">
      <c r="A2346" s="2"/>
      <c r="B2346" s="67" t="s">
        <v>1007</v>
      </c>
      <c r="C2346" s="61" t="s">
        <v>2588</v>
      </c>
      <c r="D2346" s="64">
        <v>2</v>
      </c>
      <c r="E2346" s="61" t="s">
        <v>1222</v>
      </c>
      <c r="F2346" s="61" t="s">
        <v>508</v>
      </c>
      <c r="G2346" s="62">
        <v>2.7382578849792498</v>
      </c>
      <c r="H2346" s="64">
        <v>3</v>
      </c>
      <c r="I2346" s="68">
        <v>2268.1382177360902</v>
      </c>
      <c r="J2346" s="69">
        <v>83.022565</v>
      </c>
      <c r="K2346" s="60">
        <v>0</v>
      </c>
    </row>
    <row r="2347" spans="1:11" ht="22.05" hidden="1" customHeight="1" outlineLevel="1">
      <c r="A2347" s="2"/>
      <c r="B2347" s="67" t="s">
        <v>1007</v>
      </c>
      <c r="C2347" s="61" t="s">
        <v>2587</v>
      </c>
      <c r="D2347" s="64">
        <v>2</v>
      </c>
      <c r="E2347" s="61" t="s">
        <v>1222</v>
      </c>
      <c r="F2347" s="61" t="s">
        <v>504</v>
      </c>
      <c r="G2347" s="62">
        <v>2.5661988258361799</v>
      </c>
      <c r="H2347" s="64">
        <v>3</v>
      </c>
      <c r="I2347" s="68">
        <v>2267.13827877125</v>
      </c>
      <c r="J2347" s="69">
        <v>118.67735166666699</v>
      </c>
      <c r="K2347" s="60">
        <v>0</v>
      </c>
    </row>
    <row r="2348" spans="1:11" ht="22.05" customHeight="1" collapsed="1">
      <c r="A2348" s="61" t="s">
        <v>107</v>
      </c>
      <c r="B2348" s="61" t="s">
        <v>2440</v>
      </c>
      <c r="C2348" s="62">
        <v>11.5281229019165</v>
      </c>
      <c r="D2348" s="63">
        <v>2.52</v>
      </c>
      <c r="E2348" s="64">
        <v>1</v>
      </c>
      <c r="F2348" s="64">
        <v>1</v>
      </c>
      <c r="G2348" s="64">
        <v>5</v>
      </c>
      <c r="H2348" s="64">
        <v>874</v>
      </c>
      <c r="I2348" s="65">
        <v>98.895764864659995</v>
      </c>
      <c r="J2348" s="62">
        <v>6.36669921875</v>
      </c>
      <c r="K2348" s="21"/>
    </row>
    <row r="2349" spans="1:11" ht="22.05" hidden="1" customHeight="1" outlineLevel="1">
      <c r="A2349" s="2"/>
      <c r="B2349" s="66" t="s">
        <v>251</v>
      </c>
      <c r="C2349" s="66" t="s">
        <v>2232</v>
      </c>
      <c r="D2349" s="66" t="s">
        <v>3</v>
      </c>
      <c r="E2349" s="66" t="s">
        <v>1829</v>
      </c>
      <c r="F2349" s="66" t="s">
        <v>1567</v>
      </c>
      <c r="G2349" s="66" t="s">
        <v>2650</v>
      </c>
      <c r="H2349" s="66" t="s">
        <v>547</v>
      </c>
      <c r="I2349" s="66" t="s">
        <v>1537</v>
      </c>
      <c r="J2349" s="66" t="s">
        <v>2082</v>
      </c>
      <c r="K2349" s="59" t="s">
        <v>2</v>
      </c>
    </row>
    <row r="2350" spans="1:11" ht="22.05" hidden="1" customHeight="1" outlineLevel="1" collapsed="1">
      <c r="A2350" s="2"/>
      <c r="B2350" s="67" t="s">
        <v>1007</v>
      </c>
      <c r="C2350" s="61" t="s">
        <v>735</v>
      </c>
      <c r="D2350" s="64">
        <v>2</v>
      </c>
      <c r="E2350" s="61" t="s">
        <v>107</v>
      </c>
      <c r="F2350" s="61" t="s">
        <v>1624</v>
      </c>
      <c r="G2350" s="62">
        <v>3.0152001380920401</v>
      </c>
      <c r="H2350" s="64">
        <v>3</v>
      </c>
      <c r="I2350" s="68">
        <v>2378.1926610954702</v>
      </c>
      <c r="J2350" s="69">
        <v>93.612210000000005</v>
      </c>
      <c r="K2350" s="60">
        <v>1</v>
      </c>
    </row>
    <row r="2351" spans="1:11" ht="22.05" hidden="1" customHeight="1" outlineLevel="1">
      <c r="A2351" s="2"/>
      <c r="B2351" s="67" t="s">
        <v>1007</v>
      </c>
      <c r="C2351" s="61" t="s">
        <v>734</v>
      </c>
      <c r="D2351" s="64">
        <v>3</v>
      </c>
      <c r="E2351" s="61" t="s">
        <v>107</v>
      </c>
      <c r="F2351" s="61" t="s">
        <v>0</v>
      </c>
      <c r="G2351" s="62">
        <v>2.66296434402466</v>
      </c>
      <c r="H2351" s="64">
        <v>3</v>
      </c>
      <c r="I2351" s="68">
        <v>2377.1872289665598</v>
      </c>
      <c r="J2351" s="69">
        <v>92.172971666666697</v>
      </c>
      <c r="K2351" s="60">
        <v>1</v>
      </c>
    </row>
    <row r="2352" spans="1:11" ht="22.05" customHeight="1" collapsed="1">
      <c r="A2352" s="61" t="s">
        <v>1221</v>
      </c>
      <c r="B2352" s="61" t="s">
        <v>535</v>
      </c>
      <c r="C2352" s="62">
        <v>11.527603626251199</v>
      </c>
      <c r="D2352" s="63">
        <v>1.52</v>
      </c>
      <c r="E2352" s="64">
        <v>2</v>
      </c>
      <c r="F2352" s="64">
        <v>2</v>
      </c>
      <c r="G2352" s="64">
        <v>5</v>
      </c>
      <c r="H2352" s="64">
        <v>1443</v>
      </c>
      <c r="I2352" s="65">
        <v>156.37869665465999</v>
      </c>
      <c r="J2352" s="62">
        <v>9.86181640625</v>
      </c>
      <c r="K2352" s="21"/>
    </row>
    <row r="2353" spans="1:11" ht="22.05" hidden="1" customHeight="1" outlineLevel="1">
      <c r="A2353" s="2"/>
      <c r="B2353" s="66" t="s">
        <v>251</v>
      </c>
      <c r="C2353" s="66" t="s">
        <v>2232</v>
      </c>
      <c r="D2353" s="66" t="s">
        <v>3</v>
      </c>
      <c r="E2353" s="66" t="s">
        <v>1829</v>
      </c>
      <c r="F2353" s="66" t="s">
        <v>1567</v>
      </c>
      <c r="G2353" s="66" t="s">
        <v>2650</v>
      </c>
      <c r="H2353" s="66" t="s">
        <v>547</v>
      </c>
      <c r="I2353" s="66" t="s">
        <v>1537</v>
      </c>
      <c r="J2353" s="66" t="s">
        <v>2082</v>
      </c>
      <c r="K2353" s="59" t="s">
        <v>2</v>
      </c>
    </row>
    <row r="2354" spans="1:11" ht="22.05" hidden="1" customHeight="1" outlineLevel="1" collapsed="1">
      <c r="A2354" s="2"/>
      <c r="B2354" s="67" t="s">
        <v>1007</v>
      </c>
      <c r="C2354" s="61" t="s">
        <v>1174</v>
      </c>
      <c r="D2354" s="64">
        <v>3</v>
      </c>
      <c r="E2354" s="61" t="s">
        <v>1221</v>
      </c>
      <c r="F2354" s="61" t="s">
        <v>1937</v>
      </c>
      <c r="G2354" s="62">
        <v>2.4424085617065399</v>
      </c>
      <c r="H2354" s="64">
        <v>2</v>
      </c>
      <c r="I2354" s="68">
        <v>1539.8413561825</v>
      </c>
      <c r="J2354" s="69">
        <v>52.672815</v>
      </c>
      <c r="K2354" s="60">
        <v>2</v>
      </c>
    </row>
    <row r="2355" spans="1:11" ht="22.05" hidden="1" customHeight="1" outlineLevel="1">
      <c r="A2355" s="2"/>
      <c r="B2355" s="67" t="s">
        <v>1007</v>
      </c>
      <c r="C2355" s="61" t="s">
        <v>2799</v>
      </c>
      <c r="D2355" s="64">
        <v>2</v>
      </c>
      <c r="E2355" s="61" t="s">
        <v>1221</v>
      </c>
      <c r="F2355" s="61" t="s">
        <v>1856</v>
      </c>
      <c r="G2355" s="62">
        <v>2.0971753597259499</v>
      </c>
      <c r="H2355" s="64">
        <v>2</v>
      </c>
      <c r="I2355" s="68">
        <v>1032.55986204188</v>
      </c>
      <c r="J2355" s="69">
        <v>39.226819999999996</v>
      </c>
      <c r="K2355" s="60">
        <v>0</v>
      </c>
    </row>
    <row r="2356" spans="1:11" ht="22.05" customHeight="1" collapsed="1">
      <c r="A2356" s="61" t="s">
        <v>212</v>
      </c>
      <c r="B2356" s="61" t="s">
        <v>2373</v>
      </c>
      <c r="C2356" s="62">
        <v>11.490172624588</v>
      </c>
      <c r="D2356" s="63">
        <v>7.79</v>
      </c>
      <c r="E2356" s="64">
        <v>1</v>
      </c>
      <c r="F2356" s="64">
        <v>1</v>
      </c>
      <c r="G2356" s="64">
        <v>9</v>
      </c>
      <c r="H2356" s="64">
        <v>308</v>
      </c>
      <c r="I2356" s="65">
        <v>32.839884854659999</v>
      </c>
      <c r="J2356" s="62">
        <v>8.58740234375</v>
      </c>
      <c r="K2356" s="21"/>
    </row>
    <row r="2357" spans="1:11" ht="22.05" hidden="1" customHeight="1" outlineLevel="1" collapsed="1">
      <c r="A2357" s="2"/>
      <c r="B2357" s="66" t="s">
        <v>251</v>
      </c>
      <c r="C2357" s="66" t="s">
        <v>2232</v>
      </c>
      <c r="D2357" s="66" t="s">
        <v>3</v>
      </c>
      <c r="E2357" s="66" t="s">
        <v>1829</v>
      </c>
      <c r="F2357" s="66" t="s">
        <v>1567</v>
      </c>
      <c r="G2357" s="66" t="s">
        <v>2650</v>
      </c>
      <c r="H2357" s="66" t="s">
        <v>547</v>
      </c>
      <c r="I2357" s="66" t="s">
        <v>1537</v>
      </c>
      <c r="J2357" s="66" t="s">
        <v>2082</v>
      </c>
      <c r="K2357" s="59" t="s">
        <v>2</v>
      </c>
    </row>
    <row r="2358" spans="1:11" ht="22.05" hidden="1" customHeight="1" outlineLevel="1">
      <c r="A2358" s="2"/>
      <c r="B2358" s="67" t="s">
        <v>1007</v>
      </c>
      <c r="C2358" s="61" t="s">
        <v>2797</v>
      </c>
      <c r="D2358" s="64">
        <v>9</v>
      </c>
      <c r="E2358" s="61" t="s">
        <v>212</v>
      </c>
      <c r="F2358" s="61" t="s">
        <v>1862</v>
      </c>
      <c r="G2358" s="62">
        <v>2.9072189331054701</v>
      </c>
      <c r="H2358" s="64">
        <v>3</v>
      </c>
      <c r="I2358" s="68">
        <v>2793.3425634392202</v>
      </c>
      <c r="J2358" s="69">
        <v>118.192958333333</v>
      </c>
      <c r="K2358" s="60">
        <v>1</v>
      </c>
    </row>
    <row r="2359" spans="1:11" ht="22.05" customHeight="1" collapsed="1">
      <c r="A2359" s="61" t="s">
        <v>46</v>
      </c>
      <c r="B2359" s="61" t="s">
        <v>2405</v>
      </c>
      <c r="C2359" s="62">
        <v>11.481524467468301</v>
      </c>
      <c r="D2359" s="63">
        <v>2.4500000000000002</v>
      </c>
      <c r="E2359" s="64">
        <v>1</v>
      </c>
      <c r="F2359" s="64">
        <v>2</v>
      </c>
      <c r="G2359" s="64">
        <v>5</v>
      </c>
      <c r="H2359" s="64">
        <v>1102</v>
      </c>
      <c r="I2359" s="65">
        <v>129.30109129466001</v>
      </c>
      <c r="J2359" s="62">
        <v>5.80810546875</v>
      </c>
      <c r="K2359" s="14"/>
    </row>
    <row r="2360" spans="1:11" ht="22.05" hidden="1" customHeight="1" outlineLevel="1">
      <c r="A2360" s="2"/>
      <c r="B2360" s="66" t="s">
        <v>251</v>
      </c>
      <c r="C2360" s="66" t="s">
        <v>2232</v>
      </c>
      <c r="D2360" s="66" t="s">
        <v>3</v>
      </c>
      <c r="E2360" s="66" t="s">
        <v>1829</v>
      </c>
      <c r="F2360" s="66" t="s">
        <v>1567</v>
      </c>
      <c r="G2360" s="66" t="s">
        <v>2650</v>
      </c>
      <c r="H2360" s="66" t="s">
        <v>547</v>
      </c>
      <c r="I2360" s="66" t="s">
        <v>1537</v>
      </c>
      <c r="J2360" s="66" t="s">
        <v>2082</v>
      </c>
      <c r="K2360" s="59" t="s">
        <v>2</v>
      </c>
    </row>
    <row r="2361" spans="1:11" ht="22.05" hidden="1" customHeight="1" outlineLevel="1" collapsed="1">
      <c r="A2361" s="2"/>
      <c r="B2361" s="67" t="s">
        <v>1007</v>
      </c>
      <c r="C2361" s="61" t="s">
        <v>821</v>
      </c>
      <c r="D2361" s="64">
        <v>1</v>
      </c>
      <c r="E2361" s="61" t="s">
        <v>46</v>
      </c>
      <c r="F2361" s="61" t="s">
        <v>1486</v>
      </c>
      <c r="G2361" s="62">
        <v>2.85394954681396</v>
      </c>
      <c r="H2361" s="64">
        <v>2</v>
      </c>
      <c r="I2361" s="68">
        <v>1731.82609739344</v>
      </c>
      <c r="J2361" s="69">
        <v>57.074734999999997</v>
      </c>
      <c r="K2361" s="60">
        <v>0</v>
      </c>
    </row>
    <row r="2362" spans="1:11" ht="22.05" hidden="1" customHeight="1" outlineLevel="1">
      <c r="A2362" s="2"/>
      <c r="B2362" s="67" t="s">
        <v>1007</v>
      </c>
      <c r="C2362" s="61" t="s">
        <v>2769</v>
      </c>
      <c r="D2362" s="64">
        <v>4</v>
      </c>
      <c r="E2362" s="61" t="s">
        <v>46</v>
      </c>
      <c r="F2362" s="61" t="s">
        <v>1569</v>
      </c>
      <c r="G2362" s="62">
        <v>2.2020387649536102</v>
      </c>
      <c r="H2362" s="64">
        <v>2</v>
      </c>
      <c r="I2362" s="68">
        <v>1532.807176495</v>
      </c>
      <c r="J2362" s="69">
        <v>36.852555000000002</v>
      </c>
      <c r="K2362" s="60">
        <v>1</v>
      </c>
    </row>
    <row r="2363" spans="1:11" ht="22.05" customHeight="1" collapsed="1">
      <c r="A2363" s="61" t="s">
        <v>167</v>
      </c>
      <c r="B2363" s="61" t="s">
        <v>664</v>
      </c>
      <c r="C2363" s="62">
        <v>11.471931219101</v>
      </c>
      <c r="D2363" s="63">
        <v>1.24</v>
      </c>
      <c r="E2363" s="64">
        <v>2</v>
      </c>
      <c r="F2363" s="64">
        <v>2</v>
      </c>
      <c r="G2363" s="64">
        <v>5</v>
      </c>
      <c r="H2363" s="64">
        <v>2185</v>
      </c>
      <c r="I2363" s="65">
        <v>249.10036184466099</v>
      </c>
      <c r="J2363" s="62">
        <v>6.78564453125</v>
      </c>
      <c r="K2363" s="21"/>
    </row>
    <row r="2364" spans="1:11" ht="22.05" hidden="1" customHeight="1" outlineLevel="1">
      <c r="A2364" s="2"/>
      <c r="B2364" s="66" t="s">
        <v>251</v>
      </c>
      <c r="C2364" s="66" t="s">
        <v>2232</v>
      </c>
      <c r="D2364" s="66" t="s">
        <v>3</v>
      </c>
      <c r="E2364" s="66" t="s">
        <v>1829</v>
      </c>
      <c r="F2364" s="66" t="s">
        <v>1567</v>
      </c>
      <c r="G2364" s="66" t="s">
        <v>2650</v>
      </c>
      <c r="H2364" s="66" t="s">
        <v>547</v>
      </c>
      <c r="I2364" s="66" t="s">
        <v>1537</v>
      </c>
      <c r="J2364" s="66" t="s">
        <v>2082</v>
      </c>
      <c r="K2364" s="59" t="s">
        <v>2</v>
      </c>
    </row>
    <row r="2365" spans="1:11" ht="22.05" hidden="1" customHeight="1" outlineLevel="1">
      <c r="A2365" s="2"/>
      <c r="B2365" s="67" t="s">
        <v>1007</v>
      </c>
      <c r="C2365" s="61" t="s">
        <v>867</v>
      </c>
      <c r="D2365" s="64">
        <v>4</v>
      </c>
      <c r="E2365" s="61" t="s">
        <v>167</v>
      </c>
      <c r="F2365" s="61" t="s">
        <v>1678</v>
      </c>
      <c r="G2365" s="62">
        <v>4.8290920257568404</v>
      </c>
      <c r="H2365" s="64">
        <v>2</v>
      </c>
      <c r="I2365" s="68">
        <v>2029.99296751063</v>
      </c>
      <c r="J2365" s="69">
        <v>121.84533166666699</v>
      </c>
      <c r="K2365" s="60">
        <v>1</v>
      </c>
    </row>
    <row r="2366" spans="1:11" ht="22.05" hidden="1" customHeight="1" outlineLevel="1" collapsed="1">
      <c r="A2366" s="2"/>
      <c r="B2366" s="67" t="s">
        <v>1007</v>
      </c>
      <c r="C2366" s="61" t="s">
        <v>900</v>
      </c>
      <c r="D2366" s="64">
        <v>1</v>
      </c>
      <c r="E2366" s="61" t="s">
        <v>167</v>
      </c>
      <c r="F2366" s="61" t="s">
        <v>0</v>
      </c>
      <c r="G2366" s="62">
        <v>2.7269134521484402</v>
      </c>
      <c r="H2366" s="64">
        <v>3</v>
      </c>
      <c r="I2366" s="68">
        <v>1073.5950353630501</v>
      </c>
      <c r="J2366" s="69">
        <v>16.746775</v>
      </c>
      <c r="K2366" s="60">
        <v>0</v>
      </c>
    </row>
    <row r="2367" spans="1:11" ht="22.05" customHeight="1" collapsed="1">
      <c r="A2367" s="61" t="s">
        <v>222</v>
      </c>
      <c r="B2367" s="61" t="s">
        <v>2383</v>
      </c>
      <c r="C2367" s="62">
        <v>11.454108238220201</v>
      </c>
      <c r="D2367" s="63">
        <v>2.31</v>
      </c>
      <c r="E2367" s="64">
        <v>1</v>
      </c>
      <c r="F2367" s="64">
        <v>1</v>
      </c>
      <c r="G2367" s="64">
        <v>6</v>
      </c>
      <c r="H2367" s="64">
        <v>605</v>
      </c>
      <c r="I2367" s="65">
        <v>68.567312454660097</v>
      </c>
      <c r="J2367" s="62">
        <v>8.58740234375</v>
      </c>
      <c r="K2367" s="21"/>
    </row>
    <row r="2368" spans="1:11" ht="22.05" hidden="1" customHeight="1" outlineLevel="1">
      <c r="A2368" s="2"/>
      <c r="B2368" s="66" t="s">
        <v>251</v>
      </c>
      <c r="C2368" s="66" t="s">
        <v>2232</v>
      </c>
      <c r="D2368" s="66" t="s">
        <v>3</v>
      </c>
      <c r="E2368" s="66" t="s">
        <v>1829</v>
      </c>
      <c r="F2368" s="66" t="s">
        <v>1567</v>
      </c>
      <c r="G2368" s="66" t="s">
        <v>2650</v>
      </c>
      <c r="H2368" s="66" t="s">
        <v>547</v>
      </c>
      <c r="I2368" s="66" t="s">
        <v>1537</v>
      </c>
      <c r="J2368" s="66" t="s">
        <v>2082</v>
      </c>
      <c r="K2368" s="59" t="s">
        <v>2</v>
      </c>
    </row>
    <row r="2369" spans="1:11" ht="22.05" hidden="1" customHeight="1" outlineLevel="1">
      <c r="A2369" s="2"/>
      <c r="B2369" s="67" t="s">
        <v>1007</v>
      </c>
      <c r="C2369" s="61" t="s">
        <v>1314</v>
      </c>
      <c r="D2369" s="64">
        <v>6</v>
      </c>
      <c r="E2369" s="61" t="s">
        <v>222</v>
      </c>
      <c r="F2369" s="61" t="s">
        <v>1668</v>
      </c>
      <c r="G2369" s="62">
        <v>2.4610018730163601</v>
      </c>
      <c r="H2369" s="64">
        <v>2</v>
      </c>
      <c r="I2369" s="68">
        <v>1600.89189329188</v>
      </c>
      <c r="J2369" s="69">
        <v>78.820621666666696</v>
      </c>
      <c r="K2369" s="60">
        <v>1</v>
      </c>
    </row>
    <row r="2370" spans="1:11" ht="22.05" customHeight="1" collapsed="1">
      <c r="A2370" s="61" t="s">
        <v>233</v>
      </c>
      <c r="B2370" s="61" t="s">
        <v>1817</v>
      </c>
      <c r="C2370" s="62">
        <v>11.3919637203217</v>
      </c>
      <c r="D2370" s="63">
        <v>7.11</v>
      </c>
      <c r="E2370" s="64">
        <v>1</v>
      </c>
      <c r="F2370" s="64">
        <v>1</v>
      </c>
      <c r="G2370" s="64">
        <v>7</v>
      </c>
      <c r="H2370" s="64">
        <v>197</v>
      </c>
      <c r="I2370" s="65">
        <v>21.993305574659999</v>
      </c>
      <c r="J2370" s="62">
        <v>8.44091796875</v>
      </c>
      <c r="K2370" s="21"/>
    </row>
    <row r="2371" spans="1:11" ht="22.05" hidden="1" customHeight="1" outlineLevel="1">
      <c r="A2371" s="2"/>
      <c r="B2371" s="66" t="s">
        <v>251</v>
      </c>
      <c r="C2371" s="66" t="s">
        <v>2232</v>
      </c>
      <c r="D2371" s="66" t="s">
        <v>3</v>
      </c>
      <c r="E2371" s="66" t="s">
        <v>1829</v>
      </c>
      <c r="F2371" s="66" t="s">
        <v>1567</v>
      </c>
      <c r="G2371" s="66" t="s">
        <v>2650</v>
      </c>
      <c r="H2371" s="66" t="s">
        <v>547</v>
      </c>
      <c r="I2371" s="66" t="s">
        <v>1537</v>
      </c>
      <c r="J2371" s="66" t="s">
        <v>2082</v>
      </c>
      <c r="K2371" s="59" t="s">
        <v>2</v>
      </c>
    </row>
    <row r="2372" spans="1:11" ht="22.05" hidden="1" customHeight="1" outlineLevel="1">
      <c r="A2372" s="2"/>
      <c r="B2372" s="67" t="s">
        <v>1007</v>
      </c>
      <c r="C2372" s="61" t="s">
        <v>793</v>
      </c>
      <c r="D2372" s="64">
        <v>2</v>
      </c>
      <c r="E2372" s="61" t="s">
        <v>233</v>
      </c>
      <c r="F2372" s="61" t="s">
        <v>1884</v>
      </c>
      <c r="G2372" s="62">
        <v>2.45300960540771</v>
      </c>
      <c r="H2372" s="64">
        <v>2</v>
      </c>
      <c r="I2372" s="68">
        <v>1609.80681028406</v>
      </c>
      <c r="J2372" s="69">
        <v>105.72147333333299</v>
      </c>
      <c r="K2372" s="60">
        <v>1</v>
      </c>
    </row>
    <row r="2373" spans="1:11" ht="22.05" hidden="1" customHeight="1" outlineLevel="1" collapsed="1">
      <c r="A2373" s="2"/>
      <c r="B2373" s="67" t="s">
        <v>1007</v>
      </c>
      <c r="C2373" s="61" t="s">
        <v>792</v>
      </c>
      <c r="D2373" s="64">
        <v>5</v>
      </c>
      <c r="E2373" s="61" t="s">
        <v>233</v>
      </c>
      <c r="F2373" s="61" t="s">
        <v>1888</v>
      </c>
      <c r="G2373" s="62">
        <v>2.2937302589416499</v>
      </c>
      <c r="H2373" s="64">
        <v>2</v>
      </c>
      <c r="I2373" s="68">
        <v>1608.80180540125</v>
      </c>
      <c r="J2373" s="69">
        <v>105.934595</v>
      </c>
      <c r="K2373" s="60">
        <v>1</v>
      </c>
    </row>
    <row r="2374" spans="1:11" ht="22.05" customHeight="1" collapsed="1">
      <c r="A2374" s="61" t="s">
        <v>1204</v>
      </c>
      <c r="B2374" s="61" t="s">
        <v>1405</v>
      </c>
      <c r="C2374" s="62">
        <v>11.3799288272858</v>
      </c>
      <c r="D2374" s="63">
        <v>4.45</v>
      </c>
      <c r="E2374" s="64">
        <v>1</v>
      </c>
      <c r="F2374" s="64">
        <v>1</v>
      </c>
      <c r="G2374" s="64">
        <v>7</v>
      </c>
      <c r="H2374" s="64">
        <v>292</v>
      </c>
      <c r="I2374" s="65">
        <v>32.15338008466</v>
      </c>
      <c r="J2374" s="62">
        <v>6.36669921875</v>
      </c>
      <c r="K2374" s="21"/>
    </row>
    <row r="2375" spans="1:11" ht="22.05" hidden="1" customHeight="1" outlineLevel="1">
      <c r="A2375" s="2"/>
      <c r="B2375" s="66" t="s">
        <v>251</v>
      </c>
      <c r="C2375" s="66" t="s">
        <v>2232</v>
      </c>
      <c r="D2375" s="66" t="s">
        <v>3</v>
      </c>
      <c r="E2375" s="66" t="s">
        <v>1829</v>
      </c>
      <c r="F2375" s="66" t="s">
        <v>1567</v>
      </c>
      <c r="G2375" s="66" t="s">
        <v>2650</v>
      </c>
      <c r="H2375" s="66" t="s">
        <v>547</v>
      </c>
      <c r="I2375" s="66" t="s">
        <v>1537</v>
      </c>
      <c r="J2375" s="66" t="s">
        <v>2082</v>
      </c>
      <c r="K2375" s="59" t="s">
        <v>2</v>
      </c>
    </row>
    <row r="2376" spans="1:11" ht="22.05" hidden="1" customHeight="1" outlineLevel="1">
      <c r="A2376" s="2"/>
      <c r="B2376" s="67" t="s">
        <v>1007</v>
      </c>
      <c r="C2376" s="61" t="s">
        <v>687</v>
      </c>
      <c r="D2376" s="64">
        <v>4</v>
      </c>
      <c r="E2376" s="61" t="s">
        <v>1204</v>
      </c>
      <c r="F2376" s="61" t="s">
        <v>0</v>
      </c>
      <c r="G2376" s="62">
        <v>2.5346884727478001</v>
      </c>
      <c r="H2376" s="64">
        <v>2</v>
      </c>
      <c r="I2376" s="68">
        <v>1490.76982297938</v>
      </c>
      <c r="J2376" s="69">
        <v>76.493826666666706</v>
      </c>
      <c r="K2376" s="60">
        <v>0</v>
      </c>
    </row>
    <row r="2377" spans="1:11" ht="22.05" hidden="1" customHeight="1" outlineLevel="1">
      <c r="A2377" s="2"/>
      <c r="B2377" s="67" t="s">
        <v>1007</v>
      </c>
      <c r="C2377" s="61" t="s">
        <v>688</v>
      </c>
      <c r="D2377" s="64">
        <v>3</v>
      </c>
      <c r="E2377" s="61" t="s">
        <v>1204</v>
      </c>
      <c r="F2377" s="61" t="s">
        <v>1998</v>
      </c>
      <c r="G2377" s="62">
        <v>2.3606255054473899</v>
      </c>
      <c r="H2377" s="64">
        <v>2</v>
      </c>
      <c r="I2377" s="68">
        <v>1491.76896848719</v>
      </c>
      <c r="J2377" s="69">
        <v>73.505971666666696</v>
      </c>
      <c r="K2377" s="60">
        <v>0</v>
      </c>
    </row>
    <row r="2378" spans="1:11" ht="22.05" customHeight="1" collapsed="1">
      <c r="A2378" s="61" t="s">
        <v>967</v>
      </c>
      <c r="B2378" s="61" t="s">
        <v>2481</v>
      </c>
      <c r="C2378" s="62">
        <v>11.341614484787</v>
      </c>
      <c r="D2378" s="63">
        <v>1.4</v>
      </c>
      <c r="E2378" s="64">
        <v>1</v>
      </c>
      <c r="F2378" s="64">
        <v>1</v>
      </c>
      <c r="G2378" s="64">
        <v>5</v>
      </c>
      <c r="H2378" s="64">
        <v>1144</v>
      </c>
      <c r="I2378" s="65">
        <v>127.43616311466</v>
      </c>
      <c r="J2378" s="62">
        <v>7.45947265625</v>
      </c>
      <c r="K2378" s="21"/>
    </row>
    <row r="2379" spans="1:11" ht="22.05" hidden="1" customHeight="1" outlineLevel="1">
      <c r="A2379" s="2"/>
      <c r="B2379" s="66" t="s">
        <v>251</v>
      </c>
      <c r="C2379" s="66" t="s">
        <v>2232</v>
      </c>
      <c r="D2379" s="66" t="s">
        <v>3</v>
      </c>
      <c r="E2379" s="66" t="s">
        <v>1829</v>
      </c>
      <c r="F2379" s="66" t="s">
        <v>1567</v>
      </c>
      <c r="G2379" s="66" t="s">
        <v>2650</v>
      </c>
      <c r="H2379" s="66" t="s">
        <v>547</v>
      </c>
      <c r="I2379" s="66" t="s">
        <v>1537</v>
      </c>
      <c r="J2379" s="66" t="s">
        <v>2082</v>
      </c>
      <c r="K2379" s="59" t="s">
        <v>2</v>
      </c>
    </row>
    <row r="2380" spans="1:11" ht="22.05" hidden="1" customHeight="1" outlineLevel="1">
      <c r="A2380" s="2"/>
      <c r="B2380" s="67" t="s">
        <v>1007</v>
      </c>
      <c r="C2380" s="61" t="s">
        <v>859</v>
      </c>
      <c r="D2380" s="64">
        <v>5</v>
      </c>
      <c r="E2380" s="61" t="s">
        <v>967</v>
      </c>
      <c r="F2380" s="61" t="s">
        <v>0</v>
      </c>
      <c r="G2380" s="62">
        <v>2.4242889881134002</v>
      </c>
      <c r="H2380" s="64">
        <v>2</v>
      </c>
      <c r="I2380" s="68">
        <v>1627.85991087</v>
      </c>
      <c r="J2380" s="69">
        <v>77.688890000000001</v>
      </c>
      <c r="K2380" s="60">
        <v>0</v>
      </c>
    </row>
    <row r="2381" spans="1:11" ht="22.05" customHeight="1" collapsed="1">
      <c r="A2381" s="61" t="s">
        <v>174</v>
      </c>
      <c r="B2381" s="61" t="s">
        <v>2238</v>
      </c>
      <c r="C2381" s="62">
        <v>11.340818405151399</v>
      </c>
      <c r="D2381" s="63">
        <v>3.82</v>
      </c>
      <c r="E2381" s="64">
        <v>1</v>
      </c>
      <c r="F2381" s="64">
        <v>1</v>
      </c>
      <c r="G2381" s="64">
        <v>4</v>
      </c>
      <c r="H2381" s="64">
        <v>524</v>
      </c>
      <c r="I2381" s="65">
        <v>58.79525432466</v>
      </c>
      <c r="J2381" s="62">
        <v>7.38623046875</v>
      </c>
      <c r="K2381" s="21"/>
    </row>
    <row r="2382" spans="1:11" ht="22.05" hidden="1" customHeight="1" outlineLevel="1">
      <c r="A2382" s="2"/>
      <c r="B2382" s="66" t="s">
        <v>251</v>
      </c>
      <c r="C2382" s="66" t="s">
        <v>2232</v>
      </c>
      <c r="D2382" s="66" t="s">
        <v>3</v>
      </c>
      <c r="E2382" s="66" t="s">
        <v>1829</v>
      </c>
      <c r="F2382" s="66" t="s">
        <v>1567</v>
      </c>
      <c r="G2382" s="66" t="s">
        <v>2650</v>
      </c>
      <c r="H2382" s="66" t="s">
        <v>547</v>
      </c>
      <c r="I2382" s="66" t="s">
        <v>1537</v>
      </c>
      <c r="J2382" s="66" t="s">
        <v>2082</v>
      </c>
      <c r="K2382" s="59" t="s">
        <v>2</v>
      </c>
    </row>
    <row r="2383" spans="1:11" ht="22.05" hidden="1" customHeight="1" outlineLevel="1">
      <c r="A2383" s="2"/>
      <c r="B2383" s="67" t="s">
        <v>1007</v>
      </c>
      <c r="C2383" s="61" t="s">
        <v>1196</v>
      </c>
      <c r="D2383" s="64">
        <v>4</v>
      </c>
      <c r="E2383" s="61" t="s">
        <v>174</v>
      </c>
      <c r="F2383" s="61" t="s">
        <v>480</v>
      </c>
      <c r="G2383" s="62">
        <v>3.0813126564025901</v>
      </c>
      <c r="H2383" s="64">
        <v>3</v>
      </c>
      <c r="I2383" s="68">
        <v>2194.0934789665598</v>
      </c>
      <c r="J2383" s="69">
        <v>85.238024999999993</v>
      </c>
      <c r="K2383" s="60">
        <v>2</v>
      </c>
    </row>
    <row r="2384" spans="1:11" ht="22.05" customHeight="1" collapsed="1">
      <c r="A2384" s="61" t="s">
        <v>152</v>
      </c>
      <c r="B2384" s="61" t="s">
        <v>2487</v>
      </c>
      <c r="C2384" s="62">
        <v>11.338958501815799</v>
      </c>
      <c r="D2384" s="63">
        <v>1.46</v>
      </c>
      <c r="E2384" s="64">
        <v>2</v>
      </c>
      <c r="F2384" s="64">
        <v>2</v>
      </c>
      <c r="G2384" s="64">
        <v>5</v>
      </c>
      <c r="H2384" s="64">
        <v>2129</v>
      </c>
      <c r="I2384" s="65">
        <v>236.76111673465999</v>
      </c>
      <c r="J2384" s="62">
        <v>4.95751953125</v>
      </c>
      <c r="K2384" s="21"/>
    </row>
    <row r="2385" spans="1:11" ht="22.05" hidden="1" customHeight="1" outlineLevel="1" collapsed="1">
      <c r="A2385" s="2"/>
      <c r="B2385" s="66" t="s">
        <v>251</v>
      </c>
      <c r="C2385" s="66" t="s">
        <v>2232</v>
      </c>
      <c r="D2385" s="66" t="s">
        <v>3</v>
      </c>
      <c r="E2385" s="66" t="s">
        <v>1829</v>
      </c>
      <c r="F2385" s="66" t="s">
        <v>1567</v>
      </c>
      <c r="G2385" s="66" t="s">
        <v>2650</v>
      </c>
      <c r="H2385" s="66" t="s">
        <v>547</v>
      </c>
      <c r="I2385" s="66" t="s">
        <v>1537</v>
      </c>
      <c r="J2385" s="66" t="s">
        <v>2082</v>
      </c>
      <c r="K2385" s="59" t="s">
        <v>2</v>
      </c>
    </row>
    <row r="2386" spans="1:11" ht="22.05" hidden="1" customHeight="1" outlineLevel="1">
      <c r="A2386" s="2"/>
      <c r="B2386" s="67" t="s">
        <v>1007</v>
      </c>
      <c r="C2386" s="61" t="s">
        <v>1423</v>
      </c>
      <c r="D2386" s="64">
        <v>1</v>
      </c>
      <c r="E2386" s="61" t="s">
        <v>152</v>
      </c>
      <c r="F2386" s="61" t="s">
        <v>1613</v>
      </c>
      <c r="G2386" s="62">
        <v>2.4547133445739702</v>
      </c>
      <c r="H2386" s="64">
        <v>2</v>
      </c>
      <c r="I2386" s="68">
        <v>1453.80107297938</v>
      </c>
      <c r="J2386" s="69">
        <v>44.693698333333302</v>
      </c>
      <c r="K2386" s="60">
        <v>1</v>
      </c>
    </row>
    <row r="2387" spans="1:11" ht="22.05" hidden="1" customHeight="1" outlineLevel="1">
      <c r="A2387" s="2"/>
      <c r="B2387" s="67" t="s">
        <v>1007</v>
      </c>
      <c r="C2387" s="61" t="s">
        <v>1424</v>
      </c>
      <c r="D2387" s="64">
        <v>3</v>
      </c>
      <c r="E2387" s="61" t="s">
        <v>152</v>
      </c>
      <c r="F2387" s="61" t="s">
        <v>1616</v>
      </c>
      <c r="G2387" s="62">
        <v>2.33065533638</v>
      </c>
      <c r="H2387" s="64">
        <v>2</v>
      </c>
      <c r="I2387" s="68">
        <v>1454.80827512781</v>
      </c>
      <c r="J2387" s="69">
        <v>44.594430000000003</v>
      </c>
      <c r="K2387" s="60">
        <v>1</v>
      </c>
    </row>
    <row r="2388" spans="1:11" ht="22.05" hidden="1" customHeight="1" outlineLevel="1">
      <c r="A2388" s="2"/>
      <c r="B2388" s="67" t="s">
        <v>1007</v>
      </c>
      <c r="C2388" s="61" t="s">
        <v>2037</v>
      </c>
      <c r="D2388" s="64">
        <v>1</v>
      </c>
      <c r="E2388" s="61" t="s">
        <v>152</v>
      </c>
      <c r="F2388" s="61" t="s">
        <v>0</v>
      </c>
      <c r="G2388" s="62">
        <v>2.1591207981109601</v>
      </c>
      <c r="H2388" s="64">
        <v>2</v>
      </c>
      <c r="I2388" s="68">
        <v>2282.14653196375</v>
      </c>
      <c r="J2388" s="69">
        <v>134.792171666667</v>
      </c>
      <c r="K2388" s="60">
        <v>2</v>
      </c>
    </row>
    <row r="2389" spans="1:11" ht="22.05" customHeight="1" collapsed="1">
      <c r="A2389" s="61" t="s">
        <v>94</v>
      </c>
      <c r="B2389" s="61" t="s">
        <v>1248</v>
      </c>
      <c r="C2389" s="62">
        <v>11.313499689102199</v>
      </c>
      <c r="D2389" s="63">
        <v>6.33</v>
      </c>
      <c r="E2389" s="64">
        <v>1</v>
      </c>
      <c r="F2389" s="64">
        <v>1</v>
      </c>
      <c r="G2389" s="64">
        <v>5</v>
      </c>
      <c r="H2389" s="64">
        <v>237</v>
      </c>
      <c r="I2389" s="65">
        <v>25.449751064659999</v>
      </c>
      <c r="J2389" s="62">
        <v>10.52099609375</v>
      </c>
      <c r="K2389" s="21"/>
    </row>
    <row r="2390" spans="1:11" ht="22.05" hidden="1" customHeight="1" outlineLevel="1">
      <c r="A2390" s="2"/>
      <c r="B2390" s="66" t="s">
        <v>251</v>
      </c>
      <c r="C2390" s="66" t="s">
        <v>2232</v>
      </c>
      <c r="D2390" s="66" t="s">
        <v>3</v>
      </c>
      <c r="E2390" s="66" t="s">
        <v>1829</v>
      </c>
      <c r="F2390" s="66" t="s">
        <v>1567</v>
      </c>
      <c r="G2390" s="66" t="s">
        <v>2650</v>
      </c>
      <c r="H2390" s="66" t="s">
        <v>547</v>
      </c>
      <c r="I2390" s="66" t="s">
        <v>1537</v>
      </c>
      <c r="J2390" s="66" t="s">
        <v>2082</v>
      </c>
      <c r="K2390" s="59" t="s">
        <v>2</v>
      </c>
    </row>
    <row r="2391" spans="1:11" ht="22.05" hidden="1" customHeight="1" outlineLevel="1">
      <c r="A2391" s="2"/>
      <c r="B2391" s="67" t="s">
        <v>1007</v>
      </c>
      <c r="C2391" s="61" t="s">
        <v>2573</v>
      </c>
      <c r="D2391" s="64">
        <v>5</v>
      </c>
      <c r="E2391" s="61" t="s">
        <v>94</v>
      </c>
      <c r="F2391" s="61" t="s">
        <v>1681</v>
      </c>
      <c r="G2391" s="62">
        <v>2.0360918045043901</v>
      </c>
      <c r="H2391" s="64">
        <v>2</v>
      </c>
      <c r="I2391" s="68">
        <v>1826.92717161219</v>
      </c>
      <c r="J2391" s="69">
        <v>121.492615</v>
      </c>
      <c r="K2391" s="60">
        <v>1</v>
      </c>
    </row>
    <row r="2392" spans="1:11" ht="22.05" customHeight="1" collapsed="1">
      <c r="A2392" s="61" t="s">
        <v>165</v>
      </c>
      <c r="B2392" s="61" t="s">
        <v>2141</v>
      </c>
      <c r="C2392" s="62">
        <v>11.3133220672607</v>
      </c>
      <c r="D2392" s="63">
        <v>1.98</v>
      </c>
      <c r="E2392" s="64">
        <v>1</v>
      </c>
      <c r="F2392" s="64">
        <v>1</v>
      </c>
      <c r="G2392" s="64">
        <v>4</v>
      </c>
      <c r="H2392" s="64">
        <v>807</v>
      </c>
      <c r="I2392" s="65">
        <v>91.173456254660096</v>
      </c>
      <c r="J2392" s="62">
        <v>8.11865234375</v>
      </c>
      <c r="K2392" s="21"/>
    </row>
    <row r="2393" spans="1:11" ht="22.05" hidden="1" customHeight="1" outlineLevel="1">
      <c r="A2393" s="2"/>
      <c r="B2393" s="66" t="s">
        <v>251</v>
      </c>
      <c r="C2393" s="66" t="s">
        <v>2232</v>
      </c>
      <c r="D2393" s="66" t="s">
        <v>3</v>
      </c>
      <c r="E2393" s="66" t="s">
        <v>1829</v>
      </c>
      <c r="F2393" s="66" t="s">
        <v>1567</v>
      </c>
      <c r="G2393" s="66" t="s">
        <v>2650</v>
      </c>
      <c r="H2393" s="66" t="s">
        <v>547</v>
      </c>
      <c r="I2393" s="66" t="s">
        <v>1537</v>
      </c>
      <c r="J2393" s="66" t="s">
        <v>2082</v>
      </c>
      <c r="K2393" s="59" t="s">
        <v>2</v>
      </c>
    </row>
    <row r="2394" spans="1:11" ht="22.05" hidden="1" customHeight="1" outlineLevel="1">
      <c r="A2394" s="2"/>
      <c r="B2394" s="67" t="s">
        <v>1007</v>
      </c>
      <c r="C2394" s="61" t="s">
        <v>2154</v>
      </c>
      <c r="D2394" s="64">
        <v>4</v>
      </c>
      <c r="E2394" s="61" t="s">
        <v>165</v>
      </c>
      <c r="F2394" s="61" t="s">
        <v>1988</v>
      </c>
      <c r="G2394" s="62">
        <v>2.5047087669372599</v>
      </c>
      <c r="H2394" s="64">
        <v>3</v>
      </c>
      <c r="I2394" s="68">
        <v>1797.0118749626599</v>
      </c>
      <c r="J2394" s="69">
        <v>122.273155</v>
      </c>
      <c r="K2394" s="60">
        <v>2</v>
      </c>
    </row>
    <row r="2395" spans="1:11" ht="22.05" customHeight="1" collapsed="1">
      <c r="A2395" s="61" t="s">
        <v>112</v>
      </c>
      <c r="B2395" s="61" t="s">
        <v>2446</v>
      </c>
      <c r="C2395" s="62">
        <v>11.2953081130981</v>
      </c>
      <c r="D2395" s="63">
        <v>9.09</v>
      </c>
      <c r="E2395" s="64">
        <v>1</v>
      </c>
      <c r="F2395" s="64">
        <v>2</v>
      </c>
      <c r="G2395" s="64">
        <v>6</v>
      </c>
      <c r="H2395" s="64">
        <v>352</v>
      </c>
      <c r="I2395" s="65">
        <v>38.867984014660003</v>
      </c>
      <c r="J2395" s="62">
        <v>8.55810546875</v>
      </c>
      <c r="K2395" s="21"/>
    </row>
    <row r="2396" spans="1:11" ht="22.05" hidden="1" customHeight="1" outlineLevel="1">
      <c r="A2396" s="2"/>
      <c r="B2396" s="66" t="s">
        <v>251</v>
      </c>
      <c r="C2396" s="66" t="s">
        <v>2232</v>
      </c>
      <c r="D2396" s="66" t="s">
        <v>3</v>
      </c>
      <c r="E2396" s="66" t="s">
        <v>1829</v>
      </c>
      <c r="F2396" s="66" t="s">
        <v>1567</v>
      </c>
      <c r="G2396" s="66" t="s">
        <v>2650</v>
      </c>
      <c r="H2396" s="66" t="s">
        <v>547</v>
      </c>
      <c r="I2396" s="66" t="s">
        <v>1537</v>
      </c>
      <c r="J2396" s="66" t="s">
        <v>2082</v>
      </c>
      <c r="K2396" s="59" t="s">
        <v>2</v>
      </c>
    </row>
    <row r="2397" spans="1:11" ht="22.05" hidden="1" customHeight="1" outlineLevel="1">
      <c r="A2397" s="2"/>
      <c r="B2397" s="67" t="s">
        <v>1007</v>
      </c>
      <c r="C2397" s="61" t="s">
        <v>2134</v>
      </c>
      <c r="D2397" s="64">
        <v>5</v>
      </c>
      <c r="E2397" s="61" t="s">
        <v>112</v>
      </c>
      <c r="F2397" s="61" t="s">
        <v>1920</v>
      </c>
      <c r="G2397" s="62">
        <v>3.3569293022155802</v>
      </c>
      <c r="H2397" s="64">
        <v>3</v>
      </c>
      <c r="I2397" s="68">
        <v>2823.3557470329702</v>
      </c>
      <c r="J2397" s="69">
        <v>99.421073333333297</v>
      </c>
      <c r="K2397" s="60">
        <v>1</v>
      </c>
    </row>
    <row r="2398" spans="1:11" ht="22.05" hidden="1" customHeight="1" outlineLevel="1">
      <c r="A2398" s="2"/>
      <c r="B2398" s="67" t="s">
        <v>1007</v>
      </c>
      <c r="C2398" s="61" t="s">
        <v>848</v>
      </c>
      <c r="D2398" s="64">
        <v>1</v>
      </c>
      <c r="E2398" s="61" t="s">
        <v>963</v>
      </c>
      <c r="F2398" s="61" t="s">
        <v>0</v>
      </c>
      <c r="G2398" s="62">
        <v>2.1755816936492902</v>
      </c>
      <c r="H2398" s="64">
        <v>2</v>
      </c>
      <c r="I2398" s="68">
        <v>940.470201397344</v>
      </c>
      <c r="J2398" s="69">
        <v>50.801796666666696</v>
      </c>
      <c r="K2398" s="60">
        <v>0</v>
      </c>
    </row>
    <row r="2399" spans="1:11" ht="22.05" customHeight="1" collapsed="1">
      <c r="A2399" s="61" t="s">
        <v>173</v>
      </c>
      <c r="B2399" s="61" t="s">
        <v>1796</v>
      </c>
      <c r="C2399" s="62">
        <v>11.267931938171399</v>
      </c>
      <c r="D2399" s="63">
        <v>3.61</v>
      </c>
      <c r="E2399" s="64">
        <v>1</v>
      </c>
      <c r="F2399" s="64">
        <v>1</v>
      </c>
      <c r="G2399" s="64">
        <v>5</v>
      </c>
      <c r="H2399" s="64">
        <v>443</v>
      </c>
      <c r="I2399" s="65">
        <v>50.949013804660098</v>
      </c>
      <c r="J2399" s="62">
        <v>6.75634765625</v>
      </c>
      <c r="K2399" s="21"/>
    </row>
    <row r="2400" spans="1:11" ht="22.05" hidden="1" customHeight="1" outlineLevel="1">
      <c r="A2400" s="2"/>
      <c r="B2400" s="66" t="s">
        <v>251</v>
      </c>
      <c r="C2400" s="66" t="s">
        <v>2232</v>
      </c>
      <c r="D2400" s="66" t="s">
        <v>3</v>
      </c>
      <c r="E2400" s="66" t="s">
        <v>1829</v>
      </c>
      <c r="F2400" s="66" t="s">
        <v>1567</v>
      </c>
      <c r="G2400" s="66" t="s">
        <v>2650</v>
      </c>
      <c r="H2400" s="66" t="s">
        <v>547</v>
      </c>
      <c r="I2400" s="66" t="s">
        <v>1537</v>
      </c>
      <c r="J2400" s="66" t="s">
        <v>2082</v>
      </c>
      <c r="K2400" s="59" t="s">
        <v>2</v>
      </c>
    </row>
    <row r="2401" spans="1:11" ht="22.05" hidden="1" customHeight="1" outlineLevel="1">
      <c r="A2401" s="2"/>
      <c r="B2401" s="67" t="s">
        <v>1007</v>
      </c>
      <c r="C2401" s="61" t="s">
        <v>806</v>
      </c>
      <c r="D2401" s="64">
        <v>5</v>
      </c>
      <c r="E2401" s="61" t="s">
        <v>173</v>
      </c>
      <c r="F2401" s="61" t="s">
        <v>1501</v>
      </c>
      <c r="G2401" s="62">
        <v>2.0185317993164098</v>
      </c>
      <c r="H2401" s="64">
        <v>2</v>
      </c>
      <c r="I2401" s="68">
        <v>1795.80375852625</v>
      </c>
      <c r="J2401" s="69">
        <v>81.367543333333302</v>
      </c>
      <c r="K2401" s="60">
        <v>0</v>
      </c>
    </row>
    <row r="2402" spans="1:11" ht="22.05" customHeight="1" collapsed="1">
      <c r="A2402" s="61" t="s">
        <v>166</v>
      </c>
      <c r="B2402" s="61" t="s">
        <v>553</v>
      </c>
      <c r="C2402" s="62">
        <v>11.2541635036469</v>
      </c>
      <c r="D2402" s="63">
        <v>3.32</v>
      </c>
      <c r="E2402" s="64">
        <v>1</v>
      </c>
      <c r="F2402" s="64">
        <v>1</v>
      </c>
      <c r="G2402" s="64">
        <v>5</v>
      </c>
      <c r="H2402" s="64">
        <v>512</v>
      </c>
      <c r="I2402" s="65">
        <v>58.80516374466</v>
      </c>
      <c r="J2402" s="62">
        <v>8.60205078125</v>
      </c>
      <c r="K2402" s="21"/>
    </row>
    <row r="2403" spans="1:11" ht="22.05" hidden="1" customHeight="1" outlineLevel="1">
      <c r="A2403" s="2"/>
      <c r="B2403" s="66" t="s">
        <v>251</v>
      </c>
      <c r="C2403" s="66" t="s">
        <v>2232</v>
      </c>
      <c r="D2403" s="66" t="s">
        <v>3</v>
      </c>
      <c r="E2403" s="66" t="s">
        <v>1829</v>
      </c>
      <c r="F2403" s="66" t="s">
        <v>1567</v>
      </c>
      <c r="G2403" s="66" t="s">
        <v>2650</v>
      </c>
      <c r="H2403" s="66" t="s">
        <v>547</v>
      </c>
      <c r="I2403" s="66" t="s">
        <v>1537</v>
      </c>
      <c r="J2403" s="66" t="s">
        <v>2082</v>
      </c>
      <c r="K2403" s="59" t="s">
        <v>2</v>
      </c>
    </row>
    <row r="2404" spans="1:11" ht="22.05" hidden="1" customHeight="1" outlineLevel="1" collapsed="1">
      <c r="A2404" s="2"/>
      <c r="B2404" s="67" t="s">
        <v>1007</v>
      </c>
      <c r="C2404" s="61" t="s">
        <v>1544</v>
      </c>
      <c r="D2404" s="64">
        <v>5</v>
      </c>
      <c r="E2404" s="61" t="s">
        <v>166</v>
      </c>
      <c r="F2404" s="61" t="s">
        <v>1649</v>
      </c>
      <c r="G2404" s="62">
        <v>2.1397414207458501</v>
      </c>
      <c r="H2404" s="64">
        <v>2</v>
      </c>
      <c r="I2404" s="68">
        <v>1912.94194212</v>
      </c>
      <c r="J2404" s="69">
        <v>101.54609000000001</v>
      </c>
      <c r="K2404" s="60">
        <v>1</v>
      </c>
    </row>
    <row r="2405" spans="1:11" ht="22.05" customHeight="1" collapsed="1">
      <c r="A2405" s="61" t="s">
        <v>1020</v>
      </c>
      <c r="B2405" s="61" t="s">
        <v>2393</v>
      </c>
      <c r="C2405" s="62">
        <v>11.247284412383999</v>
      </c>
      <c r="D2405" s="63">
        <v>18.18</v>
      </c>
      <c r="E2405" s="64">
        <v>1</v>
      </c>
      <c r="F2405" s="64">
        <v>1</v>
      </c>
      <c r="G2405" s="64">
        <v>5</v>
      </c>
      <c r="H2405" s="64">
        <v>77</v>
      </c>
      <c r="I2405" s="65">
        <v>8.1860885646600003</v>
      </c>
      <c r="J2405" s="62">
        <v>6.77099609375</v>
      </c>
      <c r="K2405" s="14"/>
    </row>
    <row r="2406" spans="1:11" ht="22.05" hidden="1" customHeight="1" outlineLevel="1">
      <c r="A2406" s="2"/>
      <c r="B2406" s="66" t="s">
        <v>251</v>
      </c>
      <c r="C2406" s="66" t="s">
        <v>2232</v>
      </c>
      <c r="D2406" s="66" t="s">
        <v>3</v>
      </c>
      <c r="E2406" s="66" t="s">
        <v>1829</v>
      </c>
      <c r="F2406" s="66" t="s">
        <v>1567</v>
      </c>
      <c r="G2406" s="66" t="s">
        <v>2650</v>
      </c>
      <c r="H2406" s="66" t="s">
        <v>547</v>
      </c>
      <c r="I2406" s="66" t="s">
        <v>1537</v>
      </c>
      <c r="J2406" s="66" t="s">
        <v>2082</v>
      </c>
      <c r="K2406" s="59" t="s">
        <v>2</v>
      </c>
    </row>
    <row r="2407" spans="1:11" ht="22.05" hidden="1" customHeight="1" outlineLevel="1">
      <c r="A2407" s="2"/>
      <c r="B2407" s="67" t="s">
        <v>1007</v>
      </c>
      <c r="C2407" s="61" t="s">
        <v>2144</v>
      </c>
      <c r="D2407" s="64">
        <v>5</v>
      </c>
      <c r="E2407" s="61" t="s">
        <v>1020</v>
      </c>
      <c r="F2407" s="61" t="s">
        <v>1998</v>
      </c>
      <c r="G2407" s="62">
        <v>2.4855389595031698</v>
      </c>
      <c r="H2407" s="64">
        <v>2</v>
      </c>
      <c r="I2407" s="68">
        <v>1699.82719602625</v>
      </c>
      <c r="J2407" s="69">
        <v>97.190010000000001</v>
      </c>
      <c r="K2407" s="60">
        <v>2</v>
      </c>
    </row>
    <row r="2408" spans="1:11" ht="22.05" customHeight="1" collapsed="1">
      <c r="A2408" s="61" t="s">
        <v>1217</v>
      </c>
      <c r="B2408" s="61" t="s">
        <v>1718</v>
      </c>
      <c r="C2408" s="62">
        <v>11.2451503276825</v>
      </c>
      <c r="D2408" s="63">
        <v>0.9</v>
      </c>
      <c r="E2408" s="64">
        <v>1</v>
      </c>
      <c r="F2408" s="64">
        <v>1</v>
      </c>
      <c r="G2408" s="64">
        <v>5</v>
      </c>
      <c r="H2408" s="64">
        <v>1440</v>
      </c>
      <c r="I2408" s="65">
        <v>162.11167686466101</v>
      </c>
      <c r="J2408" s="62">
        <v>7.82568359375</v>
      </c>
      <c r="K2408" s="21"/>
    </row>
    <row r="2409" spans="1:11" ht="22.05" hidden="1" customHeight="1" outlineLevel="1">
      <c r="A2409" s="2"/>
      <c r="B2409" s="66" t="s">
        <v>251</v>
      </c>
      <c r="C2409" s="66" t="s">
        <v>2232</v>
      </c>
      <c r="D2409" s="66" t="s">
        <v>3</v>
      </c>
      <c r="E2409" s="66" t="s">
        <v>1829</v>
      </c>
      <c r="F2409" s="66" t="s">
        <v>1567</v>
      </c>
      <c r="G2409" s="66" t="s">
        <v>2650</v>
      </c>
      <c r="H2409" s="66" t="s">
        <v>547</v>
      </c>
      <c r="I2409" s="66" t="s">
        <v>1537</v>
      </c>
      <c r="J2409" s="66" t="s">
        <v>2082</v>
      </c>
      <c r="K2409" s="59" t="s">
        <v>2</v>
      </c>
    </row>
    <row r="2410" spans="1:11" ht="22.05" hidden="1" customHeight="1" outlineLevel="1">
      <c r="A2410" s="2"/>
      <c r="B2410" s="67" t="s">
        <v>1007</v>
      </c>
      <c r="C2410" s="61" t="s">
        <v>1292</v>
      </c>
      <c r="D2410" s="64">
        <v>1</v>
      </c>
      <c r="E2410" s="61" t="s">
        <v>1217</v>
      </c>
      <c r="F2410" s="61" t="s">
        <v>1923</v>
      </c>
      <c r="G2410" s="62">
        <v>2.5034537315368701</v>
      </c>
      <c r="H2410" s="64">
        <v>2</v>
      </c>
      <c r="I2410" s="68">
        <v>1469.81535520594</v>
      </c>
      <c r="J2410" s="69">
        <v>62.8127766666667</v>
      </c>
      <c r="K2410" s="60">
        <v>0</v>
      </c>
    </row>
    <row r="2411" spans="1:11" ht="22.05" hidden="1" customHeight="1" outlineLevel="1" collapsed="1">
      <c r="A2411" s="2"/>
      <c r="B2411" s="67" t="s">
        <v>1007</v>
      </c>
      <c r="C2411" s="61" t="s">
        <v>1291</v>
      </c>
      <c r="D2411" s="64">
        <v>4</v>
      </c>
      <c r="E2411" s="61" t="s">
        <v>1217</v>
      </c>
      <c r="F2411" s="61" t="s">
        <v>1919</v>
      </c>
      <c r="G2411" s="62">
        <v>2.3316586017608598</v>
      </c>
      <c r="H2411" s="64">
        <v>2</v>
      </c>
      <c r="I2411" s="68">
        <v>1468.81340208094</v>
      </c>
      <c r="J2411" s="69">
        <v>63.321996666666699</v>
      </c>
      <c r="K2411" s="60">
        <v>0</v>
      </c>
    </row>
    <row r="2412" spans="1:11" ht="22.05" customHeight="1" collapsed="1">
      <c r="A2412" s="61" t="s">
        <v>436</v>
      </c>
      <c r="B2412" s="61" t="s">
        <v>2470</v>
      </c>
      <c r="C2412" s="62">
        <v>11.224906921386699</v>
      </c>
      <c r="D2412" s="63">
        <v>6.42</v>
      </c>
      <c r="E2412" s="64">
        <v>4</v>
      </c>
      <c r="F2412" s="64">
        <v>4</v>
      </c>
      <c r="G2412" s="64">
        <v>6</v>
      </c>
      <c r="H2412" s="64">
        <v>888</v>
      </c>
      <c r="I2412" s="65">
        <v>98.249277374659897</v>
      </c>
      <c r="J2412" s="62">
        <v>7.56201171875</v>
      </c>
      <c r="K2412" s="21"/>
    </row>
    <row r="2413" spans="1:11" ht="22.05" hidden="1" customHeight="1" outlineLevel="1">
      <c r="A2413" s="2"/>
      <c r="B2413" s="66" t="s">
        <v>251</v>
      </c>
      <c r="C2413" s="66" t="s">
        <v>2232</v>
      </c>
      <c r="D2413" s="66" t="s">
        <v>3</v>
      </c>
      <c r="E2413" s="66" t="s">
        <v>1829</v>
      </c>
      <c r="F2413" s="66" t="s">
        <v>1567</v>
      </c>
      <c r="G2413" s="66" t="s">
        <v>2650</v>
      </c>
      <c r="H2413" s="66" t="s">
        <v>547</v>
      </c>
      <c r="I2413" s="66" t="s">
        <v>1537</v>
      </c>
      <c r="J2413" s="66" t="s">
        <v>2082</v>
      </c>
      <c r="K2413" s="59" t="s">
        <v>2</v>
      </c>
    </row>
    <row r="2414" spans="1:11" ht="22.05" hidden="1" customHeight="1" outlineLevel="1">
      <c r="A2414" s="2"/>
      <c r="B2414" s="67" t="s">
        <v>1007</v>
      </c>
      <c r="C2414" s="61" t="s">
        <v>819</v>
      </c>
      <c r="D2414" s="64">
        <v>2</v>
      </c>
      <c r="E2414" s="61" t="s">
        <v>436</v>
      </c>
      <c r="F2414" s="61" t="s">
        <v>1919</v>
      </c>
      <c r="G2414" s="62">
        <v>2.56669998168945</v>
      </c>
      <c r="H2414" s="64">
        <v>2</v>
      </c>
      <c r="I2414" s="68">
        <v>1535.73796262781</v>
      </c>
      <c r="J2414" s="69">
        <v>29.588445</v>
      </c>
      <c r="K2414" s="60">
        <v>0</v>
      </c>
    </row>
    <row r="2415" spans="1:11" ht="22.05" hidden="1" customHeight="1" outlineLevel="1">
      <c r="A2415" s="2"/>
      <c r="B2415" s="67" t="s">
        <v>1007</v>
      </c>
      <c r="C2415" s="61" t="s">
        <v>815</v>
      </c>
      <c r="D2415" s="64">
        <v>1</v>
      </c>
      <c r="E2415" s="61" t="s">
        <v>436</v>
      </c>
      <c r="F2415" s="61" t="s">
        <v>0</v>
      </c>
      <c r="G2415" s="62">
        <v>2.3911297321319598</v>
      </c>
      <c r="H2415" s="64">
        <v>2</v>
      </c>
      <c r="I2415" s="68">
        <v>1534.73796262781</v>
      </c>
      <c r="J2415" s="69">
        <v>29.369385000000001</v>
      </c>
      <c r="K2415" s="60">
        <v>0</v>
      </c>
    </row>
    <row r="2416" spans="1:11" ht="22.05" hidden="1" customHeight="1" outlineLevel="1" collapsed="1">
      <c r="A2416" s="2"/>
      <c r="B2416" s="67" t="s">
        <v>1007</v>
      </c>
      <c r="C2416" s="61" t="s">
        <v>364</v>
      </c>
      <c r="D2416" s="64">
        <v>1</v>
      </c>
      <c r="E2416" s="61" t="s">
        <v>436</v>
      </c>
      <c r="F2416" s="61" t="s">
        <v>0</v>
      </c>
      <c r="G2416" s="62">
        <v>2.1277785301208501</v>
      </c>
      <c r="H2416" s="64">
        <v>2</v>
      </c>
      <c r="I2416" s="68">
        <v>1160.55693235438</v>
      </c>
      <c r="J2416" s="69">
        <v>16.271001666666699</v>
      </c>
      <c r="K2416" s="60">
        <v>0</v>
      </c>
    </row>
    <row r="2417" spans="1:11" ht="22.05" hidden="1" customHeight="1" outlineLevel="1">
      <c r="A2417" s="2"/>
      <c r="B2417" s="67" t="s">
        <v>1007</v>
      </c>
      <c r="C2417" s="61" t="s">
        <v>814</v>
      </c>
      <c r="D2417" s="64">
        <v>1</v>
      </c>
      <c r="E2417" s="61" t="s">
        <v>436</v>
      </c>
      <c r="F2417" s="61" t="s">
        <v>0</v>
      </c>
      <c r="G2417" s="62">
        <v>2.0903520584106401</v>
      </c>
      <c r="H2417" s="64">
        <v>2</v>
      </c>
      <c r="I2417" s="68">
        <v>1461.73564329188</v>
      </c>
      <c r="J2417" s="69">
        <v>42.157873333333299</v>
      </c>
      <c r="K2417" s="60">
        <v>0</v>
      </c>
    </row>
    <row r="2418" spans="1:11" ht="22.05" hidden="1" customHeight="1" outlineLevel="1">
      <c r="A2418" s="2"/>
      <c r="B2418" s="67" t="s">
        <v>1007</v>
      </c>
      <c r="C2418" s="61" t="s">
        <v>642</v>
      </c>
      <c r="D2418" s="64">
        <v>1</v>
      </c>
      <c r="E2418" s="61" t="s">
        <v>436</v>
      </c>
      <c r="F2418" s="61" t="s">
        <v>0</v>
      </c>
      <c r="G2418" s="62">
        <v>2.0489466190338099</v>
      </c>
      <c r="H2418" s="64">
        <v>2</v>
      </c>
      <c r="I2418" s="68">
        <v>1579.71367063563</v>
      </c>
      <c r="J2418" s="69">
        <v>44.867676666666704</v>
      </c>
      <c r="K2418" s="60">
        <v>1</v>
      </c>
    </row>
    <row r="2419" spans="1:11" ht="22.05" customHeight="1" collapsed="1">
      <c r="A2419" s="61" t="s">
        <v>36</v>
      </c>
      <c r="B2419" s="61" t="s">
        <v>2408</v>
      </c>
      <c r="C2419" s="62">
        <v>11.183309793472301</v>
      </c>
      <c r="D2419" s="63">
        <v>12.45</v>
      </c>
      <c r="E2419" s="64">
        <v>2</v>
      </c>
      <c r="F2419" s="64">
        <v>2</v>
      </c>
      <c r="G2419" s="64">
        <v>4</v>
      </c>
      <c r="H2419" s="64">
        <v>265</v>
      </c>
      <c r="I2419" s="65">
        <v>28.894662864659999</v>
      </c>
      <c r="J2419" s="62">
        <v>5.65576171875</v>
      </c>
      <c r="K2419" s="21"/>
    </row>
    <row r="2420" spans="1:11" ht="22.05" hidden="1" customHeight="1" outlineLevel="1">
      <c r="A2420" s="2"/>
      <c r="B2420" s="66" t="s">
        <v>251</v>
      </c>
      <c r="C2420" s="66" t="s">
        <v>2232</v>
      </c>
      <c r="D2420" s="66" t="s">
        <v>3</v>
      </c>
      <c r="E2420" s="66" t="s">
        <v>1829</v>
      </c>
      <c r="F2420" s="66" t="s">
        <v>1567</v>
      </c>
      <c r="G2420" s="66" t="s">
        <v>2650</v>
      </c>
      <c r="H2420" s="66" t="s">
        <v>547</v>
      </c>
      <c r="I2420" s="66" t="s">
        <v>1537</v>
      </c>
      <c r="J2420" s="66" t="s">
        <v>2082</v>
      </c>
      <c r="K2420" s="59" t="s">
        <v>2</v>
      </c>
    </row>
    <row r="2421" spans="1:11" ht="22.05" hidden="1" customHeight="1" outlineLevel="1">
      <c r="A2421" s="2"/>
      <c r="B2421" s="67" t="s">
        <v>1007</v>
      </c>
      <c r="C2421" s="61" t="s">
        <v>1189</v>
      </c>
      <c r="D2421" s="64">
        <v>2</v>
      </c>
      <c r="E2421" s="61" t="s">
        <v>36</v>
      </c>
      <c r="F2421" s="61" t="s">
        <v>0</v>
      </c>
      <c r="G2421" s="62">
        <v>3.0025942325592001</v>
      </c>
      <c r="H2421" s="64">
        <v>2</v>
      </c>
      <c r="I2421" s="68">
        <v>2239.11113157313</v>
      </c>
      <c r="J2421" s="69">
        <v>88.026346666666697</v>
      </c>
      <c r="K2421" s="60">
        <v>1</v>
      </c>
    </row>
    <row r="2422" spans="1:11" ht="22.05" hidden="1" customHeight="1" outlineLevel="1">
      <c r="A2422" s="2"/>
      <c r="B2422" s="67" t="s">
        <v>1007</v>
      </c>
      <c r="C2422" s="61" t="s">
        <v>1190</v>
      </c>
      <c r="D2422" s="64">
        <v>1</v>
      </c>
      <c r="E2422" s="61" t="s">
        <v>36</v>
      </c>
      <c r="F2422" s="61" t="s">
        <v>1901</v>
      </c>
      <c r="G2422" s="62">
        <v>2.9979262351989702</v>
      </c>
      <c r="H2422" s="64">
        <v>2</v>
      </c>
      <c r="I2422" s="68">
        <v>2240.10185422938</v>
      </c>
      <c r="J2422" s="69">
        <v>113.63912833333301</v>
      </c>
      <c r="K2422" s="60">
        <v>1</v>
      </c>
    </row>
    <row r="2423" spans="1:11" ht="22.05" hidden="1" customHeight="1" outlineLevel="1">
      <c r="A2423" s="2"/>
      <c r="B2423" s="67" t="s">
        <v>1007</v>
      </c>
      <c r="C2423" s="61" t="s">
        <v>1064</v>
      </c>
      <c r="D2423" s="64">
        <v>1</v>
      </c>
      <c r="E2423" s="61" t="s">
        <v>36</v>
      </c>
      <c r="F2423" s="61" t="s">
        <v>1682</v>
      </c>
      <c r="G2423" s="62">
        <v>2.2063846588134801</v>
      </c>
      <c r="H2423" s="64">
        <v>2</v>
      </c>
      <c r="I2423" s="68">
        <v>1385.65471067469</v>
      </c>
      <c r="J2423" s="69">
        <v>28.918093333333299</v>
      </c>
      <c r="K2423" s="60">
        <v>0</v>
      </c>
    </row>
    <row r="2424" spans="1:11" ht="22.05" customHeight="1" collapsed="1">
      <c r="A2424" s="61" t="s">
        <v>253</v>
      </c>
      <c r="B2424" s="61" t="s">
        <v>2450</v>
      </c>
      <c r="C2424" s="62">
        <v>11.1781015396118</v>
      </c>
      <c r="D2424" s="63">
        <v>3.59</v>
      </c>
      <c r="E2424" s="64">
        <v>1</v>
      </c>
      <c r="F2424" s="64">
        <v>1</v>
      </c>
      <c r="G2424" s="64">
        <v>5</v>
      </c>
      <c r="H2424" s="64">
        <v>362</v>
      </c>
      <c r="I2424" s="65">
        <v>40.862556144659997</v>
      </c>
      <c r="J2424" s="62">
        <v>5.05908203125</v>
      </c>
      <c r="K2424" s="21"/>
    </row>
    <row r="2425" spans="1:11" ht="22.05" hidden="1" customHeight="1" outlineLevel="1" collapsed="1">
      <c r="A2425" s="2"/>
      <c r="B2425" s="66" t="s">
        <v>251</v>
      </c>
      <c r="C2425" s="66" t="s">
        <v>2232</v>
      </c>
      <c r="D2425" s="66" t="s">
        <v>3</v>
      </c>
      <c r="E2425" s="66" t="s">
        <v>1829</v>
      </c>
      <c r="F2425" s="66" t="s">
        <v>1567</v>
      </c>
      <c r="G2425" s="66" t="s">
        <v>2650</v>
      </c>
      <c r="H2425" s="66" t="s">
        <v>547</v>
      </c>
      <c r="I2425" s="66" t="s">
        <v>1537</v>
      </c>
      <c r="J2425" s="66" t="s">
        <v>2082</v>
      </c>
      <c r="K2425" s="59" t="s">
        <v>2</v>
      </c>
    </row>
    <row r="2426" spans="1:11" ht="22.05" hidden="1" customHeight="1" outlineLevel="1">
      <c r="A2426" s="2"/>
      <c r="B2426" s="67" t="s">
        <v>1007</v>
      </c>
      <c r="C2426" s="61" t="s">
        <v>2320</v>
      </c>
      <c r="D2426" s="64">
        <v>4</v>
      </c>
      <c r="E2426" s="61" t="s">
        <v>253</v>
      </c>
      <c r="F2426" s="61" t="s">
        <v>1647</v>
      </c>
      <c r="G2426" s="62">
        <v>2.7544317245483398</v>
      </c>
      <c r="H2426" s="64">
        <v>2</v>
      </c>
      <c r="I2426" s="68">
        <v>1608.79655637781</v>
      </c>
      <c r="J2426" s="69">
        <v>109.056755</v>
      </c>
      <c r="K2426" s="60">
        <v>2</v>
      </c>
    </row>
    <row r="2427" spans="1:11" ht="22.05" hidden="1" customHeight="1" outlineLevel="1">
      <c r="A2427" s="2"/>
      <c r="B2427" s="67" t="s">
        <v>1007</v>
      </c>
      <c r="C2427" s="61" t="s">
        <v>2319</v>
      </c>
      <c r="D2427" s="64">
        <v>1</v>
      </c>
      <c r="E2427" s="61" t="s">
        <v>253</v>
      </c>
      <c r="F2427" s="61" t="s">
        <v>516</v>
      </c>
      <c r="G2427" s="62">
        <v>2.2202725410461399</v>
      </c>
      <c r="H2427" s="64">
        <v>2</v>
      </c>
      <c r="I2427" s="68">
        <v>1607.81364622156</v>
      </c>
      <c r="J2427" s="69">
        <v>96.505018333333297</v>
      </c>
      <c r="K2427" s="60">
        <v>2</v>
      </c>
    </row>
    <row r="2428" spans="1:11" ht="22.05" customHeight="1" collapsed="1">
      <c r="A2428" s="61" t="s">
        <v>89</v>
      </c>
      <c r="B2428" s="61" t="s">
        <v>2435</v>
      </c>
      <c r="C2428" s="62">
        <v>11.1418538093567</v>
      </c>
      <c r="D2428" s="63">
        <v>2.99</v>
      </c>
      <c r="E2428" s="64">
        <v>1</v>
      </c>
      <c r="F2428" s="64">
        <v>1</v>
      </c>
      <c r="G2428" s="64">
        <v>4</v>
      </c>
      <c r="H2428" s="64">
        <v>1103</v>
      </c>
      <c r="I2428" s="65">
        <v>118.55658167465999</v>
      </c>
      <c r="J2428" s="62">
        <v>6.55126953125</v>
      </c>
      <c r="K2428" s="21"/>
    </row>
    <row r="2429" spans="1:11" ht="22.05" hidden="1" customHeight="1" outlineLevel="1">
      <c r="A2429" s="2"/>
      <c r="B2429" s="66" t="s">
        <v>251</v>
      </c>
      <c r="C2429" s="66" t="s">
        <v>2232</v>
      </c>
      <c r="D2429" s="66" t="s">
        <v>3</v>
      </c>
      <c r="E2429" s="66" t="s">
        <v>1829</v>
      </c>
      <c r="F2429" s="66" t="s">
        <v>1567</v>
      </c>
      <c r="G2429" s="66" t="s">
        <v>2650</v>
      </c>
      <c r="H2429" s="66" t="s">
        <v>547</v>
      </c>
      <c r="I2429" s="66" t="s">
        <v>1537</v>
      </c>
      <c r="J2429" s="66" t="s">
        <v>2082</v>
      </c>
      <c r="K2429" s="59" t="s">
        <v>2</v>
      </c>
    </row>
    <row r="2430" spans="1:11" ht="22.05" hidden="1" customHeight="1" outlineLevel="1">
      <c r="A2430" s="2"/>
      <c r="B2430" s="67" t="s">
        <v>1007</v>
      </c>
      <c r="C2430" s="61" t="s">
        <v>995</v>
      </c>
      <c r="D2430" s="64">
        <v>4</v>
      </c>
      <c r="E2430" s="61" t="s">
        <v>89</v>
      </c>
      <c r="F2430" s="61" t="s">
        <v>0</v>
      </c>
      <c r="G2430" s="62">
        <v>3.22019267082214</v>
      </c>
      <c r="H2430" s="64">
        <v>3</v>
      </c>
      <c r="I2430" s="68">
        <v>3348.70346431813</v>
      </c>
      <c r="J2430" s="69">
        <v>125.78659500000001</v>
      </c>
      <c r="K2430" s="60">
        <v>2</v>
      </c>
    </row>
    <row r="2431" spans="1:11" ht="22.05" customHeight="1" collapsed="1">
      <c r="A2431" s="61" t="s">
        <v>249</v>
      </c>
      <c r="B2431" s="61" t="s">
        <v>1815</v>
      </c>
      <c r="C2431" s="62">
        <v>11.119202375412</v>
      </c>
      <c r="D2431" s="63">
        <v>3.03</v>
      </c>
      <c r="E2431" s="64">
        <v>2</v>
      </c>
      <c r="F2431" s="64">
        <v>2</v>
      </c>
      <c r="G2431" s="64">
        <v>6</v>
      </c>
      <c r="H2431" s="64">
        <v>826</v>
      </c>
      <c r="I2431" s="65">
        <v>91.521976334659897</v>
      </c>
      <c r="J2431" s="62">
        <v>7.38623046875</v>
      </c>
      <c r="K2431" s="21"/>
    </row>
    <row r="2432" spans="1:11" ht="22.05" hidden="1" customHeight="1" outlineLevel="1" collapsed="1">
      <c r="A2432" s="2"/>
      <c r="B2432" s="66" t="s">
        <v>251</v>
      </c>
      <c r="C2432" s="66" t="s">
        <v>2232</v>
      </c>
      <c r="D2432" s="66" t="s">
        <v>3</v>
      </c>
      <c r="E2432" s="66" t="s">
        <v>1829</v>
      </c>
      <c r="F2432" s="66" t="s">
        <v>1567</v>
      </c>
      <c r="G2432" s="66" t="s">
        <v>2650</v>
      </c>
      <c r="H2432" s="66" t="s">
        <v>547</v>
      </c>
      <c r="I2432" s="66" t="s">
        <v>1537</v>
      </c>
      <c r="J2432" s="66" t="s">
        <v>2082</v>
      </c>
      <c r="K2432" s="59" t="s">
        <v>2</v>
      </c>
    </row>
    <row r="2433" spans="1:11" ht="22.05" hidden="1" customHeight="1" outlineLevel="1">
      <c r="A2433" s="2"/>
      <c r="B2433" s="67" t="s">
        <v>1007</v>
      </c>
      <c r="C2433" s="61" t="s">
        <v>1069</v>
      </c>
      <c r="D2433" s="64">
        <v>3</v>
      </c>
      <c r="E2433" s="61" t="s">
        <v>249</v>
      </c>
      <c r="F2433" s="61" t="s">
        <v>1504</v>
      </c>
      <c r="G2433" s="62">
        <v>2.4252157211303702</v>
      </c>
      <c r="H2433" s="64">
        <v>2</v>
      </c>
      <c r="I2433" s="68">
        <v>1324.69584837</v>
      </c>
      <c r="J2433" s="69">
        <v>114.73798833333301</v>
      </c>
      <c r="K2433" s="60">
        <v>0</v>
      </c>
    </row>
    <row r="2434" spans="1:11" ht="22.05" hidden="1" customHeight="1" outlineLevel="1">
      <c r="A2434" s="2"/>
      <c r="B2434" s="67" t="s">
        <v>1007</v>
      </c>
      <c r="C2434" s="61" t="s">
        <v>1534</v>
      </c>
      <c r="D2434" s="64">
        <v>2</v>
      </c>
      <c r="E2434" s="61" t="s">
        <v>249</v>
      </c>
      <c r="F2434" s="61" t="s">
        <v>1928</v>
      </c>
      <c r="G2434" s="62">
        <v>2.3072249889373802</v>
      </c>
      <c r="H2434" s="64">
        <v>2</v>
      </c>
      <c r="I2434" s="68">
        <v>1488.73991575281</v>
      </c>
      <c r="J2434" s="69">
        <v>65.018043333333296</v>
      </c>
      <c r="K2434" s="60">
        <v>1</v>
      </c>
    </row>
    <row r="2435" spans="1:11" ht="22.05" hidden="1" customHeight="1" outlineLevel="1">
      <c r="A2435" s="2"/>
      <c r="B2435" s="67" t="s">
        <v>1007</v>
      </c>
      <c r="C2435" s="61" t="s">
        <v>1068</v>
      </c>
      <c r="D2435" s="64">
        <v>1</v>
      </c>
      <c r="E2435" s="61" t="s">
        <v>249</v>
      </c>
      <c r="F2435" s="61" t="s">
        <v>1520</v>
      </c>
      <c r="G2435" s="62">
        <v>2.0152115821838401</v>
      </c>
      <c r="H2435" s="64">
        <v>2</v>
      </c>
      <c r="I2435" s="68">
        <v>1308.68473997156</v>
      </c>
      <c r="J2435" s="69">
        <v>95.423781666666699</v>
      </c>
      <c r="K2435" s="60">
        <v>0</v>
      </c>
    </row>
    <row r="2436" spans="1:11" ht="22.05" customHeight="1" collapsed="1">
      <c r="A2436" s="61" t="s">
        <v>191</v>
      </c>
      <c r="B2436" s="61" t="s">
        <v>558</v>
      </c>
      <c r="C2436" s="62">
        <v>11.1173810958862</v>
      </c>
      <c r="D2436" s="63">
        <v>3.58</v>
      </c>
      <c r="E2436" s="64">
        <v>1</v>
      </c>
      <c r="F2436" s="64">
        <v>1</v>
      </c>
      <c r="G2436" s="64">
        <v>4</v>
      </c>
      <c r="H2436" s="64">
        <v>865</v>
      </c>
      <c r="I2436" s="65">
        <v>98.096688034660104</v>
      </c>
      <c r="J2436" s="62">
        <v>6.20166015625</v>
      </c>
      <c r="K2436" s="21"/>
    </row>
    <row r="2437" spans="1:11" ht="22.05" hidden="1" customHeight="1" outlineLevel="1">
      <c r="A2437" s="2"/>
      <c r="B2437" s="66" t="s">
        <v>251</v>
      </c>
      <c r="C2437" s="66" t="s">
        <v>2232</v>
      </c>
      <c r="D2437" s="66" t="s">
        <v>3</v>
      </c>
      <c r="E2437" s="66" t="s">
        <v>1829</v>
      </c>
      <c r="F2437" s="66" t="s">
        <v>1567</v>
      </c>
      <c r="G2437" s="66" t="s">
        <v>2650</v>
      </c>
      <c r="H2437" s="66" t="s">
        <v>547</v>
      </c>
      <c r="I2437" s="66" t="s">
        <v>1537</v>
      </c>
      <c r="J2437" s="66" t="s">
        <v>2082</v>
      </c>
      <c r="K2437" s="59" t="s">
        <v>2</v>
      </c>
    </row>
    <row r="2438" spans="1:11" ht="22.05" hidden="1" customHeight="1" outlineLevel="1" collapsed="1">
      <c r="A2438" s="2"/>
      <c r="B2438" s="67" t="s">
        <v>1007</v>
      </c>
      <c r="C2438" s="61" t="s">
        <v>2640</v>
      </c>
      <c r="D2438" s="64">
        <v>4</v>
      </c>
      <c r="E2438" s="61" t="s">
        <v>191</v>
      </c>
      <c r="F2438" s="61" t="s">
        <v>1888</v>
      </c>
      <c r="G2438" s="62">
        <v>2.8507492542266801</v>
      </c>
      <c r="H2438" s="64">
        <v>3</v>
      </c>
      <c r="I2438" s="68">
        <v>3338.75058345875</v>
      </c>
      <c r="J2438" s="69">
        <v>122.583211666667</v>
      </c>
      <c r="K2438" s="60">
        <v>1</v>
      </c>
    </row>
    <row r="2439" spans="1:11" ht="22.05" customHeight="1" collapsed="1">
      <c r="A2439" s="61" t="s">
        <v>185</v>
      </c>
      <c r="B2439" s="61" t="s">
        <v>2235</v>
      </c>
      <c r="C2439" s="62">
        <v>11.0520076751709</v>
      </c>
      <c r="D2439" s="63">
        <v>1.66</v>
      </c>
      <c r="E2439" s="64">
        <v>1</v>
      </c>
      <c r="F2439" s="64">
        <v>1</v>
      </c>
      <c r="G2439" s="64">
        <v>4</v>
      </c>
      <c r="H2439" s="64">
        <v>1143</v>
      </c>
      <c r="I2439" s="65">
        <v>125.76535009465999</v>
      </c>
      <c r="J2439" s="62">
        <v>6.96142578125</v>
      </c>
      <c r="K2439" s="21"/>
    </row>
    <row r="2440" spans="1:11" ht="22.05" hidden="1" customHeight="1" outlineLevel="1">
      <c r="A2440" s="2"/>
      <c r="B2440" s="66" t="s">
        <v>251</v>
      </c>
      <c r="C2440" s="66" t="s">
        <v>2232</v>
      </c>
      <c r="D2440" s="66" t="s">
        <v>3</v>
      </c>
      <c r="E2440" s="66" t="s">
        <v>1829</v>
      </c>
      <c r="F2440" s="66" t="s">
        <v>1567</v>
      </c>
      <c r="G2440" s="66" t="s">
        <v>2650</v>
      </c>
      <c r="H2440" s="66" t="s">
        <v>547</v>
      </c>
      <c r="I2440" s="66" t="s">
        <v>1537</v>
      </c>
      <c r="J2440" s="66" t="s">
        <v>2082</v>
      </c>
      <c r="K2440" s="59" t="s">
        <v>2</v>
      </c>
    </row>
    <row r="2441" spans="1:11" ht="22.05" hidden="1" customHeight="1" outlineLevel="1">
      <c r="A2441" s="2"/>
      <c r="B2441" s="67" t="s">
        <v>1007</v>
      </c>
      <c r="C2441" s="61" t="s">
        <v>1321</v>
      </c>
      <c r="D2441" s="64">
        <v>1</v>
      </c>
      <c r="E2441" s="61" t="s">
        <v>185</v>
      </c>
      <c r="F2441" s="61" t="s">
        <v>517</v>
      </c>
      <c r="G2441" s="62">
        <v>3.3781032562255899</v>
      </c>
      <c r="H2441" s="64">
        <v>3</v>
      </c>
      <c r="I2441" s="68">
        <v>2269.1328466423402</v>
      </c>
      <c r="J2441" s="69">
        <v>117.642895</v>
      </c>
      <c r="K2441" s="60">
        <v>2</v>
      </c>
    </row>
    <row r="2442" spans="1:11" ht="22.05" hidden="1" customHeight="1" outlineLevel="1">
      <c r="A2442" s="2"/>
      <c r="B2442" s="67" t="s">
        <v>1007</v>
      </c>
      <c r="C2442" s="61" t="s">
        <v>1320</v>
      </c>
      <c r="D2442" s="64">
        <v>3</v>
      </c>
      <c r="E2442" s="61" t="s">
        <v>185</v>
      </c>
      <c r="F2442" s="61" t="s">
        <v>515</v>
      </c>
      <c r="G2442" s="62">
        <v>2.55521941184998</v>
      </c>
      <c r="H2442" s="64">
        <v>3</v>
      </c>
      <c r="I2442" s="68">
        <v>2268.16073970875</v>
      </c>
      <c r="J2442" s="69">
        <v>102.27204166666699</v>
      </c>
      <c r="K2442" s="60">
        <v>2</v>
      </c>
    </row>
    <row r="2443" spans="1:11" ht="22.05" customHeight="1" collapsed="1">
      <c r="A2443" s="61" t="s">
        <v>260</v>
      </c>
      <c r="B2443" s="61" t="s">
        <v>2460</v>
      </c>
      <c r="C2443" s="62">
        <v>10.9899396896362</v>
      </c>
      <c r="D2443" s="63">
        <v>5.98</v>
      </c>
      <c r="E2443" s="64">
        <v>1</v>
      </c>
      <c r="F2443" s="64">
        <v>1</v>
      </c>
      <c r="G2443" s="64">
        <v>4</v>
      </c>
      <c r="H2443" s="64">
        <v>368</v>
      </c>
      <c r="I2443" s="65">
        <v>39.761463394659998</v>
      </c>
      <c r="J2443" s="62">
        <v>5.77001953125</v>
      </c>
      <c r="K2443" s="21"/>
    </row>
    <row r="2444" spans="1:11" ht="22.05" hidden="1" customHeight="1" outlineLevel="1">
      <c r="A2444" s="2"/>
      <c r="B2444" s="66" t="s">
        <v>251</v>
      </c>
      <c r="C2444" s="66" t="s">
        <v>2232</v>
      </c>
      <c r="D2444" s="66" t="s">
        <v>3</v>
      </c>
      <c r="E2444" s="66" t="s">
        <v>1829</v>
      </c>
      <c r="F2444" s="66" t="s">
        <v>1567</v>
      </c>
      <c r="G2444" s="66" t="s">
        <v>2650</v>
      </c>
      <c r="H2444" s="66" t="s">
        <v>547</v>
      </c>
      <c r="I2444" s="66" t="s">
        <v>1537</v>
      </c>
      <c r="J2444" s="66" t="s">
        <v>2082</v>
      </c>
      <c r="K2444" s="59" t="s">
        <v>2</v>
      </c>
    </row>
    <row r="2445" spans="1:11" ht="22.05" hidden="1" customHeight="1" outlineLevel="1">
      <c r="A2445" s="2"/>
      <c r="B2445" s="67" t="s">
        <v>1007</v>
      </c>
      <c r="C2445" s="61" t="s">
        <v>2171</v>
      </c>
      <c r="D2445" s="64">
        <v>4</v>
      </c>
      <c r="E2445" s="61" t="s">
        <v>260</v>
      </c>
      <c r="F2445" s="61" t="s">
        <v>520</v>
      </c>
      <c r="G2445" s="62">
        <v>2.7757298946380602</v>
      </c>
      <c r="H2445" s="64">
        <v>3</v>
      </c>
      <c r="I2445" s="68">
        <v>2212.11069088063</v>
      </c>
      <c r="J2445" s="69">
        <v>115.34344666666701</v>
      </c>
      <c r="K2445" s="60">
        <v>2</v>
      </c>
    </row>
    <row r="2446" spans="1:11" ht="22.05" customHeight="1" collapsed="1">
      <c r="A2446" s="61" t="s">
        <v>168</v>
      </c>
      <c r="B2446" s="61" t="s">
        <v>556</v>
      </c>
      <c r="C2446" s="62">
        <v>10.9650895595551</v>
      </c>
      <c r="D2446" s="63">
        <v>3.63</v>
      </c>
      <c r="E2446" s="64">
        <v>1</v>
      </c>
      <c r="F2446" s="64">
        <v>1</v>
      </c>
      <c r="G2446" s="64">
        <v>5</v>
      </c>
      <c r="H2446" s="64">
        <v>496</v>
      </c>
      <c r="I2446" s="65">
        <v>58.405033754660003</v>
      </c>
      <c r="J2446" s="62">
        <v>6.46826171875</v>
      </c>
      <c r="K2446" s="21"/>
    </row>
    <row r="2447" spans="1:11" ht="22.05" hidden="1" customHeight="1" outlineLevel="1" collapsed="1">
      <c r="A2447" s="2"/>
      <c r="B2447" s="66" t="s">
        <v>251</v>
      </c>
      <c r="C2447" s="66" t="s">
        <v>2232</v>
      </c>
      <c r="D2447" s="66" t="s">
        <v>3</v>
      </c>
      <c r="E2447" s="66" t="s">
        <v>1829</v>
      </c>
      <c r="F2447" s="66" t="s">
        <v>1567</v>
      </c>
      <c r="G2447" s="66" t="s">
        <v>2650</v>
      </c>
      <c r="H2447" s="66" t="s">
        <v>547</v>
      </c>
      <c r="I2447" s="66" t="s">
        <v>1537</v>
      </c>
      <c r="J2447" s="66" t="s">
        <v>2082</v>
      </c>
      <c r="K2447" s="59" t="s">
        <v>2</v>
      </c>
    </row>
    <row r="2448" spans="1:11" ht="22.05" hidden="1" customHeight="1" outlineLevel="1">
      <c r="A2448" s="2"/>
      <c r="B2448" s="67" t="s">
        <v>1007</v>
      </c>
      <c r="C2448" s="61" t="s">
        <v>2302</v>
      </c>
      <c r="D2448" s="64">
        <v>5</v>
      </c>
      <c r="E2448" s="61" t="s">
        <v>168</v>
      </c>
      <c r="F2448" s="61" t="s">
        <v>1935</v>
      </c>
      <c r="G2448" s="62">
        <v>2.08388376235962</v>
      </c>
      <c r="H2448" s="64">
        <v>2</v>
      </c>
      <c r="I2448" s="68">
        <v>1940.93986692469</v>
      </c>
      <c r="J2448" s="69">
        <v>92.099516666666702</v>
      </c>
      <c r="K2448" s="60">
        <v>2</v>
      </c>
    </row>
    <row r="2449" spans="1:11" ht="22.05" customHeight="1" collapsed="1">
      <c r="A2449" s="61" t="s">
        <v>88</v>
      </c>
      <c r="B2449" s="61" t="s">
        <v>546</v>
      </c>
      <c r="C2449" s="62">
        <v>10.962955236434899</v>
      </c>
      <c r="D2449" s="63">
        <v>14.5</v>
      </c>
      <c r="E2449" s="64">
        <v>1</v>
      </c>
      <c r="F2449" s="64">
        <v>1</v>
      </c>
      <c r="G2449" s="64">
        <v>4</v>
      </c>
      <c r="H2449" s="64">
        <v>131</v>
      </c>
      <c r="I2449" s="65">
        <v>15.22536057466</v>
      </c>
      <c r="J2449" s="62">
        <v>8.11865234375</v>
      </c>
      <c r="K2449" s="21"/>
    </row>
    <row r="2450" spans="1:11" ht="22.05" hidden="1" customHeight="1" outlineLevel="1">
      <c r="A2450" s="2"/>
      <c r="B2450" s="66" t="s">
        <v>251</v>
      </c>
      <c r="C2450" s="66" t="s">
        <v>2232</v>
      </c>
      <c r="D2450" s="66" t="s">
        <v>3</v>
      </c>
      <c r="E2450" s="66" t="s">
        <v>1829</v>
      </c>
      <c r="F2450" s="66" t="s">
        <v>1567</v>
      </c>
      <c r="G2450" s="66" t="s">
        <v>2650</v>
      </c>
      <c r="H2450" s="66" t="s">
        <v>547</v>
      </c>
      <c r="I2450" s="66" t="s">
        <v>1537</v>
      </c>
      <c r="J2450" s="66" t="s">
        <v>2082</v>
      </c>
      <c r="K2450" s="59" t="s">
        <v>2</v>
      </c>
    </row>
    <row r="2451" spans="1:11" ht="22.05" hidden="1" customHeight="1" outlineLevel="1">
      <c r="A2451" s="2"/>
      <c r="B2451" s="67" t="s">
        <v>1007</v>
      </c>
      <c r="C2451" s="61" t="s">
        <v>2682</v>
      </c>
      <c r="D2451" s="64">
        <v>2</v>
      </c>
      <c r="E2451" s="61" t="s">
        <v>88</v>
      </c>
      <c r="F2451" s="61" t="s">
        <v>1592</v>
      </c>
      <c r="G2451" s="62">
        <v>2.94885349273682</v>
      </c>
      <c r="H2451" s="64">
        <v>3</v>
      </c>
      <c r="I2451" s="68">
        <v>2266.1630590446898</v>
      </c>
      <c r="J2451" s="69">
        <v>104.22034333333301</v>
      </c>
      <c r="K2451" s="60">
        <v>2</v>
      </c>
    </row>
    <row r="2452" spans="1:11" ht="22.05" hidden="1" customHeight="1" outlineLevel="1">
      <c r="A2452" s="2"/>
      <c r="B2452" s="67" t="s">
        <v>1007</v>
      </c>
      <c r="C2452" s="61" t="s">
        <v>2683</v>
      </c>
      <c r="D2452" s="64">
        <v>2</v>
      </c>
      <c r="E2452" s="61" t="s">
        <v>88</v>
      </c>
      <c r="F2452" s="61" t="s">
        <v>1650</v>
      </c>
      <c r="G2452" s="62">
        <v>2.6474993228912398</v>
      </c>
      <c r="H2452" s="64">
        <v>3</v>
      </c>
      <c r="I2452" s="68">
        <v>2267.1666601189099</v>
      </c>
      <c r="J2452" s="69">
        <v>106.857285</v>
      </c>
      <c r="K2452" s="60">
        <v>2</v>
      </c>
    </row>
    <row r="2453" spans="1:11" ht="22.05" customHeight="1" collapsed="1">
      <c r="A2453" s="61" t="s">
        <v>438</v>
      </c>
      <c r="B2453" s="61" t="s">
        <v>2471</v>
      </c>
      <c r="C2453" s="62">
        <v>10.9609920978546</v>
      </c>
      <c r="D2453" s="63">
        <v>5.86</v>
      </c>
      <c r="E2453" s="64">
        <v>1</v>
      </c>
      <c r="F2453" s="64">
        <v>1</v>
      </c>
      <c r="G2453" s="64">
        <v>5</v>
      </c>
      <c r="H2453" s="64">
        <v>324</v>
      </c>
      <c r="I2453" s="65">
        <v>35.284550904660001</v>
      </c>
      <c r="J2453" s="62">
        <v>9.96435546875</v>
      </c>
      <c r="K2453" s="21"/>
    </row>
    <row r="2454" spans="1:11" ht="22.05" hidden="1" customHeight="1" outlineLevel="1">
      <c r="A2454" s="2"/>
      <c r="B2454" s="66" t="s">
        <v>251</v>
      </c>
      <c r="C2454" s="66" t="s">
        <v>2232</v>
      </c>
      <c r="D2454" s="66" t="s">
        <v>3</v>
      </c>
      <c r="E2454" s="66" t="s">
        <v>1829</v>
      </c>
      <c r="F2454" s="66" t="s">
        <v>1567</v>
      </c>
      <c r="G2454" s="66" t="s">
        <v>2650</v>
      </c>
      <c r="H2454" s="66" t="s">
        <v>547</v>
      </c>
      <c r="I2454" s="66" t="s">
        <v>1537</v>
      </c>
      <c r="J2454" s="66" t="s">
        <v>2082</v>
      </c>
      <c r="K2454" s="59" t="s">
        <v>2</v>
      </c>
    </row>
    <row r="2455" spans="1:11" ht="22.05" hidden="1" customHeight="1" outlineLevel="1">
      <c r="A2455" s="2"/>
      <c r="B2455" s="67" t="s">
        <v>1007</v>
      </c>
      <c r="C2455" s="61" t="s">
        <v>2048</v>
      </c>
      <c r="D2455" s="64">
        <v>5</v>
      </c>
      <c r="E2455" s="61" t="s">
        <v>438</v>
      </c>
      <c r="F2455" s="61" t="s">
        <v>1992</v>
      </c>
      <c r="G2455" s="62">
        <v>2.8928403854370099</v>
      </c>
      <c r="H2455" s="64">
        <v>3</v>
      </c>
      <c r="I2455" s="68">
        <v>2225.1197851189099</v>
      </c>
      <c r="J2455" s="69">
        <v>82.757998333333305</v>
      </c>
      <c r="K2455" s="60">
        <v>2</v>
      </c>
    </row>
    <row r="2456" spans="1:11" ht="22.05" customHeight="1" collapsed="1">
      <c r="A2456" s="61" t="s">
        <v>59</v>
      </c>
      <c r="B2456" s="61" t="s">
        <v>947</v>
      </c>
      <c r="C2456" s="62">
        <v>10.947445154190101</v>
      </c>
      <c r="D2456" s="63">
        <v>4.04</v>
      </c>
      <c r="E2456" s="64">
        <v>1</v>
      </c>
      <c r="F2456" s="64">
        <v>1</v>
      </c>
      <c r="G2456" s="64">
        <v>5</v>
      </c>
      <c r="H2456" s="64">
        <v>371</v>
      </c>
      <c r="I2456" s="65">
        <v>40.237884754660001</v>
      </c>
      <c r="J2456" s="62">
        <v>6.11279296875</v>
      </c>
      <c r="K2456" s="21"/>
    </row>
    <row r="2457" spans="1:11" ht="22.05" hidden="1" customHeight="1" outlineLevel="1" collapsed="1">
      <c r="A2457" s="2"/>
      <c r="B2457" s="66" t="s">
        <v>251</v>
      </c>
      <c r="C2457" s="66" t="s">
        <v>2232</v>
      </c>
      <c r="D2457" s="66" t="s">
        <v>3</v>
      </c>
      <c r="E2457" s="66" t="s">
        <v>1829</v>
      </c>
      <c r="F2457" s="66" t="s">
        <v>1567</v>
      </c>
      <c r="G2457" s="66" t="s">
        <v>2650</v>
      </c>
      <c r="H2457" s="66" t="s">
        <v>547</v>
      </c>
      <c r="I2457" s="66" t="s">
        <v>1537</v>
      </c>
      <c r="J2457" s="66" t="s">
        <v>2082</v>
      </c>
      <c r="K2457" s="59" t="s">
        <v>2</v>
      </c>
    </row>
    <row r="2458" spans="1:11" ht="22.05" hidden="1" customHeight="1" outlineLevel="1">
      <c r="A2458" s="2"/>
      <c r="B2458" s="67" t="s">
        <v>1007</v>
      </c>
      <c r="C2458" s="61" t="s">
        <v>2192</v>
      </c>
      <c r="D2458" s="64">
        <v>5</v>
      </c>
      <c r="E2458" s="61" t="s">
        <v>59</v>
      </c>
      <c r="F2458" s="61" t="s">
        <v>1520</v>
      </c>
      <c r="G2458" s="62">
        <v>2.3127202987670898</v>
      </c>
      <c r="H2458" s="64">
        <v>2</v>
      </c>
      <c r="I2458" s="68">
        <v>1594.81157102625</v>
      </c>
      <c r="J2458" s="69">
        <v>41.1597783333333</v>
      </c>
      <c r="K2458" s="60">
        <v>1</v>
      </c>
    </row>
    <row r="2459" spans="1:11" ht="22.05" customHeight="1" collapsed="1">
      <c r="A2459" s="61" t="s">
        <v>105</v>
      </c>
      <c r="B2459" s="61" t="s">
        <v>779</v>
      </c>
      <c r="C2459" s="62">
        <v>10.9300479888916</v>
      </c>
      <c r="D2459" s="63">
        <v>14.85</v>
      </c>
      <c r="E2459" s="64">
        <v>1</v>
      </c>
      <c r="F2459" s="64">
        <v>2</v>
      </c>
      <c r="G2459" s="64">
        <v>4</v>
      </c>
      <c r="H2459" s="64">
        <v>303</v>
      </c>
      <c r="I2459" s="65">
        <v>33.372883544659999</v>
      </c>
      <c r="J2459" s="62">
        <v>8.49951171875</v>
      </c>
      <c r="K2459" s="21"/>
    </row>
    <row r="2460" spans="1:11" ht="22.05" hidden="1" customHeight="1" outlineLevel="1">
      <c r="A2460" s="2"/>
      <c r="B2460" s="66" t="s">
        <v>251</v>
      </c>
      <c r="C2460" s="66" t="s">
        <v>2232</v>
      </c>
      <c r="D2460" s="66" t="s">
        <v>3</v>
      </c>
      <c r="E2460" s="66" t="s">
        <v>1829</v>
      </c>
      <c r="F2460" s="66" t="s">
        <v>1567</v>
      </c>
      <c r="G2460" s="66" t="s">
        <v>2650</v>
      </c>
      <c r="H2460" s="66" t="s">
        <v>547</v>
      </c>
      <c r="I2460" s="66" t="s">
        <v>1537</v>
      </c>
      <c r="J2460" s="66" t="s">
        <v>2082</v>
      </c>
      <c r="K2460" s="59" t="s">
        <v>2</v>
      </c>
    </row>
    <row r="2461" spans="1:11" ht="22.05" hidden="1" customHeight="1" outlineLevel="1" collapsed="1">
      <c r="A2461" s="2"/>
      <c r="B2461" s="67" t="s">
        <v>1007</v>
      </c>
      <c r="C2461" s="61" t="s">
        <v>1392</v>
      </c>
      <c r="D2461" s="64">
        <v>1</v>
      </c>
      <c r="E2461" s="61" t="s">
        <v>105</v>
      </c>
      <c r="F2461" s="61" t="s">
        <v>1590</v>
      </c>
      <c r="G2461" s="62">
        <v>2.8182413578033398</v>
      </c>
      <c r="H2461" s="64">
        <v>3</v>
      </c>
      <c r="I2461" s="68">
        <v>2398.24985103688</v>
      </c>
      <c r="J2461" s="69">
        <v>108.588063333333</v>
      </c>
      <c r="K2461" s="60">
        <v>2</v>
      </c>
    </row>
    <row r="2462" spans="1:11" ht="22.05" hidden="1" customHeight="1" outlineLevel="1">
      <c r="A2462" s="2"/>
      <c r="B2462" s="67" t="s">
        <v>1007</v>
      </c>
      <c r="C2462" s="61" t="s">
        <v>306</v>
      </c>
      <c r="D2462" s="64">
        <v>3</v>
      </c>
      <c r="E2462" s="61" t="s">
        <v>105</v>
      </c>
      <c r="F2462" s="61" t="s">
        <v>1510</v>
      </c>
      <c r="G2462" s="62">
        <v>2.8046603202819802</v>
      </c>
      <c r="H2462" s="64">
        <v>3</v>
      </c>
      <c r="I2462" s="68">
        <v>2226.1186254509398</v>
      </c>
      <c r="J2462" s="69">
        <v>83.280663333333294</v>
      </c>
      <c r="K2462" s="60">
        <v>1</v>
      </c>
    </row>
    <row r="2463" spans="1:11" ht="22.05" customHeight="1" collapsed="1">
      <c r="A2463" s="61" t="s">
        <v>52</v>
      </c>
      <c r="B2463" s="61" t="s">
        <v>2423</v>
      </c>
      <c r="C2463" s="62">
        <v>10.928753852844199</v>
      </c>
      <c r="D2463" s="63">
        <v>11.5</v>
      </c>
      <c r="E2463" s="64">
        <v>1</v>
      </c>
      <c r="F2463" s="64">
        <v>1</v>
      </c>
      <c r="G2463" s="64">
        <v>5</v>
      </c>
      <c r="H2463" s="64">
        <v>113</v>
      </c>
      <c r="I2463" s="65">
        <v>12.49248413466</v>
      </c>
      <c r="J2463" s="62">
        <v>9.53955078125</v>
      </c>
      <c r="K2463" s="21"/>
    </row>
    <row r="2464" spans="1:11" ht="22.05" hidden="1" customHeight="1" outlineLevel="1">
      <c r="A2464" s="2"/>
      <c r="B2464" s="66" t="s">
        <v>251</v>
      </c>
      <c r="C2464" s="66" t="s">
        <v>2232</v>
      </c>
      <c r="D2464" s="66" t="s">
        <v>3</v>
      </c>
      <c r="E2464" s="66" t="s">
        <v>1829</v>
      </c>
      <c r="F2464" s="66" t="s">
        <v>1567</v>
      </c>
      <c r="G2464" s="66" t="s">
        <v>2650</v>
      </c>
      <c r="H2464" s="66" t="s">
        <v>547</v>
      </c>
      <c r="I2464" s="66" t="s">
        <v>1537</v>
      </c>
      <c r="J2464" s="66" t="s">
        <v>2082</v>
      </c>
      <c r="K2464" s="59" t="s">
        <v>2</v>
      </c>
    </row>
    <row r="2465" spans="1:11" ht="22.05" hidden="1" customHeight="1" outlineLevel="1">
      <c r="A2465" s="2"/>
      <c r="B2465" s="67" t="s">
        <v>1007</v>
      </c>
      <c r="C2465" s="61" t="s">
        <v>2267</v>
      </c>
      <c r="D2465" s="64">
        <v>4</v>
      </c>
      <c r="E2465" s="61" t="s">
        <v>52</v>
      </c>
      <c r="F2465" s="61" t="s">
        <v>1942</v>
      </c>
      <c r="G2465" s="62">
        <v>2.5456519126892099</v>
      </c>
      <c r="H2465" s="64">
        <v>2</v>
      </c>
      <c r="I2465" s="68">
        <v>1358.70414915125</v>
      </c>
      <c r="J2465" s="69">
        <v>44.220095000000001</v>
      </c>
      <c r="K2465" s="60">
        <v>1</v>
      </c>
    </row>
    <row r="2466" spans="1:11" ht="22.05" hidden="1" customHeight="1" outlineLevel="1">
      <c r="A2466" s="2"/>
      <c r="B2466" s="67" t="s">
        <v>1007</v>
      </c>
      <c r="C2466" s="61" t="s">
        <v>2266</v>
      </c>
      <c r="D2466" s="64">
        <v>1</v>
      </c>
      <c r="E2466" s="61" t="s">
        <v>52</v>
      </c>
      <c r="F2466" s="61" t="s">
        <v>1700</v>
      </c>
      <c r="G2466" s="62">
        <v>2.17226910591125</v>
      </c>
      <c r="H2466" s="64">
        <v>2</v>
      </c>
      <c r="I2466" s="68">
        <v>1357.71330442469</v>
      </c>
      <c r="J2466" s="69">
        <v>42.089131666666702</v>
      </c>
      <c r="K2466" s="60">
        <v>1</v>
      </c>
    </row>
    <row r="2467" spans="1:11" ht="22.05" customHeight="1" collapsed="1">
      <c r="A2467" s="61" t="s">
        <v>246</v>
      </c>
      <c r="B2467" s="61" t="s">
        <v>952</v>
      </c>
      <c r="C2467" s="62">
        <v>10.9262101650238</v>
      </c>
      <c r="D2467" s="63">
        <v>3.23</v>
      </c>
      <c r="E2467" s="64">
        <v>1</v>
      </c>
      <c r="F2467" s="64">
        <v>1</v>
      </c>
      <c r="G2467" s="64">
        <v>4</v>
      </c>
      <c r="H2467" s="64">
        <v>589</v>
      </c>
      <c r="I2467" s="65">
        <v>66.585938584659999</v>
      </c>
      <c r="J2467" s="62">
        <v>6.88818359375</v>
      </c>
      <c r="K2467" s="21"/>
    </row>
    <row r="2468" spans="1:11" ht="22.05" hidden="1" customHeight="1" outlineLevel="1">
      <c r="A2468" s="2"/>
      <c r="B2468" s="66" t="s">
        <v>251</v>
      </c>
      <c r="C2468" s="66" t="s">
        <v>2232</v>
      </c>
      <c r="D2468" s="66" t="s">
        <v>3</v>
      </c>
      <c r="E2468" s="66" t="s">
        <v>1829</v>
      </c>
      <c r="F2468" s="66" t="s">
        <v>1567</v>
      </c>
      <c r="G2468" s="66" t="s">
        <v>2650</v>
      </c>
      <c r="H2468" s="66" t="s">
        <v>547</v>
      </c>
      <c r="I2468" s="66" t="s">
        <v>1537</v>
      </c>
      <c r="J2468" s="66" t="s">
        <v>2082</v>
      </c>
      <c r="K2468" s="59" t="s">
        <v>2</v>
      </c>
    </row>
    <row r="2469" spans="1:11" ht="22.05" hidden="1" customHeight="1" outlineLevel="1">
      <c r="A2469" s="2"/>
      <c r="B2469" s="67" t="s">
        <v>1007</v>
      </c>
      <c r="C2469" s="61" t="s">
        <v>1545</v>
      </c>
      <c r="D2469" s="64">
        <v>4</v>
      </c>
      <c r="E2469" s="61" t="s">
        <v>246</v>
      </c>
      <c r="F2469" s="61" t="s">
        <v>1656</v>
      </c>
      <c r="G2469" s="62">
        <v>2.5987513065338099</v>
      </c>
      <c r="H2469" s="64">
        <v>3</v>
      </c>
      <c r="I2469" s="68">
        <v>2284.16781978688</v>
      </c>
      <c r="J2469" s="69">
        <v>95.215720000000005</v>
      </c>
      <c r="K2469" s="60">
        <v>1</v>
      </c>
    </row>
    <row r="2470" spans="1:11" ht="22.05" customHeight="1" collapsed="1">
      <c r="A2470" s="61" t="s">
        <v>433</v>
      </c>
      <c r="B2470" s="61" t="s">
        <v>2808</v>
      </c>
      <c r="C2470" s="62">
        <v>10.884846210479701</v>
      </c>
      <c r="D2470" s="63">
        <v>19.100000000000001</v>
      </c>
      <c r="E2470" s="64">
        <v>1</v>
      </c>
      <c r="F2470" s="64">
        <v>1</v>
      </c>
      <c r="G2470" s="64">
        <v>5</v>
      </c>
      <c r="H2470" s="64">
        <v>89</v>
      </c>
      <c r="I2470" s="65">
        <v>10.37102079466</v>
      </c>
      <c r="J2470" s="62">
        <v>6.10009765625</v>
      </c>
      <c r="K2470" s="21"/>
    </row>
    <row r="2471" spans="1:11" ht="22.05" hidden="1" customHeight="1" outlineLevel="1">
      <c r="A2471" s="2"/>
      <c r="B2471" s="66" t="s">
        <v>251</v>
      </c>
      <c r="C2471" s="66" t="s">
        <v>2232</v>
      </c>
      <c r="D2471" s="66" t="s">
        <v>3</v>
      </c>
      <c r="E2471" s="66" t="s">
        <v>1829</v>
      </c>
      <c r="F2471" s="66" t="s">
        <v>1567</v>
      </c>
      <c r="G2471" s="66" t="s">
        <v>2650</v>
      </c>
      <c r="H2471" s="66" t="s">
        <v>547</v>
      </c>
      <c r="I2471" s="66" t="s">
        <v>1537</v>
      </c>
      <c r="J2471" s="66" t="s">
        <v>2082</v>
      </c>
      <c r="K2471" s="59" t="s">
        <v>2</v>
      </c>
    </row>
    <row r="2472" spans="1:11" ht="22.05" hidden="1" customHeight="1" outlineLevel="1">
      <c r="A2472" s="2"/>
      <c r="B2472" s="67" t="s">
        <v>1007</v>
      </c>
      <c r="C2472" s="61" t="s">
        <v>2748</v>
      </c>
      <c r="D2472" s="64">
        <v>2</v>
      </c>
      <c r="E2472" s="61" t="s">
        <v>433</v>
      </c>
      <c r="F2472" s="61" t="s">
        <v>1432</v>
      </c>
      <c r="G2472" s="62">
        <v>3.01410913467407</v>
      </c>
      <c r="H2472" s="64">
        <v>3</v>
      </c>
      <c r="I2472" s="68">
        <v>2083.0270116814099</v>
      </c>
      <c r="J2472" s="69">
        <v>7.6520333333333301</v>
      </c>
      <c r="K2472" s="60">
        <v>2</v>
      </c>
    </row>
    <row r="2473" spans="1:11" ht="22.05" hidden="1" customHeight="1" outlineLevel="1">
      <c r="A2473" s="2"/>
      <c r="B2473" s="67" t="s">
        <v>1007</v>
      </c>
      <c r="C2473" s="61" t="s">
        <v>2747</v>
      </c>
      <c r="D2473" s="64">
        <v>3</v>
      </c>
      <c r="E2473" s="61" t="s">
        <v>433</v>
      </c>
      <c r="F2473" s="61" t="s">
        <v>1431</v>
      </c>
      <c r="G2473" s="62">
        <v>2.5158739089965798</v>
      </c>
      <c r="H2473" s="64">
        <v>3</v>
      </c>
      <c r="I2473" s="68">
        <v>2082.0283544548402</v>
      </c>
      <c r="J2473" s="69">
        <v>6.7720883333333299</v>
      </c>
      <c r="K2473" s="60">
        <v>2</v>
      </c>
    </row>
    <row r="2474" spans="1:11" ht="22.05" customHeight="1" collapsed="1">
      <c r="A2474" s="61" t="s">
        <v>93</v>
      </c>
      <c r="B2474" s="61" t="s">
        <v>1836</v>
      </c>
      <c r="C2474" s="62">
        <v>10.8248708248138</v>
      </c>
      <c r="D2474" s="63">
        <v>2.4900000000000002</v>
      </c>
      <c r="E2474" s="64">
        <v>2</v>
      </c>
      <c r="F2474" s="64">
        <v>2</v>
      </c>
      <c r="G2474" s="64">
        <v>6</v>
      </c>
      <c r="H2474" s="64">
        <v>922</v>
      </c>
      <c r="I2474" s="65">
        <v>105.31152945466</v>
      </c>
      <c r="J2474" s="62">
        <v>6.90283203125</v>
      </c>
      <c r="K2474" s="21"/>
    </row>
    <row r="2475" spans="1:11" ht="22.05" hidden="1" customHeight="1" outlineLevel="1" collapsed="1">
      <c r="A2475" s="2"/>
      <c r="B2475" s="66" t="s">
        <v>251</v>
      </c>
      <c r="C2475" s="66" t="s">
        <v>2232</v>
      </c>
      <c r="D2475" s="66" t="s">
        <v>3</v>
      </c>
      <c r="E2475" s="66" t="s">
        <v>1829</v>
      </c>
      <c r="F2475" s="66" t="s">
        <v>1567</v>
      </c>
      <c r="G2475" s="66" t="s">
        <v>2650</v>
      </c>
      <c r="H2475" s="66" t="s">
        <v>547</v>
      </c>
      <c r="I2475" s="66" t="s">
        <v>1537</v>
      </c>
      <c r="J2475" s="66" t="s">
        <v>2082</v>
      </c>
      <c r="K2475" s="59" t="s">
        <v>2</v>
      </c>
    </row>
    <row r="2476" spans="1:11" ht="22.05" hidden="1" customHeight="1" outlineLevel="1">
      <c r="A2476" s="2"/>
      <c r="B2476" s="67" t="s">
        <v>1007</v>
      </c>
      <c r="C2476" s="61" t="s">
        <v>739</v>
      </c>
      <c r="D2476" s="64">
        <v>2</v>
      </c>
      <c r="E2476" s="61" t="s">
        <v>93</v>
      </c>
      <c r="F2476" s="61" t="s">
        <v>1890</v>
      </c>
      <c r="G2476" s="62">
        <v>2.4225893020629901</v>
      </c>
      <c r="H2476" s="64">
        <v>2</v>
      </c>
      <c r="I2476" s="68">
        <v>1947.78251829188</v>
      </c>
      <c r="J2476" s="69">
        <v>34.249094999999997</v>
      </c>
      <c r="K2476" s="60">
        <v>1</v>
      </c>
    </row>
    <row r="2477" spans="1:11" ht="22.05" hidden="1" customHeight="1" outlineLevel="1">
      <c r="A2477" s="2"/>
      <c r="B2477" s="67" t="s">
        <v>1007</v>
      </c>
      <c r="C2477" s="61" t="s">
        <v>800</v>
      </c>
      <c r="D2477" s="64">
        <v>3</v>
      </c>
      <c r="E2477" s="61" t="s">
        <v>93</v>
      </c>
      <c r="F2477" s="61" t="s">
        <v>0</v>
      </c>
      <c r="G2477" s="62">
        <v>2.1680133342742902</v>
      </c>
      <c r="H2477" s="64">
        <v>2</v>
      </c>
      <c r="I2477" s="68">
        <v>906.470201397344</v>
      </c>
      <c r="J2477" s="69">
        <v>42.416544999999999</v>
      </c>
      <c r="K2477" s="60">
        <v>0</v>
      </c>
    </row>
    <row r="2478" spans="1:11" ht="22.05" hidden="1" customHeight="1" outlineLevel="1">
      <c r="A2478" s="2"/>
      <c r="B2478" s="67" t="s">
        <v>1007</v>
      </c>
      <c r="C2478" s="61" t="s">
        <v>777</v>
      </c>
      <c r="D2478" s="64">
        <v>1</v>
      </c>
      <c r="E2478" s="61" t="s">
        <v>93</v>
      </c>
      <c r="F2478" s="61" t="s">
        <v>1621</v>
      </c>
      <c r="G2478" s="62">
        <v>2.1060142517089799</v>
      </c>
      <c r="H2478" s="64">
        <v>2</v>
      </c>
      <c r="I2478" s="68">
        <v>1948.7886218075</v>
      </c>
      <c r="J2478" s="69">
        <v>33.366393333333299</v>
      </c>
      <c r="K2478" s="60">
        <v>1</v>
      </c>
    </row>
    <row r="2479" spans="1:11" ht="22.05" customHeight="1" collapsed="1">
      <c r="A2479" s="61" t="s">
        <v>154</v>
      </c>
      <c r="B2479" s="61" t="s">
        <v>2631</v>
      </c>
      <c r="C2479" s="62">
        <v>10.806179285049399</v>
      </c>
      <c r="D2479" s="63">
        <v>1.23</v>
      </c>
      <c r="E2479" s="64">
        <v>2</v>
      </c>
      <c r="F2479" s="64">
        <v>2</v>
      </c>
      <c r="G2479" s="64">
        <v>4</v>
      </c>
      <c r="H2479" s="64">
        <v>3321</v>
      </c>
      <c r="I2479" s="65">
        <v>370.41946625466301</v>
      </c>
      <c r="J2479" s="62">
        <v>6.41748046875</v>
      </c>
      <c r="K2479" s="21"/>
    </row>
    <row r="2480" spans="1:11" ht="22.05" hidden="1" customHeight="1" outlineLevel="1">
      <c r="A2480" s="2"/>
      <c r="B2480" s="66" t="s">
        <v>251</v>
      </c>
      <c r="C2480" s="66" t="s">
        <v>2232</v>
      </c>
      <c r="D2480" s="66" t="s">
        <v>3</v>
      </c>
      <c r="E2480" s="66" t="s">
        <v>1829</v>
      </c>
      <c r="F2480" s="66" t="s">
        <v>1567</v>
      </c>
      <c r="G2480" s="66" t="s">
        <v>2650</v>
      </c>
      <c r="H2480" s="66" t="s">
        <v>547</v>
      </c>
      <c r="I2480" s="66" t="s">
        <v>1537</v>
      </c>
      <c r="J2480" s="66" t="s">
        <v>2082</v>
      </c>
      <c r="K2480" s="59" t="s">
        <v>2</v>
      </c>
    </row>
    <row r="2481" spans="1:11" ht="22.05" hidden="1" customHeight="1" outlineLevel="1">
      <c r="A2481" s="2"/>
      <c r="B2481" s="67" t="s">
        <v>1007</v>
      </c>
      <c r="C2481" s="61" t="s">
        <v>1349</v>
      </c>
      <c r="D2481" s="64">
        <v>2</v>
      </c>
      <c r="E2481" s="61" t="s">
        <v>154</v>
      </c>
      <c r="F2481" s="61" t="s">
        <v>1881</v>
      </c>
      <c r="G2481" s="62">
        <v>2.89955377578735</v>
      </c>
      <c r="H2481" s="64">
        <v>3</v>
      </c>
      <c r="I2481" s="68">
        <v>2398.237399865</v>
      </c>
      <c r="J2481" s="69">
        <v>109.805913333333</v>
      </c>
      <c r="K2481" s="60">
        <v>0</v>
      </c>
    </row>
    <row r="2482" spans="1:11" ht="22.05" hidden="1" customHeight="1" outlineLevel="1">
      <c r="A2482" s="2"/>
      <c r="B2482" s="67" t="s">
        <v>1007</v>
      </c>
      <c r="C2482" s="61" t="s">
        <v>1348</v>
      </c>
      <c r="D2482" s="64">
        <v>1</v>
      </c>
      <c r="E2482" s="61" t="s">
        <v>154</v>
      </c>
      <c r="F2482" s="61" t="s">
        <v>1456</v>
      </c>
      <c r="G2482" s="62">
        <v>2.6778314113616899</v>
      </c>
      <c r="H2482" s="64">
        <v>3</v>
      </c>
      <c r="I2482" s="68">
        <v>2397.2570531853098</v>
      </c>
      <c r="J2482" s="69">
        <v>108.644546666667</v>
      </c>
      <c r="K2482" s="60">
        <v>0</v>
      </c>
    </row>
    <row r="2483" spans="1:11" ht="22.05" hidden="1" customHeight="1" outlineLevel="1" collapsed="1">
      <c r="A2483" s="2"/>
      <c r="B2483" s="67" t="s">
        <v>1007</v>
      </c>
      <c r="C2483" s="61" t="s">
        <v>2542</v>
      </c>
      <c r="D2483" s="64">
        <v>1</v>
      </c>
      <c r="E2483" s="61" t="s">
        <v>154</v>
      </c>
      <c r="F2483" s="61" t="s">
        <v>1889</v>
      </c>
      <c r="G2483" s="62">
        <v>2.51227951049805</v>
      </c>
      <c r="H2483" s="64">
        <v>3</v>
      </c>
      <c r="I2483" s="68">
        <v>2347.2507665642202</v>
      </c>
      <c r="J2483" s="69">
        <v>95.256995000000003</v>
      </c>
      <c r="K2483" s="60">
        <v>1</v>
      </c>
    </row>
    <row r="2484" spans="1:11" ht="22.05" customHeight="1" collapsed="1">
      <c r="A2484" s="61" t="s">
        <v>564</v>
      </c>
      <c r="B2484" s="61" t="s">
        <v>895</v>
      </c>
      <c r="C2484" s="62">
        <v>10.804747343063401</v>
      </c>
      <c r="D2484" s="63">
        <v>4.01</v>
      </c>
      <c r="E2484" s="64">
        <v>1</v>
      </c>
      <c r="F2484" s="64">
        <v>1</v>
      </c>
      <c r="G2484" s="64">
        <v>4</v>
      </c>
      <c r="H2484" s="64">
        <v>598</v>
      </c>
      <c r="I2484" s="65">
        <v>66.256047704660006</v>
      </c>
      <c r="J2484" s="62">
        <v>8.77783203125</v>
      </c>
      <c r="K2484" s="21"/>
    </row>
    <row r="2485" spans="1:11" ht="22.05" hidden="1" customHeight="1" outlineLevel="1">
      <c r="A2485" s="2"/>
      <c r="B2485" s="66" t="s">
        <v>251</v>
      </c>
      <c r="C2485" s="66" t="s">
        <v>2232</v>
      </c>
      <c r="D2485" s="66" t="s">
        <v>3</v>
      </c>
      <c r="E2485" s="66" t="s">
        <v>1829</v>
      </c>
      <c r="F2485" s="66" t="s">
        <v>1567</v>
      </c>
      <c r="G2485" s="66" t="s">
        <v>2650</v>
      </c>
      <c r="H2485" s="66" t="s">
        <v>547</v>
      </c>
      <c r="I2485" s="66" t="s">
        <v>1537</v>
      </c>
      <c r="J2485" s="66" t="s">
        <v>2082</v>
      </c>
      <c r="K2485" s="59" t="s">
        <v>2</v>
      </c>
    </row>
    <row r="2486" spans="1:11" ht="22.05" hidden="1" customHeight="1" outlineLevel="1">
      <c r="A2486" s="2"/>
      <c r="B2486" s="67" t="s">
        <v>1007</v>
      </c>
      <c r="C2486" s="61" t="s">
        <v>2706</v>
      </c>
      <c r="D2486" s="64">
        <v>4</v>
      </c>
      <c r="E2486" s="61" t="s">
        <v>564</v>
      </c>
      <c r="F2486" s="61" t="s">
        <v>2647</v>
      </c>
      <c r="G2486" s="62">
        <v>2.6290874481201199</v>
      </c>
      <c r="H2486" s="64">
        <v>3</v>
      </c>
      <c r="I2486" s="68">
        <v>2813.3830907829702</v>
      </c>
      <c r="J2486" s="69">
        <v>88.861531666666707</v>
      </c>
      <c r="K2486" s="60">
        <v>1</v>
      </c>
    </row>
    <row r="2487" spans="1:11" ht="22.05" customHeight="1" collapsed="1">
      <c r="A2487" s="61" t="s">
        <v>2648</v>
      </c>
      <c r="B2487" s="61" t="s">
        <v>542</v>
      </c>
      <c r="C2487" s="62">
        <v>10.7702026367188</v>
      </c>
      <c r="D2487" s="63">
        <v>5.19</v>
      </c>
      <c r="E2487" s="64">
        <v>1</v>
      </c>
      <c r="F2487" s="64">
        <v>1</v>
      </c>
      <c r="G2487" s="64">
        <v>4</v>
      </c>
      <c r="H2487" s="64">
        <v>385</v>
      </c>
      <c r="I2487" s="65">
        <v>44.23799225466</v>
      </c>
      <c r="J2487" s="62">
        <v>9.14404296875</v>
      </c>
      <c r="K2487" s="21"/>
    </row>
    <row r="2488" spans="1:11" ht="22.05" hidden="1" customHeight="1" outlineLevel="1">
      <c r="A2488" s="2"/>
      <c r="B2488" s="66" t="s">
        <v>251</v>
      </c>
      <c r="C2488" s="66" t="s">
        <v>2232</v>
      </c>
      <c r="D2488" s="66" t="s">
        <v>3</v>
      </c>
      <c r="E2488" s="66" t="s">
        <v>1829</v>
      </c>
      <c r="F2488" s="66" t="s">
        <v>1567</v>
      </c>
      <c r="G2488" s="66" t="s">
        <v>2650</v>
      </c>
      <c r="H2488" s="66" t="s">
        <v>547</v>
      </c>
      <c r="I2488" s="66" t="s">
        <v>1537</v>
      </c>
      <c r="J2488" s="66" t="s">
        <v>2082</v>
      </c>
      <c r="K2488" s="59" t="s">
        <v>2</v>
      </c>
    </row>
    <row r="2489" spans="1:11" ht="22.05" hidden="1" customHeight="1" outlineLevel="1">
      <c r="A2489" s="2"/>
      <c r="B2489" s="67" t="s">
        <v>1007</v>
      </c>
      <c r="C2489" s="61" t="s">
        <v>1723</v>
      </c>
      <c r="D2489" s="64">
        <v>1</v>
      </c>
      <c r="E2489" s="61" t="s">
        <v>2648</v>
      </c>
      <c r="F2489" s="61" t="s">
        <v>1603</v>
      </c>
      <c r="G2489" s="62">
        <v>2.8196148872375502</v>
      </c>
      <c r="H2489" s="64">
        <v>3</v>
      </c>
      <c r="I2489" s="68">
        <v>2300.17563228688</v>
      </c>
      <c r="J2489" s="69">
        <v>109.99393499999999</v>
      </c>
      <c r="K2489" s="60">
        <v>2</v>
      </c>
    </row>
    <row r="2490" spans="1:11" ht="22.05" hidden="1" customHeight="1" outlineLevel="1" collapsed="1">
      <c r="A2490" s="2"/>
      <c r="B2490" s="67" t="s">
        <v>1007</v>
      </c>
      <c r="C2490" s="61" t="s">
        <v>1722</v>
      </c>
      <c r="D2490" s="64">
        <v>1</v>
      </c>
      <c r="E2490" s="61" t="s">
        <v>2648</v>
      </c>
      <c r="F2490" s="61" t="s">
        <v>0</v>
      </c>
      <c r="G2490" s="62">
        <v>2.7390060424804701</v>
      </c>
      <c r="H2490" s="64">
        <v>3</v>
      </c>
      <c r="I2490" s="68">
        <v>2298.18637447438</v>
      </c>
      <c r="J2490" s="69">
        <v>108.5243</v>
      </c>
      <c r="K2490" s="60">
        <v>2</v>
      </c>
    </row>
    <row r="2491" spans="1:11" ht="22.05" hidden="1" customHeight="1" outlineLevel="1">
      <c r="A2491" s="2"/>
      <c r="B2491" s="67" t="s">
        <v>1007</v>
      </c>
      <c r="C2491" s="61" t="s">
        <v>2758</v>
      </c>
      <c r="D2491" s="64">
        <v>2</v>
      </c>
      <c r="E2491" s="61" t="s">
        <v>2648</v>
      </c>
      <c r="F2491" s="61" t="s">
        <v>1569</v>
      </c>
      <c r="G2491" s="62">
        <v>2.5747768878936799</v>
      </c>
      <c r="H2491" s="64">
        <v>3</v>
      </c>
      <c r="I2491" s="68">
        <v>2299.178806115</v>
      </c>
      <c r="J2491" s="69">
        <v>109.49168166666701</v>
      </c>
      <c r="K2491" s="60">
        <v>2</v>
      </c>
    </row>
    <row r="2492" spans="1:11" ht="22.05" customHeight="1" collapsed="1">
      <c r="A2492" s="61" t="s">
        <v>236</v>
      </c>
      <c r="B2492" s="61" t="s">
        <v>2369</v>
      </c>
      <c r="C2492" s="62">
        <v>10.7249548435211</v>
      </c>
      <c r="D2492" s="63">
        <v>1.57</v>
      </c>
      <c r="E2492" s="64">
        <v>3</v>
      </c>
      <c r="F2492" s="64">
        <v>3</v>
      </c>
      <c r="G2492" s="64">
        <v>5</v>
      </c>
      <c r="H2492" s="64">
        <v>2166</v>
      </c>
      <c r="I2492" s="65">
        <v>250.71432987466099</v>
      </c>
      <c r="J2492" s="62">
        <v>6.15087890625</v>
      </c>
      <c r="K2492" s="21"/>
    </row>
    <row r="2493" spans="1:11" ht="22.05" hidden="1" customHeight="1" outlineLevel="1">
      <c r="A2493" s="2"/>
      <c r="B2493" s="66" t="s">
        <v>251</v>
      </c>
      <c r="C2493" s="66" t="s">
        <v>2232</v>
      </c>
      <c r="D2493" s="66" t="s">
        <v>3</v>
      </c>
      <c r="E2493" s="66" t="s">
        <v>1829</v>
      </c>
      <c r="F2493" s="66" t="s">
        <v>1567</v>
      </c>
      <c r="G2493" s="66" t="s">
        <v>2650</v>
      </c>
      <c r="H2493" s="66" t="s">
        <v>547</v>
      </c>
      <c r="I2493" s="66" t="s">
        <v>1537</v>
      </c>
      <c r="J2493" s="66" t="s">
        <v>2082</v>
      </c>
      <c r="K2493" s="59" t="s">
        <v>2</v>
      </c>
    </row>
    <row r="2494" spans="1:11" ht="22.05" hidden="1" customHeight="1" outlineLevel="1">
      <c r="A2494" s="2"/>
      <c r="B2494" s="67" t="s">
        <v>1007</v>
      </c>
      <c r="C2494" s="61" t="s">
        <v>2080</v>
      </c>
      <c r="D2494" s="64">
        <v>1</v>
      </c>
      <c r="E2494" s="61" t="s">
        <v>236</v>
      </c>
      <c r="F2494" s="61" t="s">
        <v>0</v>
      </c>
      <c r="G2494" s="62">
        <v>2.2311937808990501</v>
      </c>
      <c r="H2494" s="64">
        <v>2</v>
      </c>
      <c r="I2494" s="68">
        <v>1458.79863157313</v>
      </c>
      <c r="J2494" s="69">
        <v>53.286816666666702</v>
      </c>
      <c r="K2494" s="60">
        <v>2</v>
      </c>
    </row>
    <row r="2495" spans="1:11" ht="22.05" hidden="1" customHeight="1" outlineLevel="1">
      <c r="A2495" s="2"/>
      <c r="B2495" s="67" t="s">
        <v>1007</v>
      </c>
      <c r="C2495" s="61" t="s">
        <v>2157</v>
      </c>
      <c r="D2495" s="64">
        <v>3</v>
      </c>
      <c r="E2495" s="61" t="s">
        <v>236</v>
      </c>
      <c r="F2495" s="61" t="s">
        <v>0</v>
      </c>
      <c r="G2495" s="62">
        <v>2.2155065536499001</v>
      </c>
      <c r="H2495" s="64">
        <v>2</v>
      </c>
      <c r="I2495" s="68">
        <v>1275.70988645594</v>
      </c>
      <c r="J2495" s="69">
        <v>46.6948516666667</v>
      </c>
      <c r="K2495" s="60">
        <v>2</v>
      </c>
    </row>
    <row r="2496" spans="1:11" ht="22.05" hidden="1" customHeight="1" outlineLevel="1">
      <c r="A2496" s="2"/>
      <c r="B2496" s="67" t="s">
        <v>1007</v>
      </c>
      <c r="C2496" s="61" t="s">
        <v>352</v>
      </c>
      <c r="D2496" s="64">
        <v>1</v>
      </c>
      <c r="E2496" s="61" t="s">
        <v>236</v>
      </c>
      <c r="F2496" s="61" t="s">
        <v>1873</v>
      </c>
      <c r="G2496" s="62">
        <v>2.0860390663146999</v>
      </c>
      <c r="H2496" s="64">
        <v>2</v>
      </c>
      <c r="I2496" s="68">
        <v>1244.64628782313</v>
      </c>
      <c r="J2496" s="69">
        <v>32.735014999999997</v>
      </c>
      <c r="K2496" s="60">
        <v>0</v>
      </c>
    </row>
    <row r="2497" spans="1:11" ht="22.05" customHeight="1" collapsed="1">
      <c r="A2497" s="61" t="s">
        <v>175</v>
      </c>
      <c r="B2497" s="61" t="s">
        <v>2489</v>
      </c>
      <c r="C2497" s="62">
        <v>10.7085154056549</v>
      </c>
      <c r="D2497" s="63">
        <v>4.1900000000000004</v>
      </c>
      <c r="E2497" s="64">
        <v>1</v>
      </c>
      <c r="F2497" s="64">
        <v>1</v>
      </c>
      <c r="G2497" s="64">
        <v>5</v>
      </c>
      <c r="H2497" s="64">
        <v>430</v>
      </c>
      <c r="I2497" s="65">
        <v>49.524887834659999</v>
      </c>
      <c r="J2497" s="62">
        <v>7.37158203125</v>
      </c>
      <c r="K2497" s="21"/>
    </row>
    <row r="2498" spans="1:11" ht="22.05" hidden="1" customHeight="1" outlineLevel="1">
      <c r="A2498" s="2"/>
      <c r="B2498" s="66" t="s">
        <v>251</v>
      </c>
      <c r="C2498" s="66" t="s">
        <v>2232</v>
      </c>
      <c r="D2498" s="66" t="s">
        <v>3</v>
      </c>
      <c r="E2498" s="66" t="s">
        <v>1829</v>
      </c>
      <c r="F2498" s="66" t="s">
        <v>1567</v>
      </c>
      <c r="G2498" s="66" t="s">
        <v>2650</v>
      </c>
      <c r="H2498" s="66" t="s">
        <v>547</v>
      </c>
      <c r="I2498" s="66" t="s">
        <v>1537</v>
      </c>
      <c r="J2498" s="66" t="s">
        <v>2082</v>
      </c>
      <c r="K2498" s="59" t="s">
        <v>2</v>
      </c>
    </row>
    <row r="2499" spans="1:11" ht="22.05" hidden="1" customHeight="1" outlineLevel="1">
      <c r="A2499" s="2"/>
      <c r="B2499" s="67" t="s">
        <v>1007</v>
      </c>
      <c r="C2499" s="61" t="s">
        <v>1376</v>
      </c>
      <c r="D2499" s="64">
        <v>2</v>
      </c>
      <c r="E2499" s="61" t="s">
        <v>175</v>
      </c>
      <c r="F2499" s="61" t="s">
        <v>1605</v>
      </c>
      <c r="G2499" s="62">
        <v>2.9946947097778298</v>
      </c>
      <c r="H2499" s="64">
        <v>3</v>
      </c>
      <c r="I2499" s="68">
        <v>2211.10580806813</v>
      </c>
      <c r="J2499" s="69">
        <v>102.83464333333301</v>
      </c>
      <c r="K2499" s="60">
        <v>1</v>
      </c>
    </row>
    <row r="2500" spans="1:11" ht="22.05" hidden="1" customHeight="1" outlineLevel="1">
      <c r="A2500" s="2"/>
      <c r="B2500" s="67" t="s">
        <v>1007</v>
      </c>
      <c r="C2500" s="61" t="s">
        <v>1377</v>
      </c>
      <c r="D2500" s="64">
        <v>3</v>
      </c>
      <c r="E2500" s="61" t="s">
        <v>175</v>
      </c>
      <c r="F2500" s="61" t="s">
        <v>1701</v>
      </c>
      <c r="G2500" s="62">
        <v>2.7078003883361799</v>
      </c>
      <c r="H2500" s="64">
        <v>3</v>
      </c>
      <c r="I2500" s="68">
        <v>2212.12533931813</v>
      </c>
      <c r="J2500" s="69">
        <v>105.80786500000001</v>
      </c>
      <c r="K2500" s="60">
        <v>1</v>
      </c>
    </row>
    <row r="2501" spans="1:11" ht="22.05" customHeight="1" collapsed="1">
      <c r="A2501" s="61" t="s">
        <v>1209</v>
      </c>
      <c r="B2501" s="61" t="s">
        <v>1826</v>
      </c>
      <c r="C2501" s="62">
        <v>10.7054660320282</v>
      </c>
      <c r="D2501" s="63">
        <v>4.34</v>
      </c>
      <c r="E2501" s="64">
        <v>1</v>
      </c>
      <c r="F2501" s="64">
        <v>1</v>
      </c>
      <c r="G2501" s="64">
        <v>4</v>
      </c>
      <c r="H2501" s="64">
        <v>576</v>
      </c>
      <c r="I2501" s="65">
        <v>62.971609624660097</v>
      </c>
      <c r="J2501" s="62">
        <v>8.42626953125</v>
      </c>
      <c r="K2501" s="21"/>
    </row>
    <row r="2502" spans="1:11" ht="22.05" hidden="1" customHeight="1" outlineLevel="1">
      <c r="A2502" s="2"/>
      <c r="B2502" s="66" t="s">
        <v>251</v>
      </c>
      <c r="C2502" s="66" t="s">
        <v>2232</v>
      </c>
      <c r="D2502" s="66" t="s">
        <v>3</v>
      </c>
      <c r="E2502" s="66" t="s">
        <v>1829</v>
      </c>
      <c r="F2502" s="66" t="s">
        <v>1567</v>
      </c>
      <c r="G2502" s="66" t="s">
        <v>2650</v>
      </c>
      <c r="H2502" s="66" t="s">
        <v>547</v>
      </c>
      <c r="I2502" s="66" t="s">
        <v>1537</v>
      </c>
      <c r="J2502" s="66" t="s">
        <v>2082</v>
      </c>
      <c r="K2502" s="59" t="s">
        <v>2</v>
      </c>
    </row>
    <row r="2503" spans="1:11" ht="22.05" hidden="1" customHeight="1" outlineLevel="1">
      <c r="A2503" s="2"/>
      <c r="B2503" s="67" t="s">
        <v>1007</v>
      </c>
      <c r="C2503" s="61" t="s">
        <v>1004</v>
      </c>
      <c r="D2503" s="64">
        <v>2</v>
      </c>
      <c r="E2503" s="61" t="s">
        <v>1209</v>
      </c>
      <c r="F2503" s="61" t="s">
        <v>1631</v>
      </c>
      <c r="G2503" s="62">
        <v>2.81856036186218</v>
      </c>
      <c r="H2503" s="64">
        <v>3</v>
      </c>
      <c r="I2503" s="68">
        <v>2916.5187109001599</v>
      </c>
      <c r="J2503" s="69">
        <v>110.90842833333301</v>
      </c>
      <c r="K2503" s="60">
        <v>2</v>
      </c>
    </row>
    <row r="2504" spans="1:11" ht="22.05" hidden="1" customHeight="1" outlineLevel="1">
      <c r="A2504" s="2"/>
      <c r="B2504" s="67" t="s">
        <v>1007</v>
      </c>
      <c r="C2504" s="61" t="s">
        <v>1003</v>
      </c>
      <c r="D2504" s="64">
        <v>2</v>
      </c>
      <c r="E2504" s="61" t="s">
        <v>1209</v>
      </c>
      <c r="F2504" s="61" t="s">
        <v>1485</v>
      </c>
      <c r="G2504" s="62">
        <v>2.8156547546386701</v>
      </c>
      <c r="H2504" s="64">
        <v>3</v>
      </c>
      <c r="I2504" s="68">
        <v>2915.5048559196898</v>
      </c>
      <c r="J2504" s="69">
        <v>111.93944166666699</v>
      </c>
      <c r="K2504" s="60">
        <v>2</v>
      </c>
    </row>
    <row r="2505" spans="1:11" ht="22.05" customHeight="1" collapsed="1">
      <c r="A2505" s="61" t="s">
        <v>434</v>
      </c>
      <c r="B2505" s="61" t="s">
        <v>2469</v>
      </c>
      <c r="C2505" s="62">
        <v>10.6018340587616</v>
      </c>
      <c r="D2505" s="63">
        <v>9.52</v>
      </c>
      <c r="E2505" s="64">
        <v>2</v>
      </c>
      <c r="F2505" s="64">
        <v>2</v>
      </c>
      <c r="G2505" s="64">
        <v>6</v>
      </c>
      <c r="H2505" s="64">
        <v>273</v>
      </c>
      <c r="I2505" s="65">
        <v>30.067553854660002</v>
      </c>
      <c r="J2505" s="62">
        <v>9.05615234375</v>
      </c>
      <c r="K2505" s="21"/>
    </row>
    <row r="2506" spans="1:11" ht="22.05" hidden="1" customHeight="1" outlineLevel="1" collapsed="1">
      <c r="A2506" s="2"/>
      <c r="B2506" s="66" t="s">
        <v>251</v>
      </c>
      <c r="C2506" s="66" t="s">
        <v>2232</v>
      </c>
      <c r="D2506" s="66" t="s">
        <v>3</v>
      </c>
      <c r="E2506" s="66" t="s">
        <v>1829</v>
      </c>
      <c r="F2506" s="66" t="s">
        <v>1567</v>
      </c>
      <c r="G2506" s="66" t="s">
        <v>2650</v>
      </c>
      <c r="H2506" s="66" t="s">
        <v>547</v>
      </c>
      <c r="I2506" s="66" t="s">
        <v>1537</v>
      </c>
      <c r="J2506" s="66" t="s">
        <v>2082</v>
      </c>
      <c r="K2506" s="59" t="s">
        <v>2</v>
      </c>
    </row>
    <row r="2507" spans="1:11" ht="22.05" hidden="1" customHeight="1" outlineLevel="1">
      <c r="A2507" s="2"/>
      <c r="B2507" s="67" t="s">
        <v>1007</v>
      </c>
      <c r="C2507" s="61" t="s">
        <v>2165</v>
      </c>
      <c r="D2507" s="64">
        <v>3</v>
      </c>
      <c r="E2507" s="61" t="s">
        <v>434</v>
      </c>
      <c r="F2507" s="61" t="s">
        <v>1879</v>
      </c>
      <c r="G2507" s="62">
        <v>3.9143617153167698</v>
      </c>
      <c r="H2507" s="64">
        <v>2</v>
      </c>
      <c r="I2507" s="68">
        <v>1628.84074583094</v>
      </c>
      <c r="J2507" s="69">
        <v>35.215831666666702</v>
      </c>
      <c r="K2507" s="60">
        <v>0</v>
      </c>
    </row>
    <row r="2508" spans="1:11" ht="22.05" hidden="1" customHeight="1" outlineLevel="1">
      <c r="A2508" s="2"/>
      <c r="B2508" s="67" t="s">
        <v>1007</v>
      </c>
      <c r="C2508" s="61" t="s">
        <v>598</v>
      </c>
      <c r="D2508" s="64">
        <v>3</v>
      </c>
      <c r="E2508" s="61" t="s">
        <v>434</v>
      </c>
      <c r="F2508" s="61" t="s">
        <v>0</v>
      </c>
      <c r="G2508" s="62">
        <v>2.48410201072693</v>
      </c>
      <c r="H2508" s="64">
        <v>2</v>
      </c>
      <c r="I2508" s="68">
        <v>1084.5405749325</v>
      </c>
      <c r="J2508" s="69">
        <v>61.5779316666667</v>
      </c>
      <c r="K2508" s="60">
        <v>0</v>
      </c>
    </row>
    <row r="2509" spans="1:11" ht="22.05" customHeight="1" collapsed="1">
      <c r="A2509" s="61" t="s">
        <v>1202</v>
      </c>
      <c r="B2509" s="61" t="s">
        <v>2385</v>
      </c>
      <c r="C2509" s="62">
        <v>10.576603651046799</v>
      </c>
      <c r="D2509" s="63">
        <v>9.8000000000000007</v>
      </c>
      <c r="E2509" s="64">
        <v>2</v>
      </c>
      <c r="F2509" s="64">
        <v>2</v>
      </c>
      <c r="G2509" s="64">
        <v>5</v>
      </c>
      <c r="H2509" s="64">
        <v>255</v>
      </c>
      <c r="I2509" s="65">
        <v>28.785777724660001</v>
      </c>
      <c r="J2509" s="62">
        <v>9.72998046875</v>
      </c>
      <c r="K2509" s="21"/>
    </row>
    <row r="2510" spans="1:11" ht="22.05" hidden="1" customHeight="1" outlineLevel="1">
      <c r="A2510" s="2"/>
      <c r="B2510" s="66" t="s">
        <v>251</v>
      </c>
      <c r="C2510" s="66" t="s">
        <v>2232</v>
      </c>
      <c r="D2510" s="66" t="s">
        <v>3</v>
      </c>
      <c r="E2510" s="66" t="s">
        <v>1829</v>
      </c>
      <c r="F2510" s="66" t="s">
        <v>1567</v>
      </c>
      <c r="G2510" s="66" t="s">
        <v>2650</v>
      </c>
      <c r="H2510" s="66" t="s">
        <v>547</v>
      </c>
      <c r="I2510" s="66" t="s">
        <v>1537</v>
      </c>
      <c r="J2510" s="66" t="s">
        <v>2082</v>
      </c>
      <c r="K2510" s="59" t="s">
        <v>2</v>
      </c>
    </row>
    <row r="2511" spans="1:11" ht="22.05" hidden="1" customHeight="1" outlineLevel="1">
      <c r="A2511" s="2"/>
      <c r="B2511" s="67" t="s">
        <v>1007</v>
      </c>
      <c r="C2511" s="61" t="s">
        <v>2796</v>
      </c>
      <c r="D2511" s="64">
        <v>4</v>
      </c>
      <c r="E2511" s="61" t="s">
        <v>1202</v>
      </c>
      <c r="F2511" s="61" t="s">
        <v>1871</v>
      </c>
      <c r="G2511" s="62">
        <v>2.2185029983520499</v>
      </c>
      <c r="H2511" s="64">
        <v>2</v>
      </c>
      <c r="I2511" s="68">
        <v>1468.81535520594</v>
      </c>
      <c r="J2511" s="69">
        <v>63.1236216666667</v>
      </c>
      <c r="K2511" s="60">
        <v>1</v>
      </c>
    </row>
    <row r="2512" spans="1:11" ht="22.05" hidden="1" customHeight="1" outlineLevel="1">
      <c r="A2512" s="2"/>
      <c r="B2512" s="67" t="s">
        <v>1007</v>
      </c>
      <c r="C2512" s="61" t="s">
        <v>2049</v>
      </c>
      <c r="D2512" s="64">
        <v>1</v>
      </c>
      <c r="E2512" s="61" t="s">
        <v>1202</v>
      </c>
      <c r="F2512" s="61" t="s">
        <v>1690</v>
      </c>
      <c r="G2512" s="62">
        <v>2.1120805740356401</v>
      </c>
      <c r="H2512" s="64">
        <v>2</v>
      </c>
      <c r="I2512" s="68">
        <v>1544.76225462</v>
      </c>
      <c r="J2512" s="69">
        <v>65.469188333333307</v>
      </c>
      <c r="K2512" s="60">
        <v>0</v>
      </c>
    </row>
    <row r="2513" spans="1:11" ht="22.05" customHeight="1" collapsed="1">
      <c r="A2513" s="61" t="s">
        <v>206</v>
      </c>
      <c r="B2513" s="61" t="s">
        <v>2158</v>
      </c>
      <c r="C2513" s="62">
        <v>10.529848814010601</v>
      </c>
      <c r="D2513" s="63">
        <v>2.85</v>
      </c>
      <c r="E2513" s="64">
        <v>1</v>
      </c>
      <c r="F2513" s="64">
        <v>1</v>
      </c>
      <c r="G2513" s="64">
        <v>4</v>
      </c>
      <c r="H2513" s="64">
        <v>597</v>
      </c>
      <c r="I2513" s="65">
        <v>69.332916624660001</v>
      </c>
      <c r="J2513" s="62">
        <v>5.03369140625</v>
      </c>
      <c r="K2513" s="21"/>
    </row>
    <row r="2514" spans="1:11" ht="22.05" hidden="1" customHeight="1" outlineLevel="1">
      <c r="A2514" s="2"/>
      <c r="B2514" s="66" t="s">
        <v>251</v>
      </c>
      <c r="C2514" s="66" t="s">
        <v>2232</v>
      </c>
      <c r="D2514" s="66" t="s">
        <v>3</v>
      </c>
      <c r="E2514" s="66" t="s">
        <v>1829</v>
      </c>
      <c r="F2514" s="66" t="s">
        <v>1567</v>
      </c>
      <c r="G2514" s="66" t="s">
        <v>2650</v>
      </c>
      <c r="H2514" s="66" t="s">
        <v>547</v>
      </c>
      <c r="I2514" s="66" t="s">
        <v>1537</v>
      </c>
      <c r="J2514" s="66" t="s">
        <v>2082</v>
      </c>
      <c r="K2514" s="59" t="s">
        <v>2</v>
      </c>
    </row>
    <row r="2515" spans="1:11" ht="22.05" hidden="1" customHeight="1" outlineLevel="1">
      <c r="A2515" s="2"/>
      <c r="B2515" s="67" t="s">
        <v>1007</v>
      </c>
      <c r="C2515" s="61" t="s">
        <v>1170</v>
      </c>
      <c r="D2515" s="64">
        <v>4</v>
      </c>
      <c r="E2515" s="61" t="s">
        <v>206</v>
      </c>
      <c r="F2515" s="61" t="s">
        <v>1633</v>
      </c>
      <c r="G2515" s="62">
        <v>2.6172800064086901</v>
      </c>
      <c r="H2515" s="64">
        <v>2</v>
      </c>
      <c r="I2515" s="68">
        <v>1923.03569212</v>
      </c>
      <c r="J2515" s="69">
        <v>116.442551666667</v>
      </c>
      <c r="K2515" s="60">
        <v>1</v>
      </c>
    </row>
    <row r="2516" spans="1:11" ht="22.05" customHeight="1" collapsed="1">
      <c r="A2516" s="61" t="s">
        <v>432</v>
      </c>
      <c r="B2516" s="61" t="s">
        <v>2467</v>
      </c>
      <c r="C2516" s="62">
        <v>10.507910728454601</v>
      </c>
      <c r="D2516" s="63">
        <v>3.7</v>
      </c>
      <c r="E2516" s="64">
        <v>1</v>
      </c>
      <c r="F2516" s="64">
        <v>1</v>
      </c>
      <c r="G2516" s="64">
        <v>4</v>
      </c>
      <c r="H2516" s="64">
        <v>514</v>
      </c>
      <c r="I2516" s="65">
        <v>57.157448834660002</v>
      </c>
      <c r="J2516" s="62">
        <v>6.40478515625</v>
      </c>
      <c r="K2516" s="21"/>
    </row>
    <row r="2517" spans="1:11" ht="22.05" hidden="1" customHeight="1" outlineLevel="1">
      <c r="A2517" s="2"/>
      <c r="B2517" s="66" t="s">
        <v>251</v>
      </c>
      <c r="C2517" s="66" t="s">
        <v>2232</v>
      </c>
      <c r="D2517" s="66" t="s">
        <v>3</v>
      </c>
      <c r="E2517" s="66" t="s">
        <v>1829</v>
      </c>
      <c r="F2517" s="66" t="s">
        <v>1567</v>
      </c>
      <c r="G2517" s="66" t="s">
        <v>2650</v>
      </c>
      <c r="H2517" s="66" t="s">
        <v>547</v>
      </c>
      <c r="I2517" s="66" t="s">
        <v>1537</v>
      </c>
      <c r="J2517" s="66" t="s">
        <v>2082</v>
      </c>
      <c r="K2517" s="59" t="s">
        <v>2</v>
      </c>
    </row>
    <row r="2518" spans="1:11" ht="22.05" hidden="1" customHeight="1" outlineLevel="1">
      <c r="A2518" s="2"/>
      <c r="B2518" s="67" t="s">
        <v>1007</v>
      </c>
      <c r="C2518" s="61" t="s">
        <v>321</v>
      </c>
      <c r="D2518" s="64">
        <v>3</v>
      </c>
      <c r="E2518" s="61" t="s">
        <v>432</v>
      </c>
      <c r="F2518" s="61" t="s">
        <v>1593</v>
      </c>
      <c r="G2518" s="62">
        <v>2.8957223892211901</v>
      </c>
      <c r="H2518" s="64">
        <v>3</v>
      </c>
      <c r="I2518" s="68">
        <v>2225.1196020134398</v>
      </c>
      <c r="J2518" s="69">
        <v>87.870751666666706</v>
      </c>
      <c r="K2518" s="60">
        <v>1</v>
      </c>
    </row>
    <row r="2519" spans="1:11" ht="22.05" hidden="1" customHeight="1" outlineLevel="1">
      <c r="A2519" s="2"/>
      <c r="B2519" s="67" t="s">
        <v>1007</v>
      </c>
      <c r="C2519" s="61" t="s">
        <v>322</v>
      </c>
      <c r="D2519" s="64">
        <v>1</v>
      </c>
      <c r="E2519" s="61" t="s">
        <v>432</v>
      </c>
      <c r="F2519" s="61" t="s">
        <v>1513</v>
      </c>
      <c r="G2519" s="62">
        <v>2.0150225162506099</v>
      </c>
      <c r="H2519" s="64">
        <v>2</v>
      </c>
      <c r="I2519" s="68">
        <v>2240.104051495</v>
      </c>
      <c r="J2519" s="69">
        <v>104.137746666667</v>
      </c>
      <c r="K2519" s="60">
        <v>1</v>
      </c>
    </row>
    <row r="2520" spans="1:11" ht="22.05" customHeight="1" collapsed="1">
      <c r="A2520" s="61" t="s">
        <v>227</v>
      </c>
      <c r="B2520" s="61" t="s">
        <v>2363</v>
      </c>
      <c r="C2520" s="62">
        <v>10.5015618801117</v>
      </c>
      <c r="D2520" s="63">
        <v>1.55</v>
      </c>
      <c r="E2520" s="64">
        <v>1</v>
      </c>
      <c r="F2520" s="64">
        <v>1</v>
      </c>
      <c r="G2520" s="64">
        <v>5</v>
      </c>
      <c r="H2520" s="64">
        <v>581</v>
      </c>
      <c r="I2520" s="65">
        <v>68.08102261466</v>
      </c>
      <c r="J2520" s="62">
        <v>5.36376953125</v>
      </c>
      <c r="K2520" s="21"/>
    </row>
    <row r="2521" spans="1:11" ht="22.05" hidden="1" customHeight="1" outlineLevel="1">
      <c r="A2521" s="2"/>
      <c r="B2521" s="66" t="s">
        <v>251</v>
      </c>
      <c r="C2521" s="66" t="s">
        <v>2232</v>
      </c>
      <c r="D2521" s="66" t="s">
        <v>3</v>
      </c>
      <c r="E2521" s="66" t="s">
        <v>1829</v>
      </c>
      <c r="F2521" s="66" t="s">
        <v>1567</v>
      </c>
      <c r="G2521" s="66" t="s">
        <v>2650</v>
      </c>
      <c r="H2521" s="66" t="s">
        <v>547</v>
      </c>
      <c r="I2521" s="66" t="s">
        <v>1537</v>
      </c>
      <c r="J2521" s="66" t="s">
        <v>2082</v>
      </c>
      <c r="K2521" s="59" t="s">
        <v>2</v>
      </c>
    </row>
    <row r="2522" spans="1:11" ht="22.05" hidden="1" customHeight="1" outlineLevel="1">
      <c r="A2522" s="2"/>
      <c r="B2522" s="67" t="s">
        <v>1007</v>
      </c>
      <c r="C2522" s="61" t="s">
        <v>2662</v>
      </c>
      <c r="D2522" s="64">
        <v>5</v>
      </c>
      <c r="E2522" s="61" t="s">
        <v>227</v>
      </c>
      <c r="F2522" s="61" t="s">
        <v>0</v>
      </c>
      <c r="G2522" s="62">
        <v>2.1220231056213401</v>
      </c>
      <c r="H2522" s="64">
        <v>2</v>
      </c>
      <c r="I2522" s="68">
        <v>1193.62285032313</v>
      </c>
      <c r="J2522" s="69">
        <v>53.813836666666703</v>
      </c>
      <c r="K2522" s="60">
        <v>1</v>
      </c>
    </row>
    <row r="2523" spans="1:11" ht="22.05" customHeight="1" collapsed="1">
      <c r="A2523" s="61" t="s">
        <v>1033</v>
      </c>
      <c r="B2523" s="61" t="s">
        <v>2097</v>
      </c>
      <c r="C2523" s="62">
        <v>10.4803335666656</v>
      </c>
      <c r="D2523" s="63">
        <v>2.09</v>
      </c>
      <c r="E2523" s="64">
        <v>2</v>
      </c>
      <c r="F2523" s="64">
        <v>2</v>
      </c>
      <c r="G2523" s="64">
        <v>5</v>
      </c>
      <c r="H2523" s="64">
        <v>1243</v>
      </c>
      <c r="I2523" s="65">
        <v>140.07763757466</v>
      </c>
      <c r="J2523" s="62">
        <v>7.76708984375</v>
      </c>
      <c r="K2523" s="21"/>
    </row>
    <row r="2524" spans="1:11" ht="22.05" hidden="1" customHeight="1" outlineLevel="1" collapsed="1">
      <c r="A2524" s="2"/>
      <c r="B2524" s="66" t="s">
        <v>251</v>
      </c>
      <c r="C2524" s="66" t="s">
        <v>2232</v>
      </c>
      <c r="D2524" s="66" t="s">
        <v>3</v>
      </c>
      <c r="E2524" s="66" t="s">
        <v>1829</v>
      </c>
      <c r="F2524" s="66" t="s">
        <v>1567</v>
      </c>
      <c r="G2524" s="66" t="s">
        <v>2650</v>
      </c>
      <c r="H2524" s="66" t="s">
        <v>547</v>
      </c>
      <c r="I2524" s="66" t="s">
        <v>1537</v>
      </c>
      <c r="J2524" s="66" t="s">
        <v>2082</v>
      </c>
      <c r="K2524" s="59" t="s">
        <v>2</v>
      </c>
    </row>
    <row r="2525" spans="1:11" ht="22.05" hidden="1" customHeight="1" outlineLevel="1">
      <c r="A2525" s="2"/>
      <c r="B2525" s="67" t="s">
        <v>1007</v>
      </c>
      <c r="C2525" s="61" t="s">
        <v>2188</v>
      </c>
      <c r="D2525" s="64">
        <v>1</v>
      </c>
      <c r="E2525" s="61" t="s">
        <v>1033</v>
      </c>
      <c r="F2525" s="61" t="s">
        <v>1944</v>
      </c>
      <c r="G2525" s="62">
        <v>2.1740534305572501</v>
      </c>
      <c r="H2525" s="64">
        <v>2</v>
      </c>
      <c r="I2525" s="68">
        <v>1586.76530637781</v>
      </c>
      <c r="J2525" s="69">
        <v>37.529265000000002</v>
      </c>
      <c r="K2525" s="60">
        <v>2</v>
      </c>
    </row>
    <row r="2526" spans="1:11" ht="22.05" hidden="1" customHeight="1" outlineLevel="1">
      <c r="A2526" s="2"/>
      <c r="B2526" s="67" t="s">
        <v>1007</v>
      </c>
      <c r="C2526" s="61" t="s">
        <v>2189</v>
      </c>
      <c r="D2526" s="64">
        <v>3</v>
      </c>
      <c r="E2526" s="61" t="s">
        <v>1033</v>
      </c>
      <c r="F2526" s="61" t="s">
        <v>1945</v>
      </c>
      <c r="G2526" s="62">
        <v>2.1378488540649401</v>
      </c>
      <c r="H2526" s="64">
        <v>2</v>
      </c>
      <c r="I2526" s="68">
        <v>1587.75078001063</v>
      </c>
      <c r="J2526" s="69">
        <v>45.414421666666698</v>
      </c>
      <c r="K2526" s="60">
        <v>2</v>
      </c>
    </row>
    <row r="2527" spans="1:11" ht="22.05" hidden="1" customHeight="1" outlineLevel="1">
      <c r="A2527" s="2"/>
      <c r="B2527" s="67" t="s">
        <v>1007</v>
      </c>
      <c r="C2527" s="61" t="s">
        <v>1719</v>
      </c>
      <c r="D2527" s="64">
        <v>1</v>
      </c>
      <c r="E2527" s="61" t="s">
        <v>1033</v>
      </c>
      <c r="F2527" s="61" t="s">
        <v>0</v>
      </c>
      <c r="G2527" s="62">
        <v>2.0606057643890399</v>
      </c>
      <c r="H2527" s="64">
        <v>2</v>
      </c>
      <c r="I2527" s="68">
        <v>1506.77739133875</v>
      </c>
      <c r="J2527" s="69">
        <v>47.844816666666702</v>
      </c>
      <c r="K2527" s="60">
        <v>2</v>
      </c>
    </row>
    <row r="2528" spans="1:11" ht="22.05" customHeight="1" collapsed="1">
      <c r="A2528" s="61" t="s">
        <v>49</v>
      </c>
      <c r="B2528" s="61" t="s">
        <v>1834</v>
      </c>
      <c r="C2528" s="62">
        <v>10.4753859043121</v>
      </c>
      <c r="D2528" s="63">
        <v>2.25</v>
      </c>
      <c r="E2528" s="64">
        <v>1</v>
      </c>
      <c r="F2528" s="64">
        <v>1</v>
      </c>
      <c r="G2528" s="64">
        <v>8</v>
      </c>
      <c r="H2528" s="64">
        <v>1068</v>
      </c>
      <c r="I2528" s="65">
        <v>115.60814671465999</v>
      </c>
      <c r="J2528" s="62">
        <v>6.03662109375</v>
      </c>
      <c r="K2528" s="21"/>
    </row>
    <row r="2529" spans="1:11" ht="22.05" hidden="1" customHeight="1" outlineLevel="1">
      <c r="A2529" s="2"/>
      <c r="B2529" s="66" t="s">
        <v>251</v>
      </c>
      <c r="C2529" s="66" t="s">
        <v>2232</v>
      </c>
      <c r="D2529" s="66" t="s">
        <v>3</v>
      </c>
      <c r="E2529" s="66" t="s">
        <v>1829</v>
      </c>
      <c r="F2529" s="66" t="s">
        <v>1567</v>
      </c>
      <c r="G2529" s="66" t="s">
        <v>2650</v>
      </c>
      <c r="H2529" s="66" t="s">
        <v>547</v>
      </c>
      <c r="I2529" s="66" t="s">
        <v>1537</v>
      </c>
      <c r="J2529" s="66" t="s">
        <v>2082</v>
      </c>
      <c r="K2529" s="59" t="s">
        <v>2</v>
      </c>
    </row>
    <row r="2530" spans="1:11" ht="22.05" hidden="1" customHeight="1" outlineLevel="1" collapsed="1">
      <c r="A2530" s="2"/>
      <c r="B2530" s="67" t="s">
        <v>1007</v>
      </c>
      <c r="C2530" s="61" t="s">
        <v>2765</v>
      </c>
      <c r="D2530" s="64">
        <v>6</v>
      </c>
      <c r="E2530" s="61" t="s">
        <v>49</v>
      </c>
      <c r="F2530" s="61" t="s">
        <v>1569</v>
      </c>
      <c r="G2530" s="62">
        <v>2.86524534225464</v>
      </c>
      <c r="H2530" s="64">
        <v>3</v>
      </c>
      <c r="I2530" s="68">
        <v>2529.2905614860902</v>
      </c>
      <c r="J2530" s="69">
        <v>124.20286666666701</v>
      </c>
      <c r="K2530" s="60">
        <v>0</v>
      </c>
    </row>
    <row r="2531" spans="1:11" ht="22.05" hidden="1" customHeight="1" outlineLevel="1">
      <c r="A2531" s="2"/>
      <c r="B2531" s="67" t="s">
        <v>1007</v>
      </c>
      <c r="C2531" s="61" t="s">
        <v>1790</v>
      </c>
      <c r="D2531" s="64">
        <v>2</v>
      </c>
      <c r="E2531" s="61" t="s">
        <v>49</v>
      </c>
      <c r="F2531" s="61" t="s">
        <v>1906</v>
      </c>
      <c r="G2531" s="62">
        <v>2.11669898033142</v>
      </c>
      <c r="H2531" s="64">
        <v>2</v>
      </c>
      <c r="I2531" s="68">
        <v>2545.2827624325</v>
      </c>
      <c r="J2531" s="69">
        <v>109.457268333333</v>
      </c>
      <c r="K2531" s="60">
        <v>0</v>
      </c>
    </row>
    <row r="2532" spans="1:11" ht="22.05" customHeight="1" collapsed="1">
      <c r="A2532" s="61" t="s">
        <v>210</v>
      </c>
      <c r="B2532" s="61" t="s">
        <v>2377</v>
      </c>
      <c r="C2532" s="62">
        <v>10.473528861999499</v>
      </c>
      <c r="D2532" s="63">
        <v>6.76</v>
      </c>
      <c r="E2532" s="64">
        <v>1</v>
      </c>
      <c r="F2532" s="64">
        <v>1</v>
      </c>
      <c r="G2532" s="64">
        <v>5</v>
      </c>
      <c r="H2532" s="64">
        <v>148</v>
      </c>
      <c r="I2532" s="65">
        <v>16.869797014660001</v>
      </c>
      <c r="J2532" s="62">
        <v>9.23193359375</v>
      </c>
      <c r="K2532" s="21"/>
    </row>
    <row r="2533" spans="1:11" ht="22.05" hidden="1" customHeight="1" outlineLevel="1" collapsed="1">
      <c r="A2533" s="2"/>
      <c r="B2533" s="66" t="s">
        <v>251</v>
      </c>
      <c r="C2533" s="66" t="s">
        <v>2232</v>
      </c>
      <c r="D2533" s="66" t="s">
        <v>3</v>
      </c>
      <c r="E2533" s="66" t="s">
        <v>1829</v>
      </c>
      <c r="F2533" s="66" t="s">
        <v>1567</v>
      </c>
      <c r="G2533" s="66" t="s">
        <v>2650</v>
      </c>
      <c r="H2533" s="66" t="s">
        <v>547</v>
      </c>
      <c r="I2533" s="66" t="s">
        <v>1537</v>
      </c>
      <c r="J2533" s="66" t="s">
        <v>2082</v>
      </c>
      <c r="K2533" s="59" t="s">
        <v>2</v>
      </c>
    </row>
    <row r="2534" spans="1:11" ht="22.05" hidden="1" customHeight="1" outlineLevel="1">
      <c r="A2534" s="2"/>
      <c r="B2534" s="67" t="s">
        <v>1007</v>
      </c>
      <c r="C2534" s="61" t="s">
        <v>2289</v>
      </c>
      <c r="D2534" s="64">
        <v>5</v>
      </c>
      <c r="E2534" s="61" t="s">
        <v>210</v>
      </c>
      <c r="F2534" s="61" t="s">
        <v>1641</v>
      </c>
      <c r="G2534" s="62">
        <v>2.1808207035064702</v>
      </c>
      <c r="H2534" s="64">
        <v>2</v>
      </c>
      <c r="I2534" s="68">
        <v>1116.63444700281</v>
      </c>
      <c r="J2534" s="69">
        <v>84.234245000000001</v>
      </c>
      <c r="K2534" s="60">
        <v>0</v>
      </c>
    </row>
    <row r="2535" spans="1:11" ht="22.05" customHeight="1" collapsed="1">
      <c r="A2535" s="61" t="s">
        <v>192</v>
      </c>
      <c r="B2535" s="61" t="s">
        <v>6</v>
      </c>
      <c r="C2535" s="62">
        <v>10.4416012763977</v>
      </c>
      <c r="D2535" s="63">
        <v>3.96</v>
      </c>
      <c r="E2535" s="64">
        <v>2</v>
      </c>
      <c r="F2535" s="64">
        <v>2</v>
      </c>
      <c r="G2535" s="64">
        <v>4</v>
      </c>
      <c r="H2535" s="64">
        <v>1211</v>
      </c>
      <c r="I2535" s="65">
        <v>136.09001181465999</v>
      </c>
      <c r="J2535" s="62">
        <v>5.83349609375</v>
      </c>
      <c r="K2535" s="21"/>
    </row>
    <row r="2536" spans="1:11" ht="22.05" hidden="1" customHeight="1" outlineLevel="1">
      <c r="A2536" s="2"/>
      <c r="B2536" s="66" t="s">
        <v>251</v>
      </c>
      <c r="C2536" s="66" t="s">
        <v>2232</v>
      </c>
      <c r="D2536" s="66" t="s">
        <v>3</v>
      </c>
      <c r="E2536" s="66" t="s">
        <v>1829</v>
      </c>
      <c r="F2536" s="66" t="s">
        <v>1567</v>
      </c>
      <c r="G2536" s="66" t="s">
        <v>2650</v>
      </c>
      <c r="H2536" s="66" t="s">
        <v>547</v>
      </c>
      <c r="I2536" s="66" t="s">
        <v>1537</v>
      </c>
      <c r="J2536" s="66" t="s">
        <v>2082</v>
      </c>
      <c r="K2536" s="59" t="s">
        <v>2</v>
      </c>
    </row>
    <row r="2537" spans="1:11" ht="22.05" hidden="1" customHeight="1" outlineLevel="1" collapsed="1">
      <c r="A2537" s="2"/>
      <c r="B2537" s="67" t="s">
        <v>1007</v>
      </c>
      <c r="C2537" s="61" t="s">
        <v>1546</v>
      </c>
      <c r="D2537" s="64">
        <v>2</v>
      </c>
      <c r="E2537" s="61" t="s">
        <v>192</v>
      </c>
      <c r="F2537" s="61" t="s">
        <v>1887</v>
      </c>
      <c r="G2537" s="62">
        <v>2.7501482963561998</v>
      </c>
      <c r="H2537" s="64">
        <v>3</v>
      </c>
      <c r="I2537" s="68">
        <v>3264.5141332634398</v>
      </c>
      <c r="J2537" s="69">
        <v>124.886356666667</v>
      </c>
      <c r="K2537" s="60">
        <v>1</v>
      </c>
    </row>
    <row r="2538" spans="1:11" ht="22.05" hidden="1" customHeight="1" outlineLevel="1">
      <c r="A2538" s="2"/>
      <c r="B2538" s="67" t="s">
        <v>1007</v>
      </c>
      <c r="C2538" s="61" t="s">
        <v>2753</v>
      </c>
      <c r="D2538" s="64">
        <v>2</v>
      </c>
      <c r="E2538" s="61" t="s">
        <v>192</v>
      </c>
      <c r="F2538" s="61" t="s">
        <v>1443</v>
      </c>
      <c r="G2538" s="62">
        <v>2.6245598793029798</v>
      </c>
      <c r="H2538" s="64">
        <v>2</v>
      </c>
      <c r="I2538" s="68">
        <v>2251.09770383875</v>
      </c>
      <c r="J2538" s="69">
        <v>112.989808333333</v>
      </c>
      <c r="K2538" s="60">
        <v>1</v>
      </c>
    </row>
    <row r="2539" spans="1:11" ht="22.05" customHeight="1" collapsed="1">
      <c r="A2539" s="61" t="s">
        <v>1965</v>
      </c>
      <c r="B2539" s="61" t="s">
        <v>1808</v>
      </c>
      <c r="C2539" s="62">
        <v>10.4268133640289</v>
      </c>
      <c r="D2539" s="63">
        <v>7.96</v>
      </c>
      <c r="E2539" s="64">
        <v>1</v>
      </c>
      <c r="F2539" s="64">
        <v>2</v>
      </c>
      <c r="G2539" s="64">
        <v>4</v>
      </c>
      <c r="H2539" s="64">
        <v>402</v>
      </c>
      <c r="I2539" s="65">
        <v>45.994572884660002</v>
      </c>
      <c r="J2539" s="62">
        <v>7.56201171875</v>
      </c>
      <c r="K2539" s="21"/>
    </row>
    <row r="2540" spans="1:11" ht="22.05" hidden="1" customHeight="1" outlineLevel="1">
      <c r="A2540" s="2"/>
      <c r="B2540" s="66" t="s">
        <v>251</v>
      </c>
      <c r="C2540" s="66" t="s">
        <v>2232</v>
      </c>
      <c r="D2540" s="66" t="s">
        <v>3</v>
      </c>
      <c r="E2540" s="66" t="s">
        <v>1829</v>
      </c>
      <c r="F2540" s="66" t="s">
        <v>1567</v>
      </c>
      <c r="G2540" s="66" t="s">
        <v>2650</v>
      </c>
      <c r="H2540" s="66" t="s">
        <v>547</v>
      </c>
      <c r="I2540" s="66" t="s">
        <v>1537</v>
      </c>
      <c r="J2540" s="66" t="s">
        <v>2082</v>
      </c>
      <c r="K2540" s="59" t="s">
        <v>2</v>
      </c>
    </row>
    <row r="2541" spans="1:11" ht="22.05" hidden="1" customHeight="1" outlineLevel="1" collapsed="1">
      <c r="A2541" s="2"/>
      <c r="B2541" s="67" t="s">
        <v>1007</v>
      </c>
      <c r="C2541" s="61" t="s">
        <v>657</v>
      </c>
      <c r="D2541" s="64">
        <v>3</v>
      </c>
      <c r="E2541" s="61" t="s">
        <v>1965</v>
      </c>
      <c r="F2541" s="61" t="s">
        <v>1928</v>
      </c>
      <c r="G2541" s="62">
        <v>2.8404555320739702</v>
      </c>
      <c r="H2541" s="64">
        <v>3</v>
      </c>
      <c r="I2541" s="68">
        <v>1797.01498775563</v>
      </c>
      <c r="J2541" s="69">
        <v>146.90487166666699</v>
      </c>
      <c r="K2541" s="60">
        <v>1</v>
      </c>
    </row>
    <row r="2542" spans="1:11" ht="22.05" hidden="1" customHeight="1" outlineLevel="1">
      <c r="A2542" s="2"/>
      <c r="B2542" s="67" t="s">
        <v>1007</v>
      </c>
      <c r="C2542" s="61" t="s">
        <v>369</v>
      </c>
      <c r="D2542" s="64">
        <v>1</v>
      </c>
      <c r="E2542" s="61" t="s">
        <v>1965</v>
      </c>
      <c r="F2542" s="61" t="s">
        <v>1976</v>
      </c>
      <c r="G2542" s="62">
        <v>2.0743792057037398</v>
      </c>
      <c r="H2542" s="64">
        <v>2</v>
      </c>
      <c r="I2542" s="68">
        <v>1715.81962766688</v>
      </c>
      <c r="J2542" s="69">
        <v>40.124078333333301</v>
      </c>
      <c r="K2542" s="60">
        <v>0</v>
      </c>
    </row>
    <row r="2543" spans="1:11" ht="22.05" customHeight="1" collapsed="1">
      <c r="A2543" s="61" t="s">
        <v>1035</v>
      </c>
      <c r="B2543" s="61" t="s">
        <v>2358</v>
      </c>
      <c r="C2543" s="62">
        <v>10.418933391571001</v>
      </c>
      <c r="D2543" s="63">
        <v>17.329999999999998</v>
      </c>
      <c r="E2543" s="64">
        <v>1</v>
      </c>
      <c r="F2543" s="64">
        <v>1</v>
      </c>
      <c r="G2543" s="64">
        <v>9</v>
      </c>
      <c r="H2543" s="64">
        <v>300</v>
      </c>
      <c r="I2543" s="65">
        <v>32.481334624660001</v>
      </c>
      <c r="J2543" s="62">
        <v>8.45556640625</v>
      </c>
      <c r="K2543" s="21"/>
    </row>
    <row r="2544" spans="1:11" ht="22.05" hidden="1" customHeight="1" outlineLevel="1" collapsed="1">
      <c r="A2544" s="2"/>
      <c r="B2544" s="66" t="s">
        <v>251</v>
      </c>
      <c r="C2544" s="66" t="s">
        <v>2232</v>
      </c>
      <c r="D2544" s="66" t="s">
        <v>3</v>
      </c>
      <c r="E2544" s="66" t="s">
        <v>1829</v>
      </c>
      <c r="F2544" s="66" t="s">
        <v>1567</v>
      </c>
      <c r="G2544" s="66" t="s">
        <v>2650</v>
      </c>
      <c r="H2544" s="66" t="s">
        <v>547</v>
      </c>
      <c r="I2544" s="66" t="s">
        <v>1537</v>
      </c>
      <c r="J2544" s="66" t="s">
        <v>2082</v>
      </c>
      <c r="K2544" s="59" t="s">
        <v>2</v>
      </c>
    </row>
    <row r="2545" spans="1:11" ht="22.05" hidden="1" customHeight="1" outlineLevel="1">
      <c r="A2545" s="2"/>
      <c r="B2545" s="67" t="s">
        <v>1007</v>
      </c>
      <c r="C2545" s="61" t="s">
        <v>2525</v>
      </c>
      <c r="D2545" s="64">
        <v>5</v>
      </c>
      <c r="E2545" s="61" t="s">
        <v>1035</v>
      </c>
      <c r="F2545" s="61" t="s">
        <v>1626</v>
      </c>
      <c r="G2545" s="62">
        <v>2.67137479782104</v>
      </c>
      <c r="H2545" s="64">
        <v>3</v>
      </c>
      <c r="I2545" s="68">
        <v>5562.8162572868796</v>
      </c>
      <c r="J2545" s="69">
        <v>138.641308333333</v>
      </c>
      <c r="K2545" s="60">
        <v>2</v>
      </c>
    </row>
    <row r="2546" spans="1:11" ht="22.05" hidden="1" customHeight="1" outlineLevel="1">
      <c r="A2546" s="2"/>
      <c r="B2546" s="67" t="s">
        <v>1007</v>
      </c>
      <c r="C2546" s="61" t="s">
        <v>2526</v>
      </c>
      <c r="D2546" s="64">
        <v>4</v>
      </c>
      <c r="E2546" s="61" t="s">
        <v>1035</v>
      </c>
      <c r="F2546" s="61" t="s">
        <v>1684</v>
      </c>
      <c r="G2546" s="62">
        <v>2.5199232101440399</v>
      </c>
      <c r="H2546" s="64">
        <v>3</v>
      </c>
      <c r="I2546" s="68">
        <v>5561.8655736931296</v>
      </c>
      <c r="J2546" s="69">
        <v>138.11360833333299</v>
      </c>
      <c r="K2546" s="60">
        <v>2</v>
      </c>
    </row>
    <row r="2547" spans="1:11" ht="22.05" customHeight="1" collapsed="1">
      <c r="A2547" s="61" t="s">
        <v>1213</v>
      </c>
      <c r="B2547" s="61" t="s">
        <v>1542</v>
      </c>
      <c r="C2547" s="62">
        <v>10.400296211242701</v>
      </c>
      <c r="D2547" s="63">
        <v>2.71</v>
      </c>
      <c r="E2547" s="64">
        <v>1</v>
      </c>
      <c r="F2547" s="64">
        <v>1</v>
      </c>
      <c r="G2547" s="64">
        <v>4</v>
      </c>
      <c r="H2547" s="64">
        <v>664</v>
      </c>
      <c r="I2547" s="65">
        <v>73.156689774659895</v>
      </c>
      <c r="J2547" s="62">
        <v>8.83642578125</v>
      </c>
      <c r="K2547" s="21"/>
    </row>
    <row r="2548" spans="1:11" ht="22.05" hidden="1" customHeight="1" outlineLevel="1" collapsed="1">
      <c r="A2548" s="2"/>
      <c r="B2548" s="66" t="s">
        <v>251</v>
      </c>
      <c r="C2548" s="66" t="s">
        <v>2232</v>
      </c>
      <c r="D2548" s="66" t="s">
        <v>3</v>
      </c>
      <c r="E2548" s="66" t="s">
        <v>1829</v>
      </c>
      <c r="F2548" s="66" t="s">
        <v>1567</v>
      </c>
      <c r="G2548" s="66" t="s">
        <v>2650</v>
      </c>
      <c r="H2548" s="66" t="s">
        <v>547</v>
      </c>
      <c r="I2548" s="66" t="s">
        <v>1537</v>
      </c>
      <c r="J2548" s="66" t="s">
        <v>2082</v>
      </c>
      <c r="K2548" s="59" t="s">
        <v>2</v>
      </c>
    </row>
    <row r="2549" spans="1:11" ht="22.05" hidden="1" customHeight="1" outlineLevel="1">
      <c r="A2549" s="2"/>
      <c r="B2549" s="67" t="s">
        <v>1007</v>
      </c>
      <c r="C2549" s="61" t="s">
        <v>1182</v>
      </c>
      <c r="D2549" s="64">
        <v>1</v>
      </c>
      <c r="E2549" s="61" t="s">
        <v>1213</v>
      </c>
      <c r="F2549" s="61" t="s">
        <v>1700</v>
      </c>
      <c r="G2549" s="62">
        <v>2.8309693336486799</v>
      </c>
      <c r="H2549" s="64">
        <v>3</v>
      </c>
      <c r="I2549" s="68">
        <v>2109.04941158375</v>
      </c>
      <c r="J2549" s="69">
        <v>80.173873333333304</v>
      </c>
      <c r="K2549" s="60">
        <v>2</v>
      </c>
    </row>
    <row r="2550" spans="1:11" ht="22.05" hidden="1" customHeight="1" outlineLevel="1">
      <c r="A2550" s="2"/>
      <c r="B2550" s="67" t="s">
        <v>1007</v>
      </c>
      <c r="C2550" s="61" t="s">
        <v>1181</v>
      </c>
      <c r="D2550" s="64">
        <v>3</v>
      </c>
      <c r="E2550" s="61" t="s">
        <v>1213</v>
      </c>
      <c r="F2550" s="61" t="s">
        <v>0</v>
      </c>
      <c r="G2550" s="62">
        <v>2.5346841812133798</v>
      </c>
      <c r="H2550" s="64">
        <v>3</v>
      </c>
      <c r="I2550" s="68">
        <v>2108.0560644157799</v>
      </c>
      <c r="J2550" s="69">
        <v>95.844098333333307</v>
      </c>
      <c r="K2550" s="60">
        <v>2</v>
      </c>
    </row>
    <row r="2551" spans="1:11" ht="22.05" customHeight="1" collapsed="1">
      <c r="A2551" s="61" t="s">
        <v>51</v>
      </c>
      <c r="B2551" s="61" t="s">
        <v>2422</v>
      </c>
      <c r="C2551" s="62">
        <v>10.3554012775421</v>
      </c>
      <c r="D2551" s="63">
        <v>3.46</v>
      </c>
      <c r="E2551" s="64">
        <v>1</v>
      </c>
      <c r="F2551" s="64">
        <v>1</v>
      </c>
      <c r="G2551" s="64">
        <v>5</v>
      </c>
      <c r="H2551" s="64">
        <v>289</v>
      </c>
      <c r="I2551" s="65">
        <v>31.905014454660002</v>
      </c>
      <c r="J2551" s="62">
        <v>8.77783203125</v>
      </c>
      <c r="K2551" s="21"/>
    </row>
    <row r="2552" spans="1:11" ht="22.05" hidden="1" customHeight="1" outlineLevel="1" collapsed="1">
      <c r="A2552" s="2"/>
      <c r="B2552" s="66" t="s">
        <v>251</v>
      </c>
      <c r="C2552" s="66" t="s">
        <v>2232</v>
      </c>
      <c r="D2552" s="66" t="s">
        <v>3</v>
      </c>
      <c r="E2552" s="66" t="s">
        <v>1829</v>
      </c>
      <c r="F2552" s="66" t="s">
        <v>1567</v>
      </c>
      <c r="G2552" s="66" t="s">
        <v>2650</v>
      </c>
      <c r="H2552" s="66" t="s">
        <v>547</v>
      </c>
      <c r="I2552" s="66" t="s">
        <v>1537</v>
      </c>
      <c r="J2552" s="66" t="s">
        <v>2082</v>
      </c>
      <c r="K2552" s="59" t="s">
        <v>2</v>
      </c>
    </row>
    <row r="2553" spans="1:11" ht="22.05" hidden="1" customHeight="1" outlineLevel="1">
      <c r="A2553" s="2"/>
      <c r="B2553" s="67" t="s">
        <v>1007</v>
      </c>
      <c r="C2553" s="61" t="s">
        <v>2170</v>
      </c>
      <c r="D2553" s="64">
        <v>5</v>
      </c>
      <c r="E2553" s="61" t="s">
        <v>51</v>
      </c>
      <c r="F2553" s="61" t="s">
        <v>490</v>
      </c>
      <c r="G2553" s="62">
        <v>2.1198208332061799</v>
      </c>
      <c r="H2553" s="64">
        <v>2</v>
      </c>
      <c r="I2553" s="68">
        <v>1119.60844602625</v>
      </c>
      <c r="J2553" s="69">
        <v>54.450400000000002</v>
      </c>
      <c r="K2553" s="60">
        <v>2</v>
      </c>
    </row>
    <row r="2554" spans="1:11" ht="22.05" customHeight="1" collapsed="1">
      <c r="A2554" s="61" t="s">
        <v>164</v>
      </c>
      <c r="B2554" s="61" t="s">
        <v>2351</v>
      </c>
      <c r="C2554" s="62">
        <v>10.3344736099243</v>
      </c>
      <c r="D2554" s="63">
        <v>5.19</v>
      </c>
      <c r="E2554" s="64">
        <v>1</v>
      </c>
      <c r="F2554" s="64">
        <v>1</v>
      </c>
      <c r="G2554" s="64">
        <v>5</v>
      </c>
      <c r="H2554" s="64">
        <v>366</v>
      </c>
      <c r="I2554" s="65">
        <v>41.463600234659999</v>
      </c>
      <c r="J2554" s="62">
        <v>6.08740234375</v>
      </c>
      <c r="K2554" s="21"/>
    </row>
    <row r="2555" spans="1:11" ht="22.05" hidden="1" customHeight="1" outlineLevel="1" collapsed="1">
      <c r="A2555" s="2"/>
      <c r="B2555" s="66" t="s">
        <v>251</v>
      </c>
      <c r="C2555" s="66" t="s">
        <v>2232</v>
      </c>
      <c r="D2555" s="66" t="s">
        <v>3</v>
      </c>
      <c r="E2555" s="66" t="s">
        <v>1829</v>
      </c>
      <c r="F2555" s="66" t="s">
        <v>1567</v>
      </c>
      <c r="G2555" s="66" t="s">
        <v>2650</v>
      </c>
      <c r="H2555" s="66" t="s">
        <v>547</v>
      </c>
      <c r="I2555" s="66" t="s">
        <v>1537</v>
      </c>
      <c r="J2555" s="66" t="s">
        <v>2082</v>
      </c>
      <c r="K2555" s="59" t="s">
        <v>2</v>
      </c>
    </row>
    <row r="2556" spans="1:11" ht="22.05" hidden="1" customHeight="1" outlineLevel="1">
      <c r="A2556" s="2"/>
      <c r="B2556" s="67" t="s">
        <v>1007</v>
      </c>
      <c r="C2556" s="61" t="s">
        <v>1258</v>
      </c>
      <c r="D2556" s="64">
        <v>4</v>
      </c>
      <c r="E2556" s="61" t="s">
        <v>164</v>
      </c>
      <c r="F2556" s="61" t="s">
        <v>1938</v>
      </c>
      <c r="G2556" s="62">
        <v>2.1384038925170898</v>
      </c>
      <c r="H2556" s="64">
        <v>2</v>
      </c>
      <c r="I2556" s="68">
        <v>2224.14042844813</v>
      </c>
      <c r="J2556" s="69">
        <v>116.575095</v>
      </c>
      <c r="K2556" s="60">
        <v>2</v>
      </c>
    </row>
    <row r="2557" spans="1:11" ht="22.05" hidden="1" customHeight="1" outlineLevel="1">
      <c r="A2557" s="2"/>
      <c r="B2557" s="67" t="s">
        <v>1007</v>
      </c>
      <c r="C2557" s="61" t="s">
        <v>1259</v>
      </c>
      <c r="D2557" s="64">
        <v>1</v>
      </c>
      <c r="E2557" s="61" t="s">
        <v>164</v>
      </c>
      <c r="F2557" s="61" t="s">
        <v>1939</v>
      </c>
      <c r="G2557" s="62">
        <v>2.0115749835968</v>
      </c>
      <c r="H2557" s="64">
        <v>2</v>
      </c>
      <c r="I2557" s="68">
        <v>2225.13774290125</v>
      </c>
      <c r="J2557" s="69">
        <v>120.411438333333</v>
      </c>
      <c r="K2557" s="60">
        <v>2</v>
      </c>
    </row>
    <row r="2558" spans="1:11" ht="22.05" customHeight="1" collapsed="1">
      <c r="A2558" s="61" t="s">
        <v>1849</v>
      </c>
      <c r="B2558" s="61" t="s">
        <v>961</v>
      </c>
      <c r="C2558" s="62">
        <v>10.3298563957214</v>
      </c>
      <c r="D2558" s="63">
        <v>2.6</v>
      </c>
      <c r="E2558" s="64">
        <v>1</v>
      </c>
      <c r="F2558" s="64">
        <v>1</v>
      </c>
      <c r="G2558" s="64">
        <v>6</v>
      </c>
      <c r="H2558" s="64">
        <v>461</v>
      </c>
      <c r="I2558" s="65">
        <v>51.757889574659998</v>
      </c>
      <c r="J2558" s="62">
        <v>6.66845703125</v>
      </c>
      <c r="K2558" s="21"/>
    </row>
    <row r="2559" spans="1:11" ht="22.05" hidden="1" customHeight="1" outlineLevel="1">
      <c r="A2559" s="2"/>
      <c r="B2559" s="66" t="s">
        <v>251</v>
      </c>
      <c r="C2559" s="66" t="s">
        <v>2232</v>
      </c>
      <c r="D2559" s="66" t="s">
        <v>3</v>
      </c>
      <c r="E2559" s="66" t="s">
        <v>1829</v>
      </c>
      <c r="F2559" s="66" t="s">
        <v>1567</v>
      </c>
      <c r="G2559" s="66" t="s">
        <v>2650</v>
      </c>
      <c r="H2559" s="66" t="s">
        <v>547</v>
      </c>
      <c r="I2559" s="66" t="s">
        <v>1537</v>
      </c>
      <c r="J2559" s="66" t="s">
        <v>2082</v>
      </c>
      <c r="K2559" s="59" t="s">
        <v>2</v>
      </c>
    </row>
    <row r="2560" spans="1:11" ht="22.05" hidden="1" customHeight="1" outlineLevel="1">
      <c r="A2560" s="2"/>
      <c r="B2560" s="67" t="s">
        <v>1007</v>
      </c>
      <c r="C2560" s="61" t="s">
        <v>1350</v>
      </c>
      <c r="D2560" s="64">
        <v>6</v>
      </c>
      <c r="E2560" s="61" t="s">
        <v>1849</v>
      </c>
      <c r="F2560" s="61" t="s">
        <v>1943</v>
      </c>
      <c r="G2560" s="62">
        <v>2.0976436138153098</v>
      </c>
      <c r="H2560" s="64">
        <v>2</v>
      </c>
      <c r="I2560" s="68">
        <v>1410.76860227625</v>
      </c>
      <c r="J2560" s="69">
        <v>42.236163333333302</v>
      </c>
      <c r="K2560" s="60">
        <v>1</v>
      </c>
    </row>
    <row r="2561" spans="1:11" ht="22.05" customHeight="1" collapsed="1">
      <c r="A2561" s="61" t="s">
        <v>224</v>
      </c>
      <c r="B2561" s="61" t="s">
        <v>2063</v>
      </c>
      <c r="C2561" s="62">
        <v>10.322790622711199</v>
      </c>
      <c r="D2561" s="63">
        <v>4.72</v>
      </c>
      <c r="E2561" s="64">
        <v>1</v>
      </c>
      <c r="F2561" s="64">
        <v>1</v>
      </c>
      <c r="G2561" s="64">
        <v>5</v>
      </c>
      <c r="H2561" s="64">
        <v>233</v>
      </c>
      <c r="I2561" s="65">
        <v>26.729295264659999</v>
      </c>
      <c r="J2561" s="62">
        <v>8.93896484375</v>
      </c>
      <c r="K2561" s="21"/>
    </row>
    <row r="2562" spans="1:11" ht="22.05" hidden="1" customHeight="1" outlineLevel="1">
      <c r="A2562" s="2"/>
      <c r="B2562" s="66" t="s">
        <v>251</v>
      </c>
      <c r="C2562" s="66" t="s">
        <v>2232</v>
      </c>
      <c r="D2562" s="66" t="s">
        <v>3</v>
      </c>
      <c r="E2562" s="66" t="s">
        <v>1829</v>
      </c>
      <c r="F2562" s="66" t="s">
        <v>1567</v>
      </c>
      <c r="G2562" s="66" t="s">
        <v>2650</v>
      </c>
      <c r="H2562" s="66" t="s">
        <v>547</v>
      </c>
      <c r="I2562" s="66" t="s">
        <v>1537</v>
      </c>
      <c r="J2562" s="66" t="s">
        <v>2082</v>
      </c>
      <c r="K2562" s="59" t="s">
        <v>2</v>
      </c>
    </row>
    <row r="2563" spans="1:11" ht="22.05" hidden="1" customHeight="1" outlineLevel="1">
      <c r="A2563" s="2"/>
      <c r="B2563" s="67" t="s">
        <v>1007</v>
      </c>
      <c r="C2563" s="61" t="s">
        <v>1737</v>
      </c>
      <c r="D2563" s="64">
        <v>2</v>
      </c>
      <c r="E2563" s="61" t="s">
        <v>224</v>
      </c>
      <c r="F2563" s="61" t="s">
        <v>1998</v>
      </c>
      <c r="G2563" s="62">
        <v>2.0898985862731898</v>
      </c>
      <c r="H2563" s="64">
        <v>2</v>
      </c>
      <c r="I2563" s="68">
        <v>1173.60136594813</v>
      </c>
      <c r="J2563" s="69">
        <v>41.469986666666699</v>
      </c>
      <c r="K2563" s="60">
        <v>0</v>
      </c>
    </row>
    <row r="2564" spans="1:11" ht="22.05" hidden="1" customHeight="1" outlineLevel="1">
      <c r="A2564" s="2"/>
      <c r="B2564" s="67" t="s">
        <v>1007</v>
      </c>
      <c r="C2564" s="61" t="s">
        <v>1739</v>
      </c>
      <c r="D2564" s="64">
        <v>3</v>
      </c>
      <c r="E2564" s="61" t="s">
        <v>224</v>
      </c>
      <c r="F2564" s="61" t="s">
        <v>1946</v>
      </c>
      <c r="G2564" s="62">
        <v>2.0174732208252002</v>
      </c>
      <c r="H2564" s="64">
        <v>2</v>
      </c>
      <c r="I2564" s="68">
        <v>1174.60759153406</v>
      </c>
      <c r="J2564" s="69">
        <v>8.2553199999999993</v>
      </c>
      <c r="K2564" s="60">
        <v>0</v>
      </c>
    </row>
    <row r="2565" spans="1:11" ht="22.05" customHeight="1" collapsed="1">
      <c r="A2565" s="61" t="s">
        <v>77</v>
      </c>
      <c r="B2565" s="61" t="s">
        <v>2430</v>
      </c>
      <c r="C2565" s="62">
        <v>10.3040106296539</v>
      </c>
      <c r="D2565" s="63">
        <v>2.98</v>
      </c>
      <c r="E2565" s="64">
        <v>1</v>
      </c>
      <c r="F2565" s="64">
        <v>1</v>
      </c>
      <c r="G2565" s="64">
        <v>6</v>
      </c>
      <c r="H2565" s="64">
        <v>637</v>
      </c>
      <c r="I2565" s="65">
        <v>69.106551614660106</v>
      </c>
      <c r="J2565" s="62">
        <v>5.49072265625</v>
      </c>
      <c r="K2565" s="21"/>
    </row>
    <row r="2566" spans="1:11" ht="22.05" hidden="1" customHeight="1" outlineLevel="1">
      <c r="A2566" s="2"/>
      <c r="B2566" s="66" t="s">
        <v>251</v>
      </c>
      <c r="C2566" s="66" t="s">
        <v>2232</v>
      </c>
      <c r="D2566" s="66" t="s">
        <v>3</v>
      </c>
      <c r="E2566" s="66" t="s">
        <v>1829</v>
      </c>
      <c r="F2566" s="66" t="s">
        <v>1567</v>
      </c>
      <c r="G2566" s="66" t="s">
        <v>2650</v>
      </c>
      <c r="H2566" s="66" t="s">
        <v>547</v>
      </c>
      <c r="I2566" s="66" t="s">
        <v>1537</v>
      </c>
      <c r="J2566" s="66" t="s">
        <v>2082</v>
      </c>
      <c r="K2566" s="59" t="s">
        <v>2</v>
      </c>
    </row>
    <row r="2567" spans="1:11" ht="22.05" hidden="1" customHeight="1" outlineLevel="1" collapsed="1">
      <c r="A2567" s="2"/>
      <c r="B2567" s="67" t="s">
        <v>1007</v>
      </c>
      <c r="C2567" s="61" t="s">
        <v>2095</v>
      </c>
      <c r="D2567" s="64">
        <v>6</v>
      </c>
      <c r="E2567" s="61" t="s">
        <v>77</v>
      </c>
      <c r="F2567" s="61" t="s">
        <v>1473</v>
      </c>
      <c r="G2567" s="62">
        <v>2.7472376823425302</v>
      </c>
      <c r="H2567" s="64">
        <v>3</v>
      </c>
      <c r="I2567" s="68">
        <v>2237.1100805290598</v>
      </c>
      <c r="J2567" s="69">
        <v>96.9425283333333</v>
      </c>
      <c r="K2567" s="60">
        <v>1</v>
      </c>
    </row>
    <row r="2568" spans="1:11" ht="22.05" customHeight="1" collapsed="1">
      <c r="A2568" s="61" t="s">
        <v>182</v>
      </c>
      <c r="B2568" s="61" t="s">
        <v>797</v>
      </c>
      <c r="C2568" s="62">
        <v>10.299794673919701</v>
      </c>
      <c r="D2568" s="63">
        <v>13.96</v>
      </c>
      <c r="E2568" s="64">
        <v>2</v>
      </c>
      <c r="F2568" s="64">
        <v>2</v>
      </c>
      <c r="G2568" s="64">
        <v>6</v>
      </c>
      <c r="H2568" s="64">
        <v>265</v>
      </c>
      <c r="I2568" s="65">
        <v>30.656988734660001</v>
      </c>
      <c r="J2568" s="62">
        <v>9.04150390625</v>
      </c>
      <c r="K2568" s="21"/>
    </row>
    <row r="2569" spans="1:11" ht="22.05" hidden="1" customHeight="1" outlineLevel="1">
      <c r="A2569" s="2"/>
      <c r="B2569" s="66" t="s">
        <v>251</v>
      </c>
      <c r="C2569" s="66" t="s">
        <v>2232</v>
      </c>
      <c r="D2569" s="66" t="s">
        <v>3</v>
      </c>
      <c r="E2569" s="66" t="s">
        <v>1829</v>
      </c>
      <c r="F2569" s="66" t="s">
        <v>1567</v>
      </c>
      <c r="G2569" s="66" t="s">
        <v>2650</v>
      </c>
      <c r="H2569" s="66" t="s">
        <v>547</v>
      </c>
      <c r="I2569" s="66" t="s">
        <v>1537</v>
      </c>
      <c r="J2569" s="66" t="s">
        <v>2082</v>
      </c>
      <c r="K2569" s="59" t="s">
        <v>2</v>
      </c>
    </row>
    <row r="2570" spans="1:11" ht="22.05" hidden="1" customHeight="1" outlineLevel="1" collapsed="1">
      <c r="A2570" s="2"/>
      <c r="B2570" s="67" t="s">
        <v>1007</v>
      </c>
      <c r="C2570" s="61" t="s">
        <v>2342</v>
      </c>
      <c r="D2570" s="64">
        <v>2</v>
      </c>
      <c r="E2570" s="61" t="s">
        <v>182</v>
      </c>
      <c r="F2570" s="61" t="s">
        <v>0</v>
      </c>
      <c r="G2570" s="62">
        <v>2.8053450584411599</v>
      </c>
      <c r="H2570" s="64">
        <v>3</v>
      </c>
      <c r="I2570" s="68">
        <v>2281.1498754509398</v>
      </c>
      <c r="J2570" s="69">
        <v>88.009770000000003</v>
      </c>
      <c r="K2570" s="60">
        <v>2</v>
      </c>
    </row>
    <row r="2571" spans="1:11" ht="22.05" hidden="1" customHeight="1" outlineLevel="1">
      <c r="A2571" s="2"/>
      <c r="B2571" s="67" t="s">
        <v>1007</v>
      </c>
      <c r="C2571" s="61" t="s">
        <v>2343</v>
      </c>
      <c r="D2571" s="64">
        <v>1</v>
      </c>
      <c r="E2571" s="61" t="s">
        <v>182</v>
      </c>
      <c r="F2571" s="61" t="s">
        <v>1605</v>
      </c>
      <c r="G2571" s="62">
        <v>2.72380518913269</v>
      </c>
      <c r="H2571" s="64">
        <v>3</v>
      </c>
      <c r="I2571" s="68">
        <v>2282.1527441032799</v>
      </c>
      <c r="J2571" s="69">
        <v>81.411746666666701</v>
      </c>
      <c r="K2571" s="60">
        <v>2</v>
      </c>
    </row>
    <row r="2572" spans="1:11" ht="22.05" hidden="1" customHeight="1" outlineLevel="1">
      <c r="A2572" s="2"/>
      <c r="B2572" s="67" t="s">
        <v>1007</v>
      </c>
      <c r="C2572" s="61" t="s">
        <v>383</v>
      </c>
      <c r="D2572" s="64">
        <v>3</v>
      </c>
      <c r="E2572" s="61" t="s">
        <v>182</v>
      </c>
      <c r="F2572" s="61" t="s">
        <v>1514</v>
      </c>
      <c r="G2572" s="62">
        <v>2.09805536270142</v>
      </c>
      <c r="H2572" s="64">
        <v>2</v>
      </c>
      <c r="I2572" s="68">
        <v>2140.03227415125</v>
      </c>
      <c r="J2572" s="69">
        <v>51.460805000000001</v>
      </c>
      <c r="K2572" s="60">
        <v>2</v>
      </c>
    </row>
    <row r="2573" spans="1:11" ht="22.05" customHeight="1" collapsed="1">
      <c r="A2573" s="61" t="s">
        <v>1207</v>
      </c>
      <c r="B2573" s="61" t="s">
        <v>557</v>
      </c>
      <c r="C2573" s="62">
        <v>10.294858694076501</v>
      </c>
      <c r="D2573" s="63">
        <v>2.8</v>
      </c>
      <c r="E2573" s="64">
        <v>1</v>
      </c>
      <c r="F2573" s="64">
        <v>2</v>
      </c>
      <c r="G2573" s="64">
        <v>5</v>
      </c>
      <c r="H2573" s="64">
        <v>607</v>
      </c>
      <c r="I2573" s="65">
        <v>68.195792564659996</v>
      </c>
      <c r="J2573" s="62">
        <v>8.76318359375</v>
      </c>
      <c r="K2573" s="21"/>
    </row>
    <row r="2574" spans="1:11" ht="22.05" hidden="1" customHeight="1" outlineLevel="1">
      <c r="A2574" s="2"/>
      <c r="B2574" s="66" t="s">
        <v>251</v>
      </c>
      <c r="C2574" s="66" t="s">
        <v>2232</v>
      </c>
      <c r="D2574" s="66" t="s">
        <v>3</v>
      </c>
      <c r="E2574" s="66" t="s">
        <v>1829</v>
      </c>
      <c r="F2574" s="66" t="s">
        <v>1567</v>
      </c>
      <c r="G2574" s="66" t="s">
        <v>2650</v>
      </c>
      <c r="H2574" s="66" t="s">
        <v>547</v>
      </c>
      <c r="I2574" s="66" t="s">
        <v>1537</v>
      </c>
      <c r="J2574" s="66" t="s">
        <v>2082</v>
      </c>
      <c r="K2574" s="59" t="s">
        <v>2</v>
      </c>
    </row>
    <row r="2575" spans="1:11" ht="22.05" hidden="1" customHeight="1" outlineLevel="1">
      <c r="A2575" s="2"/>
      <c r="B2575" s="67" t="s">
        <v>1007</v>
      </c>
      <c r="C2575" s="61" t="s">
        <v>2086</v>
      </c>
      <c r="D2575" s="64">
        <v>1</v>
      </c>
      <c r="E2575" s="61" t="s">
        <v>1207</v>
      </c>
      <c r="F2575" s="61" t="s">
        <v>1934</v>
      </c>
      <c r="G2575" s="62">
        <v>2.0889322757720898</v>
      </c>
      <c r="H2575" s="64">
        <v>2</v>
      </c>
      <c r="I2575" s="68">
        <v>979.52232542078104</v>
      </c>
      <c r="J2575" s="69">
        <v>35.439590000000003</v>
      </c>
      <c r="K2575" s="60">
        <v>2</v>
      </c>
    </row>
    <row r="2576" spans="1:11" ht="22.05" hidden="1" customHeight="1" outlineLevel="1">
      <c r="A2576" s="2"/>
      <c r="B2576" s="67" t="s">
        <v>1007</v>
      </c>
      <c r="C2576" s="61" t="s">
        <v>1738</v>
      </c>
      <c r="D2576" s="64">
        <v>4</v>
      </c>
      <c r="E2576" s="61" t="s">
        <v>1207</v>
      </c>
      <c r="F2576" s="61" t="s">
        <v>1937</v>
      </c>
      <c r="G2576" s="62">
        <v>2.0006759166717498</v>
      </c>
      <c r="H2576" s="64">
        <v>2</v>
      </c>
      <c r="I2576" s="68">
        <v>1173.6069811825</v>
      </c>
      <c r="J2576" s="69">
        <v>44.657133333333299</v>
      </c>
      <c r="K2576" s="60">
        <v>0</v>
      </c>
    </row>
    <row r="2577" spans="1:11" ht="22.05" customHeight="1" collapsed="1">
      <c r="A2577" s="61" t="s">
        <v>231</v>
      </c>
      <c r="B2577" s="61" t="s">
        <v>2374</v>
      </c>
      <c r="C2577" s="62">
        <v>10.276499271392799</v>
      </c>
      <c r="D2577" s="63">
        <v>0.55000000000000004</v>
      </c>
      <c r="E2577" s="64">
        <v>1</v>
      </c>
      <c r="F2577" s="64">
        <v>1</v>
      </c>
      <c r="G2577" s="64">
        <v>4</v>
      </c>
      <c r="H2577" s="64">
        <v>3105</v>
      </c>
      <c r="I2577" s="65">
        <v>347.714947184663</v>
      </c>
      <c r="J2577" s="62">
        <v>8.25048828125</v>
      </c>
      <c r="K2577" s="21"/>
    </row>
    <row r="2578" spans="1:11" ht="22.05" hidden="1" customHeight="1" outlineLevel="1">
      <c r="A2578" s="2"/>
      <c r="B2578" s="66" t="s">
        <v>251</v>
      </c>
      <c r="C2578" s="66" t="s">
        <v>2232</v>
      </c>
      <c r="D2578" s="66" t="s">
        <v>3</v>
      </c>
      <c r="E2578" s="66" t="s">
        <v>1829</v>
      </c>
      <c r="F2578" s="66" t="s">
        <v>1567</v>
      </c>
      <c r="G2578" s="66" t="s">
        <v>2650</v>
      </c>
      <c r="H2578" s="66" t="s">
        <v>547</v>
      </c>
      <c r="I2578" s="66" t="s">
        <v>1537</v>
      </c>
      <c r="J2578" s="66" t="s">
        <v>2082</v>
      </c>
      <c r="K2578" s="59" t="s">
        <v>2</v>
      </c>
    </row>
    <row r="2579" spans="1:11" ht="22.05" hidden="1" customHeight="1" outlineLevel="1">
      <c r="A2579" s="2"/>
      <c r="B2579" s="67" t="s">
        <v>1007</v>
      </c>
      <c r="C2579" s="61" t="s">
        <v>603</v>
      </c>
      <c r="D2579" s="64">
        <v>3</v>
      </c>
      <c r="E2579" s="61" t="s">
        <v>231</v>
      </c>
      <c r="F2579" s="61" t="s">
        <v>1627</v>
      </c>
      <c r="G2579" s="62">
        <v>2.7269716262817401</v>
      </c>
      <c r="H2579" s="64">
        <v>2</v>
      </c>
      <c r="I2579" s="68">
        <v>1826.98161497156</v>
      </c>
      <c r="J2579" s="69">
        <v>88.284593333333305</v>
      </c>
      <c r="K2579" s="60">
        <v>1</v>
      </c>
    </row>
    <row r="2580" spans="1:11" ht="22.05" hidden="1" customHeight="1" outlineLevel="1" collapsed="1">
      <c r="A2580" s="2"/>
      <c r="B2580" s="67" t="s">
        <v>1007</v>
      </c>
      <c r="C2580" s="61" t="s">
        <v>604</v>
      </c>
      <c r="D2580" s="64">
        <v>1</v>
      </c>
      <c r="E2580" s="61" t="s">
        <v>231</v>
      </c>
      <c r="F2580" s="61" t="s">
        <v>1633</v>
      </c>
      <c r="G2580" s="62">
        <v>2.4607737064361599</v>
      </c>
      <c r="H2580" s="64">
        <v>2</v>
      </c>
      <c r="I2580" s="68">
        <v>1827.98564329188</v>
      </c>
      <c r="J2580" s="69">
        <v>88.842013333333298</v>
      </c>
      <c r="K2580" s="60">
        <v>1</v>
      </c>
    </row>
    <row r="2581" spans="1:11" ht="22.05" customHeight="1" collapsed="1">
      <c r="A2581" s="61" t="s">
        <v>975</v>
      </c>
      <c r="B2581" s="61" t="s">
        <v>405</v>
      </c>
      <c r="C2581" s="62">
        <v>10.252547025680499</v>
      </c>
      <c r="D2581" s="63">
        <v>5.15</v>
      </c>
      <c r="E2581" s="64">
        <v>1</v>
      </c>
      <c r="F2581" s="64">
        <v>1</v>
      </c>
      <c r="G2581" s="64">
        <v>4</v>
      </c>
      <c r="H2581" s="64">
        <v>291</v>
      </c>
      <c r="I2581" s="65">
        <v>32.350482364660003</v>
      </c>
      <c r="J2581" s="62">
        <v>5.64306640625</v>
      </c>
      <c r="K2581" s="21"/>
    </row>
    <row r="2582" spans="1:11" ht="22.05" hidden="1" customHeight="1" outlineLevel="1">
      <c r="A2582" s="2"/>
      <c r="B2582" s="66" t="s">
        <v>251</v>
      </c>
      <c r="C2582" s="66" t="s">
        <v>2232</v>
      </c>
      <c r="D2582" s="66" t="s">
        <v>3</v>
      </c>
      <c r="E2582" s="66" t="s">
        <v>1829</v>
      </c>
      <c r="F2582" s="66" t="s">
        <v>1567</v>
      </c>
      <c r="G2582" s="66" t="s">
        <v>2650</v>
      </c>
      <c r="H2582" s="66" t="s">
        <v>547</v>
      </c>
      <c r="I2582" s="66" t="s">
        <v>1537</v>
      </c>
      <c r="J2582" s="66" t="s">
        <v>2082</v>
      </c>
      <c r="K2582" s="59" t="s">
        <v>2</v>
      </c>
    </row>
    <row r="2583" spans="1:11" ht="22.05" hidden="1" customHeight="1" outlineLevel="1">
      <c r="A2583" s="2"/>
      <c r="B2583" s="67" t="s">
        <v>1007</v>
      </c>
      <c r="C2583" s="61" t="s">
        <v>2798</v>
      </c>
      <c r="D2583" s="64">
        <v>4</v>
      </c>
      <c r="E2583" s="61" t="s">
        <v>975</v>
      </c>
      <c r="F2583" s="61" t="s">
        <v>1856</v>
      </c>
      <c r="G2583" s="62">
        <v>2.2657105922699001</v>
      </c>
      <c r="H2583" s="64">
        <v>2</v>
      </c>
      <c r="I2583" s="68">
        <v>1730.83415403406</v>
      </c>
      <c r="J2583" s="69">
        <v>54.784136666666697</v>
      </c>
      <c r="K2583" s="60">
        <v>1</v>
      </c>
    </row>
    <row r="2584" spans="1:11" ht="22.05" customHeight="1" collapsed="1">
      <c r="A2584" s="61" t="s">
        <v>852</v>
      </c>
      <c r="B2584" s="61" t="s">
        <v>1844</v>
      </c>
      <c r="C2584" s="62">
        <v>10.2442047595978</v>
      </c>
      <c r="D2584" s="63">
        <v>8.89</v>
      </c>
      <c r="E2584" s="64">
        <v>3</v>
      </c>
      <c r="F2584" s="64">
        <v>3</v>
      </c>
      <c r="G2584" s="64">
        <v>4</v>
      </c>
      <c r="H2584" s="64">
        <v>461</v>
      </c>
      <c r="I2584" s="65">
        <v>49.618719394660097</v>
      </c>
      <c r="J2584" s="62">
        <v>5.75732421875</v>
      </c>
      <c r="K2584" s="21"/>
    </row>
    <row r="2585" spans="1:11" ht="22.05" hidden="1" customHeight="1" outlineLevel="1" collapsed="1">
      <c r="B2585" s="58" t="s">
        <v>251</v>
      </c>
      <c r="C2585" s="58" t="s">
        <v>2232</v>
      </c>
      <c r="D2585" s="58" t="s">
        <v>3</v>
      </c>
      <c r="E2585" s="58" t="s">
        <v>1829</v>
      </c>
      <c r="F2585" s="58" t="s">
        <v>1567</v>
      </c>
      <c r="G2585" s="58" t="s">
        <v>2650</v>
      </c>
      <c r="H2585" s="58" t="s">
        <v>547</v>
      </c>
      <c r="I2585" s="58" t="s">
        <v>1537</v>
      </c>
      <c r="J2585" s="58" t="s">
        <v>2082</v>
      </c>
      <c r="K2585" s="22" t="s">
        <v>2</v>
      </c>
    </row>
    <row r="2586" spans="1:11" ht="22.05" hidden="1" customHeight="1" outlineLevel="1">
      <c r="A2586" s="2"/>
      <c r="B2586" s="23" t="s">
        <v>1007</v>
      </c>
      <c r="C2586" s="15" t="s">
        <v>2613</v>
      </c>
      <c r="D2586" s="24">
        <v>1</v>
      </c>
      <c r="E2586" s="15" t="s">
        <v>852</v>
      </c>
      <c r="F2586" s="15" t="s">
        <v>0</v>
      </c>
      <c r="G2586" s="25">
        <v>3.5074293613433798</v>
      </c>
      <c r="H2586" s="24">
        <v>2</v>
      </c>
      <c r="I2586" s="26">
        <v>1790.84587278406</v>
      </c>
      <c r="J2586" s="27">
        <v>69.070261666666696</v>
      </c>
      <c r="K2586" s="28">
        <v>0</v>
      </c>
    </row>
    <row r="2587" spans="1:11" ht="22.05" hidden="1" customHeight="1" outlineLevel="1">
      <c r="B2587" s="23" t="s">
        <v>1007</v>
      </c>
      <c r="C2587" s="15" t="s">
        <v>695</v>
      </c>
      <c r="D2587" s="24">
        <v>2</v>
      </c>
      <c r="E2587" s="15" t="s">
        <v>852</v>
      </c>
      <c r="F2587" s="15" t="s">
        <v>0</v>
      </c>
      <c r="G2587" s="25">
        <v>2.3332393169403098</v>
      </c>
      <c r="H2587" s="24">
        <v>2</v>
      </c>
      <c r="I2587" s="26">
        <v>1526.74357786219</v>
      </c>
      <c r="J2587" s="27">
        <v>67.482641666666694</v>
      </c>
      <c r="K2587" s="28">
        <v>0</v>
      </c>
    </row>
    <row r="2588" spans="1:11" ht="22.05" hidden="1" customHeight="1" outlineLevel="1" collapsed="1">
      <c r="A2588" s="2"/>
      <c r="B2588" s="23" t="s">
        <v>1007</v>
      </c>
      <c r="C2588" s="15" t="s">
        <v>660</v>
      </c>
      <c r="D2588" s="24">
        <v>1</v>
      </c>
      <c r="E2588" s="15" t="s">
        <v>852</v>
      </c>
      <c r="F2588" s="15" t="s">
        <v>1682</v>
      </c>
      <c r="G2588" s="25">
        <v>2.07029151916504</v>
      </c>
      <c r="H2588" s="24">
        <v>2</v>
      </c>
      <c r="I2588" s="26">
        <v>1521.7593249325</v>
      </c>
      <c r="J2588" s="27">
        <v>50.883463333333303</v>
      </c>
      <c r="K2588" s="28">
        <v>1</v>
      </c>
    </row>
    <row r="2589" spans="1:11" ht="22.05" customHeight="1" collapsed="1">
      <c r="A2589" s="16" t="s">
        <v>247</v>
      </c>
      <c r="B2589" s="16" t="s">
        <v>400</v>
      </c>
      <c r="C2589" s="17">
        <v>10.1344909667969</v>
      </c>
      <c r="D2589" s="18">
        <v>2.68</v>
      </c>
      <c r="E2589" s="19">
        <v>1</v>
      </c>
      <c r="F2589" s="19">
        <v>1</v>
      </c>
      <c r="G2589" s="19">
        <v>4</v>
      </c>
      <c r="H2589" s="19">
        <v>784</v>
      </c>
      <c r="I2589" s="20">
        <v>85.020008854660105</v>
      </c>
      <c r="J2589" s="17">
        <v>7.03466796875</v>
      </c>
      <c r="K2589" s="21"/>
    </row>
    <row r="2590" spans="1:11" ht="22.05" hidden="1" customHeight="1" outlineLevel="1">
      <c r="B2590" s="58" t="s">
        <v>251</v>
      </c>
      <c r="C2590" s="58" t="s">
        <v>2232</v>
      </c>
      <c r="D2590" s="58" t="s">
        <v>3</v>
      </c>
      <c r="E2590" s="58" t="s">
        <v>1829</v>
      </c>
      <c r="F2590" s="58" t="s">
        <v>1567</v>
      </c>
      <c r="G2590" s="58" t="s">
        <v>2650</v>
      </c>
      <c r="H2590" s="58" t="s">
        <v>547</v>
      </c>
      <c r="I2590" s="58" t="s">
        <v>1537</v>
      </c>
      <c r="J2590" s="58" t="s">
        <v>2082</v>
      </c>
      <c r="K2590" s="22" t="s">
        <v>2</v>
      </c>
    </row>
    <row r="2591" spans="1:11" ht="22.05" hidden="1" customHeight="1" outlineLevel="1">
      <c r="B2591" s="23" t="s">
        <v>1007</v>
      </c>
      <c r="C2591" s="15" t="s">
        <v>2511</v>
      </c>
      <c r="D2591" s="24">
        <v>4</v>
      </c>
      <c r="E2591" s="15" t="s">
        <v>247</v>
      </c>
      <c r="F2591" s="15" t="s">
        <v>513</v>
      </c>
      <c r="G2591" s="25">
        <v>2.3567209243774401</v>
      </c>
      <c r="H2591" s="24">
        <v>2</v>
      </c>
      <c r="I2591" s="26">
        <v>2368.25883665125</v>
      </c>
      <c r="J2591" s="27">
        <v>130.17404833333299</v>
      </c>
      <c r="K2591" s="28">
        <v>2</v>
      </c>
    </row>
  </sheetData>
  <sortState ref="A3:K2592">
    <sortCondition descending="1" ref="C2"/>
  </sortState>
  <mergeCells count="1">
    <mergeCell ref="A1:J1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0158-4DEE-4662-8A02-ACF3A6F3AE65}">
  <dimension ref="A1:M28"/>
  <sheetViews>
    <sheetView workbookViewId="0">
      <selection sqref="A1:M1"/>
    </sheetView>
  </sheetViews>
  <sheetFormatPr defaultRowHeight="13.2"/>
  <cols>
    <col min="1" max="1" width="12.33203125" customWidth="1"/>
  </cols>
  <sheetData>
    <row r="1" spans="1:13" ht="22.05" customHeight="1">
      <c r="A1" s="97" t="s">
        <v>5698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22.05" customHeight="1">
      <c r="A2" s="98"/>
      <c r="B2" s="100" t="s">
        <v>3649</v>
      </c>
      <c r="C2" s="100"/>
      <c r="D2" s="100"/>
      <c r="E2" s="100"/>
      <c r="F2" s="100" t="s">
        <v>5677</v>
      </c>
      <c r="G2" s="100"/>
      <c r="H2" s="100"/>
      <c r="I2" s="100"/>
      <c r="J2" s="100" t="s">
        <v>5678</v>
      </c>
      <c r="K2" s="100"/>
      <c r="L2" s="100"/>
      <c r="M2" s="100"/>
    </row>
    <row r="3" spans="1:13" ht="22.05" customHeight="1">
      <c r="A3" s="99"/>
      <c r="B3" s="78" t="s">
        <v>3650</v>
      </c>
      <c r="C3" s="78" t="s">
        <v>3651</v>
      </c>
      <c r="D3" s="78" t="s">
        <v>3652</v>
      </c>
      <c r="E3" s="78" t="s">
        <v>3653</v>
      </c>
      <c r="F3" s="78" t="s">
        <v>3650</v>
      </c>
      <c r="G3" s="78" t="s">
        <v>3651</v>
      </c>
      <c r="H3" s="78" t="s">
        <v>3652</v>
      </c>
      <c r="I3" s="78" t="s">
        <v>3653</v>
      </c>
      <c r="J3" s="78" t="s">
        <v>3650</v>
      </c>
      <c r="K3" s="78" t="s">
        <v>3651</v>
      </c>
      <c r="L3" s="78" t="s">
        <v>3652</v>
      </c>
      <c r="M3" s="78" t="s">
        <v>3653</v>
      </c>
    </row>
    <row r="4" spans="1:13" ht="22.05" customHeight="1">
      <c r="A4" s="80" t="s">
        <v>3654</v>
      </c>
      <c r="B4" s="79" t="s">
        <v>3657</v>
      </c>
      <c r="C4" s="79" t="s">
        <v>3658</v>
      </c>
      <c r="D4" s="79" t="s">
        <v>3659</v>
      </c>
      <c r="E4" s="79" t="s">
        <v>3671</v>
      </c>
      <c r="F4" s="79" t="s">
        <v>3659</v>
      </c>
      <c r="G4" s="79" t="s">
        <v>3660</v>
      </c>
      <c r="H4" s="79" t="s">
        <v>3661</v>
      </c>
      <c r="I4" s="79" t="s">
        <v>3672</v>
      </c>
      <c r="J4" s="79" t="s">
        <v>3662</v>
      </c>
      <c r="K4" s="79" t="s">
        <v>3663</v>
      </c>
      <c r="L4" s="79" t="s">
        <v>3664</v>
      </c>
      <c r="M4" s="79" t="s">
        <v>3673</v>
      </c>
    </row>
    <row r="5" spans="1:13" ht="22.05" customHeight="1">
      <c r="A5" s="80" t="s">
        <v>3655</v>
      </c>
      <c r="B5" s="79" t="s">
        <v>3665</v>
      </c>
      <c r="C5" s="79" t="s">
        <v>3665</v>
      </c>
      <c r="D5" s="79" t="s">
        <v>3666</v>
      </c>
      <c r="E5" s="79" t="s">
        <v>3674</v>
      </c>
      <c r="F5" s="79" t="s">
        <v>3667</v>
      </c>
      <c r="G5" s="79" t="s">
        <v>3668</v>
      </c>
      <c r="H5" s="79" t="s">
        <v>3667</v>
      </c>
      <c r="I5" s="79" t="s">
        <v>3675</v>
      </c>
      <c r="J5" s="79" t="s">
        <v>3665</v>
      </c>
      <c r="K5" s="79" t="s">
        <v>3667</v>
      </c>
      <c r="L5" s="79" t="s">
        <v>3667</v>
      </c>
      <c r="M5" s="79" t="s">
        <v>3676</v>
      </c>
    </row>
    <row r="6" spans="1:13" ht="22.05" customHeight="1">
      <c r="A6" s="81" t="s">
        <v>3656</v>
      </c>
      <c r="B6" s="77" t="s">
        <v>3669</v>
      </c>
      <c r="C6" s="77" t="s">
        <v>3660</v>
      </c>
      <c r="D6" s="77" t="s">
        <v>3660</v>
      </c>
      <c r="E6" s="77" t="s">
        <v>5691</v>
      </c>
      <c r="F6" s="77" t="s">
        <v>3670</v>
      </c>
      <c r="G6" s="77" t="s">
        <v>3668</v>
      </c>
      <c r="H6" s="77" t="s">
        <v>3665</v>
      </c>
      <c r="I6" s="77" t="s">
        <v>3677</v>
      </c>
      <c r="J6" s="77" t="s">
        <v>3670</v>
      </c>
      <c r="K6" s="77" t="s">
        <v>3668</v>
      </c>
      <c r="L6" s="77" t="s">
        <v>3668</v>
      </c>
      <c r="M6" s="77" t="s">
        <v>3678</v>
      </c>
    </row>
    <row r="7" spans="1:13" ht="22.05" customHeight="1"/>
    <row r="8" spans="1:13" ht="22.05" customHeight="1"/>
    <row r="9" spans="1:13" ht="22.05" customHeight="1"/>
    <row r="10" spans="1:13" ht="22.05" customHeight="1">
      <c r="A10" s="95"/>
      <c r="B10" s="94" t="s">
        <v>5530</v>
      </c>
      <c r="C10" s="94"/>
      <c r="D10" s="94"/>
      <c r="E10" s="94"/>
      <c r="G10" s="95"/>
      <c r="H10" s="94" t="s">
        <v>5530</v>
      </c>
      <c r="I10" s="94"/>
      <c r="J10" s="94"/>
      <c r="K10" s="94"/>
    </row>
    <row r="11" spans="1:13" ht="22.05" customHeight="1">
      <c r="A11" s="96"/>
      <c r="B11" s="77" t="s">
        <v>3650</v>
      </c>
      <c r="C11" s="77" t="s">
        <v>3651</v>
      </c>
      <c r="D11" s="77" t="s">
        <v>3652</v>
      </c>
      <c r="E11" s="77" t="s">
        <v>3653</v>
      </c>
      <c r="G11" s="96"/>
      <c r="H11" s="77" t="s">
        <v>3650</v>
      </c>
      <c r="I11" s="77" t="s">
        <v>3651</v>
      </c>
      <c r="J11" s="77" t="s">
        <v>3652</v>
      </c>
      <c r="K11" s="77" t="s">
        <v>3653</v>
      </c>
    </row>
    <row r="12" spans="1:13" ht="27" customHeight="1">
      <c r="A12" s="72" t="s">
        <v>5531</v>
      </c>
      <c r="B12" s="73" t="s">
        <v>5532</v>
      </c>
      <c r="C12" s="73" t="s">
        <v>5538</v>
      </c>
      <c r="D12" s="73" t="s">
        <v>5532</v>
      </c>
      <c r="E12" s="73" t="s">
        <v>5542</v>
      </c>
      <c r="G12" s="72" t="s">
        <v>5531</v>
      </c>
      <c r="H12" s="73" t="s">
        <v>5539</v>
      </c>
      <c r="I12" s="73" t="s">
        <v>5541</v>
      </c>
      <c r="J12" s="73" t="s">
        <v>5539</v>
      </c>
      <c r="K12" s="73" t="s">
        <v>5547</v>
      </c>
    </row>
    <row r="13" spans="1:13" ht="25.2" customHeight="1">
      <c r="A13" s="74" t="s">
        <v>5679</v>
      </c>
      <c r="B13" s="73" t="s">
        <v>5533</v>
      </c>
      <c r="C13" s="73" t="s">
        <v>5537</v>
      </c>
      <c r="D13" s="73" t="s">
        <v>5537</v>
      </c>
      <c r="E13" s="73" t="s">
        <v>5543</v>
      </c>
      <c r="G13" s="74" t="s">
        <v>5685</v>
      </c>
      <c r="H13" s="73" t="s">
        <v>5539</v>
      </c>
      <c r="I13" s="73" t="s">
        <v>5548</v>
      </c>
      <c r="J13" s="73" t="s">
        <v>5539</v>
      </c>
      <c r="K13" s="73" t="s">
        <v>5549</v>
      </c>
    </row>
    <row r="14" spans="1:13" ht="22.05" customHeight="1">
      <c r="A14" s="74" t="s">
        <v>5682</v>
      </c>
      <c r="B14" s="73" t="s">
        <v>5534</v>
      </c>
      <c r="C14" s="73" t="s">
        <v>5532</v>
      </c>
      <c r="D14" s="73" t="s">
        <v>5532</v>
      </c>
      <c r="E14" s="73" t="s">
        <v>5544</v>
      </c>
      <c r="G14" s="74" t="s">
        <v>5686</v>
      </c>
      <c r="H14" s="73" t="s">
        <v>5537</v>
      </c>
      <c r="I14" s="73" t="s">
        <v>5550</v>
      </c>
      <c r="J14" s="73" t="s">
        <v>5537</v>
      </c>
      <c r="K14" s="73" t="s">
        <v>5551</v>
      </c>
    </row>
    <row r="15" spans="1:13" ht="22.05" customHeight="1">
      <c r="A15" s="74" t="s">
        <v>5681</v>
      </c>
      <c r="B15" s="73" t="s">
        <v>5535</v>
      </c>
      <c r="C15" s="73" t="s">
        <v>5538</v>
      </c>
      <c r="D15" s="73" t="s">
        <v>5537</v>
      </c>
      <c r="E15" s="73" t="s">
        <v>5545</v>
      </c>
      <c r="G15" s="74" t="s">
        <v>5688</v>
      </c>
      <c r="H15" s="73" t="s">
        <v>5537</v>
      </c>
      <c r="I15" s="73" t="s">
        <v>5552</v>
      </c>
      <c r="J15" s="73" t="s">
        <v>5537</v>
      </c>
      <c r="K15" s="73" t="s">
        <v>5549</v>
      </c>
    </row>
    <row r="16" spans="1:13" ht="22.05" customHeight="1">
      <c r="A16" s="74" t="s">
        <v>5684</v>
      </c>
      <c r="B16" s="73" t="s">
        <v>5537</v>
      </c>
      <c r="C16" s="73" t="s">
        <v>5539</v>
      </c>
      <c r="D16" s="73" t="s">
        <v>5539</v>
      </c>
      <c r="E16" s="73" t="s">
        <v>5546</v>
      </c>
      <c r="G16" s="75" t="s">
        <v>5687</v>
      </c>
      <c r="H16" s="76" t="s">
        <v>5539</v>
      </c>
      <c r="I16" s="76" t="s">
        <v>5538</v>
      </c>
      <c r="J16" s="76" t="s">
        <v>5532</v>
      </c>
      <c r="K16" s="76" t="s">
        <v>5546</v>
      </c>
    </row>
    <row r="17" spans="1:5" ht="22.05" customHeight="1">
      <c r="A17" s="74" t="s">
        <v>5683</v>
      </c>
      <c r="B17" s="73" t="s">
        <v>5536</v>
      </c>
      <c r="C17" s="73" t="s">
        <v>5540</v>
      </c>
      <c r="D17" s="73" t="s">
        <v>5532</v>
      </c>
      <c r="E17" s="73" t="s">
        <v>5544</v>
      </c>
    </row>
    <row r="18" spans="1:5" ht="22.05" customHeight="1">
      <c r="A18" s="75" t="s">
        <v>5680</v>
      </c>
      <c r="B18" s="76" t="s">
        <v>5532</v>
      </c>
      <c r="C18" s="76" t="s">
        <v>5541</v>
      </c>
      <c r="D18" s="76" t="s">
        <v>5537</v>
      </c>
      <c r="E18" s="76" t="s">
        <v>5547</v>
      </c>
    </row>
    <row r="22" spans="1:5" ht="22.05" customHeight="1"/>
    <row r="23" spans="1:5" ht="22.05" customHeight="1"/>
    <row r="24" spans="1:5" ht="22.05" customHeight="1"/>
    <row r="25" spans="1:5" ht="22.05" customHeight="1"/>
    <row r="26" spans="1:5" ht="22.05" customHeight="1"/>
    <row r="27" spans="1:5" ht="22.05" customHeight="1"/>
    <row r="28" spans="1:5" ht="22.05" customHeight="1"/>
  </sheetData>
  <mergeCells count="9">
    <mergeCell ref="H10:K10"/>
    <mergeCell ref="G10:G11"/>
    <mergeCell ref="A10:A11"/>
    <mergeCell ref="B10:E10"/>
    <mergeCell ref="A1:M1"/>
    <mergeCell ref="A2:A3"/>
    <mergeCell ref="B2:E2"/>
    <mergeCell ref="F2:I2"/>
    <mergeCell ref="J2:M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4E206-8BC0-4715-AA11-13568CDB11C0}">
  <dimension ref="A1:I36"/>
  <sheetViews>
    <sheetView zoomScale="70" zoomScaleNormal="70" workbookViewId="0"/>
  </sheetViews>
  <sheetFormatPr defaultRowHeight="13.8"/>
  <cols>
    <col min="1" max="6" width="15.77734375" style="40" customWidth="1"/>
    <col min="7" max="10" width="15.77734375" customWidth="1"/>
  </cols>
  <sheetData>
    <row r="1" spans="1:9" ht="22.05" customHeight="1">
      <c r="A1" s="46" t="s">
        <v>5701</v>
      </c>
      <c r="B1" s="46"/>
      <c r="C1" s="46"/>
      <c r="D1" s="46"/>
      <c r="E1" s="46"/>
      <c r="F1" s="46"/>
    </row>
    <row r="2" spans="1:9" ht="22.05" customHeight="1">
      <c r="A2" s="101" t="s">
        <v>5526</v>
      </c>
      <c r="B2" s="101"/>
      <c r="C2" s="101"/>
      <c r="D2" s="101"/>
      <c r="E2" s="49"/>
      <c r="F2" s="101" t="s">
        <v>5527</v>
      </c>
      <c r="G2" s="101"/>
      <c r="H2" s="101"/>
      <c r="I2" s="101"/>
    </row>
    <row r="3" spans="1:9" ht="22.05" customHeight="1">
      <c r="A3" s="40" t="s">
        <v>5500</v>
      </c>
      <c r="F3" s="40" t="s">
        <v>5516</v>
      </c>
      <c r="G3" s="40"/>
      <c r="H3" s="40"/>
      <c r="I3" s="40"/>
    </row>
    <row r="4" spans="1:9" ht="22.05" customHeight="1">
      <c r="A4" s="40" t="s">
        <v>5501</v>
      </c>
      <c r="F4" s="40" t="s">
        <v>5517</v>
      </c>
      <c r="G4" s="40"/>
      <c r="H4" s="40"/>
      <c r="I4" s="40"/>
    </row>
    <row r="5" spans="1:9" ht="22.05" customHeight="1">
      <c r="A5" s="40" t="s">
        <v>5502</v>
      </c>
      <c r="F5" s="40" t="s">
        <v>5502</v>
      </c>
      <c r="G5" s="40"/>
      <c r="H5" s="40"/>
      <c r="I5" s="40"/>
    </row>
    <row r="6" spans="1:9" ht="22.05" customHeight="1">
      <c r="A6" s="40" t="s">
        <v>5503</v>
      </c>
      <c r="F6" s="40" t="s">
        <v>5503</v>
      </c>
      <c r="G6" s="40"/>
      <c r="H6" s="40"/>
      <c r="I6" s="40"/>
    </row>
    <row r="7" spans="1:9" ht="22.05" customHeight="1">
      <c r="A7" s="40" t="s">
        <v>5504</v>
      </c>
      <c r="F7" s="40" t="s">
        <v>5504</v>
      </c>
      <c r="G7" s="40"/>
      <c r="H7" s="40"/>
      <c r="I7" s="40"/>
    </row>
    <row r="8" spans="1:9" ht="22.05" customHeight="1">
      <c r="A8" s="40" t="s">
        <v>5505</v>
      </c>
      <c r="F8" s="40" t="s">
        <v>5505</v>
      </c>
      <c r="G8" s="40"/>
      <c r="H8" s="40"/>
      <c r="I8" s="40"/>
    </row>
    <row r="9" spans="1:9" ht="22.05" customHeight="1">
      <c r="A9" s="40" t="s">
        <v>5506</v>
      </c>
      <c r="F9" s="40" t="s">
        <v>5518</v>
      </c>
      <c r="G9" s="40"/>
      <c r="H9" s="40"/>
      <c r="I9" s="40"/>
    </row>
    <row r="10" spans="1:9" ht="22.05" customHeight="1">
      <c r="A10" s="71" t="s">
        <v>5507</v>
      </c>
      <c r="B10" s="71"/>
      <c r="C10" s="71"/>
      <c r="D10" s="71"/>
      <c r="F10" s="71" t="s">
        <v>5519</v>
      </c>
      <c r="G10" s="71"/>
      <c r="H10" s="71"/>
      <c r="I10" s="71"/>
    </row>
    <row r="11" spans="1:9" ht="22.05" customHeight="1">
      <c r="A11" s="40" t="s">
        <v>5508</v>
      </c>
      <c r="F11" s="40" t="s">
        <v>5520</v>
      </c>
      <c r="G11" s="40"/>
      <c r="H11" s="40"/>
      <c r="I11" s="40"/>
    </row>
    <row r="12" spans="1:9" ht="22.05" customHeight="1">
      <c r="A12" s="40" t="s">
        <v>5509</v>
      </c>
      <c r="F12" s="40" t="s">
        <v>5521</v>
      </c>
      <c r="G12" s="40"/>
      <c r="H12" s="40"/>
      <c r="I12" s="40"/>
    </row>
    <row r="13" spans="1:9" ht="22.05" customHeight="1">
      <c r="A13" s="40" t="s">
        <v>5510</v>
      </c>
      <c r="F13" s="40" t="s">
        <v>5522</v>
      </c>
      <c r="G13" s="40"/>
      <c r="H13" s="40"/>
      <c r="I13" s="40"/>
    </row>
    <row r="14" spans="1:9" ht="22.05" customHeight="1">
      <c r="A14" s="40" t="s">
        <v>5511</v>
      </c>
      <c r="F14" s="40" t="s">
        <v>5523</v>
      </c>
      <c r="G14" s="40"/>
      <c r="H14" s="40"/>
      <c r="I14" s="40"/>
    </row>
    <row r="15" spans="1:9" ht="22.05" customHeight="1">
      <c r="A15" s="40" t="s">
        <v>5512</v>
      </c>
      <c r="F15" s="40" t="s">
        <v>5524</v>
      </c>
      <c r="G15" s="40"/>
      <c r="H15" s="40"/>
      <c r="I15" s="40"/>
    </row>
    <row r="16" spans="1:9" ht="22.05" customHeight="1">
      <c r="A16" s="40" t="s">
        <v>5513</v>
      </c>
      <c r="F16" s="40" t="s">
        <v>5525</v>
      </c>
      <c r="G16" s="40"/>
      <c r="H16" s="40"/>
      <c r="I16" s="40"/>
    </row>
    <row r="17" spans="1:9" ht="22.05" customHeight="1">
      <c r="A17" s="40" t="s">
        <v>5514</v>
      </c>
      <c r="F17" s="40" t="s">
        <v>5514</v>
      </c>
      <c r="G17" s="40"/>
      <c r="H17" s="40"/>
      <c r="I17" s="40"/>
    </row>
    <row r="18" spans="1:9" ht="22.05" customHeight="1">
      <c r="A18" s="57" t="s">
        <v>5515</v>
      </c>
      <c r="B18" s="57"/>
      <c r="C18" s="57"/>
      <c r="D18" s="57"/>
      <c r="F18" s="57" t="s">
        <v>5515</v>
      </c>
      <c r="G18" s="57"/>
      <c r="H18" s="57"/>
      <c r="I18" s="57"/>
    </row>
    <row r="19" spans="1:9" ht="22.05" customHeight="1"/>
    <row r="20" spans="1:9" ht="22.05" customHeight="1">
      <c r="E20" s="56"/>
      <c r="F20" s="56"/>
    </row>
    <row r="21" spans="1:9" ht="22.05" customHeight="1"/>
    <row r="22" spans="1:9" ht="22.05" customHeight="1"/>
    <row r="23" spans="1:9" ht="22.05" customHeight="1"/>
    <row r="24" spans="1:9" ht="22.05" customHeight="1"/>
    <row r="25" spans="1:9" ht="22.05" customHeight="1"/>
    <row r="26" spans="1:9" ht="22.05" customHeight="1"/>
    <row r="27" spans="1:9" ht="22.05" customHeight="1"/>
    <row r="28" spans="1:9" ht="22.05" customHeight="1"/>
    <row r="29" spans="1:9" ht="22.05" customHeight="1"/>
    <row r="30" spans="1:9" ht="22.05" customHeight="1"/>
    <row r="31" spans="1:9" ht="22.05" customHeight="1"/>
    <row r="32" spans="1:9" ht="22.05" customHeight="1"/>
    <row r="33" ht="22.05" customHeight="1"/>
    <row r="34" ht="22.05" customHeight="1"/>
    <row r="35" ht="22.05" customHeight="1"/>
    <row r="36" ht="22.05" customHeight="1"/>
  </sheetData>
  <mergeCells count="2">
    <mergeCell ref="A2:D2"/>
    <mergeCell ref="F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D97E-8256-4E2C-90F7-4687DF943C1F}">
  <dimension ref="A1:O298"/>
  <sheetViews>
    <sheetView workbookViewId="0">
      <selection sqref="A1:O1"/>
    </sheetView>
  </sheetViews>
  <sheetFormatPr defaultRowHeight="13.2"/>
  <sheetData>
    <row r="1" spans="1:15" ht="33" customHeight="1">
      <c r="A1" s="97" t="s">
        <v>5696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>
      <c r="A2" s="3"/>
    </row>
    <row r="3" spans="1:15">
      <c r="A3" s="3"/>
    </row>
    <row r="4" spans="1:15">
      <c r="A4" s="3"/>
    </row>
    <row r="5" spans="1:15">
      <c r="A5" s="3"/>
    </row>
    <row r="6" spans="1:15">
      <c r="A6" s="3"/>
    </row>
    <row r="7" spans="1:15">
      <c r="A7" s="3"/>
    </row>
    <row r="8" spans="1:15">
      <c r="A8" s="3"/>
    </row>
    <row r="9" spans="1:15">
      <c r="A9" s="3"/>
    </row>
    <row r="10" spans="1:15">
      <c r="A10" s="3"/>
    </row>
    <row r="11" spans="1:15">
      <c r="A11" s="3"/>
    </row>
    <row r="12" spans="1:15">
      <c r="A12" s="3"/>
    </row>
    <row r="13" spans="1:15">
      <c r="A13" s="3"/>
    </row>
    <row r="14" spans="1:15">
      <c r="A14" s="3"/>
    </row>
    <row r="15" spans="1:15">
      <c r="A15" s="3"/>
    </row>
    <row r="16" spans="1:15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3"/>
    </row>
    <row r="43" spans="1:1">
      <c r="A43" s="3"/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  <row r="58" spans="1:1">
      <c r="A58" s="3"/>
    </row>
    <row r="59" spans="1:1">
      <c r="A59" s="3"/>
    </row>
    <row r="60" spans="1:1">
      <c r="A60" s="3"/>
    </row>
    <row r="61" spans="1:1">
      <c r="A61" s="3"/>
    </row>
    <row r="62" spans="1:1">
      <c r="A62" s="3"/>
    </row>
    <row r="63" spans="1:1">
      <c r="A63" s="3"/>
    </row>
    <row r="64" spans="1:1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 s="5" customFormat="1">
      <c r="A298" s="4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F01E3-5B7F-4234-836B-64ABA913FE5E}">
  <dimension ref="A1:C57"/>
  <sheetViews>
    <sheetView workbookViewId="0">
      <selection sqref="A1:C1"/>
    </sheetView>
  </sheetViews>
  <sheetFormatPr defaultRowHeight="13.8"/>
  <cols>
    <col min="1" max="1" width="19.77734375" style="10" customWidth="1"/>
    <col min="2" max="2" width="29.21875" style="10" customWidth="1"/>
    <col min="3" max="3" width="88" style="13" customWidth="1"/>
  </cols>
  <sheetData>
    <row r="1" spans="1:3" ht="39.6" customHeight="1">
      <c r="A1" s="102" t="s">
        <v>5693</v>
      </c>
      <c r="B1" s="102"/>
      <c r="C1" s="102"/>
    </row>
    <row r="2" spans="1:3" ht="22.05" customHeight="1">
      <c r="A2" s="7" t="s">
        <v>2975</v>
      </c>
      <c r="B2" s="7" t="s">
        <v>2976</v>
      </c>
      <c r="C2" s="6" t="s">
        <v>663</v>
      </c>
    </row>
    <row r="3" spans="1:3" ht="22.05" customHeight="1">
      <c r="A3" s="8" t="s">
        <v>2816</v>
      </c>
      <c r="B3" s="8" t="s">
        <v>2817</v>
      </c>
      <c r="C3" s="11" t="s">
        <v>2818</v>
      </c>
    </row>
    <row r="4" spans="1:3" ht="22.05" customHeight="1">
      <c r="A4" s="8" t="s">
        <v>2819</v>
      </c>
      <c r="B4" s="8" t="s">
        <v>2820</v>
      </c>
      <c r="C4" s="11" t="s">
        <v>2821</v>
      </c>
    </row>
    <row r="5" spans="1:3" ht="22.05" customHeight="1">
      <c r="A5" s="8" t="s">
        <v>2822</v>
      </c>
      <c r="B5" s="8" t="s">
        <v>2823</v>
      </c>
      <c r="C5" s="11" t="s">
        <v>2824</v>
      </c>
    </row>
    <row r="6" spans="1:3" ht="22.05" customHeight="1">
      <c r="A6" s="8" t="s">
        <v>2825</v>
      </c>
      <c r="B6" s="8" t="s">
        <v>2826</v>
      </c>
      <c r="C6" s="11" t="s">
        <v>2827</v>
      </c>
    </row>
    <row r="7" spans="1:3" ht="22.05" customHeight="1">
      <c r="A7" s="8" t="s">
        <v>2828</v>
      </c>
      <c r="B7" s="8" t="s">
        <v>2829</v>
      </c>
      <c r="C7" s="11" t="s">
        <v>2830</v>
      </c>
    </row>
    <row r="8" spans="1:3" ht="22.05" customHeight="1">
      <c r="A8" s="8" t="s">
        <v>2831</v>
      </c>
      <c r="B8" s="8" t="s">
        <v>2832</v>
      </c>
      <c r="C8" s="11" t="s">
        <v>2821</v>
      </c>
    </row>
    <row r="9" spans="1:3" ht="22.05" customHeight="1">
      <c r="A9" s="8" t="s">
        <v>2833</v>
      </c>
      <c r="B9" s="8" t="s">
        <v>2834</v>
      </c>
      <c r="C9" s="11" t="s">
        <v>2835</v>
      </c>
    </row>
    <row r="10" spans="1:3" ht="22.05" customHeight="1">
      <c r="A10" s="8" t="s">
        <v>2836</v>
      </c>
      <c r="B10" s="8" t="s">
        <v>2837</v>
      </c>
      <c r="C10" s="11" t="s">
        <v>2838</v>
      </c>
    </row>
    <row r="11" spans="1:3" ht="22.05" customHeight="1">
      <c r="A11" s="8" t="s">
        <v>2839</v>
      </c>
      <c r="B11" s="8" t="s">
        <v>2840</v>
      </c>
      <c r="C11" s="11" t="s">
        <v>2841</v>
      </c>
    </row>
    <row r="12" spans="1:3" ht="22.05" customHeight="1">
      <c r="A12" s="8" t="s">
        <v>2842</v>
      </c>
      <c r="B12" s="8" t="s">
        <v>2817</v>
      </c>
      <c r="C12" s="11" t="s">
        <v>2843</v>
      </c>
    </row>
    <row r="13" spans="1:3" ht="22.05" customHeight="1">
      <c r="A13" s="8" t="s">
        <v>2844</v>
      </c>
      <c r="B13" s="8" t="s">
        <v>2845</v>
      </c>
      <c r="C13" s="11" t="s">
        <v>2846</v>
      </c>
    </row>
    <row r="14" spans="1:3" ht="22.05" customHeight="1">
      <c r="A14" s="8" t="s">
        <v>2847</v>
      </c>
      <c r="B14" s="8" t="s">
        <v>2826</v>
      </c>
      <c r="C14" s="11" t="s">
        <v>2848</v>
      </c>
    </row>
    <row r="15" spans="1:3" ht="22.05" customHeight="1">
      <c r="A15" s="8" t="s">
        <v>2849</v>
      </c>
      <c r="B15" s="8" t="s">
        <v>2832</v>
      </c>
      <c r="C15" s="11" t="s">
        <v>2821</v>
      </c>
    </row>
    <row r="16" spans="1:3" ht="22.05" customHeight="1">
      <c r="A16" s="8" t="s">
        <v>2850</v>
      </c>
      <c r="B16" s="8" t="s">
        <v>2823</v>
      </c>
      <c r="C16" s="11" t="s">
        <v>2821</v>
      </c>
    </row>
    <row r="17" spans="1:3" ht="22.05" customHeight="1">
      <c r="A17" s="8" t="s">
        <v>2851</v>
      </c>
      <c r="B17" s="8" t="s">
        <v>2837</v>
      </c>
      <c r="C17" s="11" t="s">
        <v>2852</v>
      </c>
    </row>
    <row r="18" spans="1:3" ht="22.05" customHeight="1">
      <c r="A18" s="8" t="s">
        <v>2853</v>
      </c>
      <c r="B18" s="8" t="s">
        <v>2823</v>
      </c>
      <c r="C18" s="11" t="s">
        <v>2854</v>
      </c>
    </row>
    <row r="19" spans="1:3" ht="22.05" customHeight="1">
      <c r="A19" s="8" t="s">
        <v>2855</v>
      </c>
      <c r="B19" s="8" t="s">
        <v>2823</v>
      </c>
      <c r="C19" s="11" t="s">
        <v>2856</v>
      </c>
    </row>
    <row r="20" spans="1:3" ht="22.05" customHeight="1">
      <c r="A20" s="8" t="s">
        <v>2857</v>
      </c>
      <c r="B20" s="8" t="s">
        <v>2817</v>
      </c>
      <c r="C20" s="11" t="s">
        <v>2858</v>
      </c>
    </row>
    <row r="21" spans="1:3" ht="22.05" customHeight="1">
      <c r="A21" s="8" t="s">
        <v>2859</v>
      </c>
      <c r="B21" s="8" t="s">
        <v>2834</v>
      </c>
      <c r="C21" s="11" t="s">
        <v>5676</v>
      </c>
    </row>
    <row r="22" spans="1:3" ht="22.05" customHeight="1">
      <c r="A22" s="8" t="s">
        <v>2860</v>
      </c>
      <c r="B22" s="8" t="s">
        <v>2820</v>
      </c>
      <c r="C22" s="11" t="s">
        <v>2821</v>
      </c>
    </row>
    <row r="23" spans="1:3" ht="22.05" customHeight="1">
      <c r="A23" s="8" t="s">
        <v>2861</v>
      </c>
      <c r="B23" s="8" t="s">
        <v>2829</v>
      </c>
      <c r="C23" s="11" t="s">
        <v>2862</v>
      </c>
    </row>
    <row r="24" spans="1:3" ht="22.05" customHeight="1">
      <c r="A24" s="8" t="s">
        <v>2863</v>
      </c>
      <c r="B24" s="8" t="s">
        <v>2832</v>
      </c>
      <c r="C24" s="11" t="s">
        <v>2864</v>
      </c>
    </row>
    <row r="25" spans="1:3" ht="22.05" customHeight="1">
      <c r="A25" s="8" t="s">
        <v>2865</v>
      </c>
      <c r="B25" s="8" t="s">
        <v>2840</v>
      </c>
      <c r="C25" s="11" t="s">
        <v>2821</v>
      </c>
    </row>
    <row r="26" spans="1:3" ht="22.05" customHeight="1">
      <c r="A26" s="8" t="s">
        <v>2866</v>
      </c>
      <c r="B26" s="8" t="s">
        <v>2826</v>
      </c>
      <c r="C26" s="11" t="s">
        <v>2867</v>
      </c>
    </row>
    <row r="27" spans="1:3" ht="22.05" customHeight="1">
      <c r="A27" s="8" t="s">
        <v>2868</v>
      </c>
      <c r="B27" s="8" t="s">
        <v>2826</v>
      </c>
      <c r="C27" s="11" t="s">
        <v>2869</v>
      </c>
    </row>
    <row r="28" spans="1:3" ht="22.05" customHeight="1">
      <c r="A28" s="8" t="s">
        <v>2870</v>
      </c>
      <c r="B28" s="8" t="s">
        <v>2834</v>
      </c>
      <c r="C28" s="11" t="s">
        <v>2871</v>
      </c>
    </row>
    <row r="29" spans="1:3" ht="22.05" customHeight="1">
      <c r="A29" s="8" t="s">
        <v>2872</v>
      </c>
      <c r="B29" s="8" t="s">
        <v>2823</v>
      </c>
      <c r="C29" s="11" t="s">
        <v>2873</v>
      </c>
    </row>
    <row r="30" spans="1:3" ht="22.05" customHeight="1">
      <c r="A30" s="8" t="s">
        <v>2876</v>
      </c>
      <c r="B30" s="8" t="s">
        <v>2820</v>
      </c>
      <c r="C30" s="11" t="s">
        <v>2877</v>
      </c>
    </row>
    <row r="31" spans="1:3" ht="22.05" customHeight="1">
      <c r="A31" s="8" t="s">
        <v>2878</v>
      </c>
      <c r="B31" s="8" t="s">
        <v>2817</v>
      </c>
      <c r="C31" s="11" t="s">
        <v>2879</v>
      </c>
    </row>
    <row r="32" spans="1:3" ht="22.05" customHeight="1">
      <c r="A32" s="8" t="s">
        <v>2874</v>
      </c>
      <c r="B32" s="8" t="s">
        <v>2817</v>
      </c>
      <c r="C32" s="11" t="s">
        <v>2875</v>
      </c>
    </row>
    <row r="33" spans="1:3" ht="22.05" customHeight="1">
      <c r="A33" s="8" t="s">
        <v>2880</v>
      </c>
      <c r="B33" s="8" t="s">
        <v>2817</v>
      </c>
      <c r="C33" s="11" t="s">
        <v>2881</v>
      </c>
    </row>
    <row r="34" spans="1:3" ht="22.05" customHeight="1">
      <c r="A34" s="8" t="s">
        <v>2882</v>
      </c>
      <c r="B34" s="8" t="s">
        <v>2823</v>
      </c>
      <c r="C34" s="11" t="s">
        <v>2883</v>
      </c>
    </row>
    <row r="35" spans="1:3" ht="22.05" customHeight="1">
      <c r="A35" s="8" t="s">
        <v>2884</v>
      </c>
      <c r="B35" s="8" t="s">
        <v>2840</v>
      </c>
      <c r="C35" s="11" t="s">
        <v>2821</v>
      </c>
    </row>
    <row r="36" spans="1:3" ht="22.05" customHeight="1">
      <c r="A36" s="8" t="s">
        <v>2885</v>
      </c>
      <c r="B36" s="8" t="s">
        <v>2837</v>
      </c>
      <c r="C36" s="11" t="s">
        <v>2886</v>
      </c>
    </row>
    <row r="37" spans="1:3" ht="22.05" customHeight="1">
      <c r="A37" s="8" t="s">
        <v>2887</v>
      </c>
      <c r="B37" s="8" t="s">
        <v>2840</v>
      </c>
      <c r="C37" s="11" t="s">
        <v>2888</v>
      </c>
    </row>
    <row r="38" spans="1:3" ht="22.05" customHeight="1">
      <c r="A38" s="8" t="s">
        <v>2889</v>
      </c>
      <c r="B38" s="8" t="s">
        <v>2826</v>
      </c>
      <c r="C38" s="11" t="s">
        <v>2890</v>
      </c>
    </row>
    <row r="39" spans="1:3" ht="22.05" customHeight="1">
      <c r="A39" s="8" t="s">
        <v>2891</v>
      </c>
      <c r="B39" s="8" t="s">
        <v>2892</v>
      </c>
      <c r="C39" s="11" t="s">
        <v>2893</v>
      </c>
    </row>
    <row r="40" spans="1:3" ht="22.05" customHeight="1">
      <c r="A40" s="8" t="s">
        <v>2894</v>
      </c>
      <c r="B40" s="8" t="s">
        <v>2837</v>
      </c>
      <c r="C40" s="11" t="s">
        <v>2895</v>
      </c>
    </row>
    <row r="41" spans="1:3" ht="22.05" customHeight="1">
      <c r="A41" s="8" t="s">
        <v>2896</v>
      </c>
      <c r="B41" s="8" t="s">
        <v>2823</v>
      </c>
      <c r="C41" s="11" t="s">
        <v>2897</v>
      </c>
    </row>
    <row r="42" spans="1:3" ht="22.05" customHeight="1">
      <c r="A42" s="8" t="s">
        <v>2898</v>
      </c>
      <c r="B42" s="8" t="s">
        <v>2820</v>
      </c>
      <c r="C42" s="11" t="s">
        <v>2899</v>
      </c>
    </row>
    <row r="43" spans="1:3" ht="22.05" customHeight="1">
      <c r="A43" s="8" t="s">
        <v>2900</v>
      </c>
      <c r="B43" s="8" t="s">
        <v>2817</v>
      </c>
      <c r="C43" s="11" t="s">
        <v>2901</v>
      </c>
    </row>
    <row r="44" spans="1:3" ht="22.05" customHeight="1">
      <c r="A44" s="8" t="s">
        <v>2902</v>
      </c>
      <c r="B44" s="8" t="s">
        <v>2837</v>
      </c>
      <c r="C44" s="11" t="s">
        <v>2903</v>
      </c>
    </row>
    <row r="45" spans="1:3" ht="22.05" customHeight="1">
      <c r="A45" s="8" t="s">
        <v>2904</v>
      </c>
      <c r="B45" s="8" t="s">
        <v>2817</v>
      </c>
      <c r="C45" s="11" t="s">
        <v>2905</v>
      </c>
    </row>
    <row r="46" spans="1:3" ht="22.05" customHeight="1">
      <c r="A46" s="8" t="s">
        <v>2906</v>
      </c>
      <c r="B46" s="8" t="s">
        <v>2834</v>
      </c>
      <c r="C46" s="11" t="s">
        <v>2821</v>
      </c>
    </row>
    <row r="47" spans="1:3" ht="22.05" customHeight="1">
      <c r="A47" s="8" t="s">
        <v>2907</v>
      </c>
      <c r="B47" s="8" t="s">
        <v>2820</v>
      </c>
      <c r="C47" s="11" t="s">
        <v>2908</v>
      </c>
    </row>
    <row r="48" spans="1:3" ht="22.05" customHeight="1">
      <c r="A48" s="8" t="s">
        <v>2909</v>
      </c>
      <c r="B48" s="8" t="s">
        <v>2826</v>
      </c>
      <c r="C48" s="11" t="s">
        <v>2821</v>
      </c>
    </row>
    <row r="49" spans="1:3" ht="22.05" customHeight="1">
      <c r="A49" s="8" t="s">
        <v>2910</v>
      </c>
      <c r="B49" s="8" t="s">
        <v>2892</v>
      </c>
      <c r="C49" s="11" t="s">
        <v>2911</v>
      </c>
    </row>
    <row r="50" spans="1:3" ht="22.05" customHeight="1">
      <c r="A50" s="8" t="s">
        <v>2912</v>
      </c>
      <c r="B50" s="8" t="s">
        <v>2823</v>
      </c>
      <c r="C50" s="11" t="s">
        <v>2913</v>
      </c>
    </row>
    <row r="51" spans="1:3" ht="22.05" customHeight="1">
      <c r="A51" s="8" t="s">
        <v>2914</v>
      </c>
      <c r="B51" s="8" t="s">
        <v>2892</v>
      </c>
      <c r="C51" s="11" t="s">
        <v>2915</v>
      </c>
    </row>
    <row r="52" spans="1:3" ht="22.05" customHeight="1">
      <c r="A52" s="8" t="s">
        <v>2916</v>
      </c>
      <c r="B52" s="8" t="s">
        <v>2845</v>
      </c>
      <c r="C52" s="11" t="s">
        <v>2917</v>
      </c>
    </row>
    <row r="53" spans="1:3" ht="22.05" customHeight="1">
      <c r="A53" s="8" t="s">
        <v>2918</v>
      </c>
      <c r="B53" s="8" t="s">
        <v>2837</v>
      </c>
      <c r="C53" s="11" t="s">
        <v>2919</v>
      </c>
    </row>
    <row r="54" spans="1:3" ht="22.05" customHeight="1">
      <c r="A54" s="8" t="s">
        <v>2920</v>
      </c>
      <c r="B54" s="8" t="s">
        <v>2892</v>
      </c>
      <c r="C54" s="11" t="s">
        <v>2821</v>
      </c>
    </row>
    <row r="55" spans="1:3" ht="22.05" customHeight="1">
      <c r="A55" s="8" t="s">
        <v>2921</v>
      </c>
      <c r="B55" s="8" t="s">
        <v>2817</v>
      </c>
      <c r="C55" s="11" t="s">
        <v>2922</v>
      </c>
    </row>
    <row r="56" spans="1:3" ht="22.05" customHeight="1">
      <c r="A56" s="8" t="s">
        <v>2923</v>
      </c>
      <c r="B56" s="8" t="s">
        <v>2829</v>
      </c>
      <c r="C56" s="11" t="s">
        <v>2924</v>
      </c>
    </row>
    <row r="57" spans="1:3" ht="22.05" customHeight="1">
      <c r="A57" s="9" t="s">
        <v>2925</v>
      </c>
      <c r="B57" s="9" t="s">
        <v>2829</v>
      </c>
      <c r="C57" s="12" t="s">
        <v>2926</v>
      </c>
    </row>
  </sheetData>
  <mergeCells count="1">
    <mergeCell ref="A1:C1"/>
  </mergeCells>
  <phoneticPr fontId="2" type="noConversion"/>
  <conditionalFormatting sqref="A1:A1048576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B2D41-D51A-4A13-985F-0A3BC4BA86AA}">
  <dimension ref="A1:R836"/>
  <sheetViews>
    <sheetView workbookViewId="0">
      <selection sqref="A1:J1"/>
    </sheetView>
  </sheetViews>
  <sheetFormatPr defaultRowHeight="13.8"/>
  <cols>
    <col min="1" max="1" width="16.109375" style="40" customWidth="1"/>
    <col min="2" max="2" width="23" style="40" customWidth="1"/>
    <col min="3" max="3" width="11.109375" style="40" customWidth="1"/>
    <col min="4" max="4" width="10.21875" style="40" customWidth="1"/>
    <col min="5" max="5" width="24.77734375" style="40" customWidth="1"/>
    <col min="6" max="6" width="10.44140625" style="40" customWidth="1"/>
    <col min="7" max="7" width="14.5546875" style="40" customWidth="1"/>
    <col min="8" max="8" width="24.109375" style="40" customWidth="1"/>
    <col min="9" max="9" width="17.88671875" style="40" customWidth="1"/>
    <col min="10" max="10" width="12.6640625" style="40" customWidth="1"/>
  </cols>
  <sheetData>
    <row r="1" spans="1:18" ht="32.4" customHeight="1">
      <c r="A1" s="97" t="s">
        <v>5697</v>
      </c>
      <c r="B1" s="97"/>
      <c r="C1" s="97"/>
      <c r="D1" s="97"/>
      <c r="E1" s="97"/>
      <c r="F1" s="97"/>
      <c r="G1" s="97"/>
      <c r="H1" s="97"/>
      <c r="I1" s="97"/>
      <c r="J1" s="97"/>
      <c r="K1" s="46"/>
      <c r="L1" s="46"/>
      <c r="M1" s="46"/>
      <c r="N1" s="46"/>
      <c r="O1" s="46"/>
      <c r="P1" s="46"/>
      <c r="Q1" s="46"/>
      <c r="R1" s="46"/>
    </row>
    <row r="2" spans="1:18" s="41" customFormat="1" ht="22.05" customHeight="1">
      <c r="A2" s="48" t="s">
        <v>4001</v>
      </c>
      <c r="B2" s="48" t="s">
        <v>4002</v>
      </c>
      <c r="C2" s="48" t="s">
        <v>4003</v>
      </c>
      <c r="D2" s="48" t="s">
        <v>4004</v>
      </c>
      <c r="E2" s="48" t="s">
        <v>4005</v>
      </c>
      <c r="F2" s="48" t="s">
        <v>4006</v>
      </c>
      <c r="G2" s="48" t="s">
        <v>2232</v>
      </c>
      <c r="H2" s="48" t="s">
        <v>4007</v>
      </c>
      <c r="I2" s="48" t="s">
        <v>5692</v>
      </c>
      <c r="J2" s="48" t="s">
        <v>4008</v>
      </c>
    </row>
    <row r="3" spans="1:18" s="41" customFormat="1" ht="22.05" customHeight="1">
      <c r="A3" s="49" t="s">
        <v>4009</v>
      </c>
      <c r="B3" s="49" t="s">
        <v>4010</v>
      </c>
      <c r="C3" s="49" t="s">
        <v>4011</v>
      </c>
      <c r="D3" s="49" t="s">
        <v>4012</v>
      </c>
      <c r="E3" s="49" t="s">
        <v>4013</v>
      </c>
      <c r="F3" s="49" t="s">
        <v>4011</v>
      </c>
      <c r="G3" s="49" t="s">
        <v>4014</v>
      </c>
      <c r="H3" s="49">
        <v>-419</v>
      </c>
      <c r="I3" s="50">
        <v>5.6899999999999997E-6</v>
      </c>
      <c r="J3" s="49" t="s">
        <v>4011</v>
      </c>
    </row>
    <row r="4" spans="1:18" s="41" customFormat="1" ht="22.05" customHeight="1">
      <c r="A4" s="49" t="s">
        <v>4015</v>
      </c>
      <c r="B4" s="49" t="s">
        <v>4016</v>
      </c>
      <c r="C4" s="49" t="s">
        <v>4011</v>
      </c>
      <c r="D4" s="49" t="s">
        <v>4012</v>
      </c>
      <c r="E4" s="49" t="s">
        <v>4017</v>
      </c>
      <c r="F4" s="49" t="s">
        <v>4018</v>
      </c>
      <c r="G4" s="49" t="s">
        <v>4019</v>
      </c>
      <c r="H4" s="49">
        <v>15</v>
      </c>
      <c r="I4" s="50">
        <v>5.6899999999999997E-6</v>
      </c>
      <c r="J4" s="49" t="s">
        <v>4011</v>
      </c>
    </row>
    <row r="5" spans="1:18" s="41" customFormat="1" ht="22.05" customHeight="1">
      <c r="A5" s="49" t="s">
        <v>4015</v>
      </c>
      <c r="B5" s="49" t="s">
        <v>4016</v>
      </c>
      <c r="C5" s="49" t="s">
        <v>4011</v>
      </c>
      <c r="D5" s="49" t="s">
        <v>4020</v>
      </c>
      <c r="E5" s="49" t="s">
        <v>4017</v>
      </c>
      <c r="F5" s="49" t="s">
        <v>4018</v>
      </c>
      <c r="G5" s="49" t="s">
        <v>4019</v>
      </c>
      <c r="H5" s="49">
        <v>15</v>
      </c>
      <c r="I5" s="50">
        <v>5.6899999999999997E-6</v>
      </c>
      <c r="J5" s="49" t="s">
        <v>4011</v>
      </c>
    </row>
    <row r="6" spans="1:18" s="41" customFormat="1" ht="22.05" customHeight="1">
      <c r="A6" s="49" t="s">
        <v>4015</v>
      </c>
      <c r="B6" s="49" t="s">
        <v>4021</v>
      </c>
      <c r="C6" s="49" t="s">
        <v>4011</v>
      </c>
      <c r="D6" s="49" t="s">
        <v>4012</v>
      </c>
      <c r="E6" s="49" t="s">
        <v>4022</v>
      </c>
      <c r="F6" s="49" t="s">
        <v>4018</v>
      </c>
      <c r="G6" s="49" t="s">
        <v>4019</v>
      </c>
      <c r="H6" s="49">
        <v>-287</v>
      </c>
      <c r="I6" s="50">
        <v>5.6899999999999997E-6</v>
      </c>
      <c r="J6" s="49" t="s">
        <v>4011</v>
      </c>
    </row>
    <row r="7" spans="1:18" s="41" customFormat="1" ht="22.05" customHeight="1">
      <c r="A7" s="49" t="s">
        <v>4015</v>
      </c>
      <c r="B7" s="49" t="s">
        <v>4023</v>
      </c>
      <c r="C7" s="49" t="s">
        <v>4011</v>
      </c>
      <c r="D7" s="49" t="s">
        <v>4012</v>
      </c>
      <c r="E7" s="49" t="s">
        <v>4024</v>
      </c>
      <c r="F7" s="49" t="s">
        <v>4018</v>
      </c>
      <c r="G7" s="49" t="s">
        <v>4019</v>
      </c>
      <c r="H7" s="49">
        <v>-475</v>
      </c>
      <c r="I7" s="50">
        <v>5.6899999999999997E-6</v>
      </c>
      <c r="J7" s="49" t="s">
        <v>4011</v>
      </c>
    </row>
    <row r="8" spans="1:18" s="41" customFormat="1" ht="22.05" customHeight="1">
      <c r="A8" s="49" t="s">
        <v>4015</v>
      </c>
      <c r="B8" s="49" t="s">
        <v>4025</v>
      </c>
      <c r="C8" s="49" t="s">
        <v>4011</v>
      </c>
      <c r="D8" s="49" t="s">
        <v>4012</v>
      </c>
      <c r="E8" s="49" t="s">
        <v>4026</v>
      </c>
      <c r="F8" s="49" t="s">
        <v>4018</v>
      </c>
      <c r="G8" s="49" t="s">
        <v>4019</v>
      </c>
      <c r="H8" s="49">
        <v>-119</v>
      </c>
      <c r="I8" s="50">
        <v>5.6899999999999997E-6</v>
      </c>
      <c r="J8" s="49" t="s">
        <v>4011</v>
      </c>
    </row>
    <row r="9" spans="1:18" s="41" customFormat="1" ht="22.05" customHeight="1">
      <c r="A9" s="49" t="s">
        <v>4015</v>
      </c>
      <c r="B9" s="49" t="s">
        <v>4025</v>
      </c>
      <c r="C9" s="49" t="s">
        <v>4011</v>
      </c>
      <c r="D9" s="49" t="s">
        <v>4020</v>
      </c>
      <c r="E9" s="49" t="s">
        <v>4026</v>
      </c>
      <c r="F9" s="49" t="s">
        <v>4018</v>
      </c>
      <c r="G9" s="49" t="s">
        <v>4019</v>
      </c>
      <c r="H9" s="49">
        <v>-119</v>
      </c>
      <c r="I9" s="50">
        <v>5.6899999999999997E-6</v>
      </c>
      <c r="J9" s="49" t="s">
        <v>4011</v>
      </c>
    </row>
    <row r="10" spans="1:18" s="41" customFormat="1" ht="22.05" customHeight="1">
      <c r="A10" s="49" t="s">
        <v>4015</v>
      </c>
      <c r="B10" s="49" t="s">
        <v>4027</v>
      </c>
      <c r="C10" s="49" t="s">
        <v>4011</v>
      </c>
      <c r="D10" s="49" t="s">
        <v>4012</v>
      </c>
      <c r="E10" s="49" t="s">
        <v>4028</v>
      </c>
      <c r="F10" s="49" t="s">
        <v>4018</v>
      </c>
      <c r="G10" s="49" t="s">
        <v>4019</v>
      </c>
      <c r="H10" s="49">
        <v>-452</v>
      </c>
      <c r="I10" s="50">
        <v>5.6899999999999997E-6</v>
      </c>
      <c r="J10" s="49" t="s">
        <v>4011</v>
      </c>
    </row>
    <row r="11" spans="1:18" s="41" customFormat="1" ht="22.05" customHeight="1">
      <c r="A11" s="49" t="s">
        <v>4015</v>
      </c>
      <c r="B11" s="49" t="s">
        <v>4029</v>
      </c>
      <c r="C11" s="49" t="s">
        <v>4011</v>
      </c>
      <c r="D11" s="49" t="s">
        <v>4012</v>
      </c>
      <c r="E11" s="49" t="s">
        <v>4030</v>
      </c>
      <c r="F11" s="49" t="s">
        <v>4018</v>
      </c>
      <c r="G11" s="49" t="s">
        <v>4019</v>
      </c>
      <c r="H11" s="49">
        <v>-310</v>
      </c>
      <c r="I11" s="50">
        <v>5.6899999999999997E-6</v>
      </c>
      <c r="J11" s="49" t="s">
        <v>4011</v>
      </c>
    </row>
    <row r="12" spans="1:18" s="41" customFormat="1" ht="22.05" customHeight="1">
      <c r="A12" s="49" t="s">
        <v>4015</v>
      </c>
      <c r="B12" s="49" t="s">
        <v>4029</v>
      </c>
      <c r="C12" s="49" t="s">
        <v>4011</v>
      </c>
      <c r="D12" s="49" t="s">
        <v>4020</v>
      </c>
      <c r="E12" s="49" t="s">
        <v>4030</v>
      </c>
      <c r="F12" s="49" t="s">
        <v>4018</v>
      </c>
      <c r="G12" s="49" t="s">
        <v>4019</v>
      </c>
      <c r="H12" s="49">
        <v>-310</v>
      </c>
      <c r="I12" s="50">
        <v>5.6899999999999997E-6</v>
      </c>
      <c r="J12" s="49" t="s">
        <v>4011</v>
      </c>
    </row>
    <row r="13" spans="1:18" s="41" customFormat="1" ht="22.05" customHeight="1">
      <c r="A13" s="49" t="s">
        <v>4015</v>
      </c>
      <c r="B13" s="49" t="s">
        <v>4031</v>
      </c>
      <c r="C13" s="49" t="s">
        <v>4011</v>
      </c>
      <c r="D13" s="49" t="s">
        <v>4012</v>
      </c>
      <c r="E13" s="49" t="s">
        <v>4032</v>
      </c>
      <c r="F13" s="49" t="s">
        <v>4011</v>
      </c>
      <c r="G13" s="49" t="s">
        <v>4019</v>
      </c>
      <c r="H13" s="49">
        <v>-406</v>
      </c>
      <c r="I13" s="50">
        <v>5.6899999999999997E-6</v>
      </c>
      <c r="J13" s="49" t="s">
        <v>4011</v>
      </c>
    </row>
    <row r="14" spans="1:18" s="41" customFormat="1" ht="22.05" customHeight="1">
      <c r="A14" s="49" t="s">
        <v>4015</v>
      </c>
      <c r="B14" s="49" t="s">
        <v>4033</v>
      </c>
      <c r="C14" s="49" t="s">
        <v>4011</v>
      </c>
      <c r="D14" s="49" t="s">
        <v>4012</v>
      </c>
      <c r="E14" s="49" t="s">
        <v>4034</v>
      </c>
      <c r="F14" s="49" t="s">
        <v>4018</v>
      </c>
      <c r="G14" s="49" t="s">
        <v>4014</v>
      </c>
      <c r="H14" s="49">
        <v>-459</v>
      </c>
      <c r="I14" s="50">
        <v>5.6899999999999997E-6</v>
      </c>
      <c r="J14" s="49" t="s">
        <v>4011</v>
      </c>
    </row>
    <row r="15" spans="1:18" s="41" customFormat="1" ht="22.05" customHeight="1">
      <c r="A15" s="49" t="s">
        <v>4015</v>
      </c>
      <c r="B15" s="49" t="s">
        <v>4035</v>
      </c>
      <c r="C15" s="49" t="s">
        <v>4011</v>
      </c>
      <c r="D15" s="49" t="s">
        <v>4012</v>
      </c>
      <c r="E15" s="49" t="s">
        <v>4036</v>
      </c>
      <c r="F15" s="49" t="s">
        <v>4011</v>
      </c>
      <c r="G15" s="49" t="s">
        <v>4019</v>
      </c>
      <c r="H15" s="49">
        <v>-272</v>
      </c>
      <c r="I15" s="50">
        <v>5.6899999999999997E-6</v>
      </c>
      <c r="J15" s="49" t="s">
        <v>4011</v>
      </c>
    </row>
    <row r="16" spans="1:18" s="41" customFormat="1" ht="22.05" customHeight="1">
      <c r="A16" s="49" t="s">
        <v>4015</v>
      </c>
      <c r="B16" s="49" t="s">
        <v>4037</v>
      </c>
      <c r="C16" s="49" t="s">
        <v>4011</v>
      </c>
      <c r="D16" s="49" t="s">
        <v>4012</v>
      </c>
      <c r="E16" s="49" t="s">
        <v>4038</v>
      </c>
      <c r="F16" s="49" t="s">
        <v>4011</v>
      </c>
      <c r="G16" s="49" t="s">
        <v>4019</v>
      </c>
      <c r="H16" s="49">
        <v>-96</v>
      </c>
      <c r="I16" s="50">
        <v>5.6899999999999997E-6</v>
      </c>
      <c r="J16" s="49" t="s">
        <v>4011</v>
      </c>
    </row>
    <row r="17" spans="1:10" s="41" customFormat="1" ht="22.05" customHeight="1">
      <c r="A17" s="49" t="s">
        <v>4015</v>
      </c>
      <c r="B17" s="49" t="s">
        <v>4037</v>
      </c>
      <c r="C17" s="49" t="s">
        <v>4011</v>
      </c>
      <c r="D17" s="49" t="s">
        <v>4020</v>
      </c>
      <c r="E17" s="49" t="s">
        <v>4038</v>
      </c>
      <c r="F17" s="49" t="s">
        <v>4011</v>
      </c>
      <c r="G17" s="49" t="s">
        <v>4019</v>
      </c>
      <c r="H17" s="49">
        <v>-96</v>
      </c>
      <c r="I17" s="50">
        <v>5.6899999999999997E-6</v>
      </c>
      <c r="J17" s="49" t="s">
        <v>4011</v>
      </c>
    </row>
    <row r="18" spans="1:10" s="41" customFormat="1" ht="22.05" customHeight="1">
      <c r="A18" s="49" t="s">
        <v>4015</v>
      </c>
      <c r="B18" s="49" t="s">
        <v>4039</v>
      </c>
      <c r="C18" s="49" t="s">
        <v>4011</v>
      </c>
      <c r="D18" s="49" t="s">
        <v>4012</v>
      </c>
      <c r="E18" s="49" t="s">
        <v>4040</v>
      </c>
      <c r="F18" s="49" t="s">
        <v>4018</v>
      </c>
      <c r="G18" s="49" t="s">
        <v>4019</v>
      </c>
      <c r="H18" s="49">
        <v>-36</v>
      </c>
      <c r="I18" s="50">
        <v>5.6899999999999997E-6</v>
      </c>
      <c r="J18" s="49" t="s">
        <v>4011</v>
      </c>
    </row>
    <row r="19" spans="1:10" s="41" customFormat="1" ht="22.05" customHeight="1">
      <c r="A19" s="49" t="s">
        <v>4015</v>
      </c>
      <c r="B19" s="49" t="s">
        <v>4041</v>
      </c>
      <c r="C19" s="49" t="s">
        <v>4011</v>
      </c>
      <c r="D19" s="49" t="s">
        <v>4012</v>
      </c>
      <c r="E19" s="49" t="s">
        <v>4042</v>
      </c>
      <c r="F19" s="49" t="s">
        <v>4011</v>
      </c>
      <c r="G19" s="49" t="s">
        <v>4019</v>
      </c>
      <c r="H19" s="49">
        <v>-422</v>
      </c>
      <c r="I19" s="50">
        <v>5.6899999999999997E-6</v>
      </c>
      <c r="J19" s="49" t="s">
        <v>4011</v>
      </c>
    </row>
    <row r="20" spans="1:10" s="41" customFormat="1" ht="22.05" customHeight="1">
      <c r="A20" s="49" t="s">
        <v>4015</v>
      </c>
      <c r="B20" s="49" t="s">
        <v>4043</v>
      </c>
      <c r="C20" s="49" t="s">
        <v>4011</v>
      </c>
      <c r="D20" s="49" t="s">
        <v>4012</v>
      </c>
      <c r="E20" s="49" t="s">
        <v>4044</v>
      </c>
      <c r="F20" s="49" t="s">
        <v>4011</v>
      </c>
      <c r="G20" s="49" t="s">
        <v>4019</v>
      </c>
      <c r="H20" s="49">
        <v>-357</v>
      </c>
      <c r="I20" s="50">
        <v>5.6899999999999997E-6</v>
      </c>
      <c r="J20" s="49" t="s">
        <v>4011</v>
      </c>
    </row>
    <row r="21" spans="1:10" s="41" customFormat="1" ht="22.05" customHeight="1">
      <c r="A21" s="49" t="s">
        <v>4015</v>
      </c>
      <c r="B21" s="49" t="s">
        <v>4045</v>
      </c>
      <c r="C21" s="49" t="s">
        <v>4011</v>
      </c>
      <c r="D21" s="49" t="s">
        <v>4012</v>
      </c>
      <c r="E21" s="49" t="s">
        <v>4046</v>
      </c>
      <c r="F21" s="49" t="s">
        <v>4018</v>
      </c>
      <c r="G21" s="49" t="s">
        <v>4019</v>
      </c>
      <c r="H21" s="49">
        <v>-441</v>
      </c>
      <c r="I21" s="50">
        <v>5.6899999999999997E-6</v>
      </c>
      <c r="J21" s="49" t="s">
        <v>4011</v>
      </c>
    </row>
    <row r="22" spans="1:10" s="41" customFormat="1" ht="22.05" customHeight="1">
      <c r="A22" s="49" t="s">
        <v>4015</v>
      </c>
      <c r="B22" s="49" t="s">
        <v>4047</v>
      </c>
      <c r="C22" s="49" t="s">
        <v>4011</v>
      </c>
      <c r="D22" s="49" t="s">
        <v>4012</v>
      </c>
      <c r="E22" s="49" t="s">
        <v>4048</v>
      </c>
      <c r="F22" s="49" t="s">
        <v>4018</v>
      </c>
      <c r="G22" s="49" t="s">
        <v>4019</v>
      </c>
      <c r="H22" s="49">
        <v>-205</v>
      </c>
      <c r="I22" s="50">
        <v>5.6899999999999997E-6</v>
      </c>
      <c r="J22" s="49" t="s">
        <v>4011</v>
      </c>
    </row>
    <row r="23" spans="1:10" ht="22.05" customHeight="1">
      <c r="A23" s="49" t="s">
        <v>4015</v>
      </c>
      <c r="B23" s="49" t="s">
        <v>4049</v>
      </c>
      <c r="C23" s="49" t="s">
        <v>4011</v>
      </c>
      <c r="D23" s="49" t="s">
        <v>4012</v>
      </c>
      <c r="E23" s="49" t="s">
        <v>4050</v>
      </c>
      <c r="F23" s="49" t="s">
        <v>4018</v>
      </c>
      <c r="G23" s="49" t="s">
        <v>4019</v>
      </c>
      <c r="H23" s="49">
        <v>-95</v>
      </c>
      <c r="I23" s="50">
        <v>5.6899999999999997E-6</v>
      </c>
      <c r="J23" s="49" t="s">
        <v>4011</v>
      </c>
    </row>
    <row r="24" spans="1:10" ht="22.05" customHeight="1">
      <c r="A24" s="49" t="s">
        <v>4015</v>
      </c>
      <c r="B24" s="49" t="s">
        <v>4051</v>
      </c>
      <c r="C24" s="49" t="s">
        <v>4011</v>
      </c>
      <c r="D24" s="49" t="s">
        <v>4012</v>
      </c>
      <c r="E24" s="49" t="s">
        <v>4052</v>
      </c>
      <c r="F24" s="49" t="s">
        <v>4018</v>
      </c>
      <c r="G24" s="49" t="s">
        <v>4019</v>
      </c>
      <c r="H24" s="49">
        <v>-490</v>
      </c>
      <c r="I24" s="50">
        <v>5.6899999999999997E-6</v>
      </c>
      <c r="J24" s="49" t="s">
        <v>4011</v>
      </c>
    </row>
    <row r="25" spans="1:10" ht="22.05" customHeight="1">
      <c r="A25" s="49" t="s">
        <v>4015</v>
      </c>
      <c r="B25" s="49" t="s">
        <v>4053</v>
      </c>
      <c r="C25" s="49" t="s">
        <v>4011</v>
      </c>
      <c r="D25" s="49" t="s">
        <v>4012</v>
      </c>
      <c r="E25" s="49" t="s">
        <v>4054</v>
      </c>
      <c r="F25" s="49" t="s">
        <v>4011</v>
      </c>
      <c r="G25" s="49" t="s">
        <v>4019</v>
      </c>
      <c r="H25" s="49">
        <v>-409</v>
      </c>
      <c r="I25" s="50">
        <v>5.6899999999999997E-6</v>
      </c>
      <c r="J25" s="49" t="s">
        <v>4011</v>
      </c>
    </row>
    <row r="26" spans="1:10" ht="22.05" customHeight="1">
      <c r="A26" s="49" t="s">
        <v>4015</v>
      </c>
      <c r="B26" s="49" t="s">
        <v>4055</v>
      </c>
      <c r="C26" s="49" t="s">
        <v>4011</v>
      </c>
      <c r="D26" s="49" t="s">
        <v>4012</v>
      </c>
      <c r="E26" s="49" t="s">
        <v>4056</v>
      </c>
      <c r="F26" s="49" t="s">
        <v>4018</v>
      </c>
      <c r="G26" s="49" t="s">
        <v>4019</v>
      </c>
      <c r="H26" s="49">
        <v>-10</v>
      </c>
      <c r="I26" s="50">
        <v>5.6899999999999997E-6</v>
      </c>
      <c r="J26" s="49" t="s">
        <v>4011</v>
      </c>
    </row>
    <row r="27" spans="1:10" ht="22.05" customHeight="1">
      <c r="A27" s="49" t="s">
        <v>4015</v>
      </c>
      <c r="B27" s="49" t="s">
        <v>4055</v>
      </c>
      <c r="C27" s="49" t="s">
        <v>4011</v>
      </c>
      <c r="D27" s="49" t="s">
        <v>4020</v>
      </c>
      <c r="E27" s="49" t="s">
        <v>4056</v>
      </c>
      <c r="F27" s="49" t="s">
        <v>4018</v>
      </c>
      <c r="G27" s="49" t="s">
        <v>4019</v>
      </c>
      <c r="H27" s="49">
        <v>-10</v>
      </c>
      <c r="I27" s="50">
        <v>5.6899999999999997E-6</v>
      </c>
      <c r="J27" s="49" t="s">
        <v>4011</v>
      </c>
    </row>
    <row r="28" spans="1:10" ht="22.05" customHeight="1">
      <c r="A28" s="49" t="s">
        <v>4015</v>
      </c>
      <c r="B28" s="49" t="s">
        <v>4057</v>
      </c>
      <c r="C28" s="49" t="s">
        <v>4011</v>
      </c>
      <c r="D28" s="49" t="s">
        <v>4012</v>
      </c>
      <c r="E28" s="49" t="s">
        <v>4058</v>
      </c>
      <c r="F28" s="49" t="s">
        <v>4018</v>
      </c>
      <c r="G28" s="49" t="s">
        <v>4019</v>
      </c>
      <c r="H28" s="49">
        <v>-343</v>
      </c>
      <c r="I28" s="50">
        <v>5.6899999999999997E-6</v>
      </c>
      <c r="J28" s="49" t="s">
        <v>4011</v>
      </c>
    </row>
    <row r="29" spans="1:10" ht="22.05" customHeight="1">
      <c r="A29" s="49" t="s">
        <v>4015</v>
      </c>
      <c r="B29" s="49" t="s">
        <v>4059</v>
      </c>
      <c r="C29" s="49" t="s">
        <v>4011</v>
      </c>
      <c r="D29" s="49" t="s">
        <v>4012</v>
      </c>
      <c r="E29" s="49" t="s">
        <v>4060</v>
      </c>
      <c r="F29" s="49" t="s">
        <v>4018</v>
      </c>
      <c r="G29" s="49" t="s">
        <v>4019</v>
      </c>
      <c r="H29" s="49">
        <v>-485</v>
      </c>
      <c r="I29" s="50">
        <v>5.6899999999999997E-6</v>
      </c>
      <c r="J29" s="49" t="s">
        <v>4011</v>
      </c>
    </row>
    <row r="30" spans="1:10" ht="22.05" customHeight="1">
      <c r="A30" s="49" t="s">
        <v>4015</v>
      </c>
      <c r="B30" s="49" t="s">
        <v>4061</v>
      </c>
      <c r="C30" s="49" t="s">
        <v>4011</v>
      </c>
      <c r="D30" s="49" t="s">
        <v>4012</v>
      </c>
      <c r="E30" s="49" t="s">
        <v>4062</v>
      </c>
      <c r="F30" s="49" t="s">
        <v>4018</v>
      </c>
      <c r="G30" s="49" t="s">
        <v>4019</v>
      </c>
      <c r="H30" s="49">
        <v>-319</v>
      </c>
      <c r="I30" s="50">
        <v>5.6899999999999997E-6</v>
      </c>
      <c r="J30" s="49" t="s">
        <v>4011</v>
      </c>
    </row>
    <row r="31" spans="1:10" ht="22.05" customHeight="1">
      <c r="A31" s="49" t="s">
        <v>4015</v>
      </c>
      <c r="B31" s="49" t="s">
        <v>4063</v>
      </c>
      <c r="C31" s="49" t="s">
        <v>4011</v>
      </c>
      <c r="D31" s="49" t="s">
        <v>4012</v>
      </c>
      <c r="E31" s="49" t="s">
        <v>4064</v>
      </c>
      <c r="F31" s="49" t="s">
        <v>4018</v>
      </c>
      <c r="G31" s="49" t="s">
        <v>4019</v>
      </c>
      <c r="H31" s="49">
        <v>-485</v>
      </c>
      <c r="I31" s="50">
        <v>5.6899999999999997E-6</v>
      </c>
      <c r="J31" s="49" t="s">
        <v>4011</v>
      </c>
    </row>
    <row r="32" spans="1:10" ht="22.05" customHeight="1">
      <c r="A32" s="49" t="s">
        <v>4015</v>
      </c>
      <c r="B32" s="49" t="s">
        <v>4065</v>
      </c>
      <c r="C32" s="49" t="s">
        <v>4011</v>
      </c>
      <c r="D32" s="49" t="s">
        <v>4012</v>
      </c>
      <c r="E32" s="49" t="s">
        <v>4066</v>
      </c>
      <c r="F32" s="49" t="s">
        <v>4011</v>
      </c>
      <c r="G32" s="49" t="s">
        <v>4019</v>
      </c>
      <c r="H32" s="49">
        <v>-100</v>
      </c>
      <c r="I32" s="50">
        <v>5.6899999999999997E-6</v>
      </c>
      <c r="J32" s="49" t="s">
        <v>4011</v>
      </c>
    </row>
    <row r="33" spans="1:10" ht="22.05" customHeight="1">
      <c r="A33" s="49" t="s">
        <v>4015</v>
      </c>
      <c r="B33" s="49" t="s">
        <v>4067</v>
      </c>
      <c r="C33" s="49" t="s">
        <v>4011</v>
      </c>
      <c r="D33" s="49" t="s">
        <v>4012</v>
      </c>
      <c r="E33" s="49" t="s">
        <v>4068</v>
      </c>
      <c r="F33" s="49" t="s">
        <v>4011</v>
      </c>
      <c r="G33" s="49" t="s">
        <v>4019</v>
      </c>
      <c r="H33" s="49">
        <v>-416</v>
      </c>
      <c r="I33" s="50">
        <v>5.6899999999999997E-6</v>
      </c>
      <c r="J33" s="49" t="s">
        <v>4011</v>
      </c>
    </row>
    <row r="34" spans="1:10" ht="22.05" customHeight="1">
      <c r="A34" s="49" t="s">
        <v>4015</v>
      </c>
      <c r="B34" s="49" t="s">
        <v>4069</v>
      </c>
      <c r="C34" s="49" t="s">
        <v>4011</v>
      </c>
      <c r="D34" s="49" t="s">
        <v>4012</v>
      </c>
      <c r="E34" s="49" t="s">
        <v>4070</v>
      </c>
      <c r="F34" s="49" t="s">
        <v>4018</v>
      </c>
      <c r="G34" s="49" t="s">
        <v>4019</v>
      </c>
      <c r="H34" s="49">
        <v>-470</v>
      </c>
      <c r="I34" s="50">
        <v>5.6899999999999997E-6</v>
      </c>
      <c r="J34" s="49" t="s">
        <v>4011</v>
      </c>
    </row>
    <row r="35" spans="1:10" ht="22.05" customHeight="1">
      <c r="A35" s="49" t="s">
        <v>4015</v>
      </c>
      <c r="B35" s="49" t="s">
        <v>4071</v>
      </c>
      <c r="C35" s="49" t="s">
        <v>4011</v>
      </c>
      <c r="D35" s="49" t="s">
        <v>4012</v>
      </c>
      <c r="E35" s="49" t="s">
        <v>4072</v>
      </c>
      <c r="F35" s="49" t="s">
        <v>4018</v>
      </c>
      <c r="G35" s="49" t="s">
        <v>4019</v>
      </c>
      <c r="H35" s="49">
        <v>-386</v>
      </c>
      <c r="I35" s="50">
        <v>5.6899999999999997E-6</v>
      </c>
      <c r="J35" s="49" t="s">
        <v>4011</v>
      </c>
    </row>
    <row r="36" spans="1:10" ht="22.05" customHeight="1">
      <c r="A36" s="49" t="s">
        <v>4015</v>
      </c>
      <c r="B36" s="49" t="s">
        <v>4073</v>
      </c>
      <c r="C36" s="49" t="s">
        <v>4011</v>
      </c>
      <c r="D36" s="49" t="s">
        <v>4012</v>
      </c>
      <c r="E36" s="49" t="s">
        <v>4074</v>
      </c>
      <c r="F36" s="49" t="s">
        <v>4011</v>
      </c>
      <c r="G36" s="49" t="s">
        <v>4019</v>
      </c>
      <c r="H36" s="49">
        <v>9</v>
      </c>
      <c r="I36" s="50">
        <v>5.6899999999999997E-6</v>
      </c>
      <c r="J36" s="49" t="s">
        <v>4011</v>
      </c>
    </row>
    <row r="37" spans="1:10" ht="22.05" customHeight="1">
      <c r="A37" s="49" t="s">
        <v>4015</v>
      </c>
      <c r="B37" s="49" t="s">
        <v>4075</v>
      </c>
      <c r="C37" s="49" t="s">
        <v>4011</v>
      </c>
      <c r="D37" s="49" t="s">
        <v>4012</v>
      </c>
      <c r="E37" s="49" t="s">
        <v>4076</v>
      </c>
      <c r="F37" s="49" t="s">
        <v>4011</v>
      </c>
      <c r="G37" s="49" t="s">
        <v>4019</v>
      </c>
      <c r="H37" s="49">
        <v>-461</v>
      </c>
      <c r="I37" s="50">
        <v>5.6899999999999997E-6</v>
      </c>
      <c r="J37" s="49" t="s">
        <v>4011</v>
      </c>
    </row>
    <row r="38" spans="1:10" ht="22.05" customHeight="1">
      <c r="A38" s="49" t="s">
        <v>4015</v>
      </c>
      <c r="B38" s="49" t="s">
        <v>4077</v>
      </c>
      <c r="C38" s="49" t="s">
        <v>4011</v>
      </c>
      <c r="D38" s="49" t="s">
        <v>4012</v>
      </c>
      <c r="E38" s="49" t="s">
        <v>4078</v>
      </c>
      <c r="F38" s="49" t="s">
        <v>4018</v>
      </c>
      <c r="G38" s="49" t="s">
        <v>4019</v>
      </c>
      <c r="H38" s="49">
        <v>-310</v>
      </c>
      <c r="I38" s="50">
        <v>5.6899999999999997E-6</v>
      </c>
      <c r="J38" s="49" t="s">
        <v>4011</v>
      </c>
    </row>
    <row r="39" spans="1:10" ht="22.05" customHeight="1">
      <c r="A39" s="49" t="s">
        <v>4015</v>
      </c>
      <c r="B39" s="49" t="s">
        <v>4079</v>
      </c>
      <c r="C39" s="49" t="s">
        <v>4011</v>
      </c>
      <c r="D39" s="49" t="s">
        <v>4012</v>
      </c>
      <c r="E39" s="49" t="s">
        <v>4080</v>
      </c>
      <c r="F39" s="49" t="s">
        <v>4018</v>
      </c>
      <c r="G39" s="49" t="s">
        <v>4019</v>
      </c>
      <c r="H39" s="49">
        <v>-271</v>
      </c>
      <c r="I39" s="50">
        <v>5.6899999999999997E-6</v>
      </c>
      <c r="J39" s="49" t="s">
        <v>4011</v>
      </c>
    </row>
    <row r="40" spans="1:10" ht="22.05" customHeight="1">
      <c r="A40" s="49" t="s">
        <v>4015</v>
      </c>
      <c r="B40" s="49" t="s">
        <v>4081</v>
      </c>
      <c r="C40" s="49" t="s">
        <v>4011</v>
      </c>
      <c r="D40" s="49" t="s">
        <v>4012</v>
      </c>
      <c r="E40" s="49" t="s">
        <v>4082</v>
      </c>
      <c r="F40" s="49" t="s">
        <v>4018</v>
      </c>
      <c r="G40" s="49" t="s">
        <v>4019</v>
      </c>
      <c r="H40" s="49">
        <v>2</v>
      </c>
      <c r="I40" s="50">
        <v>5.6899999999999997E-6</v>
      </c>
      <c r="J40" s="49" t="s">
        <v>4011</v>
      </c>
    </row>
    <row r="41" spans="1:10" ht="22.05" customHeight="1">
      <c r="A41" s="49" t="s">
        <v>4015</v>
      </c>
      <c r="B41" s="49" t="s">
        <v>4083</v>
      </c>
      <c r="C41" s="49" t="s">
        <v>4011</v>
      </c>
      <c r="D41" s="49" t="s">
        <v>4012</v>
      </c>
      <c r="E41" s="49" t="s">
        <v>4084</v>
      </c>
      <c r="F41" s="49" t="s">
        <v>4018</v>
      </c>
      <c r="G41" s="49" t="s">
        <v>4019</v>
      </c>
      <c r="H41" s="49">
        <v>-379</v>
      </c>
      <c r="I41" s="50">
        <v>5.6899999999999997E-6</v>
      </c>
      <c r="J41" s="49" t="s">
        <v>4011</v>
      </c>
    </row>
    <row r="42" spans="1:10" ht="22.05" customHeight="1">
      <c r="A42" s="49" t="s">
        <v>4015</v>
      </c>
      <c r="B42" s="49" t="s">
        <v>4085</v>
      </c>
      <c r="C42" s="49" t="s">
        <v>4011</v>
      </c>
      <c r="D42" s="49" t="s">
        <v>4012</v>
      </c>
      <c r="E42" s="49" t="s">
        <v>4086</v>
      </c>
      <c r="F42" s="49" t="s">
        <v>4018</v>
      </c>
      <c r="G42" s="49" t="s">
        <v>4019</v>
      </c>
      <c r="H42" s="49">
        <v>-423</v>
      </c>
      <c r="I42" s="50">
        <v>5.6899999999999997E-6</v>
      </c>
      <c r="J42" s="49" t="s">
        <v>4011</v>
      </c>
    </row>
    <row r="43" spans="1:10" ht="22.05" customHeight="1">
      <c r="A43" s="49" t="s">
        <v>4015</v>
      </c>
      <c r="B43" s="49" t="s">
        <v>4087</v>
      </c>
      <c r="C43" s="49" t="s">
        <v>4011</v>
      </c>
      <c r="D43" s="49" t="s">
        <v>4012</v>
      </c>
      <c r="E43" s="49" t="s">
        <v>4088</v>
      </c>
      <c r="F43" s="49" t="s">
        <v>4011</v>
      </c>
      <c r="G43" s="49" t="s">
        <v>4019</v>
      </c>
      <c r="H43" s="49">
        <v>-112</v>
      </c>
      <c r="I43" s="50">
        <v>5.6899999999999997E-6</v>
      </c>
      <c r="J43" s="49" t="s">
        <v>4011</v>
      </c>
    </row>
    <row r="44" spans="1:10" ht="22.05" customHeight="1">
      <c r="A44" s="49" t="s">
        <v>4015</v>
      </c>
      <c r="B44" s="49" t="s">
        <v>4089</v>
      </c>
      <c r="C44" s="49" t="s">
        <v>4011</v>
      </c>
      <c r="D44" s="49" t="s">
        <v>4012</v>
      </c>
      <c r="E44" s="49" t="s">
        <v>4090</v>
      </c>
      <c r="F44" s="49" t="s">
        <v>4091</v>
      </c>
      <c r="G44" s="49" t="s">
        <v>4092</v>
      </c>
      <c r="H44" s="49" t="s">
        <v>4093</v>
      </c>
      <c r="I44" s="49" t="s">
        <v>4094</v>
      </c>
      <c r="J44" s="49" t="s">
        <v>4011</v>
      </c>
    </row>
    <row r="45" spans="1:10" ht="22.05" customHeight="1">
      <c r="A45" s="49" t="s">
        <v>4015</v>
      </c>
      <c r="B45" s="49" t="s">
        <v>4095</v>
      </c>
      <c r="C45" s="49" t="s">
        <v>4011</v>
      </c>
      <c r="D45" s="49" t="s">
        <v>4012</v>
      </c>
      <c r="E45" s="49" t="s">
        <v>4096</v>
      </c>
      <c r="F45" s="49" t="s">
        <v>4011</v>
      </c>
      <c r="G45" s="49" t="s">
        <v>4019</v>
      </c>
      <c r="H45" s="49">
        <v>-154</v>
      </c>
      <c r="I45" s="50">
        <v>5.6899999999999997E-6</v>
      </c>
      <c r="J45" s="49" t="s">
        <v>4011</v>
      </c>
    </row>
    <row r="46" spans="1:10" ht="22.05" customHeight="1">
      <c r="A46" s="49" t="s">
        <v>4015</v>
      </c>
      <c r="B46" s="49" t="s">
        <v>4097</v>
      </c>
      <c r="C46" s="49" t="s">
        <v>4011</v>
      </c>
      <c r="D46" s="49" t="s">
        <v>4012</v>
      </c>
      <c r="E46" s="49" t="s">
        <v>4098</v>
      </c>
      <c r="F46" s="49" t="s">
        <v>4018</v>
      </c>
      <c r="G46" s="49" t="s">
        <v>4019</v>
      </c>
      <c r="H46" s="49">
        <v>-173</v>
      </c>
      <c r="I46" s="50">
        <v>5.6899999999999997E-6</v>
      </c>
      <c r="J46" s="49" t="s">
        <v>4011</v>
      </c>
    </row>
    <row r="47" spans="1:10" ht="22.05" customHeight="1">
      <c r="A47" s="49" t="s">
        <v>4015</v>
      </c>
      <c r="B47" s="49" t="s">
        <v>4099</v>
      </c>
      <c r="C47" s="49" t="s">
        <v>4011</v>
      </c>
      <c r="D47" s="49" t="s">
        <v>4012</v>
      </c>
      <c r="E47" s="49" t="s">
        <v>4100</v>
      </c>
      <c r="F47" s="49" t="s">
        <v>4018</v>
      </c>
      <c r="G47" s="49" t="s">
        <v>4019</v>
      </c>
      <c r="H47" s="49">
        <v>-461</v>
      </c>
      <c r="I47" s="50">
        <v>5.6899999999999997E-6</v>
      </c>
      <c r="J47" s="49" t="s">
        <v>4011</v>
      </c>
    </row>
    <row r="48" spans="1:10" ht="22.05" customHeight="1">
      <c r="A48" s="49" t="s">
        <v>4015</v>
      </c>
      <c r="B48" s="49" t="s">
        <v>4101</v>
      </c>
      <c r="C48" s="49" t="s">
        <v>4011</v>
      </c>
      <c r="D48" s="49" t="s">
        <v>4012</v>
      </c>
      <c r="E48" s="49" t="s">
        <v>4102</v>
      </c>
      <c r="F48" s="49" t="s">
        <v>4018</v>
      </c>
      <c r="G48" s="49" t="s">
        <v>4019</v>
      </c>
      <c r="H48" s="49">
        <v>-467</v>
      </c>
      <c r="I48" s="50">
        <v>5.6899999999999997E-6</v>
      </c>
      <c r="J48" s="49" t="s">
        <v>4011</v>
      </c>
    </row>
    <row r="49" spans="1:10" ht="22.05" customHeight="1">
      <c r="A49" s="49" t="s">
        <v>4015</v>
      </c>
      <c r="B49" s="49" t="s">
        <v>4103</v>
      </c>
      <c r="C49" s="49" t="s">
        <v>4011</v>
      </c>
      <c r="D49" s="49" t="s">
        <v>4012</v>
      </c>
      <c r="E49" s="49" t="s">
        <v>4104</v>
      </c>
      <c r="F49" s="49" t="s">
        <v>4018</v>
      </c>
      <c r="G49" s="49" t="s">
        <v>4019</v>
      </c>
      <c r="H49" s="49">
        <v>-175</v>
      </c>
      <c r="I49" s="50">
        <v>5.6899999999999997E-6</v>
      </c>
      <c r="J49" s="49" t="s">
        <v>4011</v>
      </c>
    </row>
    <row r="50" spans="1:10" ht="22.05" customHeight="1">
      <c r="A50" s="49" t="s">
        <v>4015</v>
      </c>
      <c r="B50" s="49" t="s">
        <v>4105</v>
      </c>
      <c r="C50" s="49" t="s">
        <v>4011</v>
      </c>
      <c r="D50" s="49" t="s">
        <v>4012</v>
      </c>
      <c r="E50" s="49" t="s">
        <v>4106</v>
      </c>
      <c r="F50" s="49" t="s">
        <v>4018</v>
      </c>
      <c r="G50" s="49" t="s">
        <v>4019</v>
      </c>
      <c r="H50" s="49">
        <v>-347</v>
      </c>
      <c r="I50" s="50">
        <v>5.6899999999999997E-6</v>
      </c>
      <c r="J50" s="49" t="s">
        <v>4011</v>
      </c>
    </row>
    <row r="51" spans="1:10" ht="22.05" customHeight="1">
      <c r="A51" s="49" t="s">
        <v>4015</v>
      </c>
      <c r="B51" s="49" t="s">
        <v>4107</v>
      </c>
      <c r="C51" s="49" t="s">
        <v>4011</v>
      </c>
      <c r="D51" s="49" t="s">
        <v>4012</v>
      </c>
      <c r="E51" s="49" t="s">
        <v>4108</v>
      </c>
      <c r="F51" s="49" t="s">
        <v>4018</v>
      </c>
      <c r="G51" s="49" t="s">
        <v>4019</v>
      </c>
      <c r="H51" s="49">
        <v>-217</v>
      </c>
      <c r="I51" s="50">
        <v>5.6899999999999997E-6</v>
      </c>
      <c r="J51" s="49" t="s">
        <v>4011</v>
      </c>
    </row>
    <row r="52" spans="1:10" ht="22.05" customHeight="1">
      <c r="A52" s="49" t="s">
        <v>4015</v>
      </c>
      <c r="B52" s="49" t="s">
        <v>4109</v>
      </c>
      <c r="C52" s="49" t="s">
        <v>4011</v>
      </c>
      <c r="D52" s="49" t="s">
        <v>4012</v>
      </c>
      <c r="E52" s="49" t="s">
        <v>4110</v>
      </c>
      <c r="F52" s="49" t="s">
        <v>4011</v>
      </c>
      <c r="G52" s="49" t="s">
        <v>4019</v>
      </c>
      <c r="H52" s="49">
        <v>-482</v>
      </c>
      <c r="I52" s="50">
        <v>5.6899999999999997E-6</v>
      </c>
      <c r="J52" s="49" t="s">
        <v>4011</v>
      </c>
    </row>
    <row r="53" spans="1:10" ht="22.05" customHeight="1">
      <c r="A53" s="49" t="s">
        <v>4015</v>
      </c>
      <c r="B53" s="49" t="s">
        <v>4111</v>
      </c>
      <c r="C53" s="49" t="s">
        <v>4011</v>
      </c>
      <c r="D53" s="49" t="s">
        <v>4012</v>
      </c>
      <c r="E53" s="49" t="s">
        <v>4112</v>
      </c>
      <c r="F53" s="49" t="s">
        <v>4018</v>
      </c>
      <c r="G53" s="49" t="s">
        <v>4019</v>
      </c>
      <c r="H53" s="49">
        <v>-307</v>
      </c>
      <c r="I53" s="50">
        <v>5.6899999999999997E-6</v>
      </c>
      <c r="J53" s="49" t="s">
        <v>4011</v>
      </c>
    </row>
    <row r="54" spans="1:10" ht="22.05" customHeight="1">
      <c r="A54" s="49" t="s">
        <v>4015</v>
      </c>
      <c r="B54" s="49" t="s">
        <v>4113</v>
      </c>
      <c r="C54" s="49" t="s">
        <v>4011</v>
      </c>
      <c r="D54" s="49" t="s">
        <v>4012</v>
      </c>
      <c r="E54" s="49" t="s">
        <v>4114</v>
      </c>
      <c r="F54" s="49" t="s">
        <v>4011</v>
      </c>
      <c r="G54" s="49" t="s">
        <v>4019</v>
      </c>
      <c r="H54" s="49">
        <v>67</v>
      </c>
      <c r="I54" s="50">
        <v>5.6899999999999997E-6</v>
      </c>
      <c r="J54" s="49" t="s">
        <v>4011</v>
      </c>
    </row>
    <row r="55" spans="1:10" ht="22.05" customHeight="1">
      <c r="A55" s="49" t="s">
        <v>4015</v>
      </c>
      <c r="B55" s="49" t="s">
        <v>4115</v>
      </c>
      <c r="C55" s="49" t="s">
        <v>4011</v>
      </c>
      <c r="D55" s="49" t="s">
        <v>4012</v>
      </c>
      <c r="E55" s="49" t="s">
        <v>4116</v>
      </c>
      <c r="F55" s="49" t="s">
        <v>4018</v>
      </c>
      <c r="G55" s="49" t="s">
        <v>4019</v>
      </c>
      <c r="H55" s="49">
        <v>-492</v>
      </c>
      <c r="I55" s="50">
        <v>5.6899999999999997E-6</v>
      </c>
      <c r="J55" s="49" t="s">
        <v>4011</v>
      </c>
    </row>
    <row r="56" spans="1:10" ht="22.05" customHeight="1">
      <c r="A56" s="49" t="s">
        <v>4015</v>
      </c>
      <c r="B56" s="49" t="s">
        <v>4117</v>
      </c>
      <c r="C56" s="49" t="s">
        <v>4011</v>
      </c>
      <c r="D56" s="49" t="s">
        <v>4012</v>
      </c>
      <c r="E56" s="49" t="s">
        <v>4118</v>
      </c>
      <c r="F56" s="49" t="s">
        <v>4011</v>
      </c>
      <c r="G56" s="49" t="s">
        <v>4019</v>
      </c>
      <c r="H56" s="49">
        <v>-408</v>
      </c>
      <c r="I56" s="50">
        <v>5.6899999999999997E-6</v>
      </c>
      <c r="J56" s="49" t="s">
        <v>4011</v>
      </c>
    </row>
    <row r="57" spans="1:10" ht="22.05" customHeight="1">
      <c r="A57" s="49" t="s">
        <v>4015</v>
      </c>
      <c r="B57" s="49" t="s">
        <v>4119</v>
      </c>
      <c r="C57" s="49" t="s">
        <v>4011</v>
      </c>
      <c r="D57" s="49" t="s">
        <v>4012</v>
      </c>
      <c r="E57" s="49" t="s">
        <v>4120</v>
      </c>
      <c r="F57" s="49" t="s">
        <v>4018</v>
      </c>
      <c r="G57" s="49" t="s">
        <v>4019</v>
      </c>
      <c r="H57" s="49">
        <v>-21</v>
      </c>
      <c r="I57" s="50">
        <v>5.6899999999999997E-6</v>
      </c>
      <c r="J57" s="49" t="s">
        <v>4011</v>
      </c>
    </row>
    <row r="58" spans="1:10" ht="22.05" customHeight="1">
      <c r="A58" s="49" t="s">
        <v>4015</v>
      </c>
      <c r="B58" s="49" t="s">
        <v>4121</v>
      </c>
      <c r="C58" s="49" t="s">
        <v>4011</v>
      </c>
      <c r="D58" s="49" t="s">
        <v>4012</v>
      </c>
      <c r="E58" s="49" t="s">
        <v>4122</v>
      </c>
      <c r="F58" s="49" t="s">
        <v>4011</v>
      </c>
      <c r="G58" s="49" t="s">
        <v>4019</v>
      </c>
      <c r="H58" s="49">
        <v>-389</v>
      </c>
      <c r="I58" s="50">
        <v>5.6899999999999997E-6</v>
      </c>
      <c r="J58" s="49" t="s">
        <v>4011</v>
      </c>
    </row>
    <row r="59" spans="1:10" ht="22.05" customHeight="1">
      <c r="A59" s="49" t="s">
        <v>4015</v>
      </c>
      <c r="B59" s="49" t="s">
        <v>4123</v>
      </c>
      <c r="C59" s="49" t="s">
        <v>4011</v>
      </c>
      <c r="D59" s="49" t="s">
        <v>4012</v>
      </c>
      <c r="E59" s="49" t="s">
        <v>4124</v>
      </c>
      <c r="F59" s="49" t="s">
        <v>4011</v>
      </c>
      <c r="G59" s="49" t="s">
        <v>4019</v>
      </c>
      <c r="H59" s="49">
        <v>-142</v>
      </c>
      <c r="I59" s="50">
        <v>5.6899999999999997E-6</v>
      </c>
      <c r="J59" s="49" t="s">
        <v>4011</v>
      </c>
    </row>
    <row r="60" spans="1:10" ht="22.05" customHeight="1">
      <c r="A60" s="49" t="s">
        <v>4015</v>
      </c>
      <c r="B60" s="49" t="s">
        <v>4125</v>
      </c>
      <c r="C60" s="49" t="s">
        <v>4011</v>
      </c>
      <c r="D60" s="49" t="s">
        <v>4012</v>
      </c>
      <c r="E60" s="49" t="s">
        <v>4126</v>
      </c>
      <c r="F60" s="49" t="s">
        <v>4011</v>
      </c>
      <c r="G60" s="49" t="s">
        <v>4019</v>
      </c>
      <c r="H60" s="49">
        <v>-36</v>
      </c>
      <c r="I60" s="50">
        <v>5.6899999999999997E-6</v>
      </c>
      <c r="J60" s="49" t="s">
        <v>4011</v>
      </c>
    </row>
    <row r="61" spans="1:10" ht="22.05" customHeight="1">
      <c r="A61" s="49" t="s">
        <v>4015</v>
      </c>
      <c r="B61" s="49" t="s">
        <v>4127</v>
      </c>
      <c r="C61" s="49" t="s">
        <v>4011</v>
      </c>
      <c r="D61" s="49" t="s">
        <v>4012</v>
      </c>
      <c r="E61" s="49" t="s">
        <v>4128</v>
      </c>
      <c r="F61" s="49" t="s">
        <v>4018</v>
      </c>
      <c r="G61" s="49" t="s">
        <v>4019</v>
      </c>
      <c r="H61" s="49">
        <v>-212</v>
      </c>
      <c r="I61" s="50">
        <v>5.6899999999999997E-6</v>
      </c>
      <c r="J61" s="49" t="s">
        <v>4011</v>
      </c>
    </row>
    <row r="62" spans="1:10" ht="22.05" customHeight="1">
      <c r="A62" s="49" t="s">
        <v>4015</v>
      </c>
      <c r="B62" s="49" t="s">
        <v>4129</v>
      </c>
      <c r="C62" s="49" t="s">
        <v>4011</v>
      </c>
      <c r="D62" s="49" t="s">
        <v>4012</v>
      </c>
      <c r="E62" s="49" t="s">
        <v>4130</v>
      </c>
      <c r="F62" s="49" t="s">
        <v>4018</v>
      </c>
      <c r="G62" s="49" t="s">
        <v>4019</v>
      </c>
      <c r="H62" s="49">
        <v>-461</v>
      </c>
      <c r="I62" s="50">
        <v>5.6899999999999997E-6</v>
      </c>
      <c r="J62" s="49" t="s">
        <v>4011</v>
      </c>
    </row>
    <row r="63" spans="1:10" ht="22.05" customHeight="1">
      <c r="A63" s="49" t="s">
        <v>4015</v>
      </c>
      <c r="B63" s="49" t="s">
        <v>4131</v>
      </c>
      <c r="C63" s="49" t="s">
        <v>4011</v>
      </c>
      <c r="D63" s="49" t="s">
        <v>4012</v>
      </c>
      <c r="E63" s="49" t="s">
        <v>4132</v>
      </c>
      <c r="F63" s="49" t="s">
        <v>4011</v>
      </c>
      <c r="G63" s="49" t="s">
        <v>4019</v>
      </c>
      <c r="H63" s="49">
        <v>-374</v>
      </c>
      <c r="I63" s="50">
        <v>5.6899999999999997E-6</v>
      </c>
      <c r="J63" s="49" t="s">
        <v>4011</v>
      </c>
    </row>
    <row r="64" spans="1:10" ht="22.05" customHeight="1">
      <c r="A64" s="49" t="s">
        <v>4015</v>
      </c>
      <c r="B64" s="49" t="s">
        <v>4133</v>
      </c>
      <c r="C64" s="49" t="s">
        <v>4011</v>
      </c>
      <c r="D64" s="49" t="s">
        <v>4012</v>
      </c>
      <c r="E64" s="49" t="s">
        <v>4134</v>
      </c>
      <c r="F64" s="49" t="s">
        <v>4018</v>
      </c>
      <c r="G64" s="49" t="s">
        <v>4019</v>
      </c>
      <c r="H64" s="49">
        <v>-80</v>
      </c>
      <c r="I64" s="50">
        <v>5.6899999999999997E-6</v>
      </c>
      <c r="J64" s="49" t="s">
        <v>4011</v>
      </c>
    </row>
    <row r="65" spans="1:10" ht="22.05" customHeight="1">
      <c r="A65" s="49" t="s">
        <v>4015</v>
      </c>
      <c r="B65" s="49" t="s">
        <v>4135</v>
      </c>
      <c r="C65" s="49" t="s">
        <v>4011</v>
      </c>
      <c r="D65" s="49" t="s">
        <v>4012</v>
      </c>
      <c r="E65" s="49" t="s">
        <v>4136</v>
      </c>
      <c r="F65" s="49" t="s">
        <v>4011</v>
      </c>
      <c r="G65" s="49" t="s">
        <v>4019</v>
      </c>
      <c r="H65" s="49">
        <v>-286</v>
      </c>
      <c r="I65" s="50">
        <v>5.6899999999999997E-6</v>
      </c>
      <c r="J65" s="49" t="s">
        <v>4011</v>
      </c>
    </row>
    <row r="66" spans="1:10" ht="22.05" customHeight="1">
      <c r="A66" s="49" t="s">
        <v>4015</v>
      </c>
      <c r="B66" s="49" t="s">
        <v>4137</v>
      </c>
      <c r="C66" s="49" t="s">
        <v>4011</v>
      </c>
      <c r="D66" s="49" t="s">
        <v>4012</v>
      </c>
      <c r="E66" s="49" t="s">
        <v>4138</v>
      </c>
      <c r="F66" s="49" t="s">
        <v>4011</v>
      </c>
      <c r="G66" s="49" t="s">
        <v>4019</v>
      </c>
      <c r="H66" s="49">
        <v>-322</v>
      </c>
      <c r="I66" s="50">
        <v>5.6899999999999997E-6</v>
      </c>
      <c r="J66" s="49" t="s">
        <v>4011</v>
      </c>
    </row>
    <row r="67" spans="1:10" ht="22.05" customHeight="1">
      <c r="A67" s="49" t="s">
        <v>4015</v>
      </c>
      <c r="B67" s="49" t="s">
        <v>4139</v>
      </c>
      <c r="C67" s="49" t="s">
        <v>4011</v>
      </c>
      <c r="D67" s="49" t="s">
        <v>4012</v>
      </c>
      <c r="E67" s="49" t="s">
        <v>4140</v>
      </c>
      <c r="F67" s="49" t="s">
        <v>4011</v>
      </c>
      <c r="G67" s="49" t="s">
        <v>4019</v>
      </c>
      <c r="H67" s="49">
        <v>-266</v>
      </c>
      <c r="I67" s="50">
        <v>5.6899999999999997E-6</v>
      </c>
      <c r="J67" s="49" t="s">
        <v>4011</v>
      </c>
    </row>
    <row r="68" spans="1:10" ht="22.05" customHeight="1">
      <c r="A68" s="49" t="s">
        <v>4015</v>
      </c>
      <c r="B68" s="49" t="s">
        <v>4141</v>
      </c>
      <c r="C68" s="49" t="s">
        <v>4011</v>
      </c>
      <c r="D68" s="49" t="s">
        <v>4012</v>
      </c>
      <c r="E68" s="49" t="s">
        <v>4142</v>
      </c>
      <c r="F68" s="49" t="s">
        <v>4018</v>
      </c>
      <c r="G68" s="49" t="s">
        <v>4019</v>
      </c>
      <c r="H68" s="49">
        <v>-50</v>
      </c>
      <c r="I68" s="50">
        <v>5.6899999999999997E-6</v>
      </c>
      <c r="J68" s="49" t="s">
        <v>4011</v>
      </c>
    </row>
    <row r="69" spans="1:10" ht="22.05" customHeight="1">
      <c r="A69" s="49" t="s">
        <v>4015</v>
      </c>
      <c r="B69" s="49" t="s">
        <v>4143</v>
      </c>
      <c r="C69" s="49" t="s">
        <v>4011</v>
      </c>
      <c r="D69" s="49" t="s">
        <v>4012</v>
      </c>
      <c r="E69" s="49" t="s">
        <v>4144</v>
      </c>
      <c r="F69" s="49" t="s">
        <v>4018</v>
      </c>
      <c r="G69" s="49" t="s">
        <v>4019</v>
      </c>
      <c r="H69" s="49">
        <v>-286</v>
      </c>
      <c r="I69" s="50">
        <v>5.6899999999999997E-6</v>
      </c>
      <c r="J69" s="49" t="s">
        <v>4011</v>
      </c>
    </row>
    <row r="70" spans="1:10" ht="22.05" customHeight="1">
      <c r="A70" s="49" t="s">
        <v>4015</v>
      </c>
      <c r="B70" s="49" t="s">
        <v>4145</v>
      </c>
      <c r="C70" s="49" t="s">
        <v>4011</v>
      </c>
      <c r="D70" s="49" t="s">
        <v>4012</v>
      </c>
      <c r="E70" s="49" t="s">
        <v>4146</v>
      </c>
      <c r="F70" s="49" t="s">
        <v>4011</v>
      </c>
      <c r="G70" s="49" t="s">
        <v>4019</v>
      </c>
      <c r="H70" s="49">
        <v>-157</v>
      </c>
      <c r="I70" s="50">
        <v>5.6899999999999997E-6</v>
      </c>
      <c r="J70" s="49" t="s">
        <v>4011</v>
      </c>
    </row>
    <row r="71" spans="1:10" ht="22.05" customHeight="1">
      <c r="A71" s="49" t="s">
        <v>4015</v>
      </c>
      <c r="B71" s="49" t="s">
        <v>4147</v>
      </c>
      <c r="C71" s="49" t="s">
        <v>4011</v>
      </c>
      <c r="D71" s="49" t="s">
        <v>4012</v>
      </c>
      <c r="E71" s="49" t="s">
        <v>4148</v>
      </c>
      <c r="F71" s="49" t="s">
        <v>4011</v>
      </c>
      <c r="G71" s="49" t="s">
        <v>4019</v>
      </c>
      <c r="H71" s="49">
        <v>-351</v>
      </c>
      <c r="I71" s="50">
        <v>5.6899999999999997E-6</v>
      </c>
      <c r="J71" s="49" t="s">
        <v>4011</v>
      </c>
    </row>
    <row r="72" spans="1:10" ht="22.05" customHeight="1">
      <c r="A72" s="49" t="s">
        <v>4015</v>
      </c>
      <c r="B72" s="49" t="s">
        <v>4149</v>
      </c>
      <c r="C72" s="49" t="s">
        <v>4011</v>
      </c>
      <c r="D72" s="49" t="s">
        <v>4012</v>
      </c>
      <c r="E72" s="49" t="s">
        <v>4150</v>
      </c>
      <c r="F72" s="49" t="s">
        <v>4018</v>
      </c>
      <c r="G72" s="49" t="s">
        <v>4019</v>
      </c>
      <c r="H72" s="49">
        <v>-315</v>
      </c>
      <c r="I72" s="50">
        <v>5.6899999999999997E-6</v>
      </c>
      <c r="J72" s="49" t="s">
        <v>4011</v>
      </c>
    </row>
    <row r="73" spans="1:10" ht="22.05" customHeight="1">
      <c r="A73" s="49" t="s">
        <v>4015</v>
      </c>
      <c r="B73" s="49" t="s">
        <v>4151</v>
      </c>
      <c r="C73" s="49" t="s">
        <v>4011</v>
      </c>
      <c r="D73" s="49" t="s">
        <v>4012</v>
      </c>
      <c r="E73" s="49" t="s">
        <v>4152</v>
      </c>
      <c r="F73" s="49" t="s">
        <v>4018</v>
      </c>
      <c r="G73" s="49" t="s">
        <v>4019</v>
      </c>
      <c r="H73" s="49">
        <v>-305</v>
      </c>
      <c r="I73" s="50">
        <v>5.6899999999999997E-6</v>
      </c>
      <c r="J73" s="49" t="s">
        <v>4011</v>
      </c>
    </row>
    <row r="74" spans="1:10" ht="22.05" customHeight="1">
      <c r="A74" s="49" t="s">
        <v>4015</v>
      </c>
      <c r="B74" s="49" t="s">
        <v>4153</v>
      </c>
      <c r="C74" s="49" t="s">
        <v>4011</v>
      </c>
      <c r="D74" s="49" t="s">
        <v>4012</v>
      </c>
      <c r="E74" s="49" t="s">
        <v>4154</v>
      </c>
      <c r="F74" s="49" t="s">
        <v>4018</v>
      </c>
      <c r="G74" s="49" t="s">
        <v>4019</v>
      </c>
      <c r="H74" s="49">
        <v>-476</v>
      </c>
      <c r="I74" s="50">
        <v>5.6899999999999997E-6</v>
      </c>
      <c r="J74" s="49" t="s">
        <v>4011</v>
      </c>
    </row>
    <row r="75" spans="1:10" ht="22.05" customHeight="1">
      <c r="A75" s="49" t="s">
        <v>4015</v>
      </c>
      <c r="B75" s="49" t="s">
        <v>4155</v>
      </c>
      <c r="C75" s="49" t="s">
        <v>4011</v>
      </c>
      <c r="D75" s="49" t="s">
        <v>4012</v>
      </c>
      <c r="E75" s="49" t="s">
        <v>4156</v>
      </c>
      <c r="F75" s="49" t="s">
        <v>4011</v>
      </c>
      <c r="G75" s="49" t="s">
        <v>4019</v>
      </c>
      <c r="H75" s="49">
        <v>-260</v>
      </c>
      <c r="I75" s="50">
        <v>5.6899999999999997E-6</v>
      </c>
      <c r="J75" s="49" t="s">
        <v>4011</v>
      </c>
    </row>
    <row r="76" spans="1:10" ht="22.05" customHeight="1">
      <c r="A76" s="49" t="s">
        <v>4015</v>
      </c>
      <c r="B76" s="49" t="s">
        <v>4155</v>
      </c>
      <c r="C76" s="49" t="s">
        <v>4011</v>
      </c>
      <c r="D76" s="49" t="s">
        <v>4020</v>
      </c>
      <c r="E76" s="49" t="s">
        <v>4156</v>
      </c>
      <c r="F76" s="49" t="s">
        <v>4011</v>
      </c>
      <c r="G76" s="49" t="s">
        <v>4019</v>
      </c>
      <c r="H76" s="49">
        <v>-260</v>
      </c>
      <c r="I76" s="50">
        <v>5.6899999999999997E-6</v>
      </c>
      <c r="J76" s="49" t="s">
        <v>4011</v>
      </c>
    </row>
    <row r="77" spans="1:10" ht="22.05" customHeight="1">
      <c r="A77" s="49" t="s">
        <v>4015</v>
      </c>
      <c r="B77" s="49" t="s">
        <v>4157</v>
      </c>
      <c r="C77" s="49" t="s">
        <v>4011</v>
      </c>
      <c r="D77" s="49" t="s">
        <v>4012</v>
      </c>
      <c r="E77" s="49" t="s">
        <v>4158</v>
      </c>
      <c r="F77" s="49" t="s">
        <v>4011</v>
      </c>
      <c r="G77" s="49" t="s">
        <v>4019</v>
      </c>
      <c r="H77" s="49">
        <v>-191</v>
      </c>
      <c r="I77" s="50">
        <v>5.6899999999999997E-6</v>
      </c>
      <c r="J77" s="49" t="s">
        <v>4011</v>
      </c>
    </row>
    <row r="78" spans="1:10" ht="22.05" customHeight="1">
      <c r="A78" s="49" t="s">
        <v>4015</v>
      </c>
      <c r="B78" s="49" t="s">
        <v>4159</v>
      </c>
      <c r="C78" s="49" t="s">
        <v>4011</v>
      </c>
      <c r="D78" s="49" t="s">
        <v>4012</v>
      </c>
      <c r="E78" s="49" t="s">
        <v>4160</v>
      </c>
      <c r="F78" s="49" t="s">
        <v>4011</v>
      </c>
      <c r="G78" s="49" t="s">
        <v>4019</v>
      </c>
      <c r="H78" s="49">
        <v>-315</v>
      </c>
      <c r="I78" s="50">
        <v>5.6899999999999997E-6</v>
      </c>
      <c r="J78" s="49" t="s">
        <v>4011</v>
      </c>
    </row>
    <row r="79" spans="1:10" ht="22.05" customHeight="1">
      <c r="A79" s="49" t="s">
        <v>4015</v>
      </c>
      <c r="B79" s="49" t="s">
        <v>4159</v>
      </c>
      <c r="C79" s="49" t="s">
        <v>4011</v>
      </c>
      <c r="D79" s="49" t="s">
        <v>4020</v>
      </c>
      <c r="E79" s="49" t="s">
        <v>4160</v>
      </c>
      <c r="F79" s="49" t="s">
        <v>4011</v>
      </c>
      <c r="G79" s="49" t="s">
        <v>4019</v>
      </c>
      <c r="H79" s="49">
        <v>-315</v>
      </c>
      <c r="I79" s="50">
        <v>5.6899999999999997E-6</v>
      </c>
      <c r="J79" s="49" t="s">
        <v>4011</v>
      </c>
    </row>
    <row r="80" spans="1:10" ht="22.05" customHeight="1">
      <c r="A80" s="49" t="s">
        <v>4015</v>
      </c>
      <c r="B80" s="49" t="s">
        <v>4161</v>
      </c>
      <c r="C80" s="49" t="s">
        <v>4011</v>
      </c>
      <c r="D80" s="49" t="s">
        <v>4012</v>
      </c>
      <c r="E80" s="49" t="s">
        <v>4162</v>
      </c>
      <c r="F80" s="49" t="s">
        <v>4018</v>
      </c>
      <c r="G80" s="49" t="s">
        <v>4019</v>
      </c>
      <c r="H80" s="49">
        <v>-126</v>
      </c>
      <c r="I80" s="50">
        <v>5.6899999999999997E-6</v>
      </c>
      <c r="J80" s="49" t="s">
        <v>4011</v>
      </c>
    </row>
    <row r="81" spans="1:10" ht="22.05" customHeight="1">
      <c r="A81" s="49" t="s">
        <v>4015</v>
      </c>
      <c r="B81" s="49" t="s">
        <v>4163</v>
      </c>
      <c r="C81" s="49" t="s">
        <v>4011</v>
      </c>
      <c r="D81" s="49" t="s">
        <v>4012</v>
      </c>
      <c r="E81" s="49" t="s">
        <v>4164</v>
      </c>
      <c r="F81" s="49" t="s">
        <v>4018</v>
      </c>
      <c r="G81" s="49" t="s">
        <v>4019</v>
      </c>
      <c r="H81" s="49">
        <v>6</v>
      </c>
      <c r="I81" s="50">
        <v>5.6899999999999997E-6</v>
      </c>
      <c r="J81" s="49" t="s">
        <v>4011</v>
      </c>
    </row>
    <row r="82" spans="1:10" ht="22.05" customHeight="1">
      <c r="A82" s="49" t="s">
        <v>4015</v>
      </c>
      <c r="B82" s="49" t="s">
        <v>4165</v>
      </c>
      <c r="C82" s="49" t="s">
        <v>4011</v>
      </c>
      <c r="D82" s="49" t="s">
        <v>4012</v>
      </c>
      <c r="E82" s="49" t="s">
        <v>4166</v>
      </c>
      <c r="F82" s="49" t="s">
        <v>4018</v>
      </c>
      <c r="G82" s="49" t="s">
        <v>4019</v>
      </c>
      <c r="H82" s="49">
        <v>-430</v>
      </c>
      <c r="I82" s="50">
        <v>5.6899999999999997E-6</v>
      </c>
      <c r="J82" s="49" t="s">
        <v>4011</v>
      </c>
    </row>
    <row r="83" spans="1:10" ht="22.05" customHeight="1">
      <c r="A83" s="49" t="s">
        <v>4015</v>
      </c>
      <c r="B83" s="49" t="s">
        <v>4167</v>
      </c>
      <c r="C83" s="49" t="s">
        <v>4011</v>
      </c>
      <c r="D83" s="49" t="s">
        <v>4168</v>
      </c>
      <c r="E83" s="49" t="s">
        <v>4169</v>
      </c>
      <c r="F83" s="49" t="s">
        <v>4018</v>
      </c>
      <c r="G83" s="49" t="s">
        <v>4019</v>
      </c>
      <c r="H83" s="49">
        <v>-213</v>
      </c>
      <c r="I83" s="50">
        <v>5.6899999999999997E-6</v>
      </c>
      <c r="J83" s="49">
        <v>0.67169999999999996</v>
      </c>
    </row>
    <row r="84" spans="1:10" ht="22.05" customHeight="1">
      <c r="A84" s="49" t="s">
        <v>4015</v>
      </c>
      <c r="B84" s="49" t="s">
        <v>4167</v>
      </c>
      <c r="C84" s="49" t="s">
        <v>4011</v>
      </c>
      <c r="D84" s="49" t="s">
        <v>4012</v>
      </c>
      <c r="E84" s="49" t="s">
        <v>4169</v>
      </c>
      <c r="F84" s="49" t="s">
        <v>4018</v>
      </c>
      <c r="G84" s="49" t="s">
        <v>4019</v>
      </c>
      <c r="H84" s="49">
        <v>-213</v>
      </c>
      <c r="I84" s="50">
        <v>5.6899999999999997E-6</v>
      </c>
      <c r="J84" s="49" t="s">
        <v>4011</v>
      </c>
    </row>
    <row r="85" spans="1:10" ht="22.05" customHeight="1">
      <c r="A85" s="49" t="s">
        <v>4015</v>
      </c>
      <c r="B85" s="49" t="s">
        <v>4167</v>
      </c>
      <c r="C85" s="49" t="s">
        <v>4011</v>
      </c>
      <c r="D85" s="49" t="s">
        <v>4020</v>
      </c>
      <c r="E85" s="49" t="s">
        <v>4169</v>
      </c>
      <c r="F85" s="49" t="s">
        <v>4018</v>
      </c>
      <c r="G85" s="49" t="s">
        <v>4019</v>
      </c>
      <c r="H85" s="49">
        <v>-213</v>
      </c>
      <c r="I85" s="50">
        <v>5.6899999999999997E-6</v>
      </c>
      <c r="J85" s="49" t="s">
        <v>4011</v>
      </c>
    </row>
    <row r="86" spans="1:10" ht="22.05" customHeight="1">
      <c r="A86" s="49" t="s">
        <v>4015</v>
      </c>
      <c r="B86" s="49" t="s">
        <v>4170</v>
      </c>
      <c r="C86" s="49" t="s">
        <v>4011</v>
      </c>
      <c r="D86" s="49" t="s">
        <v>4012</v>
      </c>
      <c r="E86" s="49" t="s">
        <v>4171</v>
      </c>
      <c r="F86" s="49" t="s">
        <v>4018</v>
      </c>
      <c r="G86" s="49" t="s">
        <v>4019</v>
      </c>
      <c r="H86" s="49">
        <v>-230</v>
      </c>
      <c r="I86" s="50">
        <v>5.6899999999999997E-6</v>
      </c>
      <c r="J86" s="49" t="s">
        <v>4011</v>
      </c>
    </row>
    <row r="87" spans="1:10" ht="22.05" customHeight="1">
      <c r="A87" s="49" t="s">
        <v>4015</v>
      </c>
      <c r="B87" s="49" t="s">
        <v>4170</v>
      </c>
      <c r="C87" s="49" t="s">
        <v>4011</v>
      </c>
      <c r="D87" s="49" t="s">
        <v>4020</v>
      </c>
      <c r="E87" s="49" t="s">
        <v>4171</v>
      </c>
      <c r="F87" s="49" t="s">
        <v>4018</v>
      </c>
      <c r="G87" s="49" t="s">
        <v>4019</v>
      </c>
      <c r="H87" s="49">
        <v>-230</v>
      </c>
      <c r="I87" s="50">
        <v>5.6899999999999997E-6</v>
      </c>
      <c r="J87" s="49" t="s">
        <v>4011</v>
      </c>
    </row>
    <row r="88" spans="1:10" ht="22.05" customHeight="1">
      <c r="A88" s="49" t="s">
        <v>4015</v>
      </c>
      <c r="B88" s="49" t="s">
        <v>4172</v>
      </c>
      <c r="C88" s="49" t="s">
        <v>4011</v>
      </c>
      <c r="D88" s="49" t="s">
        <v>4012</v>
      </c>
      <c r="E88" s="49" t="s">
        <v>4173</v>
      </c>
      <c r="F88" s="49" t="s">
        <v>4011</v>
      </c>
      <c r="G88" s="49" t="s">
        <v>4019</v>
      </c>
      <c r="H88" s="49">
        <v>-1</v>
      </c>
      <c r="I88" s="50">
        <v>5.6899999999999997E-6</v>
      </c>
      <c r="J88" s="49" t="s">
        <v>4011</v>
      </c>
    </row>
    <row r="89" spans="1:10" ht="22.05" customHeight="1">
      <c r="A89" s="49" t="s">
        <v>4015</v>
      </c>
      <c r="B89" s="49" t="s">
        <v>4172</v>
      </c>
      <c r="C89" s="49" t="s">
        <v>4011</v>
      </c>
      <c r="D89" s="49" t="s">
        <v>4020</v>
      </c>
      <c r="E89" s="49" t="s">
        <v>4173</v>
      </c>
      <c r="F89" s="49" t="s">
        <v>4011</v>
      </c>
      <c r="G89" s="49" t="s">
        <v>4019</v>
      </c>
      <c r="H89" s="49">
        <v>-1</v>
      </c>
      <c r="I89" s="50">
        <v>5.6899999999999997E-6</v>
      </c>
      <c r="J89" s="49" t="s">
        <v>4011</v>
      </c>
    </row>
    <row r="90" spans="1:10" ht="22.05" customHeight="1">
      <c r="A90" s="49" t="s">
        <v>4015</v>
      </c>
      <c r="B90" s="49" t="s">
        <v>4174</v>
      </c>
      <c r="C90" s="49" t="s">
        <v>4011</v>
      </c>
      <c r="D90" s="49" t="s">
        <v>4012</v>
      </c>
      <c r="E90" s="49" t="s">
        <v>4175</v>
      </c>
      <c r="F90" s="49" t="s">
        <v>4018</v>
      </c>
      <c r="G90" s="49" t="s">
        <v>4019</v>
      </c>
      <c r="H90" s="49">
        <v>-423</v>
      </c>
      <c r="I90" s="50">
        <v>5.6899999999999997E-6</v>
      </c>
      <c r="J90" s="49" t="s">
        <v>4011</v>
      </c>
    </row>
    <row r="91" spans="1:10" ht="22.05" customHeight="1">
      <c r="A91" s="49" t="s">
        <v>4015</v>
      </c>
      <c r="B91" s="49" t="s">
        <v>4176</v>
      </c>
      <c r="C91" s="49" t="s">
        <v>4011</v>
      </c>
      <c r="D91" s="49" t="s">
        <v>4012</v>
      </c>
      <c r="E91" s="49" t="s">
        <v>4177</v>
      </c>
      <c r="F91" s="49" t="s">
        <v>4018</v>
      </c>
      <c r="G91" s="49" t="s">
        <v>4019</v>
      </c>
      <c r="H91" s="49">
        <v>-392</v>
      </c>
      <c r="I91" s="50">
        <v>5.6899999999999997E-6</v>
      </c>
      <c r="J91" s="49" t="s">
        <v>4011</v>
      </c>
    </row>
    <row r="92" spans="1:10" ht="22.05" customHeight="1">
      <c r="A92" s="49" t="s">
        <v>4015</v>
      </c>
      <c r="B92" s="49" t="s">
        <v>4178</v>
      </c>
      <c r="C92" s="49" t="s">
        <v>4011</v>
      </c>
      <c r="D92" s="49" t="s">
        <v>4012</v>
      </c>
      <c r="E92" s="49" t="s">
        <v>4179</v>
      </c>
      <c r="F92" s="49" t="s">
        <v>4011</v>
      </c>
      <c r="G92" s="49" t="s">
        <v>4019</v>
      </c>
      <c r="H92" s="49">
        <v>-211</v>
      </c>
      <c r="I92" s="50">
        <v>5.6899999999999997E-6</v>
      </c>
      <c r="J92" s="49" t="s">
        <v>4011</v>
      </c>
    </row>
    <row r="93" spans="1:10" ht="22.05" customHeight="1">
      <c r="A93" s="49" t="s">
        <v>4015</v>
      </c>
      <c r="B93" s="49" t="s">
        <v>4180</v>
      </c>
      <c r="C93" s="49" t="s">
        <v>4011</v>
      </c>
      <c r="D93" s="49" t="s">
        <v>4012</v>
      </c>
      <c r="E93" s="49" t="s">
        <v>4181</v>
      </c>
      <c r="F93" s="49" t="s">
        <v>4018</v>
      </c>
      <c r="G93" s="49" t="s">
        <v>4019</v>
      </c>
      <c r="H93" s="49">
        <v>-128</v>
      </c>
      <c r="I93" s="50">
        <v>5.6899999999999997E-6</v>
      </c>
      <c r="J93" s="49" t="s">
        <v>4011</v>
      </c>
    </row>
    <row r="94" spans="1:10" ht="22.05" customHeight="1">
      <c r="A94" s="49" t="s">
        <v>4015</v>
      </c>
      <c r="B94" s="49" t="s">
        <v>4182</v>
      </c>
      <c r="C94" s="49" t="s">
        <v>4011</v>
      </c>
      <c r="D94" s="49" t="s">
        <v>4012</v>
      </c>
      <c r="E94" s="49" t="s">
        <v>4183</v>
      </c>
      <c r="F94" s="49" t="s">
        <v>4011</v>
      </c>
      <c r="G94" s="49" t="s">
        <v>4019</v>
      </c>
      <c r="H94" s="49">
        <v>-305</v>
      </c>
      <c r="I94" s="50">
        <v>5.6899999999999997E-6</v>
      </c>
      <c r="J94" s="49" t="s">
        <v>4011</v>
      </c>
    </row>
    <row r="95" spans="1:10" ht="22.05" customHeight="1">
      <c r="A95" s="49" t="s">
        <v>4015</v>
      </c>
      <c r="B95" s="49" t="s">
        <v>4184</v>
      </c>
      <c r="C95" s="49" t="s">
        <v>4011</v>
      </c>
      <c r="D95" s="49" t="s">
        <v>4012</v>
      </c>
      <c r="E95" s="49" t="s">
        <v>4185</v>
      </c>
      <c r="F95" s="49" t="s">
        <v>4011</v>
      </c>
      <c r="G95" s="49" t="s">
        <v>4019</v>
      </c>
      <c r="H95" s="49">
        <v>-163</v>
      </c>
      <c r="I95" s="50">
        <v>5.6899999999999997E-6</v>
      </c>
      <c r="J95" s="49" t="s">
        <v>4011</v>
      </c>
    </row>
    <row r="96" spans="1:10" ht="22.05" customHeight="1">
      <c r="A96" s="49" t="s">
        <v>4015</v>
      </c>
      <c r="B96" s="49" t="s">
        <v>4186</v>
      </c>
      <c r="C96" s="49" t="s">
        <v>4011</v>
      </c>
      <c r="D96" s="49" t="s">
        <v>4012</v>
      </c>
      <c r="E96" s="49" t="s">
        <v>4187</v>
      </c>
      <c r="F96" s="49" t="s">
        <v>4011</v>
      </c>
      <c r="G96" s="49" t="s">
        <v>4019</v>
      </c>
      <c r="H96" s="49">
        <v>-153</v>
      </c>
      <c r="I96" s="50">
        <v>5.6899999999999997E-6</v>
      </c>
      <c r="J96" s="49" t="s">
        <v>4011</v>
      </c>
    </row>
    <row r="97" spans="1:10" ht="22.05" customHeight="1">
      <c r="A97" s="49" t="s">
        <v>4015</v>
      </c>
      <c r="B97" s="49" t="s">
        <v>4188</v>
      </c>
      <c r="C97" s="49" t="s">
        <v>4011</v>
      </c>
      <c r="D97" s="49" t="s">
        <v>4012</v>
      </c>
      <c r="E97" s="49" t="s">
        <v>4189</v>
      </c>
      <c r="F97" s="49" t="s">
        <v>4011</v>
      </c>
      <c r="G97" s="49" t="s">
        <v>4019</v>
      </c>
      <c r="H97" s="49">
        <v>16</v>
      </c>
      <c r="I97" s="50">
        <v>5.6899999999999997E-6</v>
      </c>
      <c r="J97" s="49" t="s">
        <v>4011</v>
      </c>
    </row>
    <row r="98" spans="1:10" ht="22.05" customHeight="1">
      <c r="A98" s="49" t="s">
        <v>4015</v>
      </c>
      <c r="B98" s="49" t="s">
        <v>4190</v>
      </c>
      <c r="C98" s="49" t="s">
        <v>4011</v>
      </c>
      <c r="D98" s="49" t="s">
        <v>4012</v>
      </c>
      <c r="E98" s="49" t="s">
        <v>4191</v>
      </c>
      <c r="F98" s="49" t="s">
        <v>4011</v>
      </c>
      <c r="G98" s="49" t="s">
        <v>4019</v>
      </c>
      <c r="H98" s="49">
        <v>-207</v>
      </c>
      <c r="I98" s="50">
        <v>5.6899999999999997E-6</v>
      </c>
      <c r="J98" s="49" t="s">
        <v>4011</v>
      </c>
    </row>
    <row r="99" spans="1:10" ht="22.05" customHeight="1">
      <c r="A99" s="49" t="s">
        <v>4015</v>
      </c>
      <c r="B99" s="49" t="s">
        <v>4192</v>
      </c>
      <c r="C99" s="49" t="s">
        <v>4011</v>
      </c>
      <c r="D99" s="49" t="s">
        <v>4012</v>
      </c>
      <c r="E99" s="49" t="s">
        <v>4193</v>
      </c>
      <c r="F99" s="49" t="s">
        <v>4011</v>
      </c>
      <c r="G99" s="49" t="s">
        <v>4019</v>
      </c>
      <c r="H99" s="49">
        <v>-71</v>
      </c>
      <c r="I99" s="50">
        <v>5.6899999999999997E-6</v>
      </c>
      <c r="J99" s="49" t="s">
        <v>4011</v>
      </c>
    </row>
    <row r="100" spans="1:10" ht="22.05" customHeight="1">
      <c r="A100" s="49" t="s">
        <v>4015</v>
      </c>
      <c r="B100" s="49" t="s">
        <v>4192</v>
      </c>
      <c r="C100" s="49" t="s">
        <v>4011</v>
      </c>
      <c r="D100" s="49" t="s">
        <v>4020</v>
      </c>
      <c r="E100" s="49" t="s">
        <v>4193</v>
      </c>
      <c r="F100" s="49" t="s">
        <v>4011</v>
      </c>
      <c r="G100" s="49" t="s">
        <v>4019</v>
      </c>
      <c r="H100" s="49">
        <v>-71</v>
      </c>
      <c r="I100" s="50">
        <v>5.6899999999999997E-6</v>
      </c>
      <c r="J100" s="49" t="s">
        <v>4011</v>
      </c>
    </row>
    <row r="101" spans="1:10" ht="22.05" customHeight="1">
      <c r="A101" s="49" t="s">
        <v>4015</v>
      </c>
      <c r="B101" s="49" t="s">
        <v>4194</v>
      </c>
      <c r="C101" s="49" t="s">
        <v>4011</v>
      </c>
      <c r="D101" s="49" t="s">
        <v>4012</v>
      </c>
      <c r="E101" s="49" t="s">
        <v>4195</v>
      </c>
      <c r="F101" s="49" t="s">
        <v>4011</v>
      </c>
      <c r="G101" s="49" t="s">
        <v>4019</v>
      </c>
      <c r="H101" s="49">
        <v>-91</v>
      </c>
      <c r="I101" s="50">
        <v>5.6899999999999997E-6</v>
      </c>
      <c r="J101" s="49" t="s">
        <v>4011</v>
      </c>
    </row>
    <row r="102" spans="1:10" ht="22.05" customHeight="1">
      <c r="A102" s="49" t="s">
        <v>4015</v>
      </c>
      <c r="B102" s="49" t="s">
        <v>4196</v>
      </c>
      <c r="C102" s="49" t="s">
        <v>4011</v>
      </c>
      <c r="D102" s="49" t="s">
        <v>4012</v>
      </c>
      <c r="E102" s="49" t="s">
        <v>4197</v>
      </c>
      <c r="F102" s="49" t="s">
        <v>4011</v>
      </c>
      <c r="G102" s="49" t="s">
        <v>4019</v>
      </c>
      <c r="H102" s="49">
        <v>-62</v>
      </c>
      <c r="I102" s="50">
        <v>5.6899999999999997E-6</v>
      </c>
      <c r="J102" s="49" t="s">
        <v>4011</v>
      </c>
    </row>
    <row r="103" spans="1:10" ht="22.05" customHeight="1">
      <c r="A103" s="49" t="s">
        <v>4015</v>
      </c>
      <c r="B103" s="49" t="s">
        <v>4198</v>
      </c>
      <c r="C103" s="49" t="s">
        <v>4011</v>
      </c>
      <c r="D103" s="49" t="s">
        <v>4012</v>
      </c>
      <c r="E103" s="49" t="s">
        <v>4199</v>
      </c>
      <c r="F103" s="49" t="s">
        <v>4011</v>
      </c>
      <c r="G103" s="49" t="s">
        <v>4019</v>
      </c>
      <c r="H103" s="49">
        <v>-17</v>
      </c>
      <c r="I103" s="50">
        <v>5.6899999999999997E-6</v>
      </c>
      <c r="J103" s="49" t="s">
        <v>4011</v>
      </c>
    </row>
    <row r="104" spans="1:10" ht="22.05" customHeight="1">
      <c r="A104" s="49" t="s">
        <v>4015</v>
      </c>
      <c r="B104" s="49" t="s">
        <v>4200</v>
      </c>
      <c r="C104" s="49" t="s">
        <v>4011</v>
      </c>
      <c r="D104" s="49" t="s">
        <v>4012</v>
      </c>
      <c r="E104" s="49" t="s">
        <v>4201</v>
      </c>
      <c r="F104" s="49" t="s">
        <v>4011</v>
      </c>
      <c r="G104" s="49" t="s">
        <v>4019</v>
      </c>
      <c r="H104" s="49">
        <v>-333</v>
      </c>
      <c r="I104" s="50">
        <v>5.6899999999999997E-6</v>
      </c>
      <c r="J104" s="49" t="s">
        <v>4011</v>
      </c>
    </row>
    <row r="105" spans="1:10" ht="22.05" customHeight="1">
      <c r="A105" s="49" t="s">
        <v>4015</v>
      </c>
      <c r="B105" s="49" t="s">
        <v>4202</v>
      </c>
      <c r="C105" s="49" t="s">
        <v>4011</v>
      </c>
      <c r="D105" s="49" t="s">
        <v>4012</v>
      </c>
      <c r="E105" s="49" t="s">
        <v>4203</v>
      </c>
      <c r="F105" s="49" t="s">
        <v>4018</v>
      </c>
      <c r="G105" s="49" t="s">
        <v>4019</v>
      </c>
      <c r="H105" s="49">
        <v>60</v>
      </c>
      <c r="I105" s="50">
        <v>5.6899999999999997E-6</v>
      </c>
      <c r="J105" s="49" t="s">
        <v>4011</v>
      </c>
    </row>
    <row r="106" spans="1:10" ht="22.05" customHeight="1">
      <c r="A106" s="49" t="s">
        <v>4015</v>
      </c>
      <c r="B106" s="49" t="s">
        <v>4202</v>
      </c>
      <c r="C106" s="49" t="s">
        <v>4011</v>
      </c>
      <c r="D106" s="49" t="s">
        <v>4020</v>
      </c>
      <c r="E106" s="49" t="s">
        <v>4203</v>
      </c>
      <c r="F106" s="49" t="s">
        <v>4018</v>
      </c>
      <c r="G106" s="49" t="s">
        <v>4019</v>
      </c>
      <c r="H106" s="49">
        <v>60</v>
      </c>
      <c r="I106" s="50">
        <v>5.6899999999999997E-6</v>
      </c>
      <c r="J106" s="49" t="s">
        <v>4011</v>
      </c>
    </row>
    <row r="107" spans="1:10" ht="22.05" customHeight="1">
      <c r="A107" s="49" t="s">
        <v>4015</v>
      </c>
      <c r="B107" s="49" t="s">
        <v>4204</v>
      </c>
      <c r="C107" s="49" t="s">
        <v>4011</v>
      </c>
      <c r="D107" s="49" t="s">
        <v>4012</v>
      </c>
      <c r="E107" s="49" t="s">
        <v>4205</v>
      </c>
      <c r="F107" s="49" t="s">
        <v>4018</v>
      </c>
      <c r="G107" s="49" t="s">
        <v>4019</v>
      </c>
      <c r="H107" s="49">
        <v>-5</v>
      </c>
      <c r="I107" s="50">
        <v>5.6899999999999997E-6</v>
      </c>
      <c r="J107" s="49" t="s">
        <v>4011</v>
      </c>
    </row>
    <row r="108" spans="1:10" ht="22.05" customHeight="1">
      <c r="A108" s="49" t="s">
        <v>4015</v>
      </c>
      <c r="B108" s="49" t="s">
        <v>4204</v>
      </c>
      <c r="C108" s="49" t="s">
        <v>4011</v>
      </c>
      <c r="D108" s="49" t="s">
        <v>4020</v>
      </c>
      <c r="E108" s="49" t="s">
        <v>4205</v>
      </c>
      <c r="F108" s="49" t="s">
        <v>4018</v>
      </c>
      <c r="G108" s="49" t="s">
        <v>4019</v>
      </c>
      <c r="H108" s="49">
        <v>-5</v>
      </c>
      <c r="I108" s="50">
        <v>5.6899999999999997E-6</v>
      </c>
      <c r="J108" s="49" t="s">
        <v>4011</v>
      </c>
    </row>
    <row r="109" spans="1:10" ht="22.05" customHeight="1">
      <c r="A109" s="49" t="s">
        <v>4015</v>
      </c>
      <c r="B109" s="49" t="s">
        <v>4206</v>
      </c>
      <c r="C109" s="49" t="s">
        <v>4011</v>
      </c>
      <c r="D109" s="49" t="s">
        <v>4012</v>
      </c>
      <c r="E109" s="49" t="s">
        <v>4207</v>
      </c>
      <c r="F109" s="49" t="s">
        <v>4011</v>
      </c>
      <c r="G109" s="49" t="s">
        <v>4019</v>
      </c>
      <c r="H109" s="49">
        <v>-454</v>
      </c>
      <c r="I109" s="50">
        <v>5.6899999999999997E-6</v>
      </c>
      <c r="J109" s="49" t="s">
        <v>4011</v>
      </c>
    </row>
    <row r="110" spans="1:10" ht="22.05" customHeight="1">
      <c r="A110" s="49" t="s">
        <v>4015</v>
      </c>
      <c r="B110" s="49" t="s">
        <v>4208</v>
      </c>
      <c r="C110" s="49" t="s">
        <v>4011</v>
      </c>
      <c r="D110" s="49" t="s">
        <v>4012</v>
      </c>
      <c r="E110" s="49" t="s">
        <v>4209</v>
      </c>
      <c r="F110" s="49" t="s">
        <v>4018</v>
      </c>
      <c r="G110" s="49" t="s">
        <v>4019</v>
      </c>
      <c r="H110" s="49">
        <v>-403</v>
      </c>
      <c r="I110" s="50">
        <v>5.6899999999999997E-6</v>
      </c>
      <c r="J110" s="49" t="s">
        <v>4011</v>
      </c>
    </row>
    <row r="111" spans="1:10" ht="22.05" customHeight="1">
      <c r="A111" s="49" t="s">
        <v>4015</v>
      </c>
      <c r="B111" s="49" t="s">
        <v>4210</v>
      </c>
      <c r="C111" s="49" t="s">
        <v>4011</v>
      </c>
      <c r="D111" s="49" t="s">
        <v>4012</v>
      </c>
      <c r="E111" s="49" t="s">
        <v>4211</v>
      </c>
      <c r="F111" s="49" t="s">
        <v>4018</v>
      </c>
      <c r="G111" s="49" t="s">
        <v>4019</v>
      </c>
      <c r="H111" s="49">
        <v>-299</v>
      </c>
      <c r="I111" s="50">
        <v>5.6899999999999997E-6</v>
      </c>
      <c r="J111" s="49" t="s">
        <v>4011</v>
      </c>
    </row>
    <row r="112" spans="1:10" ht="22.05" customHeight="1">
      <c r="A112" s="49" t="s">
        <v>4015</v>
      </c>
      <c r="B112" s="49" t="s">
        <v>4212</v>
      </c>
      <c r="C112" s="49" t="s">
        <v>4011</v>
      </c>
      <c r="D112" s="49" t="s">
        <v>4012</v>
      </c>
      <c r="E112" s="49" t="s">
        <v>4213</v>
      </c>
      <c r="F112" s="49" t="s">
        <v>4011</v>
      </c>
      <c r="G112" s="49" t="s">
        <v>4019</v>
      </c>
      <c r="H112" s="49">
        <v>19</v>
      </c>
      <c r="I112" s="50">
        <v>5.6899999999999997E-6</v>
      </c>
      <c r="J112" s="49" t="s">
        <v>4011</v>
      </c>
    </row>
    <row r="113" spans="1:10" ht="22.05" customHeight="1">
      <c r="A113" s="49" t="s">
        <v>4015</v>
      </c>
      <c r="B113" s="49" t="s">
        <v>4214</v>
      </c>
      <c r="C113" s="49" t="s">
        <v>4011</v>
      </c>
      <c r="D113" s="49" t="s">
        <v>4012</v>
      </c>
      <c r="E113" s="49" t="s">
        <v>4215</v>
      </c>
      <c r="F113" s="49" t="s">
        <v>4011</v>
      </c>
      <c r="G113" s="49" t="s">
        <v>4019</v>
      </c>
      <c r="H113" s="49">
        <v>13</v>
      </c>
      <c r="I113" s="50">
        <v>5.6899999999999997E-6</v>
      </c>
      <c r="J113" s="49" t="s">
        <v>4011</v>
      </c>
    </row>
    <row r="114" spans="1:10" ht="22.05" customHeight="1">
      <c r="A114" s="49" t="s">
        <v>4015</v>
      </c>
      <c r="B114" s="49" t="s">
        <v>4216</v>
      </c>
      <c r="C114" s="49" t="s">
        <v>4011</v>
      </c>
      <c r="D114" s="49" t="s">
        <v>4012</v>
      </c>
      <c r="E114" s="49" t="s">
        <v>4217</v>
      </c>
      <c r="F114" s="49" t="s">
        <v>4011</v>
      </c>
      <c r="G114" s="49" t="s">
        <v>4019</v>
      </c>
      <c r="H114" s="49">
        <v>-161</v>
      </c>
      <c r="I114" s="50">
        <v>5.6899999999999997E-6</v>
      </c>
      <c r="J114" s="49" t="s">
        <v>4011</v>
      </c>
    </row>
    <row r="115" spans="1:10" ht="22.05" customHeight="1">
      <c r="A115" s="49" t="s">
        <v>4015</v>
      </c>
      <c r="B115" s="49" t="s">
        <v>4218</v>
      </c>
      <c r="C115" s="49" t="s">
        <v>4011</v>
      </c>
      <c r="D115" s="49" t="s">
        <v>4012</v>
      </c>
      <c r="E115" s="49" t="s">
        <v>4219</v>
      </c>
      <c r="F115" s="49" t="s">
        <v>4018</v>
      </c>
      <c r="G115" s="49" t="s">
        <v>4019</v>
      </c>
      <c r="H115" s="49">
        <v>-492</v>
      </c>
      <c r="I115" s="50">
        <v>5.6899999999999997E-6</v>
      </c>
      <c r="J115" s="49" t="s">
        <v>4011</v>
      </c>
    </row>
    <row r="116" spans="1:10" ht="22.05" customHeight="1">
      <c r="A116" s="49" t="s">
        <v>4015</v>
      </c>
      <c r="B116" s="49" t="s">
        <v>4218</v>
      </c>
      <c r="C116" s="49" t="s">
        <v>4011</v>
      </c>
      <c r="D116" s="49" t="s">
        <v>4020</v>
      </c>
      <c r="E116" s="49" t="s">
        <v>4219</v>
      </c>
      <c r="F116" s="49" t="s">
        <v>4018</v>
      </c>
      <c r="G116" s="49" t="s">
        <v>4019</v>
      </c>
      <c r="H116" s="49">
        <v>-492</v>
      </c>
      <c r="I116" s="50">
        <v>5.6899999999999997E-6</v>
      </c>
      <c r="J116" s="49" t="s">
        <v>4011</v>
      </c>
    </row>
    <row r="117" spans="1:10" ht="22.05" customHeight="1">
      <c r="A117" s="49" t="s">
        <v>4015</v>
      </c>
      <c r="B117" s="49" t="s">
        <v>4220</v>
      </c>
      <c r="C117" s="49" t="s">
        <v>4011</v>
      </c>
      <c r="D117" s="49" t="s">
        <v>4012</v>
      </c>
      <c r="E117" s="49" t="s">
        <v>4221</v>
      </c>
      <c r="F117" s="49" t="s">
        <v>4011</v>
      </c>
      <c r="G117" s="49" t="s">
        <v>4019</v>
      </c>
      <c r="H117" s="49">
        <v>-134</v>
      </c>
      <c r="I117" s="50">
        <v>5.6899999999999997E-6</v>
      </c>
      <c r="J117" s="49" t="s">
        <v>4011</v>
      </c>
    </row>
    <row r="118" spans="1:10" ht="22.05" customHeight="1">
      <c r="A118" s="49" t="s">
        <v>4015</v>
      </c>
      <c r="B118" s="49" t="s">
        <v>4222</v>
      </c>
      <c r="C118" s="49" t="s">
        <v>4011</v>
      </c>
      <c r="D118" s="49" t="s">
        <v>4012</v>
      </c>
      <c r="E118" s="49" t="s">
        <v>4221</v>
      </c>
      <c r="F118" s="49" t="s">
        <v>4011</v>
      </c>
      <c r="G118" s="49" t="s">
        <v>4019</v>
      </c>
      <c r="H118" s="49">
        <v>-391</v>
      </c>
      <c r="I118" s="50">
        <v>5.6899999999999997E-6</v>
      </c>
      <c r="J118" s="49" t="s">
        <v>4011</v>
      </c>
    </row>
    <row r="119" spans="1:10" ht="22.05" customHeight="1">
      <c r="A119" s="49" t="s">
        <v>4015</v>
      </c>
      <c r="B119" s="49" t="s">
        <v>4223</v>
      </c>
      <c r="C119" s="49" t="s">
        <v>4011</v>
      </c>
      <c r="D119" s="49" t="s">
        <v>4012</v>
      </c>
      <c r="E119" s="49" t="s">
        <v>4224</v>
      </c>
      <c r="F119" s="49" t="s">
        <v>4011</v>
      </c>
      <c r="G119" s="49" t="s">
        <v>4019</v>
      </c>
      <c r="H119" s="49">
        <v>-205</v>
      </c>
      <c r="I119" s="50">
        <v>5.6899999999999997E-6</v>
      </c>
      <c r="J119" s="49" t="s">
        <v>4011</v>
      </c>
    </row>
    <row r="120" spans="1:10" ht="22.05" customHeight="1">
      <c r="A120" s="49" t="s">
        <v>4015</v>
      </c>
      <c r="B120" s="49" t="s">
        <v>4225</v>
      </c>
      <c r="C120" s="49" t="s">
        <v>4011</v>
      </c>
      <c r="D120" s="49" t="s">
        <v>4012</v>
      </c>
      <c r="E120" s="49" t="s">
        <v>4226</v>
      </c>
      <c r="F120" s="49" t="s">
        <v>4018</v>
      </c>
      <c r="G120" s="49" t="s">
        <v>4019</v>
      </c>
      <c r="H120" s="49">
        <v>26</v>
      </c>
      <c r="I120" s="50">
        <v>5.6899999999999997E-6</v>
      </c>
      <c r="J120" s="49" t="s">
        <v>4011</v>
      </c>
    </row>
    <row r="121" spans="1:10" ht="22.05" customHeight="1">
      <c r="A121" s="49" t="s">
        <v>4015</v>
      </c>
      <c r="B121" s="49" t="s">
        <v>4227</v>
      </c>
      <c r="C121" s="49" t="s">
        <v>4011</v>
      </c>
      <c r="D121" s="49" t="s">
        <v>4012</v>
      </c>
      <c r="E121" s="49" t="s">
        <v>4228</v>
      </c>
      <c r="F121" s="49" t="s">
        <v>4018</v>
      </c>
      <c r="G121" s="49" t="s">
        <v>4019</v>
      </c>
      <c r="H121" s="49">
        <v>-337</v>
      </c>
      <c r="I121" s="50">
        <v>5.6899999999999997E-6</v>
      </c>
      <c r="J121" s="49" t="s">
        <v>4011</v>
      </c>
    </row>
    <row r="122" spans="1:10" ht="22.05" customHeight="1">
      <c r="A122" s="49" t="s">
        <v>4015</v>
      </c>
      <c r="B122" s="49" t="s">
        <v>4229</v>
      </c>
      <c r="C122" s="49" t="s">
        <v>4011</v>
      </c>
      <c r="D122" s="49" t="s">
        <v>4012</v>
      </c>
      <c r="E122" s="49" t="s">
        <v>4230</v>
      </c>
      <c r="F122" s="49" t="s">
        <v>4018</v>
      </c>
      <c r="G122" s="49" t="s">
        <v>4019</v>
      </c>
      <c r="H122" s="49">
        <v>-204</v>
      </c>
      <c r="I122" s="50">
        <v>5.6899999999999997E-6</v>
      </c>
      <c r="J122" s="49" t="s">
        <v>4011</v>
      </c>
    </row>
    <row r="123" spans="1:10" ht="22.05" customHeight="1">
      <c r="A123" s="49" t="s">
        <v>4015</v>
      </c>
      <c r="B123" s="49" t="s">
        <v>4231</v>
      </c>
      <c r="C123" s="49" t="s">
        <v>4011</v>
      </c>
      <c r="D123" s="49" t="s">
        <v>4168</v>
      </c>
      <c r="E123" s="49" t="s">
        <v>4232</v>
      </c>
      <c r="F123" s="49" t="s">
        <v>4011</v>
      </c>
      <c r="G123" s="49" t="s">
        <v>4019</v>
      </c>
      <c r="H123" s="49">
        <v>-61</v>
      </c>
      <c r="I123" s="50">
        <v>5.6899999999999997E-6</v>
      </c>
      <c r="J123" s="49">
        <v>0.70389999999999997</v>
      </c>
    </row>
    <row r="124" spans="1:10" ht="22.05" customHeight="1">
      <c r="A124" s="49" t="s">
        <v>4015</v>
      </c>
      <c r="B124" s="49" t="s">
        <v>4231</v>
      </c>
      <c r="C124" s="49" t="s">
        <v>4011</v>
      </c>
      <c r="D124" s="49" t="s">
        <v>4012</v>
      </c>
      <c r="E124" s="49" t="s">
        <v>4232</v>
      </c>
      <c r="F124" s="49" t="s">
        <v>4011</v>
      </c>
      <c r="G124" s="49" t="s">
        <v>4019</v>
      </c>
      <c r="H124" s="49">
        <v>-61</v>
      </c>
      <c r="I124" s="50">
        <v>5.6899999999999997E-6</v>
      </c>
      <c r="J124" s="49" t="s">
        <v>4011</v>
      </c>
    </row>
    <row r="125" spans="1:10" ht="22.05" customHeight="1">
      <c r="A125" s="49" t="s">
        <v>4015</v>
      </c>
      <c r="B125" s="49" t="s">
        <v>4231</v>
      </c>
      <c r="C125" s="49" t="s">
        <v>4011</v>
      </c>
      <c r="D125" s="49" t="s">
        <v>4020</v>
      </c>
      <c r="E125" s="49" t="s">
        <v>4232</v>
      </c>
      <c r="F125" s="49" t="s">
        <v>4011</v>
      </c>
      <c r="G125" s="49" t="s">
        <v>4019</v>
      </c>
      <c r="H125" s="49">
        <v>-61</v>
      </c>
      <c r="I125" s="50">
        <v>5.6899999999999997E-6</v>
      </c>
      <c r="J125" s="49" t="s">
        <v>4011</v>
      </c>
    </row>
    <row r="126" spans="1:10" ht="22.05" customHeight="1">
      <c r="A126" s="49" t="s">
        <v>4015</v>
      </c>
      <c r="B126" s="49" t="s">
        <v>4233</v>
      </c>
      <c r="C126" s="49" t="s">
        <v>4011</v>
      </c>
      <c r="D126" s="49" t="s">
        <v>4012</v>
      </c>
      <c r="E126" s="49" t="s">
        <v>4234</v>
      </c>
      <c r="F126" s="49" t="s">
        <v>4018</v>
      </c>
      <c r="G126" s="49" t="s">
        <v>4019</v>
      </c>
      <c r="H126" s="49">
        <v>-319</v>
      </c>
      <c r="I126" s="50">
        <v>5.6899999999999997E-6</v>
      </c>
      <c r="J126" s="49" t="s">
        <v>4011</v>
      </c>
    </row>
    <row r="127" spans="1:10" ht="22.05" customHeight="1">
      <c r="A127" s="49" t="s">
        <v>4015</v>
      </c>
      <c r="B127" s="49" t="s">
        <v>4235</v>
      </c>
      <c r="C127" s="49" t="s">
        <v>4011</v>
      </c>
      <c r="D127" s="49" t="s">
        <v>4012</v>
      </c>
      <c r="E127" s="49" t="s">
        <v>4236</v>
      </c>
      <c r="F127" s="49" t="s">
        <v>4018</v>
      </c>
      <c r="G127" s="49" t="s">
        <v>4019</v>
      </c>
      <c r="H127" s="49">
        <v>-159</v>
      </c>
      <c r="I127" s="50">
        <v>5.6899999999999997E-6</v>
      </c>
      <c r="J127" s="49" t="s">
        <v>4011</v>
      </c>
    </row>
    <row r="128" spans="1:10" ht="22.05" customHeight="1">
      <c r="A128" s="49" t="s">
        <v>4015</v>
      </c>
      <c r="B128" s="49" t="s">
        <v>4237</v>
      </c>
      <c r="C128" s="49" t="s">
        <v>4011</v>
      </c>
      <c r="D128" s="49" t="s">
        <v>4012</v>
      </c>
      <c r="E128" s="49" t="s">
        <v>4238</v>
      </c>
      <c r="F128" s="49" t="s">
        <v>4011</v>
      </c>
      <c r="G128" s="49" t="s">
        <v>4019</v>
      </c>
      <c r="H128" s="49">
        <v>-392</v>
      </c>
      <c r="I128" s="50">
        <v>5.6899999999999997E-6</v>
      </c>
      <c r="J128" s="49" t="s">
        <v>4011</v>
      </c>
    </row>
    <row r="129" spans="1:10" ht="22.05" customHeight="1">
      <c r="A129" s="49" t="s">
        <v>4015</v>
      </c>
      <c r="B129" s="49" t="s">
        <v>4239</v>
      </c>
      <c r="C129" s="49" t="s">
        <v>4011</v>
      </c>
      <c r="D129" s="49" t="s">
        <v>4012</v>
      </c>
      <c r="E129" s="49" t="s">
        <v>4240</v>
      </c>
      <c r="F129" s="49" t="s">
        <v>4011</v>
      </c>
      <c r="G129" s="49" t="s">
        <v>4019</v>
      </c>
      <c r="H129" s="49">
        <v>-460</v>
      </c>
      <c r="I129" s="50">
        <v>5.6899999999999997E-6</v>
      </c>
      <c r="J129" s="49" t="s">
        <v>4011</v>
      </c>
    </row>
    <row r="130" spans="1:10" ht="22.05" customHeight="1">
      <c r="A130" s="49" t="s">
        <v>4015</v>
      </c>
      <c r="B130" s="49" t="s">
        <v>4241</v>
      </c>
      <c r="C130" s="49" t="s">
        <v>4011</v>
      </c>
      <c r="D130" s="49" t="s">
        <v>4012</v>
      </c>
      <c r="E130" s="49" t="s">
        <v>4242</v>
      </c>
      <c r="F130" s="49" t="s">
        <v>4011</v>
      </c>
      <c r="G130" s="49" t="s">
        <v>4019</v>
      </c>
      <c r="H130" s="49">
        <v>-312</v>
      </c>
      <c r="I130" s="50">
        <v>5.6899999999999997E-6</v>
      </c>
      <c r="J130" s="49" t="s">
        <v>4011</v>
      </c>
    </row>
    <row r="131" spans="1:10" ht="22.05" customHeight="1">
      <c r="A131" s="49" t="s">
        <v>4015</v>
      </c>
      <c r="B131" s="49" t="s">
        <v>4243</v>
      </c>
      <c r="C131" s="49" t="s">
        <v>4011</v>
      </c>
      <c r="D131" s="49" t="s">
        <v>4012</v>
      </c>
      <c r="E131" s="49" t="s">
        <v>4244</v>
      </c>
      <c r="F131" s="49" t="s">
        <v>4011</v>
      </c>
      <c r="G131" s="49" t="s">
        <v>4019</v>
      </c>
      <c r="H131" s="49">
        <v>-469</v>
      </c>
      <c r="I131" s="50">
        <v>5.6899999999999997E-6</v>
      </c>
      <c r="J131" s="49" t="s">
        <v>4011</v>
      </c>
    </row>
    <row r="132" spans="1:10" ht="22.05" customHeight="1">
      <c r="A132" s="49" t="s">
        <v>4015</v>
      </c>
      <c r="B132" s="49" t="s">
        <v>4243</v>
      </c>
      <c r="C132" s="49" t="s">
        <v>4011</v>
      </c>
      <c r="D132" s="49" t="s">
        <v>4020</v>
      </c>
      <c r="E132" s="49" t="s">
        <v>4244</v>
      </c>
      <c r="F132" s="49" t="s">
        <v>4011</v>
      </c>
      <c r="G132" s="49" t="s">
        <v>4019</v>
      </c>
      <c r="H132" s="49">
        <v>-469</v>
      </c>
      <c r="I132" s="50">
        <v>5.6899999999999997E-6</v>
      </c>
      <c r="J132" s="49" t="s">
        <v>4011</v>
      </c>
    </row>
    <row r="133" spans="1:10" ht="22.05" customHeight="1">
      <c r="A133" s="49" t="s">
        <v>4015</v>
      </c>
      <c r="B133" s="49" t="s">
        <v>4245</v>
      </c>
      <c r="C133" s="49" t="s">
        <v>4011</v>
      </c>
      <c r="D133" s="49" t="s">
        <v>4012</v>
      </c>
      <c r="E133" s="49" t="s">
        <v>4246</v>
      </c>
      <c r="F133" s="49" t="s">
        <v>4018</v>
      </c>
      <c r="G133" s="49" t="s">
        <v>4019</v>
      </c>
      <c r="H133" s="49">
        <v>-349</v>
      </c>
      <c r="I133" s="50">
        <v>5.6899999999999997E-6</v>
      </c>
      <c r="J133" s="49" t="s">
        <v>4011</v>
      </c>
    </row>
    <row r="134" spans="1:10" ht="22.05" customHeight="1">
      <c r="A134" s="49" t="s">
        <v>4015</v>
      </c>
      <c r="B134" s="49" t="s">
        <v>4247</v>
      </c>
      <c r="C134" s="49" t="s">
        <v>4011</v>
      </c>
      <c r="D134" s="49" t="s">
        <v>4012</v>
      </c>
      <c r="E134" s="49" t="s">
        <v>4248</v>
      </c>
      <c r="F134" s="49" t="s">
        <v>4018</v>
      </c>
      <c r="G134" s="49" t="s">
        <v>4019</v>
      </c>
      <c r="H134" s="49">
        <v>-279</v>
      </c>
      <c r="I134" s="50">
        <v>5.6899999999999997E-6</v>
      </c>
      <c r="J134" s="49" t="s">
        <v>4011</v>
      </c>
    </row>
    <row r="135" spans="1:10" ht="22.05" customHeight="1">
      <c r="A135" s="49" t="s">
        <v>4015</v>
      </c>
      <c r="B135" s="49" t="s">
        <v>4249</v>
      </c>
      <c r="C135" s="49" t="s">
        <v>4011</v>
      </c>
      <c r="D135" s="49" t="s">
        <v>4012</v>
      </c>
      <c r="E135" s="49" t="s">
        <v>4250</v>
      </c>
      <c r="F135" s="49" t="s">
        <v>4018</v>
      </c>
      <c r="G135" s="49" t="s">
        <v>4019</v>
      </c>
      <c r="H135" s="49">
        <v>-426</v>
      </c>
      <c r="I135" s="50">
        <v>5.6899999999999997E-6</v>
      </c>
      <c r="J135" s="49" t="s">
        <v>4011</v>
      </c>
    </row>
    <row r="136" spans="1:10" ht="22.05" customHeight="1">
      <c r="A136" s="49" t="s">
        <v>4015</v>
      </c>
      <c r="B136" s="49" t="s">
        <v>4249</v>
      </c>
      <c r="C136" s="49" t="s">
        <v>4011</v>
      </c>
      <c r="D136" s="49" t="s">
        <v>4020</v>
      </c>
      <c r="E136" s="49" t="s">
        <v>4250</v>
      </c>
      <c r="F136" s="49" t="s">
        <v>4018</v>
      </c>
      <c r="G136" s="49" t="s">
        <v>4019</v>
      </c>
      <c r="H136" s="49">
        <v>-426</v>
      </c>
      <c r="I136" s="50">
        <v>5.6899999999999997E-6</v>
      </c>
      <c r="J136" s="49" t="s">
        <v>4011</v>
      </c>
    </row>
    <row r="137" spans="1:10" ht="22.05" customHeight="1">
      <c r="A137" s="49" t="s">
        <v>4015</v>
      </c>
      <c r="B137" s="49" t="s">
        <v>4251</v>
      </c>
      <c r="C137" s="49" t="s">
        <v>4011</v>
      </c>
      <c r="D137" s="49" t="s">
        <v>4012</v>
      </c>
      <c r="E137" s="49" t="s">
        <v>4252</v>
      </c>
      <c r="F137" s="49" t="s">
        <v>4018</v>
      </c>
      <c r="G137" s="49" t="s">
        <v>4019</v>
      </c>
      <c r="H137" s="49">
        <v>47</v>
      </c>
      <c r="I137" s="50">
        <v>5.6899999999999997E-6</v>
      </c>
      <c r="J137" s="49" t="s">
        <v>4011</v>
      </c>
    </row>
    <row r="138" spans="1:10" ht="22.05" customHeight="1">
      <c r="A138" s="49" t="s">
        <v>4015</v>
      </c>
      <c r="B138" s="49" t="s">
        <v>4253</v>
      </c>
      <c r="C138" s="49" t="s">
        <v>4011</v>
      </c>
      <c r="D138" s="49" t="s">
        <v>4012</v>
      </c>
      <c r="E138" s="49" t="s">
        <v>4254</v>
      </c>
      <c r="F138" s="49" t="s">
        <v>4018</v>
      </c>
      <c r="G138" s="49" t="s">
        <v>4019</v>
      </c>
      <c r="H138" s="49">
        <v>-444</v>
      </c>
      <c r="I138" s="50">
        <v>5.6899999999999997E-6</v>
      </c>
      <c r="J138" s="49" t="s">
        <v>4011</v>
      </c>
    </row>
    <row r="139" spans="1:10" ht="22.05" customHeight="1">
      <c r="A139" s="49" t="s">
        <v>4015</v>
      </c>
      <c r="B139" s="49" t="s">
        <v>4255</v>
      </c>
      <c r="C139" s="49" t="s">
        <v>4011</v>
      </c>
      <c r="D139" s="49" t="s">
        <v>4012</v>
      </c>
      <c r="E139" s="49" t="s">
        <v>4256</v>
      </c>
      <c r="F139" s="49" t="s">
        <v>4011</v>
      </c>
      <c r="G139" s="49" t="s">
        <v>4019</v>
      </c>
      <c r="H139" s="49">
        <v>-161</v>
      </c>
      <c r="I139" s="50">
        <v>5.6899999999999997E-6</v>
      </c>
      <c r="J139" s="49" t="s">
        <v>4011</v>
      </c>
    </row>
    <row r="140" spans="1:10" ht="22.05" customHeight="1">
      <c r="A140" s="49" t="s">
        <v>4015</v>
      </c>
      <c r="B140" s="49" t="s">
        <v>4257</v>
      </c>
      <c r="C140" s="49" t="s">
        <v>4011</v>
      </c>
      <c r="D140" s="49" t="s">
        <v>4012</v>
      </c>
      <c r="E140" s="49" t="s">
        <v>4258</v>
      </c>
      <c r="F140" s="49" t="s">
        <v>4018</v>
      </c>
      <c r="G140" s="49" t="s">
        <v>4019</v>
      </c>
      <c r="H140" s="49">
        <v>-334</v>
      </c>
      <c r="I140" s="50">
        <v>5.6899999999999997E-6</v>
      </c>
      <c r="J140" s="49" t="s">
        <v>4011</v>
      </c>
    </row>
    <row r="141" spans="1:10" ht="22.05" customHeight="1">
      <c r="A141" s="49" t="s">
        <v>4015</v>
      </c>
      <c r="B141" s="49" t="s">
        <v>4259</v>
      </c>
      <c r="C141" s="49" t="s">
        <v>4011</v>
      </c>
      <c r="D141" s="49" t="s">
        <v>4012</v>
      </c>
      <c r="E141" s="49" t="s">
        <v>4260</v>
      </c>
      <c r="F141" s="49" t="s">
        <v>4018</v>
      </c>
      <c r="G141" s="49" t="s">
        <v>4019</v>
      </c>
      <c r="H141" s="49">
        <v>-380</v>
      </c>
      <c r="I141" s="50">
        <v>5.6899999999999997E-6</v>
      </c>
      <c r="J141" s="49" t="s">
        <v>4011</v>
      </c>
    </row>
    <row r="142" spans="1:10" ht="22.05" customHeight="1">
      <c r="A142" s="49" t="s">
        <v>4015</v>
      </c>
      <c r="B142" s="49" t="s">
        <v>4261</v>
      </c>
      <c r="C142" s="49" t="s">
        <v>4011</v>
      </c>
      <c r="D142" s="49" t="s">
        <v>4012</v>
      </c>
      <c r="E142" s="49" t="s">
        <v>4262</v>
      </c>
      <c r="F142" s="49" t="s">
        <v>4011</v>
      </c>
      <c r="G142" s="49" t="s">
        <v>4019</v>
      </c>
      <c r="H142" s="49">
        <v>-85</v>
      </c>
      <c r="I142" s="50">
        <v>5.6899999999999997E-6</v>
      </c>
      <c r="J142" s="49" t="s">
        <v>4011</v>
      </c>
    </row>
    <row r="143" spans="1:10" ht="22.05" customHeight="1">
      <c r="A143" s="49" t="s">
        <v>4015</v>
      </c>
      <c r="B143" s="49" t="s">
        <v>4263</v>
      </c>
      <c r="C143" s="49" t="s">
        <v>4011</v>
      </c>
      <c r="D143" s="49" t="s">
        <v>4012</v>
      </c>
      <c r="E143" s="49" t="s">
        <v>4264</v>
      </c>
      <c r="F143" s="49" t="s">
        <v>4018</v>
      </c>
      <c r="G143" s="49" t="s">
        <v>4019</v>
      </c>
      <c r="H143" s="49">
        <v>-465</v>
      </c>
      <c r="I143" s="50">
        <v>5.6899999999999997E-6</v>
      </c>
      <c r="J143" s="49" t="s">
        <v>4011</v>
      </c>
    </row>
    <row r="144" spans="1:10" ht="22.05" customHeight="1">
      <c r="A144" s="49" t="s">
        <v>4015</v>
      </c>
      <c r="B144" s="49" t="s">
        <v>4265</v>
      </c>
      <c r="C144" s="49" t="s">
        <v>4011</v>
      </c>
      <c r="D144" s="49" t="s">
        <v>4012</v>
      </c>
      <c r="E144" s="49" t="s">
        <v>4266</v>
      </c>
      <c r="F144" s="49" t="s">
        <v>4018</v>
      </c>
      <c r="G144" s="49" t="s">
        <v>4019</v>
      </c>
      <c r="H144" s="49">
        <v>-441</v>
      </c>
      <c r="I144" s="50">
        <v>5.6899999999999997E-6</v>
      </c>
      <c r="J144" s="49" t="s">
        <v>4011</v>
      </c>
    </row>
    <row r="145" spans="1:10" ht="22.05" customHeight="1">
      <c r="A145" s="49" t="s">
        <v>4015</v>
      </c>
      <c r="B145" s="49" t="s">
        <v>4267</v>
      </c>
      <c r="C145" s="49" t="s">
        <v>4011</v>
      </c>
      <c r="D145" s="49" t="s">
        <v>4012</v>
      </c>
      <c r="E145" s="49" t="s">
        <v>4268</v>
      </c>
      <c r="F145" s="49" t="s">
        <v>4011</v>
      </c>
      <c r="G145" s="49" t="s">
        <v>4019</v>
      </c>
      <c r="H145" s="49">
        <v>-472</v>
      </c>
      <c r="I145" s="50">
        <v>5.6899999999999997E-6</v>
      </c>
      <c r="J145" s="49" t="s">
        <v>4011</v>
      </c>
    </row>
    <row r="146" spans="1:10" ht="22.05" customHeight="1">
      <c r="A146" s="49" t="s">
        <v>4015</v>
      </c>
      <c r="B146" s="49" t="s">
        <v>4269</v>
      </c>
      <c r="C146" s="49" t="s">
        <v>4011</v>
      </c>
      <c r="D146" s="49" t="s">
        <v>4012</v>
      </c>
      <c r="E146" s="49" t="s">
        <v>4270</v>
      </c>
      <c r="F146" s="49" t="s">
        <v>4018</v>
      </c>
      <c r="G146" s="49" t="s">
        <v>4019</v>
      </c>
      <c r="H146" s="49">
        <v>-475</v>
      </c>
      <c r="I146" s="50">
        <v>5.6899999999999997E-6</v>
      </c>
      <c r="J146" s="49" t="s">
        <v>4011</v>
      </c>
    </row>
    <row r="147" spans="1:10" ht="22.05" customHeight="1">
      <c r="A147" s="49" t="s">
        <v>4015</v>
      </c>
      <c r="B147" s="49" t="s">
        <v>4271</v>
      </c>
      <c r="C147" s="49" t="s">
        <v>4011</v>
      </c>
      <c r="D147" s="49" t="s">
        <v>4012</v>
      </c>
      <c r="E147" s="49" t="s">
        <v>4272</v>
      </c>
      <c r="F147" s="49" t="s">
        <v>4018</v>
      </c>
      <c r="G147" s="49" t="s">
        <v>4019</v>
      </c>
      <c r="H147" s="49">
        <v>-228</v>
      </c>
      <c r="I147" s="50">
        <v>5.6899999999999997E-6</v>
      </c>
      <c r="J147" s="49" t="s">
        <v>4011</v>
      </c>
    </row>
    <row r="148" spans="1:10" ht="22.05" customHeight="1">
      <c r="A148" s="49" t="s">
        <v>4015</v>
      </c>
      <c r="B148" s="49" t="s">
        <v>4273</v>
      </c>
      <c r="C148" s="49" t="s">
        <v>4011</v>
      </c>
      <c r="D148" s="49" t="s">
        <v>4012</v>
      </c>
      <c r="E148" s="49" t="s">
        <v>4274</v>
      </c>
      <c r="F148" s="49" t="s">
        <v>4011</v>
      </c>
      <c r="G148" s="49" t="s">
        <v>4019</v>
      </c>
      <c r="H148" s="49">
        <v>-161</v>
      </c>
      <c r="I148" s="50">
        <v>5.6899999999999997E-6</v>
      </c>
      <c r="J148" s="49" t="s">
        <v>4011</v>
      </c>
    </row>
    <row r="149" spans="1:10" ht="22.05" customHeight="1">
      <c r="A149" s="49" t="s">
        <v>4015</v>
      </c>
      <c r="B149" s="49" t="s">
        <v>4275</v>
      </c>
      <c r="C149" s="49" t="s">
        <v>4011</v>
      </c>
      <c r="D149" s="49" t="s">
        <v>4012</v>
      </c>
      <c r="E149" s="49" t="s">
        <v>4276</v>
      </c>
      <c r="F149" s="49" t="s">
        <v>4018</v>
      </c>
      <c r="G149" s="49" t="s">
        <v>4019</v>
      </c>
      <c r="H149" s="49">
        <v>-275</v>
      </c>
      <c r="I149" s="50">
        <v>5.6899999999999997E-6</v>
      </c>
      <c r="J149" s="49" t="s">
        <v>4011</v>
      </c>
    </row>
    <row r="150" spans="1:10" ht="22.05" customHeight="1">
      <c r="A150" s="49" t="s">
        <v>4015</v>
      </c>
      <c r="B150" s="49" t="s">
        <v>4277</v>
      </c>
      <c r="C150" s="49" t="s">
        <v>4011</v>
      </c>
      <c r="D150" s="49" t="s">
        <v>4012</v>
      </c>
      <c r="E150" s="49" t="s">
        <v>4278</v>
      </c>
      <c r="F150" s="49" t="s">
        <v>4018</v>
      </c>
      <c r="G150" s="49" t="s">
        <v>4019</v>
      </c>
      <c r="H150" s="49">
        <v>-51</v>
      </c>
      <c r="I150" s="50">
        <v>5.6899999999999997E-6</v>
      </c>
      <c r="J150" s="49" t="s">
        <v>4011</v>
      </c>
    </row>
    <row r="151" spans="1:10" ht="22.05" customHeight="1">
      <c r="A151" s="49" t="s">
        <v>4015</v>
      </c>
      <c r="B151" s="49" t="s">
        <v>4279</v>
      </c>
      <c r="C151" s="49" t="s">
        <v>4011</v>
      </c>
      <c r="D151" s="49" t="s">
        <v>4012</v>
      </c>
      <c r="E151" s="49" t="s">
        <v>4280</v>
      </c>
      <c r="F151" s="49" t="s">
        <v>4018</v>
      </c>
      <c r="G151" s="49" t="s">
        <v>4019</v>
      </c>
      <c r="H151" s="49">
        <v>-221</v>
      </c>
      <c r="I151" s="50">
        <v>5.6899999999999997E-6</v>
      </c>
      <c r="J151" s="49" t="s">
        <v>4011</v>
      </c>
    </row>
    <row r="152" spans="1:10" ht="22.05" customHeight="1">
      <c r="A152" s="49" t="s">
        <v>4015</v>
      </c>
      <c r="B152" s="49" t="s">
        <v>4281</v>
      </c>
      <c r="C152" s="49" t="s">
        <v>4011</v>
      </c>
      <c r="D152" s="49" t="s">
        <v>4012</v>
      </c>
      <c r="E152" s="49" t="s">
        <v>4282</v>
      </c>
      <c r="F152" s="49" t="s">
        <v>4011</v>
      </c>
      <c r="G152" s="49" t="s">
        <v>4019</v>
      </c>
      <c r="H152" s="49">
        <v>-262</v>
      </c>
      <c r="I152" s="50">
        <v>5.6899999999999997E-6</v>
      </c>
      <c r="J152" s="49" t="s">
        <v>4011</v>
      </c>
    </row>
    <row r="153" spans="1:10" ht="22.05" customHeight="1">
      <c r="A153" s="49" t="s">
        <v>4015</v>
      </c>
      <c r="B153" s="49" t="s">
        <v>4283</v>
      </c>
      <c r="C153" s="49" t="s">
        <v>4011</v>
      </c>
      <c r="D153" s="49" t="s">
        <v>4012</v>
      </c>
      <c r="E153" s="49" t="s">
        <v>4284</v>
      </c>
      <c r="F153" s="49" t="s">
        <v>4011</v>
      </c>
      <c r="G153" s="49" t="s">
        <v>4019</v>
      </c>
      <c r="H153" s="49">
        <v>-185</v>
      </c>
      <c r="I153" s="50">
        <v>5.6899999999999997E-6</v>
      </c>
      <c r="J153" s="49" t="s">
        <v>4011</v>
      </c>
    </row>
    <row r="154" spans="1:10" ht="22.05" customHeight="1">
      <c r="A154" s="49" t="s">
        <v>4015</v>
      </c>
      <c r="B154" s="49" t="s">
        <v>4285</v>
      </c>
      <c r="C154" s="49" t="s">
        <v>4011</v>
      </c>
      <c r="D154" s="49" t="s">
        <v>4012</v>
      </c>
      <c r="E154" s="49" t="s">
        <v>4286</v>
      </c>
      <c r="F154" s="49" t="s">
        <v>4018</v>
      </c>
      <c r="G154" s="49" t="s">
        <v>4019</v>
      </c>
      <c r="H154" s="49">
        <v>-294</v>
      </c>
      <c r="I154" s="50">
        <v>5.6899999999999997E-6</v>
      </c>
      <c r="J154" s="49" t="s">
        <v>4011</v>
      </c>
    </row>
    <row r="155" spans="1:10" ht="22.05" customHeight="1">
      <c r="A155" s="49" t="s">
        <v>4015</v>
      </c>
      <c r="B155" s="49" t="s">
        <v>4287</v>
      </c>
      <c r="C155" s="49" t="s">
        <v>4011</v>
      </c>
      <c r="D155" s="49" t="s">
        <v>4012</v>
      </c>
      <c r="E155" s="49" t="s">
        <v>4288</v>
      </c>
      <c r="F155" s="49" t="s">
        <v>4018</v>
      </c>
      <c r="G155" s="49" t="s">
        <v>4019</v>
      </c>
      <c r="H155" s="49">
        <v>-315</v>
      </c>
      <c r="I155" s="50">
        <v>5.6899999999999997E-6</v>
      </c>
      <c r="J155" s="49" t="s">
        <v>4011</v>
      </c>
    </row>
    <row r="156" spans="1:10" ht="22.05" customHeight="1">
      <c r="A156" s="49" t="s">
        <v>4015</v>
      </c>
      <c r="B156" s="49" t="s">
        <v>4289</v>
      </c>
      <c r="C156" s="49" t="s">
        <v>4011</v>
      </c>
      <c r="D156" s="49" t="s">
        <v>4012</v>
      </c>
      <c r="E156" s="49" t="s">
        <v>4290</v>
      </c>
      <c r="F156" s="49" t="s">
        <v>4011</v>
      </c>
      <c r="G156" s="49" t="s">
        <v>4019</v>
      </c>
      <c r="H156" s="49">
        <v>-100</v>
      </c>
      <c r="I156" s="50">
        <v>5.6899999999999997E-6</v>
      </c>
      <c r="J156" s="49" t="s">
        <v>4011</v>
      </c>
    </row>
    <row r="157" spans="1:10" ht="22.05" customHeight="1">
      <c r="A157" s="49" t="s">
        <v>4015</v>
      </c>
      <c r="B157" s="49" t="s">
        <v>4289</v>
      </c>
      <c r="C157" s="49" t="s">
        <v>4011</v>
      </c>
      <c r="D157" s="49" t="s">
        <v>4020</v>
      </c>
      <c r="E157" s="49" t="s">
        <v>4290</v>
      </c>
      <c r="F157" s="49" t="s">
        <v>4011</v>
      </c>
      <c r="G157" s="49" t="s">
        <v>4019</v>
      </c>
      <c r="H157" s="49">
        <v>-100</v>
      </c>
      <c r="I157" s="50">
        <v>5.6899999999999997E-6</v>
      </c>
      <c r="J157" s="49" t="s">
        <v>4011</v>
      </c>
    </row>
    <row r="158" spans="1:10" ht="22.05" customHeight="1">
      <c r="A158" s="49" t="s">
        <v>4015</v>
      </c>
      <c r="B158" s="49" t="s">
        <v>4291</v>
      </c>
      <c r="C158" s="49" t="s">
        <v>4011</v>
      </c>
      <c r="D158" s="49" t="s">
        <v>4012</v>
      </c>
      <c r="E158" s="49" t="s">
        <v>4292</v>
      </c>
      <c r="F158" s="49" t="s">
        <v>4011</v>
      </c>
      <c r="G158" s="49" t="s">
        <v>4019</v>
      </c>
      <c r="H158" s="49">
        <v>-452</v>
      </c>
      <c r="I158" s="50">
        <v>5.6899999999999997E-6</v>
      </c>
      <c r="J158" s="49" t="s">
        <v>4011</v>
      </c>
    </row>
    <row r="159" spans="1:10" ht="22.05" customHeight="1">
      <c r="A159" s="49" t="s">
        <v>4015</v>
      </c>
      <c r="B159" s="49" t="s">
        <v>4293</v>
      </c>
      <c r="C159" s="49" t="s">
        <v>4011</v>
      </c>
      <c r="D159" s="49" t="s">
        <v>4012</v>
      </c>
      <c r="E159" s="49" t="s">
        <v>4294</v>
      </c>
      <c r="F159" s="49" t="s">
        <v>4018</v>
      </c>
      <c r="G159" s="49" t="s">
        <v>4019</v>
      </c>
      <c r="H159" s="49">
        <v>-432</v>
      </c>
      <c r="I159" s="50">
        <v>5.6899999999999997E-6</v>
      </c>
      <c r="J159" s="49" t="s">
        <v>4011</v>
      </c>
    </row>
    <row r="160" spans="1:10" ht="22.05" customHeight="1">
      <c r="A160" s="49" t="s">
        <v>4015</v>
      </c>
      <c r="B160" s="49" t="s">
        <v>4295</v>
      </c>
      <c r="C160" s="49" t="s">
        <v>4011</v>
      </c>
      <c r="D160" s="49" t="s">
        <v>4012</v>
      </c>
      <c r="E160" s="49" t="s">
        <v>4296</v>
      </c>
      <c r="F160" s="49" t="s">
        <v>4018</v>
      </c>
      <c r="G160" s="49" t="s">
        <v>4019</v>
      </c>
      <c r="H160" s="49">
        <v>-5</v>
      </c>
      <c r="I160" s="50">
        <v>5.6899999999999997E-6</v>
      </c>
      <c r="J160" s="49" t="s">
        <v>4011</v>
      </c>
    </row>
    <row r="161" spans="1:10" ht="22.05" customHeight="1">
      <c r="A161" s="49" t="s">
        <v>4015</v>
      </c>
      <c r="B161" s="49" t="s">
        <v>4297</v>
      </c>
      <c r="C161" s="49" t="s">
        <v>4011</v>
      </c>
      <c r="D161" s="49" t="s">
        <v>4012</v>
      </c>
      <c r="E161" s="49" t="s">
        <v>4298</v>
      </c>
      <c r="F161" s="49" t="s">
        <v>4018</v>
      </c>
      <c r="G161" s="49" t="s">
        <v>4019</v>
      </c>
      <c r="H161" s="49">
        <v>-492</v>
      </c>
      <c r="I161" s="50">
        <v>5.6899999999999997E-6</v>
      </c>
      <c r="J161" s="49" t="s">
        <v>4011</v>
      </c>
    </row>
    <row r="162" spans="1:10" ht="22.05" customHeight="1">
      <c r="A162" s="49" t="s">
        <v>4015</v>
      </c>
      <c r="B162" s="49" t="s">
        <v>4299</v>
      </c>
      <c r="C162" s="49" t="s">
        <v>4011</v>
      </c>
      <c r="D162" s="49" t="s">
        <v>4012</v>
      </c>
      <c r="E162" s="49" t="s">
        <v>4300</v>
      </c>
      <c r="F162" s="49" t="s">
        <v>4018</v>
      </c>
      <c r="G162" s="49" t="s">
        <v>4019</v>
      </c>
      <c r="H162" s="49">
        <v>-308</v>
      </c>
      <c r="I162" s="50">
        <v>5.6899999999999997E-6</v>
      </c>
      <c r="J162" s="49" t="s">
        <v>4011</v>
      </c>
    </row>
    <row r="163" spans="1:10" ht="22.05" customHeight="1">
      <c r="A163" s="49" t="s">
        <v>4015</v>
      </c>
      <c r="B163" s="49" t="s">
        <v>4299</v>
      </c>
      <c r="C163" s="49" t="s">
        <v>4011</v>
      </c>
      <c r="D163" s="49" t="s">
        <v>4020</v>
      </c>
      <c r="E163" s="49" t="s">
        <v>4300</v>
      </c>
      <c r="F163" s="49" t="s">
        <v>4018</v>
      </c>
      <c r="G163" s="49" t="s">
        <v>4019</v>
      </c>
      <c r="H163" s="49">
        <v>-308</v>
      </c>
      <c r="I163" s="50">
        <v>5.6899999999999997E-6</v>
      </c>
      <c r="J163" s="49" t="s">
        <v>4011</v>
      </c>
    </row>
    <row r="164" spans="1:10" ht="22.05" customHeight="1">
      <c r="A164" s="49" t="s">
        <v>4015</v>
      </c>
      <c r="B164" s="49" t="s">
        <v>4301</v>
      </c>
      <c r="C164" s="49" t="s">
        <v>4011</v>
      </c>
      <c r="D164" s="49" t="s">
        <v>4012</v>
      </c>
      <c r="E164" s="49" t="s">
        <v>4302</v>
      </c>
      <c r="F164" s="49" t="s">
        <v>4011</v>
      </c>
      <c r="G164" s="49" t="s">
        <v>4019</v>
      </c>
      <c r="H164" s="49">
        <v>-243</v>
      </c>
      <c r="I164" s="50">
        <v>5.6899999999999997E-6</v>
      </c>
      <c r="J164" s="49" t="s">
        <v>4011</v>
      </c>
    </row>
    <row r="165" spans="1:10" ht="22.05" customHeight="1">
      <c r="A165" s="49" t="s">
        <v>4015</v>
      </c>
      <c r="B165" s="49" t="s">
        <v>4303</v>
      </c>
      <c r="C165" s="49" t="s">
        <v>4011</v>
      </c>
      <c r="D165" s="49" t="s">
        <v>4012</v>
      </c>
      <c r="E165" s="49" t="s">
        <v>4304</v>
      </c>
      <c r="F165" s="49" t="s">
        <v>4011</v>
      </c>
      <c r="G165" s="49" t="s">
        <v>4019</v>
      </c>
      <c r="H165" s="49">
        <v>-56</v>
      </c>
      <c r="I165" s="50">
        <v>5.6899999999999997E-6</v>
      </c>
      <c r="J165" s="49" t="s">
        <v>4011</v>
      </c>
    </row>
    <row r="166" spans="1:10" ht="22.05" customHeight="1">
      <c r="A166" s="49" t="s">
        <v>4015</v>
      </c>
      <c r="B166" s="49" t="s">
        <v>4305</v>
      </c>
      <c r="C166" s="49" t="s">
        <v>4011</v>
      </c>
      <c r="D166" s="49" t="s">
        <v>4012</v>
      </c>
      <c r="E166" s="49" t="s">
        <v>4306</v>
      </c>
      <c r="F166" s="49" t="s">
        <v>4018</v>
      </c>
      <c r="G166" s="49" t="s">
        <v>4019</v>
      </c>
      <c r="H166" s="49">
        <v>-266</v>
      </c>
      <c r="I166" s="50">
        <v>5.6899999999999997E-6</v>
      </c>
      <c r="J166" s="49" t="s">
        <v>4011</v>
      </c>
    </row>
    <row r="167" spans="1:10" ht="22.05" customHeight="1">
      <c r="A167" s="49" t="s">
        <v>4015</v>
      </c>
      <c r="B167" s="49" t="s">
        <v>4307</v>
      </c>
      <c r="C167" s="49" t="s">
        <v>4011</v>
      </c>
      <c r="D167" s="49" t="s">
        <v>4012</v>
      </c>
      <c r="E167" s="49" t="s">
        <v>4308</v>
      </c>
      <c r="F167" s="49" t="s">
        <v>4018</v>
      </c>
      <c r="G167" s="49" t="s">
        <v>4019</v>
      </c>
      <c r="H167" s="49">
        <v>-258</v>
      </c>
      <c r="I167" s="50">
        <v>5.6899999999999997E-6</v>
      </c>
      <c r="J167" s="49" t="s">
        <v>4011</v>
      </c>
    </row>
    <row r="168" spans="1:10" ht="22.05" customHeight="1">
      <c r="A168" s="49" t="s">
        <v>4015</v>
      </c>
      <c r="B168" s="49" t="s">
        <v>4309</v>
      </c>
      <c r="C168" s="49" t="s">
        <v>4011</v>
      </c>
      <c r="D168" s="49" t="s">
        <v>4012</v>
      </c>
      <c r="E168" s="49" t="s">
        <v>4310</v>
      </c>
      <c r="F168" s="49" t="s">
        <v>4018</v>
      </c>
      <c r="G168" s="49" t="s">
        <v>4019</v>
      </c>
      <c r="H168" s="49">
        <v>-208</v>
      </c>
      <c r="I168" s="50">
        <v>5.6899999999999997E-6</v>
      </c>
      <c r="J168" s="49" t="s">
        <v>4011</v>
      </c>
    </row>
    <row r="169" spans="1:10" ht="22.05" customHeight="1">
      <c r="A169" s="49" t="s">
        <v>4015</v>
      </c>
      <c r="B169" s="49" t="s">
        <v>4311</v>
      </c>
      <c r="C169" s="49" t="s">
        <v>4011</v>
      </c>
      <c r="D169" s="49" t="s">
        <v>4012</v>
      </c>
      <c r="E169" s="49" t="s">
        <v>4312</v>
      </c>
      <c r="F169" s="49" t="s">
        <v>4018</v>
      </c>
      <c r="G169" s="49" t="s">
        <v>4019</v>
      </c>
      <c r="H169" s="49">
        <v>-420</v>
      </c>
      <c r="I169" s="50">
        <v>5.6899999999999997E-6</v>
      </c>
      <c r="J169" s="49" t="s">
        <v>4011</v>
      </c>
    </row>
    <row r="170" spans="1:10" ht="22.05" customHeight="1">
      <c r="A170" s="49" t="s">
        <v>4015</v>
      </c>
      <c r="B170" s="49" t="s">
        <v>4313</v>
      </c>
      <c r="C170" s="49" t="s">
        <v>4011</v>
      </c>
      <c r="D170" s="49" t="s">
        <v>4012</v>
      </c>
      <c r="E170" s="49" t="s">
        <v>4314</v>
      </c>
      <c r="F170" s="49" t="s">
        <v>4018</v>
      </c>
      <c r="G170" s="49" t="s">
        <v>4019</v>
      </c>
      <c r="H170" s="49">
        <v>-111</v>
      </c>
      <c r="I170" s="50">
        <v>5.6899999999999997E-6</v>
      </c>
      <c r="J170" s="49" t="s">
        <v>4011</v>
      </c>
    </row>
    <row r="171" spans="1:10" ht="22.05" customHeight="1">
      <c r="A171" s="49" t="s">
        <v>4015</v>
      </c>
      <c r="B171" s="49" t="s">
        <v>4315</v>
      </c>
      <c r="C171" s="49" t="s">
        <v>4011</v>
      </c>
      <c r="D171" s="49" t="s">
        <v>4012</v>
      </c>
      <c r="E171" s="49" t="s">
        <v>4316</v>
      </c>
      <c r="F171" s="49" t="s">
        <v>4011</v>
      </c>
      <c r="G171" s="49" t="s">
        <v>4019</v>
      </c>
      <c r="H171" s="49">
        <v>-148</v>
      </c>
      <c r="I171" s="50">
        <v>5.6899999999999997E-6</v>
      </c>
      <c r="J171" s="49" t="s">
        <v>4011</v>
      </c>
    </row>
    <row r="172" spans="1:10" ht="22.05" customHeight="1">
      <c r="A172" s="49" t="s">
        <v>4015</v>
      </c>
      <c r="B172" s="49" t="s">
        <v>4317</v>
      </c>
      <c r="C172" s="49" t="s">
        <v>4011</v>
      </c>
      <c r="D172" s="49" t="s">
        <v>4012</v>
      </c>
      <c r="E172" s="49" t="s">
        <v>4318</v>
      </c>
      <c r="F172" s="49" t="s">
        <v>4018</v>
      </c>
      <c r="G172" s="49" t="s">
        <v>4019</v>
      </c>
      <c r="H172" s="49">
        <v>-415</v>
      </c>
      <c r="I172" s="50">
        <v>5.6899999999999997E-6</v>
      </c>
      <c r="J172" s="49" t="s">
        <v>4011</v>
      </c>
    </row>
    <row r="173" spans="1:10" ht="22.05" customHeight="1">
      <c r="A173" s="49" t="s">
        <v>4015</v>
      </c>
      <c r="B173" s="49" t="s">
        <v>4319</v>
      </c>
      <c r="C173" s="49" t="s">
        <v>4011</v>
      </c>
      <c r="D173" s="49" t="s">
        <v>4012</v>
      </c>
      <c r="E173" s="49" t="s">
        <v>4320</v>
      </c>
      <c r="F173" s="49" t="s">
        <v>4011</v>
      </c>
      <c r="G173" s="49" t="s">
        <v>4019</v>
      </c>
      <c r="H173" s="49">
        <v>-410</v>
      </c>
      <c r="I173" s="50">
        <v>5.6899999999999997E-6</v>
      </c>
      <c r="J173" s="49" t="s">
        <v>4011</v>
      </c>
    </row>
    <row r="174" spans="1:10" ht="22.05" customHeight="1">
      <c r="A174" s="49" t="s">
        <v>4015</v>
      </c>
      <c r="B174" s="49" t="s">
        <v>4321</v>
      </c>
      <c r="C174" s="49" t="s">
        <v>4011</v>
      </c>
      <c r="D174" s="49" t="s">
        <v>4012</v>
      </c>
      <c r="E174" s="49" t="s">
        <v>4322</v>
      </c>
      <c r="F174" s="49" t="s">
        <v>4018</v>
      </c>
      <c r="G174" s="49" t="s">
        <v>4019</v>
      </c>
      <c r="H174" s="49">
        <v>-260</v>
      </c>
      <c r="I174" s="50">
        <v>5.6899999999999997E-6</v>
      </c>
      <c r="J174" s="49" t="s">
        <v>4011</v>
      </c>
    </row>
    <row r="175" spans="1:10" ht="22.05" customHeight="1">
      <c r="A175" s="49" t="s">
        <v>4015</v>
      </c>
      <c r="B175" s="49" t="s">
        <v>4321</v>
      </c>
      <c r="C175" s="49" t="s">
        <v>4011</v>
      </c>
      <c r="D175" s="49" t="s">
        <v>4020</v>
      </c>
      <c r="E175" s="49" t="s">
        <v>4322</v>
      </c>
      <c r="F175" s="49" t="s">
        <v>4018</v>
      </c>
      <c r="G175" s="49" t="s">
        <v>4019</v>
      </c>
      <c r="H175" s="49">
        <v>-260</v>
      </c>
      <c r="I175" s="50">
        <v>5.6899999999999997E-6</v>
      </c>
      <c r="J175" s="49" t="s">
        <v>4011</v>
      </c>
    </row>
    <row r="176" spans="1:10" ht="22.05" customHeight="1">
      <c r="A176" s="49" t="s">
        <v>4015</v>
      </c>
      <c r="B176" s="49" t="s">
        <v>4323</v>
      </c>
      <c r="C176" s="49" t="s">
        <v>4011</v>
      </c>
      <c r="D176" s="49" t="s">
        <v>4012</v>
      </c>
      <c r="E176" s="49" t="s">
        <v>4322</v>
      </c>
      <c r="F176" s="49" t="s">
        <v>4018</v>
      </c>
      <c r="G176" s="49" t="s">
        <v>4019</v>
      </c>
      <c r="H176" s="49">
        <v>-201</v>
      </c>
      <c r="I176" s="50">
        <v>5.6899999999999997E-6</v>
      </c>
      <c r="J176" s="49" t="s">
        <v>4011</v>
      </c>
    </row>
    <row r="177" spans="1:10" ht="22.05" customHeight="1">
      <c r="A177" s="49" t="s">
        <v>4015</v>
      </c>
      <c r="B177" s="49" t="s">
        <v>4323</v>
      </c>
      <c r="C177" s="49" t="s">
        <v>4011</v>
      </c>
      <c r="D177" s="49" t="s">
        <v>4020</v>
      </c>
      <c r="E177" s="49" t="s">
        <v>4322</v>
      </c>
      <c r="F177" s="49" t="s">
        <v>4018</v>
      </c>
      <c r="G177" s="49" t="s">
        <v>4019</v>
      </c>
      <c r="H177" s="49">
        <v>-201</v>
      </c>
      <c r="I177" s="50">
        <v>5.6899999999999997E-6</v>
      </c>
      <c r="J177" s="49" t="s">
        <v>4011</v>
      </c>
    </row>
    <row r="178" spans="1:10" ht="22.05" customHeight="1">
      <c r="A178" s="49" t="s">
        <v>4015</v>
      </c>
      <c r="B178" s="49" t="s">
        <v>4324</v>
      </c>
      <c r="C178" s="49" t="s">
        <v>4011</v>
      </c>
      <c r="D178" s="49" t="s">
        <v>4012</v>
      </c>
      <c r="E178" s="49" t="s">
        <v>4325</v>
      </c>
      <c r="F178" s="49" t="s">
        <v>4018</v>
      </c>
      <c r="G178" s="49" t="s">
        <v>4019</v>
      </c>
      <c r="H178" s="49">
        <v>-365</v>
      </c>
      <c r="I178" s="50">
        <v>5.6899999999999997E-6</v>
      </c>
      <c r="J178" s="49" t="s">
        <v>4011</v>
      </c>
    </row>
    <row r="179" spans="1:10" ht="22.05" customHeight="1">
      <c r="A179" s="49" t="s">
        <v>4015</v>
      </c>
      <c r="B179" s="49" t="s">
        <v>4326</v>
      </c>
      <c r="C179" s="49" t="s">
        <v>4011</v>
      </c>
      <c r="D179" s="49" t="s">
        <v>4012</v>
      </c>
      <c r="E179" s="49" t="s">
        <v>4325</v>
      </c>
      <c r="F179" s="49" t="s">
        <v>4018</v>
      </c>
      <c r="G179" s="49" t="s">
        <v>4019</v>
      </c>
      <c r="H179" s="49">
        <v>-384</v>
      </c>
      <c r="I179" s="50">
        <v>5.6899999999999997E-6</v>
      </c>
      <c r="J179" s="49" t="s">
        <v>4011</v>
      </c>
    </row>
    <row r="180" spans="1:10" ht="22.05" customHeight="1">
      <c r="A180" s="49" t="s">
        <v>4015</v>
      </c>
      <c r="B180" s="49" t="s">
        <v>4327</v>
      </c>
      <c r="C180" s="49" t="s">
        <v>4011</v>
      </c>
      <c r="D180" s="49" t="s">
        <v>4012</v>
      </c>
      <c r="E180" s="49" t="s">
        <v>4328</v>
      </c>
      <c r="F180" s="49" t="s">
        <v>4018</v>
      </c>
      <c r="G180" s="49" t="s">
        <v>4019</v>
      </c>
      <c r="H180" s="49">
        <v>-263</v>
      </c>
      <c r="I180" s="50">
        <v>5.6899999999999997E-6</v>
      </c>
      <c r="J180" s="49" t="s">
        <v>4011</v>
      </c>
    </row>
    <row r="181" spans="1:10" ht="22.05" customHeight="1">
      <c r="A181" s="49" t="s">
        <v>4015</v>
      </c>
      <c r="B181" s="49" t="s">
        <v>4329</v>
      </c>
      <c r="C181" s="49" t="s">
        <v>4011</v>
      </c>
      <c r="D181" s="49" t="s">
        <v>4012</v>
      </c>
      <c r="E181" s="49" t="s">
        <v>4330</v>
      </c>
      <c r="F181" s="49" t="s">
        <v>4018</v>
      </c>
      <c r="G181" s="49" t="s">
        <v>4019</v>
      </c>
      <c r="H181" s="49">
        <v>-195</v>
      </c>
      <c r="I181" s="50">
        <v>5.6899999999999997E-6</v>
      </c>
      <c r="J181" s="49" t="s">
        <v>4011</v>
      </c>
    </row>
    <row r="182" spans="1:10" ht="22.05" customHeight="1">
      <c r="A182" s="49" t="s">
        <v>4015</v>
      </c>
      <c r="B182" s="49" t="s">
        <v>4331</v>
      </c>
      <c r="C182" s="49" t="s">
        <v>4011</v>
      </c>
      <c r="D182" s="49" t="s">
        <v>4012</v>
      </c>
      <c r="E182" s="49" t="s">
        <v>4332</v>
      </c>
      <c r="F182" s="49" t="s">
        <v>4011</v>
      </c>
      <c r="G182" s="49" t="s">
        <v>4019</v>
      </c>
      <c r="H182" s="49">
        <v>-302</v>
      </c>
      <c r="I182" s="50">
        <v>5.6899999999999997E-6</v>
      </c>
      <c r="J182" s="49" t="s">
        <v>4011</v>
      </c>
    </row>
    <row r="183" spans="1:10" ht="22.05" customHeight="1">
      <c r="A183" s="49" t="s">
        <v>4015</v>
      </c>
      <c r="B183" s="49" t="s">
        <v>4333</v>
      </c>
      <c r="C183" s="49" t="s">
        <v>4011</v>
      </c>
      <c r="D183" s="49" t="s">
        <v>4012</v>
      </c>
      <c r="E183" s="49" t="s">
        <v>4334</v>
      </c>
      <c r="F183" s="49" t="s">
        <v>4018</v>
      </c>
      <c r="G183" s="49" t="s">
        <v>4019</v>
      </c>
      <c r="H183" s="49">
        <v>-120</v>
      </c>
      <c r="I183" s="50">
        <v>5.6899999999999997E-6</v>
      </c>
      <c r="J183" s="49" t="s">
        <v>4011</v>
      </c>
    </row>
    <row r="184" spans="1:10" ht="22.05" customHeight="1">
      <c r="A184" s="49" t="s">
        <v>4015</v>
      </c>
      <c r="B184" s="49" t="s">
        <v>4335</v>
      </c>
      <c r="C184" s="49" t="s">
        <v>4011</v>
      </c>
      <c r="D184" s="49" t="s">
        <v>4168</v>
      </c>
      <c r="E184" s="49" t="s">
        <v>4336</v>
      </c>
      <c r="F184" s="49" t="s">
        <v>4018</v>
      </c>
      <c r="G184" s="49" t="s">
        <v>4019</v>
      </c>
      <c r="H184" s="49">
        <v>-143</v>
      </c>
      <c r="I184" s="50">
        <v>5.6899999999999997E-6</v>
      </c>
      <c r="J184" s="49">
        <v>0.69850000000000001</v>
      </c>
    </row>
    <row r="185" spans="1:10" ht="22.05" customHeight="1">
      <c r="A185" s="49" t="s">
        <v>4015</v>
      </c>
      <c r="B185" s="49" t="s">
        <v>4335</v>
      </c>
      <c r="C185" s="49" t="s">
        <v>4011</v>
      </c>
      <c r="D185" s="49" t="s">
        <v>4012</v>
      </c>
      <c r="E185" s="49" t="s">
        <v>4336</v>
      </c>
      <c r="F185" s="49" t="s">
        <v>4018</v>
      </c>
      <c r="G185" s="49" t="s">
        <v>4019</v>
      </c>
      <c r="H185" s="49">
        <v>-143</v>
      </c>
      <c r="I185" s="50">
        <v>5.6899999999999997E-6</v>
      </c>
      <c r="J185" s="49" t="s">
        <v>4011</v>
      </c>
    </row>
    <row r="186" spans="1:10" ht="22.05" customHeight="1">
      <c r="A186" s="49" t="s">
        <v>4015</v>
      </c>
      <c r="B186" s="49" t="s">
        <v>4337</v>
      </c>
      <c r="C186" s="49" t="s">
        <v>4011</v>
      </c>
      <c r="D186" s="49" t="s">
        <v>4012</v>
      </c>
      <c r="E186" s="49" t="s">
        <v>4338</v>
      </c>
      <c r="F186" s="49" t="s">
        <v>4018</v>
      </c>
      <c r="G186" s="49" t="s">
        <v>4019</v>
      </c>
      <c r="H186" s="49">
        <v>-241</v>
      </c>
      <c r="I186" s="50">
        <v>5.6899999999999997E-6</v>
      </c>
      <c r="J186" s="49" t="s">
        <v>4011</v>
      </c>
    </row>
    <row r="187" spans="1:10" ht="22.05" customHeight="1">
      <c r="A187" s="49" t="s">
        <v>4015</v>
      </c>
      <c r="B187" s="49" t="s">
        <v>4339</v>
      </c>
      <c r="C187" s="49" t="s">
        <v>4011</v>
      </c>
      <c r="D187" s="49" t="s">
        <v>4012</v>
      </c>
      <c r="E187" s="49" t="s">
        <v>4340</v>
      </c>
      <c r="F187" s="49" t="s">
        <v>4018</v>
      </c>
      <c r="G187" s="49" t="s">
        <v>4019</v>
      </c>
      <c r="H187" s="49">
        <v>-331</v>
      </c>
      <c r="I187" s="50">
        <v>5.6899999999999997E-6</v>
      </c>
      <c r="J187" s="49" t="s">
        <v>4011</v>
      </c>
    </row>
    <row r="188" spans="1:10" ht="22.05" customHeight="1">
      <c r="A188" s="49" t="s">
        <v>4015</v>
      </c>
      <c r="B188" s="49" t="s">
        <v>4341</v>
      </c>
      <c r="C188" s="49" t="s">
        <v>4011</v>
      </c>
      <c r="D188" s="49" t="s">
        <v>4012</v>
      </c>
      <c r="E188" s="49" t="s">
        <v>4342</v>
      </c>
      <c r="F188" s="49" t="s">
        <v>4011</v>
      </c>
      <c r="G188" s="49" t="s">
        <v>4019</v>
      </c>
      <c r="H188" s="49">
        <v>-454</v>
      </c>
      <c r="I188" s="50">
        <v>5.6899999999999997E-6</v>
      </c>
      <c r="J188" s="49" t="s">
        <v>4011</v>
      </c>
    </row>
    <row r="189" spans="1:10" ht="22.05" customHeight="1">
      <c r="A189" s="49" t="s">
        <v>4015</v>
      </c>
      <c r="B189" s="49" t="s">
        <v>4343</v>
      </c>
      <c r="C189" s="49" t="s">
        <v>4011</v>
      </c>
      <c r="D189" s="49" t="s">
        <v>4012</v>
      </c>
      <c r="E189" s="49" t="s">
        <v>4344</v>
      </c>
      <c r="F189" s="49" t="s">
        <v>4018</v>
      </c>
      <c r="G189" s="49" t="s">
        <v>4019</v>
      </c>
      <c r="H189" s="49">
        <v>-242</v>
      </c>
      <c r="I189" s="50">
        <v>5.6899999999999997E-6</v>
      </c>
      <c r="J189" s="49" t="s">
        <v>4011</v>
      </c>
    </row>
    <row r="190" spans="1:10" ht="22.05" customHeight="1">
      <c r="A190" s="49" t="s">
        <v>4015</v>
      </c>
      <c r="B190" s="49" t="s">
        <v>4345</v>
      </c>
      <c r="C190" s="49" t="s">
        <v>4011</v>
      </c>
      <c r="D190" s="49" t="s">
        <v>4012</v>
      </c>
      <c r="E190" s="49" t="s">
        <v>4346</v>
      </c>
      <c r="F190" s="49" t="s">
        <v>4011</v>
      </c>
      <c r="G190" s="49" t="s">
        <v>4019</v>
      </c>
      <c r="H190" s="49">
        <v>-12</v>
      </c>
      <c r="I190" s="50">
        <v>5.6899999999999997E-6</v>
      </c>
      <c r="J190" s="49" t="s">
        <v>4011</v>
      </c>
    </row>
    <row r="191" spans="1:10" ht="22.05" customHeight="1">
      <c r="A191" s="49" t="s">
        <v>4015</v>
      </c>
      <c r="B191" s="49" t="s">
        <v>4347</v>
      </c>
      <c r="C191" s="49" t="s">
        <v>4011</v>
      </c>
      <c r="D191" s="49" t="s">
        <v>4012</v>
      </c>
      <c r="E191" s="49" t="s">
        <v>4348</v>
      </c>
      <c r="F191" s="49" t="s">
        <v>4011</v>
      </c>
      <c r="G191" s="49" t="s">
        <v>4019</v>
      </c>
      <c r="H191" s="49">
        <v>-104</v>
      </c>
      <c r="I191" s="50">
        <v>5.6899999999999997E-6</v>
      </c>
      <c r="J191" s="49" t="s">
        <v>4011</v>
      </c>
    </row>
    <row r="192" spans="1:10" ht="22.05" customHeight="1">
      <c r="A192" s="49" t="s">
        <v>4015</v>
      </c>
      <c r="B192" s="49" t="s">
        <v>4349</v>
      </c>
      <c r="C192" s="49" t="s">
        <v>4011</v>
      </c>
      <c r="D192" s="49" t="s">
        <v>4012</v>
      </c>
      <c r="E192" s="49" t="s">
        <v>4350</v>
      </c>
      <c r="F192" s="49" t="s">
        <v>4018</v>
      </c>
      <c r="G192" s="49" t="s">
        <v>4019</v>
      </c>
      <c r="H192" s="49">
        <v>-316</v>
      </c>
      <c r="I192" s="50">
        <v>5.6899999999999997E-6</v>
      </c>
      <c r="J192" s="49" t="s">
        <v>4011</v>
      </c>
    </row>
    <row r="193" spans="1:10" ht="22.05" customHeight="1">
      <c r="A193" s="49" t="s">
        <v>4015</v>
      </c>
      <c r="B193" s="49" t="s">
        <v>4351</v>
      </c>
      <c r="C193" s="49" t="s">
        <v>4011</v>
      </c>
      <c r="D193" s="49" t="s">
        <v>4012</v>
      </c>
      <c r="E193" s="49" t="s">
        <v>4352</v>
      </c>
      <c r="F193" s="49" t="s">
        <v>4018</v>
      </c>
      <c r="G193" s="49" t="s">
        <v>4019</v>
      </c>
      <c r="H193" s="49">
        <v>-377</v>
      </c>
      <c r="I193" s="50">
        <v>5.6899999999999997E-6</v>
      </c>
      <c r="J193" s="49" t="s">
        <v>4011</v>
      </c>
    </row>
    <row r="194" spans="1:10" ht="22.05" customHeight="1">
      <c r="A194" s="49" t="s">
        <v>4015</v>
      </c>
      <c r="B194" s="49" t="s">
        <v>4353</v>
      </c>
      <c r="C194" s="49" t="s">
        <v>4011</v>
      </c>
      <c r="D194" s="49" t="s">
        <v>4012</v>
      </c>
      <c r="E194" s="49" t="s">
        <v>4354</v>
      </c>
      <c r="F194" s="49" t="s">
        <v>4011</v>
      </c>
      <c r="G194" s="49" t="s">
        <v>4019</v>
      </c>
      <c r="H194" s="49">
        <v>-376</v>
      </c>
      <c r="I194" s="50">
        <v>5.6899999999999997E-6</v>
      </c>
      <c r="J194" s="49" t="s">
        <v>4011</v>
      </c>
    </row>
    <row r="195" spans="1:10" ht="22.05" customHeight="1">
      <c r="A195" s="49" t="s">
        <v>4015</v>
      </c>
      <c r="B195" s="49" t="s">
        <v>4355</v>
      </c>
      <c r="C195" s="49" t="s">
        <v>4011</v>
      </c>
      <c r="D195" s="49" t="s">
        <v>4012</v>
      </c>
      <c r="E195" s="49" t="s">
        <v>4356</v>
      </c>
      <c r="F195" s="49" t="s">
        <v>4018</v>
      </c>
      <c r="G195" s="49" t="s">
        <v>4019</v>
      </c>
      <c r="H195" s="49">
        <v>-312</v>
      </c>
      <c r="I195" s="50">
        <v>5.6899999999999997E-6</v>
      </c>
      <c r="J195" s="49" t="s">
        <v>4011</v>
      </c>
    </row>
    <row r="196" spans="1:10" ht="22.05" customHeight="1">
      <c r="A196" s="49" t="s">
        <v>4015</v>
      </c>
      <c r="B196" s="49" t="s">
        <v>4357</v>
      </c>
      <c r="C196" s="49" t="s">
        <v>4011</v>
      </c>
      <c r="D196" s="49" t="s">
        <v>4012</v>
      </c>
      <c r="E196" s="49" t="s">
        <v>4358</v>
      </c>
      <c r="F196" s="49" t="s">
        <v>4011</v>
      </c>
      <c r="G196" s="49" t="s">
        <v>4019</v>
      </c>
      <c r="H196" s="49">
        <v>-480</v>
      </c>
      <c r="I196" s="50">
        <v>5.6899999999999997E-6</v>
      </c>
      <c r="J196" s="49" t="s">
        <v>4011</v>
      </c>
    </row>
    <row r="197" spans="1:10" ht="22.05" customHeight="1">
      <c r="A197" s="49" t="s">
        <v>4015</v>
      </c>
      <c r="B197" s="49" t="s">
        <v>4357</v>
      </c>
      <c r="C197" s="49" t="s">
        <v>4011</v>
      </c>
      <c r="D197" s="49" t="s">
        <v>4020</v>
      </c>
      <c r="E197" s="49" t="s">
        <v>4358</v>
      </c>
      <c r="F197" s="49" t="s">
        <v>4011</v>
      </c>
      <c r="G197" s="49" t="s">
        <v>4019</v>
      </c>
      <c r="H197" s="49">
        <v>-480</v>
      </c>
      <c r="I197" s="50">
        <v>5.6899999999999997E-6</v>
      </c>
      <c r="J197" s="49" t="s">
        <v>4011</v>
      </c>
    </row>
    <row r="198" spans="1:10" ht="22.05" customHeight="1">
      <c r="A198" s="49" t="s">
        <v>4015</v>
      </c>
      <c r="B198" s="49" t="s">
        <v>4359</v>
      </c>
      <c r="C198" s="49" t="s">
        <v>4011</v>
      </c>
      <c r="D198" s="49" t="s">
        <v>4012</v>
      </c>
      <c r="E198" s="49" t="s">
        <v>4360</v>
      </c>
      <c r="F198" s="49" t="s">
        <v>4018</v>
      </c>
      <c r="G198" s="49" t="s">
        <v>4019</v>
      </c>
      <c r="H198" s="49">
        <v>-257</v>
      </c>
      <c r="I198" s="50">
        <v>5.6899999999999997E-6</v>
      </c>
      <c r="J198" s="49" t="s">
        <v>4011</v>
      </c>
    </row>
    <row r="199" spans="1:10" ht="22.05" customHeight="1">
      <c r="A199" s="49" t="s">
        <v>4015</v>
      </c>
      <c r="B199" s="49" t="s">
        <v>4361</v>
      </c>
      <c r="C199" s="49" t="s">
        <v>4011</v>
      </c>
      <c r="D199" s="49" t="s">
        <v>4012</v>
      </c>
      <c r="E199" s="49" t="s">
        <v>4362</v>
      </c>
      <c r="F199" s="49" t="s">
        <v>4018</v>
      </c>
      <c r="G199" s="49" t="s">
        <v>4019</v>
      </c>
      <c r="H199" s="49">
        <v>-240</v>
      </c>
      <c r="I199" s="50">
        <v>5.6899999999999997E-6</v>
      </c>
      <c r="J199" s="49" t="s">
        <v>4011</v>
      </c>
    </row>
    <row r="200" spans="1:10" ht="22.05" customHeight="1">
      <c r="A200" s="49" t="s">
        <v>4015</v>
      </c>
      <c r="B200" s="49" t="s">
        <v>4363</v>
      </c>
      <c r="C200" s="49" t="s">
        <v>4011</v>
      </c>
      <c r="D200" s="49" t="s">
        <v>4012</v>
      </c>
      <c r="E200" s="49" t="s">
        <v>4364</v>
      </c>
      <c r="F200" s="49" t="s">
        <v>4365</v>
      </c>
      <c r="G200" s="49" t="s">
        <v>4092</v>
      </c>
      <c r="H200" s="49" t="s">
        <v>4366</v>
      </c>
      <c r="I200" s="49" t="s">
        <v>4094</v>
      </c>
      <c r="J200" s="49" t="s">
        <v>4011</v>
      </c>
    </row>
    <row r="201" spans="1:10" ht="22.05" customHeight="1">
      <c r="A201" s="49" t="s">
        <v>4015</v>
      </c>
      <c r="B201" s="49" t="s">
        <v>4367</v>
      </c>
      <c r="C201" s="49" t="s">
        <v>4011</v>
      </c>
      <c r="D201" s="49" t="s">
        <v>4012</v>
      </c>
      <c r="E201" s="49" t="s">
        <v>4368</v>
      </c>
      <c r="F201" s="49" t="s">
        <v>4011</v>
      </c>
      <c r="G201" s="49" t="s">
        <v>4019</v>
      </c>
      <c r="H201" s="49">
        <v>-21</v>
      </c>
      <c r="I201" s="50">
        <v>5.6899999999999997E-6</v>
      </c>
      <c r="J201" s="49" t="s">
        <v>4011</v>
      </c>
    </row>
    <row r="202" spans="1:10" ht="22.05" customHeight="1">
      <c r="A202" s="49" t="s">
        <v>4015</v>
      </c>
      <c r="B202" s="49" t="s">
        <v>4369</v>
      </c>
      <c r="C202" s="49" t="s">
        <v>4011</v>
      </c>
      <c r="D202" s="49" t="s">
        <v>4012</v>
      </c>
      <c r="E202" s="49" t="s">
        <v>4370</v>
      </c>
      <c r="F202" s="49" t="s">
        <v>4018</v>
      </c>
      <c r="G202" s="49" t="s">
        <v>4019</v>
      </c>
      <c r="H202" s="49">
        <v>-168</v>
      </c>
      <c r="I202" s="50">
        <v>5.6899999999999997E-6</v>
      </c>
      <c r="J202" s="49" t="s">
        <v>4011</v>
      </c>
    </row>
    <row r="203" spans="1:10" ht="22.05" customHeight="1">
      <c r="A203" s="49" t="s">
        <v>4015</v>
      </c>
      <c r="B203" s="49" t="s">
        <v>4371</v>
      </c>
      <c r="C203" s="49" t="s">
        <v>4011</v>
      </c>
      <c r="D203" s="49" t="s">
        <v>4012</v>
      </c>
      <c r="E203" s="49" t="s">
        <v>4372</v>
      </c>
      <c r="F203" s="49" t="s">
        <v>4011</v>
      </c>
      <c r="G203" s="49" t="s">
        <v>4019</v>
      </c>
      <c r="H203" s="49">
        <v>-192</v>
      </c>
      <c r="I203" s="50">
        <v>5.6899999999999997E-6</v>
      </c>
      <c r="J203" s="49" t="s">
        <v>4011</v>
      </c>
    </row>
    <row r="204" spans="1:10" ht="22.05" customHeight="1">
      <c r="A204" s="49" t="s">
        <v>4015</v>
      </c>
      <c r="B204" s="49" t="s">
        <v>4373</v>
      </c>
      <c r="C204" s="49" t="s">
        <v>4011</v>
      </c>
      <c r="D204" s="49" t="s">
        <v>4012</v>
      </c>
      <c r="E204" s="49" t="s">
        <v>4374</v>
      </c>
      <c r="F204" s="49" t="s">
        <v>4018</v>
      </c>
      <c r="G204" s="49" t="s">
        <v>4019</v>
      </c>
      <c r="H204" s="49">
        <v>-383</v>
      </c>
      <c r="I204" s="50">
        <v>5.6899999999999997E-6</v>
      </c>
      <c r="J204" s="49" t="s">
        <v>4011</v>
      </c>
    </row>
    <row r="205" spans="1:10" ht="22.05" customHeight="1">
      <c r="A205" s="49" t="s">
        <v>4015</v>
      </c>
      <c r="B205" s="49" t="s">
        <v>4375</v>
      </c>
      <c r="C205" s="49" t="s">
        <v>4011</v>
      </c>
      <c r="D205" s="49" t="s">
        <v>4012</v>
      </c>
      <c r="E205" s="49" t="s">
        <v>4376</v>
      </c>
      <c r="F205" s="49" t="s">
        <v>4018</v>
      </c>
      <c r="G205" s="49" t="s">
        <v>4019</v>
      </c>
      <c r="H205" s="49">
        <v>-288</v>
      </c>
      <c r="I205" s="50">
        <v>5.6899999999999997E-6</v>
      </c>
      <c r="J205" s="49" t="s">
        <v>4011</v>
      </c>
    </row>
    <row r="206" spans="1:10" ht="22.05" customHeight="1">
      <c r="A206" s="49" t="s">
        <v>4015</v>
      </c>
      <c r="B206" s="49" t="s">
        <v>4377</v>
      </c>
      <c r="C206" s="49" t="s">
        <v>4011</v>
      </c>
      <c r="D206" s="49" t="s">
        <v>4012</v>
      </c>
      <c r="E206" s="49" t="s">
        <v>4378</v>
      </c>
      <c r="F206" s="49" t="s">
        <v>4018</v>
      </c>
      <c r="G206" s="49" t="s">
        <v>4019</v>
      </c>
      <c r="H206" s="49">
        <v>-48</v>
      </c>
      <c r="I206" s="50">
        <v>5.6899999999999997E-6</v>
      </c>
      <c r="J206" s="49" t="s">
        <v>4011</v>
      </c>
    </row>
    <row r="207" spans="1:10" ht="22.05" customHeight="1">
      <c r="A207" s="49" t="s">
        <v>4015</v>
      </c>
      <c r="B207" s="49" t="s">
        <v>4377</v>
      </c>
      <c r="C207" s="49" t="s">
        <v>4011</v>
      </c>
      <c r="D207" s="49" t="s">
        <v>4020</v>
      </c>
      <c r="E207" s="49" t="s">
        <v>4378</v>
      </c>
      <c r="F207" s="49" t="s">
        <v>4018</v>
      </c>
      <c r="G207" s="49" t="s">
        <v>4019</v>
      </c>
      <c r="H207" s="49">
        <v>-48</v>
      </c>
      <c r="I207" s="50">
        <v>5.6899999999999997E-6</v>
      </c>
      <c r="J207" s="49" t="s">
        <v>4011</v>
      </c>
    </row>
    <row r="208" spans="1:10" ht="22.05" customHeight="1">
      <c r="A208" s="49" t="s">
        <v>4015</v>
      </c>
      <c r="B208" s="49" t="s">
        <v>4379</v>
      </c>
      <c r="C208" s="49" t="s">
        <v>4011</v>
      </c>
      <c r="D208" s="49" t="s">
        <v>4012</v>
      </c>
      <c r="E208" s="49" t="s">
        <v>4380</v>
      </c>
      <c r="F208" s="49" t="s">
        <v>4011</v>
      </c>
      <c r="G208" s="49" t="s">
        <v>4019</v>
      </c>
      <c r="H208" s="49">
        <v>-461</v>
      </c>
      <c r="I208" s="50">
        <v>5.6899999999999997E-6</v>
      </c>
      <c r="J208" s="49" t="s">
        <v>4011</v>
      </c>
    </row>
    <row r="209" spans="1:10" ht="22.05" customHeight="1">
      <c r="A209" s="49" t="s">
        <v>4015</v>
      </c>
      <c r="B209" s="49" t="s">
        <v>4381</v>
      </c>
      <c r="C209" s="49" t="s">
        <v>4011</v>
      </c>
      <c r="D209" s="49" t="s">
        <v>4012</v>
      </c>
      <c r="E209" s="49" t="s">
        <v>4382</v>
      </c>
      <c r="F209" s="49" t="s">
        <v>4011</v>
      </c>
      <c r="G209" s="49" t="s">
        <v>4019</v>
      </c>
      <c r="H209" s="49">
        <v>-340</v>
      </c>
      <c r="I209" s="50">
        <v>5.6899999999999997E-6</v>
      </c>
      <c r="J209" s="49" t="s">
        <v>4011</v>
      </c>
    </row>
    <row r="210" spans="1:10" ht="22.05" customHeight="1">
      <c r="A210" s="49" t="s">
        <v>4015</v>
      </c>
      <c r="B210" s="49" t="s">
        <v>4383</v>
      </c>
      <c r="C210" s="49" t="s">
        <v>4011</v>
      </c>
      <c r="D210" s="49" t="s">
        <v>4012</v>
      </c>
      <c r="E210" s="49" t="s">
        <v>4382</v>
      </c>
      <c r="F210" s="49" t="s">
        <v>4011</v>
      </c>
      <c r="G210" s="49" t="s">
        <v>4019</v>
      </c>
      <c r="H210" s="49">
        <v>-287</v>
      </c>
      <c r="I210" s="50">
        <v>5.6899999999999997E-6</v>
      </c>
      <c r="J210" s="49" t="s">
        <v>4011</v>
      </c>
    </row>
    <row r="211" spans="1:10" ht="22.05" customHeight="1">
      <c r="A211" s="49" t="s">
        <v>4015</v>
      </c>
      <c r="B211" s="49" t="s">
        <v>4384</v>
      </c>
      <c r="C211" s="49" t="s">
        <v>4011</v>
      </c>
      <c r="D211" s="49" t="s">
        <v>4012</v>
      </c>
      <c r="E211" s="49" t="s">
        <v>4385</v>
      </c>
      <c r="F211" s="49" t="s">
        <v>4018</v>
      </c>
      <c r="G211" s="49" t="s">
        <v>4019</v>
      </c>
      <c r="H211" s="49">
        <v>-430</v>
      </c>
      <c r="I211" s="50">
        <v>5.6899999999999997E-6</v>
      </c>
      <c r="J211" s="49" t="s">
        <v>4011</v>
      </c>
    </row>
    <row r="212" spans="1:10" ht="22.05" customHeight="1">
      <c r="A212" s="49" t="s">
        <v>4015</v>
      </c>
      <c r="B212" s="49" t="s">
        <v>4386</v>
      </c>
      <c r="C212" s="49" t="s">
        <v>4011</v>
      </c>
      <c r="D212" s="49" t="s">
        <v>4012</v>
      </c>
      <c r="E212" s="49" t="s">
        <v>4387</v>
      </c>
      <c r="F212" s="49" t="s">
        <v>4011</v>
      </c>
      <c r="G212" s="49" t="s">
        <v>4019</v>
      </c>
      <c r="H212" s="49">
        <v>-390</v>
      </c>
      <c r="I212" s="50">
        <v>5.6899999999999997E-6</v>
      </c>
      <c r="J212" s="49" t="s">
        <v>4011</v>
      </c>
    </row>
    <row r="213" spans="1:10" ht="22.05" customHeight="1">
      <c r="A213" s="49" t="s">
        <v>4015</v>
      </c>
      <c r="B213" s="49" t="s">
        <v>4388</v>
      </c>
      <c r="C213" s="49" t="s">
        <v>4011</v>
      </c>
      <c r="D213" s="49" t="s">
        <v>4012</v>
      </c>
      <c r="E213" s="49" t="s">
        <v>4389</v>
      </c>
      <c r="F213" s="49" t="s">
        <v>4018</v>
      </c>
      <c r="G213" s="49" t="s">
        <v>4019</v>
      </c>
      <c r="H213" s="49">
        <v>-169</v>
      </c>
      <c r="I213" s="50">
        <v>5.6899999999999997E-6</v>
      </c>
      <c r="J213" s="49" t="s">
        <v>4011</v>
      </c>
    </row>
    <row r="214" spans="1:10" ht="22.05" customHeight="1">
      <c r="A214" s="49" t="s">
        <v>4015</v>
      </c>
      <c r="B214" s="49" t="s">
        <v>4388</v>
      </c>
      <c r="C214" s="49" t="s">
        <v>4011</v>
      </c>
      <c r="D214" s="49" t="s">
        <v>4020</v>
      </c>
      <c r="E214" s="49" t="s">
        <v>4389</v>
      </c>
      <c r="F214" s="49" t="s">
        <v>4018</v>
      </c>
      <c r="G214" s="49" t="s">
        <v>4019</v>
      </c>
      <c r="H214" s="49">
        <v>-169</v>
      </c>
      <c r="I214" s="50">
        <v>5.6899999999999997E-6</v>
      </c>
      <c r="J214" s="49" t="s">
        <v>4011</v>
      </c>
    </row>
    <row r="215" spans="1:10" ht="22.05" customHeight="1">
      <c r="A215" s="84" t="s">
        <v>4015</v>
      </c>
      <c r="B215" s="84" t="s">
        <v>5498</v>
      </c>
      <c r="C215" s="84" t="s">
        <v>4011</v>
      </c>
      <c r="D215" s="84" t="s">
        <v>4012</v>
      </c>
      <c r="E215" s="84" t="s">
        <v>5499</v>
      </c>
      <c r="F215" s="84" t="s">
        <v>4018</v>
      </c>
      <c r="G215" s="84" t="s">
        <v>4019</v>
      </c>
      <c r="H215" s="84">
        <v>-160</v>
      </c>
      <c r="I215" s="85">
        <v>5.6899999999999997E-6</v>
      </c>
      <c r="J215" s="84" t="s">
        <v>4011</v>
      </c>
    </row>
    <row r="216" spans="1:10" ht="22.05" customHeight="1">
      <c r="A216" s="49" t="s">
        <v>4015</v>
      </c>
      <c r="B216" s="49" t="s">
        <v>4390</v>
      </c>
      <c r="C216" s="49" t="s">
        <v>4011</v>
      </c>
      <c r="D216" s="49" t="s">
        <v>4012</v>
      </c>
      <c r="E216" s="49" t="s">
        <v>4391</v>
      </c>
      <c r="F216" s="49" t="s">
        <v>4011</v>
      </c>
      <c r="G216" s="49" t="s">
        <v>4019</v>
      </c>
      <c r="H216" s="49">
        <v>-294</v>
      </c>
      <c r="I216" s="50">
        <v>5.6899999999999997E-6</v>
      </c>
      <c r="J216" s="49" t="s">
        <v>4011</v>
      </c>
    </row>
    <row r="217" spans="1:10" ht="22.05" customHeight="1">
      <c r="A217" s="49" t="s">
        <v>4015</v>
      </c>
      <c r="B217" s="49" t="s">
        <v>4392</v>
      </c>
      <c r="C217" s="49" t="s">
        <v>4011</v>
      </c>
      <c r="D217" s="49" t="s">
        <v>4012</v>
      </c>
      <c r="E217" s="49" t="s">
        <v>4393</v>
      </c>
      <c r="F217" s="49" t="s">
        <v>4011</v>
      </c>
      <c r="G217" s="49" t="s">
        <v>4019</v>
      </c>
      <c r="H217" s="49">
        <v>-217</v>
      </c>
      <c r="I217" s="50">
        <v>5.6899999999999997E-6</v>
      </c>
      <c r="J217" s="49" t="s">
        <v>4011</v>
      </c>
    </row>
    <row r="218" spans="1:10" ht="22.05" customHeight="1">
      <c r="A218" s="49" t="s">
        <v>4015</v>
      </c>
      <c r="B218" s="49" t="s">
        <v>4394</v>
      </c>
      <c r="C218" s="49" t="s">
        <v>4011</v>
      </c>
      <c r="D218" s="49" t="s">
        <v>4012</v>
      </c>
      <c r="E218" s="49" t="s">
        <v>4395</v>
      </c>
      <c r="F218" s="49" t="s">
        <v>4018</v>
      </c>
      <c r="G218" s="49" t="s">
        <v>4019</v>
      </c>
      <c r="H218" s="49">
        <v>-460</v>
      </c>
      <c r="I218" s="50">
        <v>5.6899999999999997E-6</v>
      </c>
      <c r="J218" s="49" t="s">
        <v>4011</v>
      </c>
    </row>
    <row r="219" spans="1:10" ht="22.05" customHeight="1">
      <c r="A219" s="49" t="s">
        <v>4015</v>
      </c>
      <c r="B219" s="49" t="s">
        <v>4396</v>
      </c>
      <c r="C219" s="49" t="s">
        <v>4011</v>
      </c>
      <c r="D219" s="49" t="s">
        <v>4012</v>
      </c>
      <c r="E219" s="49" t="s">
        <v>4397</v>
      </c>
      <c r="F219" s="49" t="s">
        <v>4011</v>
      </c>
      <c r="G219" s="49" t="s">
        <v>4019</v>
      </c>
      <c r="H219" s="49">
        <v>-65</v>
      </c>
      <c r="I219" s="50">
        <v>5.6899999999999997E-6</v>
      </c>
      <c r="J219" s="49" t="s">
        <v>4011</v>
      </c>
    </row>
    <row r="220" spans="1:10" ht="22.05" customHeight="1">
      <c r="A220" s="49" t="s">
        <v>4015</v>
      </c>
      <c r="B220" s="49" t="s">
        <v>4396</v>
      </c>
      <c r="C220" s="49" t="s">
        <v>4011</v>
      </c>
      <c r="D220" s="49" t="s">
        <v>4020</v>
      </c>
      <c r="E220" s="49" t="s">
        <v>4397</v>
      </c>
      <c r="F220" s="49" t="s">
        <v>4011</v>
      </c>
      <c r="G220" s="49" t="s">
        <v>4019</v>
      </c>
      <c r="H220" s="49">
        <v>-65</v>
      </c>
      <c r="I220" s="50">
        <v>5.6899999999999997E-6</v>
      </c>
      <c r="J220" s="49" t="s">
        <v>4011</v>
      </c>
    </row>
    <row r="221" spans="1:10" ht="22.05" customHeight="1">
      <c r="A221" s="49" t="s">
        <v>4015</v>
      </c>
      <c r="B221" s="49" t="s">
        <v>4398</v>
      </c>
      <c r="C221" s="49" t="s">
        <v>4011</v>
      </c>
      <c r="D221" s="49" t="s">
        <v>4012</v>
      </c>
      <c r="E221" s="49" t="s">
        <v>4399</v>
      </c>
      <c r="F221" s="49" t="s">
        <v>4018</v>
      </c>
      <c r="G221" s="49" t="s">
        <v>4019</v>
      </c>
      <c r="H221" s="49">
        <v>-483</v>
      </c>
      <c r="I221" s="50">
        <v>5.6899999999999997E-6</v>
      </c>
      <c r="J221" s="49" t="s">
        <v>4011</v>
      </c>
    </row>
    <row r="222" spans="1:10" ht="22.05" customHeight="1">
      <c r="A222" s="49" t="s">
        <v>4015</v>
      </c>
      <c r="B222" s="49" t="s">
        <v>4400</v>
      </c>
      <c r="C222" s="49" t="s">
        <v>4011</v>
      </c>
      <c r="D222" s="49" t="s">
        <v>4012</v>
      </c>
      <c r="E222" s="49" t="s">
        <v>4401</v>
      </c>
      <c r="F222" s="49" t="s">
        <v>4018</v>
      </c>
      <c r="G222" s="49" t="s">
        <v>4019</v>
      </c>
      <c r="H222" s="49">
        <v>-67</v>
      </c>
      <c r="I222" s="50">
        <v>5.6899999999999997E-6</v>
      </c>
      <c r="J222" s="49" t="s">
        <v>4011</v>
      </c>
    </row>
    <row r="223" spans="1:10" ht="22.05" customHeight="1">
      <c r="A223" s="49" t="s">
        <v>4015</v>
      </c>
      <c r="B223" s="49" t="s">
        <v>4402</v>
      </c>
      <c r="C223" s="49" t="s">
        <v>4011</v>
      </c>
      <c r="D223" s="49" t="s">
        <v>4012</v>
      </c>
      <c r="E223" s="49" t="s">
        <v>4403</v>
      </c>
      <c r="F223" s="49" t="s">
        <v>4018</v>
      </c>
      <c r="G223" s="49" t="s">
        <v>4019</v>
      </c>
      <c r="H223" s="49">
        <v>-485</v>
      </c>
      <c r="I223" s="50">
        <v>5.6899999999999997E-6</v>
      </c>
      <c r="J223" s="49" t="s">
        <v>4011</v>
      </c>
    </row>
    <row r="224" spans="1:10" ht="22.05" customHeight="1">
      <c r="A224" s="49" t="s">
        <v>4015</v>
      </c>
      <c r="B224" s="49" t="s">
        <v>4404</v>
      </c>
      <c r="C224" s="49" t="s">
        <v>4011</v>
      </c>
      <c r="D224" s="49" t="s">
        <v>4012</v>
      </c>
      <c r="E224" s="49" t="s">
        <v>4405</v>
      </c>
      <c r="F224" s="49" t="s">
        <v>4011</v>
      </c>
      <c r="G224" s="49" t="s">
        <v>4019</v>
      </c>
      <c r="H224" s="49">
        <v>-431</v>
      </c>
      <c r="I224" s="50">
        <v>5.6899999999999997E-6</v>
      </c>
      <c r="J224" s="49" t="s">
        <v>4011</v>
      </c>
    </row>
    <row r="225" spans="1:10" ht="22.05" customHeight="1">
      <c r="A225" s="49" t="s">
        <v>4015</v>
      </c>
      <c r="B225" s="49" t="s">
        <v>4406</v>
      </c>
      <c r="C225" s="49" t="s">
        <v>4011</v>
      </c>
      <c r="D225" s="49" t="s">
        <v>4012</v>
      </c>
      <c r="E225" s="49" t="s">
        <v>4407</v>
      </c>
      <c r="F225" s="49" t="s">
        <v>4018</v>
      </c>
      <c r="G225" s="49" t="s">
        <v>4014</v>
      </c>
      <c r="H225" s="49">
        <v>-329</v>
      </c>
      <c r="I225" s="50">
        <v>5.6899999999999997E-6</v>
      </c>
      <c r="J225" s="49" t="s">
        <v>4011</v>
      </c>
    </row>
    <row r="226" spans="1:10" ht="22.05" customHeight="1">
      <c r="A226" s="49" t="s">
        <v>4015</v>
      </c>
      <c r="B226" s="49" t="s">
        <v>4408</v>
      </c>
      <c r="C226" s="49" t="s">
        <v>4011</v>
      </c>
      <c r="D226" s="49" t="s">
        <v>4012</v>
      </c>
      <c r="E226" s="49" t="s">
        <v>4409</v>
      </c>
      <c r="F226" s="49" t="s">
        <v>4018</v>
      </c>
      <c r="G226" s="49" t="s">
        <v>4019</v>
      </c>
      <c r="H226" s="49">
        <v>-157</v>
      </c>
      <c r="I226" s="50">
        <v>5.6899999999999997E-6</v>
      </c>
      <c r="J226" s="49" t="s">
        <v>4011</v>
      </c>
    </row>
    <row r="227" spans="1:10" ht="22.05" customHeight="1">
      <c r="A227" s="49" t="s">
        <v>4015</v>
      </c>
      <c r="B227" s="49" t="s">
        <v>4410</v>
      </c>
      <c r="C227" s="49" t="s">
        <v>4011</v>
      </c>
      <c r="D227" s="49" t="s">
        <v>4012</v>
      </c>
      <c r="E227" s="49" t="s">
        <v>4411</v>
      </c>
      <c r="F227" s="49" t="s">
        <v>4018</v>
      </c>
      <c r="G227" s="49" t="s">
        <v>4019</v>
      </c>
      <c r="H227" s="49">
        <v>-436</v>
      </c>
      <c r="I227" s="50">
        <v>5.6899999999999997E-6</v>
      </c>
      <c r="J227" s="49" t="s">
        <v>4011</v>
      </c>
    </row>
    <row r="228" spans="1:10" ht="22.05" customHeight="1">
      <c r="A228" s="49" t="s">
        <v>4015</v>
      </c>
      <c r="B228" s="49" t="s">
        <v>4412</v>
      </c>
      <c r="C228" s="49" t="s">
        <v>4011</v>
      </c>
      <c r="D228" s="49" t="s">
        <v>4012</v>
      </c>
      <c r="E228" s="49" t="s">
        <v>4413</v>
      </c>
      <c r="F228" s="49" t="s">
        <v>4018</v>
      </c>
      <c r="G228" s="49" t="s">
        <v>4019</v>
      </c>
      <c r="H228" s="49">
        <v>-348</v>
      </c>
      <c r="I228" s="50">
        <v>5.6899999999999997E-6</v>
      </c>
      <c r="J228" s="49" t="s">
        <v>4011</v>
      </c>
    </row>
    <row r="229" spans="1:10" ht="22.05" customHeight="1">
      <c r="A229" s="49" t="s">
        <v>4015</v>
      </c>
      <c r="B229" s="49" t="s">
        <v>4414</v>
      </c>
      <c r="C229" s="49" t="s">
        <v>4011</v>
      </c>
      <c r="D229" s="49" t="s">
        <v>4012</v>
      </c>
      <c r="E229" s="49" t="s">
        <v>4415</v>
      </c>
      <c r="F229" s="49" t="s">
        <v>4018</v>
      </c>
      <c r="G229" s="49" t="s">
        <v>4019</v>
      </c>
      <c r="H229" s="49">
        <v>-70</v>
      </c>
      <c r="I229" s="50">
        <v>5.6899999999999997E-6</v>
      </c>
      <c r="J229" s="49" t="s">
        <v>4011</v>
      </c>
    </row>
    <row r="230" spans="1:10" ht="22.05" customHeight="1">
      <c r="A230" s="49" t="s">
        <v>4015</v>
      </c>
      <c r="B230" s="49" t="s">
        <v>4416</v>
      </c>
      <c r="C230" s="49" t="s">
        <v>4011</v>
      </c>
      <c r="D230" s="49" t="s">
        <v>4012</v>
      </c>
      <c r="E230" s="49" t="s">
        <v>4417</v>
      </c>
      <c r="F230" s="49" t="s">
        <v>4011</v>
      </c>
      <c r="G230" s="49" t="s">
        <v>4019</v>
      </c>
      <c r="H230" s="49">
        <v>-283</v>
      </c>
      <c r="I230" s="50">
        <v>5.6899999999999997E-6</v>
      </c>
      <c r="J230" s="49" t="s">
        <v>4011</v>
      </c>
    </row>
    <row r="231" spans="1:10" ht="22.05" customHeight="1">
      <c r="A231" s="49" t="s">
        <v>4015</v>
      </c>
      <c r="B231" s="49" t="s">
        <v>4418</v>
      </c>
      <c r="C231" s="49" t="s">
        <v>4011</v>
      </c>
      <c r="D231" s="49" t="s">
        <v>4012</v>
      </c>
      <c r="E231" s="49" t="s">
        <v>4419</v>
      </c>
      <c r="F231" s="49" t="s">
        <v>4018</v>
      </c>
      <c r="G231" s="49" t="s">
        <v>4019</v>
      </c>
      <c r="H231" s="49">
        <v>-337</v>
      </c>
      <c r="I231" s="50">
        <v>5.6899999999999997E-6</v>
      </c>
      <c r="J231" s="49" t="s">
        <v>4011</v>
      </c>
    </row>
    <row r="232" spans="1:10" ht="22.05" customHeight="1">
      <c r="A232" s="84" t="s">
        <v>4015</v>
      </c>
      <c r="B232" s="84" t="s">
        <v>4420</v>
      </c>
      <c r="C232" s="84" t="s">
        <v>4011</v>
      </c>
      <c r="D232" s="84" t="s">
        <v>4012</v>
      </c>
      <c r="E232" s="84" t="s">
        <v>4421</v>
      </c>
      <c r="F232" s="84" t="s">
        <v>4018</v>
      </c>
      <c r="G232" s="84" t="s">
        <v>4019</v>
      </c>
      <c r="H232" s="84">
        <v>-347</v>
      </c>
      <c r="I232" s="85">
        <v>5.6899999999999997E-6</v>
      </c>
      <c r="J232" s="84" t="s">
        <v>4011</v>
      </c>
    </row>
    <row r="233" spans="1:10" ht="22.05" customHeight="1">
      <c r="A233" s="49" t="s">
        <v>4015</v>
      </c>
      <c r="B233" s="49" t="s">
        <v>4422</v>
      </c>
      <c r="C233" s="49" t="s">
        <v>4011</v>
      </c>
      <c r="D233" s="49" t="s">
        <v>4012</v>
      </c>
      <c r="E233" s="49" t="s">
        <v>4421</v>
      </c>
      <c r="F233" s="49" t="s">
        <v>4018</v>
      </c>
      <c r="G233" s="49" t="s">
        <v>4019</v>
      </c>
      <c r="H233" s="49">
        <v>-160</v>
      </c>
      <c r="I233" s="50">
        <v>5.6899999999999997E-6</v>
      </c>
      <c r="J233" s="49" t="s">
        <v>4011</v>
      </c>
    </row>
    <row r="234" spans="1:10" ht="22.05" customHeight="1">
      <c r="A234" s="49" t="s">
        <v>4015</v>
      </c>
      <c r="B234" s="49" t="s">
        <v>4423</v>
      </c>
      <c r="C234" s="49" t="s">
        <v>4011</v>
      </c>
      <c r="D234" s="49" t="s">
        <v>4012</v>
      </c>
      <c r="E234" s="49" t="s">
        <v>4424</v>
      </c>
      <c r="F234" s="49" t="s">
        <v>4018</v>
      </c>
      <c r="G234" s="49" t="s">
        <v>4019</v>
      </c>
      <c r="H234" s="49">
        <v>-68</v>
      </c>
      <c r="I234" s="50">
        <v>5.6899999999999997E-6</v>
      </c>
      <c r="J234" s="49" t="s">
        <v>4011</v>
      </c>
    </row>
    <row r="235" spans="1:10" ht="22.05" customHeight="1">
      <c r="A235" s="49" t="s">
        <v>4015</v>
      </c>
      <c r="B235" s="49" t="s">
        <v>4423</v>
      </c>
      <c r="C235" s="49" t="s">
        <v>4011</v>
      </c>
      <c r="D235" s="49" t="s">
        <v>4020</v>
      </c>
      <c r="E235" s="49" t="s">
        <v>4424</v>
      </c>
      <c r="F235" s="49" t="s">
        <v>4018</v>
      </c>
      <c r="G235" s="49" t="s">
        <v>4019</v>
      </c>
      <c r="H235" s="49">
        <v>-68</v>
      </c>
      <c r="I235" s="50">
        <v>5.6899999999999997E-6</v>
      </c>
      <c r="J235" s="49" t="s">
        <v>4011</v>
      </c>
    </row>
    <row r="236" spans="1:10" ht="22.05" customHeight="1">
      <c r="A236" s="49" t="s">
        <v>4015</v>
      </c>
      <c r="B236" s="49" t="s">
        <v>4425</v>
      </c>
      <c r="C236" s="49" t="s">
        <v>4011</v>
      </c>
      <c r="D236" s="49" t="s">
        <v>4012</v>
      </c>
      <c r="E236" s="49" t="s">
        <v>4426</v>
      </c>
      <c r="F236" s="49" t="s">
        <v>4018</v>
      </c>
      <c r="G236" s="49" t="s">
        <v>4019</v>
      </c>
      <c r="H236" s="49">
        <v>-85</v>
      </c>
      <c r="I236" s="50">
        <v>5.6899999999999997E-6</v>
      </c>
      <c r="J236" s="49" t="s">
        <v>4011</v>
      </c>
    </row>
    <row r="237" spans="1:10" ht="22.05" customHeight="1">
      <c r="A237" s="49" t="s">
        <v>4015</v>
      </c>
      <c r="B237" s="49" t="s">
        <v>4427</v>
      </c>
      <c r="C237" s="49" t="s">
        <v>4011</v>
      </c>
      <c r="D237" s="49" t="s">
        <v>4012</v>
      </c>
      <c r="E237" s="49" t="s">
        <v>4428</v>
      </c>
      <c r="F237" s="49" t="s">
        <v>4011</v>
      </c>
      <c r="G237" s="49" t="s">
        <v>4019</v>
      </c>
      <c r="H237" s="49">
        <v>-315</v>
      </c>
      <c r="I237" s="50">
        <v>5.6899999999999997E-6</v>
      </c>
      <c r="J237" s="49" t="s">
        <v>4011</v>
      </c>
    </row>
    <row r="238" spans="1:10" ht="22.05" customHeight="1">
      <c r="A238" s="49" t="s">
        <v>4015</v>
      </c>
      <c r="B238" s="49" t="s">
        <v>4429</v>
      </c>
      <c r="C238" s="49" t="s">
        <v>4011</v>
      </c>
      <c r="D238" s="49" t="s">
        <v>4012</v>
      </c>
      <c r="E238" s="49" t="s">
        <v>4430</v>
      </c>
      <c r="F238" s="49" t="s">
        <v>4011</v>
      </c>
      <c r="G238" s="49" t="s">
        <v>4019</v>
      </c>
      <c r="H238" s="49">
        <v>-21</v>
      </c>
      <c r="I238" s="50">
        <v>5.6899999999999997E-6</v>
      </c>
      <c r="J238" s="49" t="s">
        <v>4011</v>
      </c>
    </row>
    <row r="239" spans="1:10" ht="22.05" customHeight="1">
      <c r="A239" s="49" t="s">
        <v>4015</v>
      </c>
      <c r="B239" s="49" t="s">
        <v>4431</v>
      </c>
      <c r="C239" s="49" t="s">
        <v>4011</v>
      </c>
      <c r="D239" s="49" t="s">
        <v>4012</v>
      </c>
      <c r="E239" s="49" t="s">
        <v>4432</v>
      </c>
      <c r="F239" s="49" t="s">
        <v>4011</v>
      </c>
      <c r="G239" s="49" t="s">
        <v>4019</v>
      </c>
      <c r="H239" s="49">
        <v>-489</v>
      </c>
      <c r="I239" s="50">
        <v>5.6899999999999997E-6</v>
      </c>
      <c r="J239" s="49" t="s">
        <v>4011</v>
      </c>
    </row>
    <row r="240" spans="1:10" ht="22.05" customHeight="1">
      <c r="A240" s="49" t="s">
        <v>4015</v>
      </c>
      <c r="B240" s="49" t="s">
        <v>4433</v>
      </c>
      <c r="C240" s="49" t="s">
        <v>4011</v>
      </c>
      <c r="D240" s="49" t="s">
        <v>4012</v>
      </c>
      <c r="E240" s="49" t="s">
        <v>4434</v>
      </c>
      <c r="F240" s="49" t="s">
        <v>4011</v>
      </c>
      <c r="G240" s="49" t="s">
        <v>4019</v>
      </c>
      <c r="H240" s="49">
        <v>-450</v>
      </c>
      <c r="I240" s="50">
        <v>5.6899999999999997E-6</v>
      </c>
      <c r="J240" s="49" t="s">
        <v>4011</v>
      </c>
    </row>
    <row r="241" spans="1:10" ht="22.05" customHeight="1">
      <c r="A241" s="49" t="s">
        <v>4015</v>
      </c>
      <c r="B241" s="49" t="s">
        <v>4433</v>
      </c>
      <c r="C241" s="49" t="s">
        <v>4011</v>
      </c>
      <c r="D241" s="49" t="s">
        <v>4020</v>
      </c>
      <c r="E241" s="49" t="s">
        <v>4434</v>
      </c>
      <c r="F241" s="49" t="s">
        <v>4011</v>
      </c>
      <c r="G241" s="49" t="s">
        <v>4019</v>
      </c>
      <c r="H241" s="49">
        <v>-450</v>
      </c>
      <c r="I241" s="50">
        <v>5.6899999999999997E-6</v>
      </c>
      <c r="J241" s="49" t="s">
        <v>4011</v>
      </c>
    </row>
    <row r="242" spans="1:10" ht="22.05" customHeight="1">
      <c r="A242" s="49" t="s">
        <v>4015</v>
      </c>
      <c r="B242" s="49" t="s">
        <v>4435</v>
      </c>
      <c r="C242" s="49" t="s">
        <v>4011</v>
      </c>
      <c r="D242" s="49" t="s">
        <v>4012</v>
      </c>
      <c r="E242" s="49" t="s">
        <v>4436</v>
      </c>
      <c r="F242" s="49" t="s">
        <v>4018</v>
      </c>
      <c r="G242" s="49" t="s">
        <v>4019</v>
      </c>
      <c r="H242" s="49">
        <v>-308</v>
      </c>
      <c r="I242" s="50">
        <v>5.6899999999999997E-6</v>
      </c>
      <c r="J242" s="49" t="s">
        <v>4011</v>
      </c>
    </row>
    <row r="243" spans="1:10" ht="22.05" customHeight="1">
      <c r="A243" s="49" t="s">
        <v>4015</v>
      </c>
      <c r="B243" s="49" t="s">
        <v>4437</v>
      </c>
      <c r="C243" s="49" t="s">
        <v>4011</v>
      </c>
      <c r="D243" s="49" t="s">
        <v>4012</v>
      </c>
      <c r="E243" s="49" t="s">
        <v>4438</v>
      </c>
      <c r="F243" s="49" t="s">
        <v>4011</v>
      </c>
      <c r="G243" s="49" t="s">
        <v>4019</v>
      </c>
      <c r="H243" s="49">
        <v>-227</v>
      </c>
      <c r="I243" s="50">
        <v>5.6899999999999997E-6</v>
      </c>
      <c r="J243" s="49" t="s">
        <v>4011</v>
      </c>
    </row>
    <row r="244" spans="1:10" ht="22.05" customHeight="1">
      <c r="A244" s="49" t="s">
        <v>4015</v>
      </c>
      <c r="B244" s="49" t="s">
        <v>4439</v>
      </c>
      <c r="C244" s="49" t="s">
        <v>4011</v>
      </c>
      <c r="D244" s="49" t="s">
        <v>4012</v>
      </c>
      <c r="E244" s="49" t="s">
        <v>4440</v>
      </c>
      <c r="F244" s="49" t="s">
        <v>4011</v>
      </c>
      <c r="G244" s="49" t="s">
        <v>4019</v>
      </c>
      <c r="H244" s="49">
        <v>-103</v>
      </c>
      <c r="I244" s="50">
        <v>5.6899999999999997E-6</v>
      </c>
      <c r="J244" s="49" t="s">
        <v>4011</v>
      </c>
    </row>
    <row r="245" spans="1:10" ht="22.05" customHeight="1">
      <c r="A245" s="49" t="s">
        <v>4015</v>
      </c>
      <c r="B245" s="49" t="s">
        <v>4441</v>
      </c>
      <c r="C245" s="49" t="s">
        <v>4011</v>
      </c>
      <c r="D245" s="49" t="s">
        <v>4012</v>
      </c>
      <c r="E245" s="49" t="s">
        <v>4442</v>
      </c>
      <c r="F245" s="49" t="s">
        <v>4011</v>
      </c>
      <c r="G245" s="49" t="s">
        <v>4019</v>
      </c>
      <c r="H245" s="49">
        <v>-266</v>
      </c>
      <c r="I245" s="50">
        <v>5.6899999999999997E-6</v>
      </c>
      <c r="J245" s="49" t="s">
        <v>4011</v>
      </c>
    </row>
    <row r="246" spans="1:10" ht="22.05" customHeight="1">
      <c r="A246" s="49" t="s">
        <v>4015</v>
      </c>
      <c r="B246" s="49" t="s">
        <v>4443</v>
      </c>
      <c r="C246" s="49" t="s">
        <v>4011</v>
      </c>
      <c r="D246" s="49" t="s">
        <v>4012</v>
      </c>
      <c r="E246" s="49" t="s">
        <v>4444</v>
      </c>
      <c r="F246" s="49" t="s">
        <v>4018</v>
      </c>
      <c r="G246" s="49" t="s">
        <v>4019</v>
      </c>
      <c r="H246" s="49">
        <v>-329</v>
      </c>
      <c r="I246" s="50">
        <v>5.6899999999999997E-6</v>
      </c>
      <c r="J246" s="49" t="s">
        <v>4011</v>
      </c>
    </row>
    <row r="247" spans="1:10" ht="22.05" customHeight="1">
      <c r="A247" s="49" t="s">
        <v>4015</v>
      </c>
      <c r="B247" s="49" t="s">
        <v>4445</v>
      </c>
      <c r="C247" s="49" t="s">
        <v>4011</v>
      </c>
      <c r="D247" s="49" t="s">
        <v>4012</v>
      </c>
      <c r="E247" s="49" t="s">
        <v>4444</v>
      </c>
      <c r="F247" s="49" t="s">
        <v>4018</v>
      </c>
      <c r="G247" s="49" t="s">
        <v>4019</v>
      </c>
      <c r="H247" s="49">
        <v>-290</v>
      </c>
      <c r="I247" s="50">
        <v>5.6899999999999997E-6</v>
      </c>
      <c r="J247" s="49" t="s">
        <v>4011</v>
      </c>
    </row>
    <row r="248" spans="1:10" ht="22.05" customHeight="1">
      <c r="A248" s="49" t="s">
        <v>4015</v>
      </c>
      <c r="B248" s="49" t="s">
        <v>4446</v>
      </c>
      <c r="C248" s="49" t="s">
        <v>4011</v>
      </c>
      <c r="D248" s="49" t="s">
        <v>4012</v>
      </c>
      <c r="E248" s="49" t="s">
        <v>4447</v>
      </c>
      <c r="F248" s="49" t="s">
        <v>4011</v>
      </c>
      <c r="G248" s="49" t="s">
        <v>4019</v>
      </c>
      <c r="H248" s="49">
        <v>-451</v>
      </c>
      <c r="I248" s="50">
        <v>5.6899999999999997E-6</v>
      </c>
      <c r="J248" s="49" t="s">
        <v>4011</v>
      </c>
    </row>
    <row r="249" spans="1:10" ht="22.05" customHeight="1">
      <c r="A249" s="49" t="s">
        <v>4015</v>
      </c>
      <c r="B249" s="49" t="s">
        <v>4448</v>
      </c>
      <c r="C249" s="49" t="s">
        <v>4011</v>
      </c>
      <c r="D249" s="49" t="s">
        <v>4012</v>
      </c>
      <c r="E249" s="49" t="s">
        <v>4449</v>
      </c>
      <c r="F249" s="49" t="s">
        <v>4018</v>
      </c>
      <c r="G249" s="49" t="s">
        <v>4019</v>
      </c>
      <c r="H249" s="49">
        <v>-389</v>
      </c>
      <c r="I249" s="50">
        <v>5.6899999999999997E-6</v>
      </c>
      <c r="J249" s="49" t="s">
        <v>4011</v>
      </c>
    </row>
    <row r="250" spans="1:10" ht="22.05" customHeight="1">
      <c r="A250" s="49" t="s">
        <v>4015</v>
      </c>
      <c r="B250" s="49" t="s">
        <v>4450</v>
      </c>
      <c r="C250" s="49" t="s">
        <v>4011</v>
      </c>
      <c r="D250" s="49" t="s">
        <v>4012</v>
      </c>
      <c r="E250" s="49" t="s">
        <v>4451</v>
      </c>
      <c r="F250" s="49" t="s">
        <v>4011</v>
      </c>
      <c r="G250" s="49" t="s">
        <v>4019</v>
      </c>
      <c r="H250" s="49">
        <v>-343</v>
      </c>
      <c r="I250" s="50">
        <v>5.6899999999999997E-6</v>
      </c>
      <c r="J250" s="49" t="s">
        <v>4011</v>
      </c>
    </row>
    <row r="251" spans="1:10" ht="22.05" customHeight="1">
      <c r="A251" s="49" t="s">
        <v>4015</v>
      </c>
      <c r="B251" s="49" t="s">
        <v>4452</v>
      </c>
      <c r="C251" s="49" t="s">
        <v>4011</v>
      </c>
      <c r="D251" s="49" t="s">
        <v>4012</v>
      </c>
      <c r="E251" s="49" t="s">
        <v>4453</v>
      </c>
      <c r="F251" s="49" t="s">
        <v>4018</v>
      </c>
      <c r="G251" s="49" t="s">
        <v>4019</v>
      </c>
      <c r="H251" s="49">
        <v>-186</v>
      </c>
      <c r="I251" s="50">
        <v>5.6899999999999997E-6</v>
      </c>
      <c r="J251" s="49" t="s">
        <v>4011</v>
      </c>
    </row>
    <row r="252" spans="1:10" ht="22.05" customHeight="1">
      <c r="A252" s="49" t="s">
        <v>4015</v>
      </c>
      <c r="B252" s="49" t="s">
        <v>4454</v>
      </c>
      <c r="C252" s="49" t="s">
        <v>4011</v>
      </c>
      <c r="D252" s="49" t="s">
        <v>4012</v>
      </c>
      <c r="E252" s="49" t="s">
        <v>4455</v>
      </c>
      <c r="F252" s="49" t="s">
        <v>4018</v>
      </c>
      <c r="G252" s="49" t="s">
        <v>4019</v>
      </c>
      <c r="H252" s="49">
        <v>-423</v>
      </c>
      <c r="I252" s="50">
        <v>5.6899999999999997E-6</v>
      </c>
      <c r="J252" s="49" t="s">
        <v>4011</v>
      </c>
    </row>
    <row r="253" spans="1:10" ht="22.05" customHeight="1">
      <c r="A253" s="49" t="s">
        <v>4015</v>
      </c>
      <c r="B253" s="49" t="s">
        <v>4456</v>
      </c>
      <c r="C253" s="49" t="s">
        <v>4011</v>
      </c>
      <c r="D253" s="49" t="s">
        <v>4012</v>
      </c>
      <c r="E253" s="49" t="s">
        <v>4457</v>
      </c>
      <c r="F253" s="49" t="s">
        <v>4011</v>
      </c>
      <c r="G253" s="49" t="s">
        <v>4019</v>
      </c>
      <c r="H253" s="49">
        <v>-160</v>
      </c>
      <c r="I253" s="50">
        <v>5.6899999999999997E-6</v>
      </c>
      <c r="J253" s="49" t="s">
        <v>4011</v>
      </c>
    </row>
    <row r="254" spans="1:10" ht="22.05" customHeight="1">
      <c r="A254" s="49" t="s">
        <v>4015</v>
      </c>
      <c r="B254" s="49" t="s">
        <v>4458</v>
      </c>
      <c r="C254" s="49" t="s">
        <v>4011</v>
      </c>
      <c r="D254" s="49" t="s">
        <v>4012</v>
      </c>
      <c r="E254" s="49" t="s">
        <v>4459</v>
      </c>
      <c r="F254" s="49" t="s">
        <v>4011</v>
      </c>
      <c r="G254" s="49" t="s">
        <v>4019</v>
      </c>
      <c r="H254" s="49">
        <v>-97</v>
      </c>
      <c r="I254" s="50">
        <v>5.6899999999999997E-6</v>
      </c>
      <c r="J254" s="49" t="s">
        <v>4011</v>
      </c>
    </row>
    <row r="255" spans="1:10" ht="22.05" customHeight="1">
      <c r="A255" s="49" t="s">
        <v>4015</v>
      </c>
      <c r="B255" s="49" t="s">
        <v>4460</v>
      </c>
      <c r="C255" s="49" t="s">
        <v>4011</v>
      </c>
      <c r="D255" s="49" t="s">
        <v>4012</v>
      </c>
      <c r="E255" s="49" t="s">
        <v>4461</v>
      </c>
      <c r="F255" s="49" t="s">
        <v>4011</v>
      </c>
      <c r="G255" s="49" t="s">
        <v>4019</v>
      </c>
      <c r="H255" s="49">
        <v>-19</v>
      </c>
      <c r="I255" s="50">
        <v>5.6899999999999997E-6</v>
      </c>
      <c r="J255" s="49" t="s">
        <v>4011</v>
      </c>
    </row>
    <row r="256" spans="1:10" ht="22.05" customHeight="1">
      <c r="A256" s="49" t="s">
        <v>4015</v>
      </c>
      <c r="B256" s="49" t="s">
        <v>4462</v>
      </c>
      <c r="C256" s="49" t="s">
        <v>4011</v>
      </c>
      <c r="D256" s="49" t="s">
        <v>4012</v>
      </c>
      <c r="E256" s="49" t="s">
        <v>4463</v>
      </c>
      <c r="F256" s="49" t="s">
        <v>4018</v>
      </c>
      <c r="G256" s="49" t="s">
        <v>4019</v>
      </c>
      <c r="H256" s="49">
        <v>-441</v>
      </c>
      <c r="I256" s="50">
        <v>5.6899999999999997E-6</v>
      </c>
      <c r="J256" s="49" t="s">
        <v>4011</v>
      </c>
    </row>
    <row r="257" spans="1:10" ht="22.05" customHeight="1">
      <c r="A257" s="49" t="s">
        <v>4015</v>
      </c>
      <c r="B257" s="49" t="s">
        <v>4464</v>
      </c>
      <c r="C257" s="49" t="s">
        <v>4011</v>
      </c>
      <c r="D257" s="49" t="s">
        <v>4012</v>
      </c>
      <c r="E257" s="49" t="s">
        <v>4465</v>
      </c>
      <c r="F257" s="49" t="s">
        <v>4011</v>
      </c>
      <c r="G257" s="49" t="s">
        <v>4019</v>
      </c>
      <c r="H257" s="49">
        <v>-160</v>
      </c>
      <c r="I257" s="50">
        <v>5.6899999999999997E-6</v>
      </c>
      <c r="J257" s="49" t="s">
        <v>4011</v>
      </c>
    </row>
    <row r="258" spans="1:10" ht="22.05" customHeight="1">
      <c r="A258" s="49" t="s">
        <v>4015</v>
      </c>
      <c r="B258" s="49" t="s">
        <v>4466</v>
      </c>
      <c r="C258" s="49" t="s">
        <v>4011</v>
      </c>
      <c r="D258" s="49" t="s">
        <v>4012</v>
      </c>
      <c r="E258" s="49" t="s">
        <v>4467</v>
      </c>
      <c r="F258" s="49" t="s">
        <v>4011</v>
      </c>
      <c r="G258" s="49" t="s">
        <v>4019</v>
      </c>
      <c r="H258" s="49">
        <v>-23</v>
      </c>
      <c r="I258" s="50">
        <v>5.6899999999999997E-6</v>
      </c>
      <c r="J258" s="49" t="s">
        <v>4011</v>
      </c>
    </row>
    <row r="259" spans="1:10" ht="22.05" customHeight="1">
      <c r="A259" s="49" t="s">
        <v>4015</v>
      </c>
      <c r="B259" s="49" t="s">
        <v>4468</v>
      </c>
      <c r="C259" s="49" t="s">
        <v>4011</v>
      </c>
      <c r="D259" s="49" t="s">
        <v>4012</v>
      </c>
      <c r="E259" s="49" t="s">
        <v>4469</v>
      </c>
      <c r="F259" s="49" t="s">
        <v>4018</v>
      </c>
      <c r="G259" s="49" t="s">
        <v>4019</v>
      </c>
      <c r="H259" s="49">
        <v>-286</v>
      </c>
      <c r="I259" s="50">
        <v>5.6899999999999997E-6</v>
      </c>
      <c r="J259" s="49" t="s">
        <v>4011</v>
      </c>
    </row>
    <row r="260" spans="1:10" ht="22.05" customHeight="1">
      <c r="A260" s="49" t="s">
        <v>4015</v>
      </c>
      <c r="B260" s="49" t="s">
        <v>4470</v>
      </c>
      <c r="C260" s="49" t="s">
        <v>4011</v>
      </c>
      <c r="D260" s="49" t="s">
        <v>4012</v>
      </c>
      <c r="E260" s="49" t="s">
        <v>4471</v>
      </c>
      <c r="F260" s="49" t="s">
        <v>4018</v>
      </c>
      <c r="G260" s="49" t="s">
        <v>4019</v>
      </c>
      <c r="H260" s="49">
        <v>-405</v>
      </c>
      <c r="I260" s="50">
        <v>5.6899999999999997E-6</v>
      </c>
      <c r="J260" s="49" t="s">
        <v>4011</v>
      </c>
    </row>
    <row r="261" spans="1:10" ht="22.05" customHeight="1">
      <c r="A261" s="49" t="s">
        <v>4015</v>
      </c>
      <c r="B261" s="49" t="s">
        <v>4472</v>
      </c>
      <c r="C261" s="49" t="s">
        <v>4011</v>
      </c>
      <c r="D261" s="49" t="s">
        <v>4012</v>
      </c>
      <c r="E261" s="49" t="s">
        <v>4473</v>
      </c>
      <c r="F261" s="49" t="s">
        <v>4011</v>
      </c>
      <c r="G261" s="49" t="s">
        <v>4019</v>
      </c>
      <c r="H261" s="49">
        <v>-193</v>
      </c>
      <c r="I261" s="50">
        <v>5.6899999999999997E-6</v>
      </c>
      <c r="J261" s="49" t="s">
        <v>4011</v>
      </c>
    </row>
    <row r="262" spans="1:10" ht="22.05" customHeight="1">
      <c r="A262" s="49" t="s">
        <v>4015</v>
      </c>
      <c r="B262" s="49" t="s">
        <v>4474</v>
      </c>
      <c r="C262" s="49" t="s">
        <v>4011</v>
      </c>
      <c r="D262" s="49" t="s">
        <v>4012</v>
      </c>
      <c r="E262" s="49" t="s">
        <v>4475</v>
      </c>
      <c r="F262" s="49" t="s">
        <v>4018</v>
      </c>
      <c r="G262" s="49" t="s">
        <v>4019</v>
      </c>
      <c r="H262" s="49">
        <v>-21</v>
      </c>
      <c r="I262" s="50">
        <v>5.6899999999999997E-6</v>
      </c>
      <c r="J262" s="49" t="s">
        <v>4011</v>
      </c>
    </row>
    <row r="263" spans="1:10" ht="22.05" customHeight="1">
      <c r="A263" s="49" t="s">
        <v>4015</v>
      </c>
      <c r="B263" s="49" t="s">
        <v>4476</v>
      </c>
      <c r="C263" s="49" t="s">
        <v>4011</v>
      </c>
      <c r="D263" s="49" t="s">
        <v>4012</v>
      </c>
      <c r="E263" s="49" t="s">
        <v>4477</v>
      </c>
      <c r="F263" s="49" t="s">
        <v>4011</v>
      </c>
      <c r="G263" s="49" t="s">
        <v>4019</v>
      </c>
      <c r="H263" s="49">
        <v>-101</v>
      </c>
      <c r="I263" s="50">
        <v>5.6899999999999997E-6</v>
      </c>
      <c r="J263" s="49" t="s">
        <v>4011</v>
      </c>
    </row>
    <row r="264" spans="1:10" ht="22.05" customHeight="1">
      <c r="A264" s="49" t="s">
        <v>4015</v>
      </c>
      <c r="B264" s="49" t="s">
        <v>4478</v>
      </c>
      <c r="C264" s="49" t="s">
        <v>4011</v>
      </c>
      <c r="D264" s="49" t="s">
        <v>4012</v>
      </c>
      <c r="E264" s="49" t="s">
        <v>4479</v>
      </c>
      <c r="F264" s="49" t="s">
        <v>4011</v>
      </c>
      <c r="G264" s="49" t="s">
        <v>4019</v>
      </c>
      <c r="H264" s="49">
        <v>-477</v>
      </c>
      <c r="I264" s="50">
        <v>5.6899999999999997E-6</v>
      </c>
      <c r="J264" s="49" t="s">
        <v>4011</v>
      </c>
    </row>
    <row r="265" spans="1:10" ht="22.05" customHeight="1">
      <c r="A265" s="49" t="s">
        <v>4015</v>
      </c>
      <c r="B265" s="49" t="s">
        <v>4480</v>
      </c>
      <c r="C265" s="49" t="s">
        <v>4011</v>
      </c>
      <c r="D265" s="49" t="s">
        <v>4012</v>
      </c>
      <c r="E265" s="49" t="s">
        <v>4481</v>
      </c>
      <c r="F265" s="49" t="s">
        <v>4011</v>
      </c>
      <c r="G265" s="49" t="s">
        <v>4019</v>
      </c>
      <c r="H265" s="49">
        <v>-343</v>
      </c>
      <c r="I265" s="50">
        <v>5.6899999999999997E-6</v>
      </c>
      <c r="J265" s="49" t="s">
        <v>4011</v>
      </c>
    </row>
    <row r="266" spans="1:10" ht="22.05" customHeight="1">
      <c r="A266" s="49" t="s">
        <v>4015</v>
      </c>
      <c r="B266" s="49" t="s">
        <v>4482</v>
      </c>
      <c r="C266" s="49" t="s">
        <v>4011</v>
      </c>
      <c r="D266" s="49" t="s">
        <v>4012</v>
      </c>
      <c r="E266" s="49" t="s">
        <v>4483</v>
      </c>
      <c r="F266" s="49" t="s">
        <v>4018</v>
      </c>
      <c r="G266" s="49" t="s">
        <v>4019</v>
      </c>
      <c r="H266" s="49">
        <v>-142</v>
      </c>
      <c r="I266" s="50">
        <v>5.6899999999999997E-6</v>
      </c>
      <c r="J266" s="49" t="s">
        <v>4011</v>
      </c>
    </row>
    <row r="267" spans="1:10" ht="22.05" customHeight="1">
      <c r="A267" s="49" t="s">
        <v>4015</v>
      </c>
      <c r="B267" s="49" t="s">
        <v>4484</v>
      </c>
      <c r="C267" s="49" t="s">
        <v>4011</v>
      </c>
      <c r="D267" s="49" t="s">
        <v>4012</v>
      </c>
      <c r="E267" s="49" t="s">
        <v>4485</v>
      </c>
      <c r="F267" s="49" t="s">
        <v>4018</v>
      </c>
      <c r="G267" s="49" t="s">
        <v>4019</v>
      </c>
      <c r="H267" s="49">
        <v>-290</v>
      </c>
      <c r="I267" s="50">
        <v>5.6899999999999997E-6</v>
      </c>
      <c r="J267" s="49" t="s">
        <v>4011</v>
      </c>
    </row>
    <row r="268" spans="1:10" ht="22.05" customHeight="1">
      <c r="A268" s="49" t="s">
        <v>4015</v>
      </c>
      <c r="B268" s="49" t="s">
        <v>4486</v>
      </c>
      <c r="C268" s="49" t="s">
        <v>4011</v>
      </c>
      <c r="D268" s="49" t="s">
        <v>4012</v>
      </c>
      <c r="E268" s="49" t="s">
        <v>4487</v>
      </c>
      <c r="F268" s="49" t="s">
        <v>4018</v>
      </c>
      <c r="G268" s="49" t="s">
        <v>4019</v>
      </c>
      <c r="H268" s="49">
        <v>-259</v>
      </c>
      <c r="I268" s="50">
        <v>5.6899999999999997E-6</v>
      </c>
      <c r="J268" s="49" t="s">
        <v>4011</v>
      </c>
    </row>
    <row r="269" spans="1:10" ht="22.05" customHeight="1">
      <c r="A269" s="49" t="s">
        <v>4015</v>
      </c>
      <c r="B269" s="49" t="s">
        <v>4488</v>
      </c>
      <c r="C269" s="49" t="s">
        <v>4011</v>
      </c>
      <c r="D269" s="49" t="s">
        <v>4012</v>
      </c>
      <c r="E269" s="49" t="s">
        <v>4489</v>
      </c>
      <c r="F269" s="49" t="s">
        <v>4011</v>
      </c>
      <c r="G269" s="49" t="s">
        <v>4019</v>
      </c>
      <c r="H269" s="49">
        <v>-52</v>
      </c>
      <c r="I269" s="50">
        <v>5.6899999999999997E-6</v>
      </c>
      <c r="J269" s="49" t="s">
        <v>4011</v>
      </c>
    </row>
    <row r="270" spans="1:10" ht="22.05" customHeight="1">
      <c r="A270" s="49" t="s">
        <v>4015</v>
      </c>
      <c r="B270" s="49" t="s">
        <v>4490</v>
      </c>
      <c r="C270" s="49" t="s">
        <v>4011</v>
      </c>
      <c r="D270" s="49" t="s">
        <v>4012</v>
      </c>
      <c r="E270" s="49" t="s">
        <v>4491</v>
      </c>
      <c r="F270" s="49" t="s">
        <v>4011</v>
      </c>
      <c r="G270" s="49" t="s">
        <v>4019</v>
      </c>
      <c r="H270" s="49">
        <v>-375</v>
      </c>
      <c r="I270" s="50">
        <v>5.6899999999999997E-6</v>
      </c>
      <c r="J270" s="49" t="s">
        <v>4011</v>
      </c>
    </row>
    <row r="271" spans="1:10" ht="22.05" customHeight="1">
      <c r="A271" s="49" t="s">
        <v>4015</v>
      </c>
      <c r="B271" s="49" t="s">
        <v>4492</v>
      </c>
      <c r="C271" s="49" t="s">
        <v>4011</v>
      </c>
      <c r="D271" s="49" t="s">
        <v>4012</v>
      </c>
      <c r="E271" s="49" t="s">
        <v>4493</v>
      </c>
      <c r="F271" s="49" t="s">
        <v>4018</v>
      </c>
      <c r="G271" s="49" t="s">
        <v>4019</v>
      </c>
      <c r="H271" s="49">
        <v>54</v>
      </c>
      <c r="I271" s="50">
        <v>5.6899999999999997E-6</v>
      </c>
      <c r="J271" s="49" t="s">
        <v>4011</v>
      </c>
    </row>
    <row r="272" spans="1:10" ht="22.05" customHeight="1">
      <c r="A272" s="49" t="s">
        <v>4015</v>
      </c>
      <c r="B272" s="49" t="s">
        <v>4494</v>
      </c>
      <c r="C272" s="49" t="s">
        <v>4011</v>
      </c>
      <c r="D272" s="49" t="s">
        <v>4012</v>
      </c>
      <c r="E272" s="49" t="s">
        <v>4495</v>
      </c>
      <c r="F272" s="49" t="s">
        <v>4011</v>
      </c>
      <c r="G272" s="49" t="s">
        <v>4019</v>
      </c>
      <c r="H272" s="49">
        <v>-239</v>
      </c>
      <c r="I272" s="50">
        <v>5.6899999999999997E-6</v>
      </c>
      <c r="J272" s="49" t="s">
        <v>4011</v>
      </c>
    </row>
    <row r="273" spans="1:10" ht="22.05" customHeight="1">
      <c r="A273" s="49" t="s">
        <v>4015</v>
      </c>
      <c r="B273" s="49" t="s">
        <v>4494</v>
      </c>
      <c r="C273" s="49" t="s">
        <v>4011</v>
      </c>
      <c r="D273" s="49" t="s">
        <v>4020</v>
      </c>
      <c r="E273" s="49" t="s">
        <v>4495</v>
      </c>
      <c r="F273" s="49" t="s">
        <v>4011</v>
      </c>
      <c r="G273" s="49" t="s">
        <v>4019</v>
      </c>
      <c r="H273" s="49">
        <v>-239</v>
      </c>
      <c r="I273" s="50">
        <v>5.6899999999999997E-6</v>
      </c>
      <c r="J273" s="49" t="s">
        <v>4011</v>
      </c>
    </row>
    <row r="274" spans="1:10" ht="22.05" customHeight="1">
      <c r="A274" s="49" t="s">
        <v>4015</v>
      </c>
      <c r="B274" s="49" t="s">
        <v>4496</v>
      </c>
      <c r="C274" s="49" t="s">
        <v>4011</v>
      </c>
      <c r="D274" s="49" t="s">
        <v>4012</v>
      </c>
      <c r="E274" s="49" t="s">
        <v>4497</v>
      </c>
      <c r="F274" s="49" t="s">
        <v>4011</v>
      </c>
      <c r="G274" s="49" t="s">
        <v>4019</v>
      </c>
      <c r="H274" s="49">
        <v>-220</v>
      </c>
      <c r="I274" s="50">
        <v>5.6899999999999997E-6</v>
      </c>
      <c r="J274" s="49" t="s">
        <v>4011</v>
      </c>
    </row>
    <row r="275" spans="1:10" ht="22.05" customHeight="1">
      <c r="A275" s="49" t="s">
        <v>4015</v>
      </c>
      <c r="B275" s="49" t="s">
        <v>4498</v>
      </c>
      <c r="C275" s="49" t="s">
        <v>4011</v>
      </c>
      <c r="D275" s="49" t="s">
        <v>4012</v>
      </c>
      <c r="E275" s="49" t="s">
        <v>4499</v>
      </c>
      <c r="F275" s="49" t="s">
        <v>4011</v>
      </c>
      <c r="G275" s="49" t="s">
        <v>4019</v>
      </c>
      <c r="H275" s="49">
        <v>-378</v>
      </c>
      <c r="I275" s="50">
        <v>5.6899999999999997E-6</v>
      </c>
      <c r="J275" s="49" t="s">
        <v>4011</v>
      </c>
    </row>
    <row r="276" spans="1:10" ht="22.05" customHeight="1">
      <c r="A276" s="49" t="s">
        <v>4015</v>
      </c>
      <c r="B276" s="49" t="s">
        <v>4498</v>
      </c>
      <c r="C276" s="49" t="s">
        <v>4011</v>
      </c>
      <c r="D276" s="49" t="s">
        <v>4020</v>
      </c>
      <c r="E276" s="49" t="s">
        <v>4499</v>
      </c>
      <c r="F276" s="49" t="s">
        <v>4011</v>
      </c>
      <c r="G276" s="49" t="s">
        <v>4019</v>
      </c>
      <c r="H276" s="49">
        <v>-378</v>
      </c>
      <c r="I276" s="50">
        <v>5.6899999999999997E-6</v>
      </c>
      <c r="J276" s="49" t="s">
        <v>4011</v>
      </c>
    </row>
    <row r="277" spans="1:10" ht="22.05" customHeight="1">
      <c r="A277" s="49" t="s">
        <v>4015</v>
      </c>
      <c r="B277" s="49" t="s">
        <v>4500</v>
      </c>
      <c r="C277" s="49" t="s">
        <v>4011</v>
      </c>
      <c r="D277" s="49" t="s">
        <v>4168</v>
      </c>
      <c r="E277" s="49" t="s">
        <v>4501</v>
      </c>
      <c r="F277" s="49" t="s">
        <v>4018</v>
      </c>
      <c r="G277" s="49" t="s">
        <v>4019</v>
      </c>
      <c r="H277" s="49">
        <v>-191</v>
      </c>
      <c r="I277" s="50">
        <v>5.6899999999999997E-6</v>
      </c>
      <c r="J277" s="49">
        <v>0.78110000000000002</v>
      </c>
    </row>
    <row r="278" spans="1:10" ht="22.05" customHeight="1">
      <c r="A278" s="49" t="s">
        <v>4015</v>
      </c>
      <c r="B278" s="49" t="s">
        <v>4500</v>
      </c>
      <c r="C278" s="49" t="s">
        <v>4011</v>
      </c>
      <c r="D278" s="49" t="s">
        <v>4012</v>
      </c>
      <c r="E278" s="49" t="s">
        <v>4501</v>
      </c>
      <c r="F278" s="49" t="s">
        <v>4018</v>
      </c>
      <c r="G278" s="49" t="s">
        <v>4019</v>
      </c>
      <c r="H278" s="49">
        <v>-191</v>
      </c>
      <c r="I278" s="50">
        <v>5.6899999999999997E-6</v>
      </c>
      <c r="J278" s="49" t="s">
        <v>4011</v>
      </c>
    </row>
    <row r="279" spans="1:10" ht="22.05" customHeight="1">
      <c r="A279" s="49" t="s">
        <v>4015</v>
      </c>
      <c r="B279" s="49" t="s">
        <v>4502</v>
      </c>
      <c r="C279" s="49" t="s">
        <v>4011</v>
      </c>
      <c r="D279" s="49" t="s">
        <v>4012</v>
      </c>
      <c r="E279" s="49" t="s">
        <v>4503</v>
      </c>
      <c r="F279" s="49" t="s">
        <v>4011</v>
      </c>
      <c r="G279" s="49" t="s">
        <v>4019</v>
      </c>
      <c r="H279" s="49">
        <v>-488</v>
      </c>
      <c r="I279" s="50">
        <v>5.6899999999999997E-6</v>
      </c>
      <c r="J279" s="49" t="s">
        <v>4011</v>
      </c>
    </row>
    <row r="280" spans="1:10" ht="22.05" customHeight="1">
      <c r="A280" s="49" t="s">
        <v>4015</v>
      </c>
      <c r="B280" s="49" t="s">
        <v>4504</v>
      </c>
      <c r="C280" s="49" t="s">
        <v>4011</v>
      </c>
      <c r="D280" s="49" t="s">
        <v>4012</v>
      </c>
      <c r="E280" s="49" t="s">
        <v>4505</v>
      </c>
      <c r="F280" s="49" t="s">
        <v>4018</v>
      </c>
      <c r="G280" s="49" t="s">
        <v>4019</v>
      </c>
      <c r="H280" s="49">
        <v>-164</v>
      </c>
      <c r="I280" s="50">
        <v>5.6899999999999997E-6</v>
      </c>
      <c r="J280" s="49" t="s">
        <v>4011</v>
      </c>
    </row>
    <row r="281" spans="1:10" ht="22.05" customHeight="1">
      <c r="A281" s="49" t="s">
        <v>4015</v>
      </c>
      <c r="B281" s="49" t="s">
        <v>4506</v>
      </c>
      <c r="C281" s="49" t="s">
        <v>4011</v>
      </c>
      <c r="D281" s="49" t="s">
        <v>4012</v>
      </c>
      <c r="E281" s="49" t="s">
        <v>4507</v>
      </c>
      <c r="F281" s="49" t="s">
        <v>4018</v>
      </c>
      <c r="G281" s="49" t="s">
        <v>4019</v>
      </c>
      <c r="H281" s="49">
        <v>-315</v>
      </c>
      <c r="I281" s="50">
        <v>5.6899999999999997E-6</v>
      </c>
      <c r="J281" s="49" t="s">
        <v>4011</v>
      </c>
    </row>
    <row r="282" spans="1:10" ht="22.05" customHeight="1">
      <c r="A282" s="49" t="s">
        <v>4015</v>
      </c>
      <c r="B282" s="49" t="s">
        <v>4508</v>
      </c>
      <c r="C282" s="49" t="s">
        <v>4011</v>
      </c>
      <c r="D282" s="49" t="s">
        <v>4012</v>
      </c>
      <c r="E282" s="49" t="s">
        <v>4509</v>
      </c>
      <c r="F282" s="49" t="s">
        <v>4011</v>
      </c>
      <c r="G282" s="49" t="s">
        <v>4019</v>
      </c>
      <c r="H282" s="49">
        <v>-445</v>
      </c>
      <c r="I282" s="50">
        <v>5.6899999999999997E-6</v>
      </c>
      <c r="J282" s="49" t="s">
        <v>4011</v>
      </c>
    </row>
    <row r="283" spans="1:10" ht="22.05" customHeight="1">
      <c r="A283" s="49" t="s">
        <v>4015</v>
      </c>
      <c r="B283" s="49" t="s">
        <v>4510</v>
      </c>
      <c r="C283" s="49" t="s">
        <v>4011</v>
      </c>
      <c r="D283" s="49" t="s">
        <v>4012</v>
      </c>
      <c r="E283" s="49" t="s">
        <v>4511</v>
      </c>
      <c r="F283" s="49" t="s">
        <v>4011</v>
      </c>
      <c r="G283" s="49" t="s">
        <v>4019</v>
      </c>
      <c r="H283" s="49">
        <v>-261</v>
      </c>
      <c r="I283" s="50">
        <v>5.6899999999999997E-6</v>
      </c>
      <c r="J283" s="49" t="s">
        <v>4011</v>
      </c>
    </row>
    <row r="284" spans="1:10" ht="22.05" customHeight="1">
      <c r="A284" s="49" t="s">
        <v>4015</v>
      </c>
      <c r="B284" s="49" t="s">
        <v>4512</v>
      </c>
      <c r="C284" s="49" t="s">
        <v>4011</v>
      </c>
      <c r="D284" s="49" t="s">
        <v>4012</v>
      </c>
      <c r="E284" s="49" t="s">
        <v>4513</v>
      </c>
      <c r="F284" s="49" t="s">
        <v>4018</v>
      </c>
      <c r="G284" s="49" t="s">
        <v>4019</v>
      </c>
      <c r="H284" s="49">
        <v>-210</v>
      </c>
      <c r="I284" s="50">
        <v>5.6899999999999997E-6</v>
      </c>
      <c r="J284" s="49" t="s">
        <v>4011</v>
      </c>
    </row>
    <row r="285" spans="1:10" ht="22.05" customHeight="1">
      <c r="A285" s="49" t="s">
        <v>4015</v>
      </c>
      <c r="B285" s="49" t="s">
        <v>4514</v>
      </c>
      <c r="C285" s="49" t="s">
        <v>4011</v>
      </c>
      <c r="D285" s="49" t="s">
        <v>4012</v>
      </c>
      <c r="E285" s="49" t="s">
        <v>4515</v>
      </c>
      <c r="F285" s="49" t="s">
        <v>4018</v>
      </c>
      <c r="G285" s="49" t="s">
        <v>4019</v>
      </c>
      <c r="H285" s="49">
        <v>-146</v>
      </c>
      <c r="I285" s="50">
        <v>5.6899999999999997E-6</v>
      </c>
      <c r="J285" s="49" t="s">
        <v>4011</v>
      </c>
    </row>
    <row r="286" spans="1:10" ht="22.05" customHeight="1">
      <c r="A286" s="49" t="s">
        <v>4015</v>
      </c>
      <c r="B286" s="49" t="s">
        <v>4516</v>
      </c>
      <c r="C286" s="49" t="s">
        <v>4011</v>
      </c>
      <c r="D286" s="49" t="s">
        <v>4012</v>
      </c>
      <c r="E286" s="49" t="s">
        <v>4517</v>
      </c>
      <c r="F286" s="49" t="s">
        <v>4018</v>
      </c>
      <c r="G286" s="49" t="s">
        <v>4019</v>
      </c>
      <c r="H286" s="49">
        <v>-278</v>
      </c>
      <c r="I286" s="50">
        <v>5.6899999999999997E-6</v>
      </c>
      <c r="J286" s="49" t="s">
        <v>4011</v>
      </c>
    </row>
    <row r="287" spans="1:10" ht="22.05" customHeight="1">
      <c r="A287" s="49" t="s">
        <v>4015</v>
      </c>
      <c r="B287" s="49" t="s">
        <v>4518</v>
      </c>
      <c r="C287" s="49" t="s">
        <v>4011</v>
      </c>
      <c r="D287" s="49" t="s">
        <v>4012</v>
      </c>
      <c r="E287" s="49" t="s">
        <v>4519</v>
      </c>
      <c r="F287" s="49" t="s">
        <v>4011</v>
      </c>
      <c r="G287" s="49" t="s">
        <v>4019</v>
      </c>
      <c r="H287" s="49">
        <v>-218</v>
      </c>
      <c r="I287" s="50">
        <v>5.6899999999999997E-6</v>
      </c>
      <c r="J287" s="49" t="s">
        <v>4011</v>
      </c>
    </row>
    <row r="288" spans="1:10" ht="22.05" customHeight="1">
      <c r="A288" s="49" t="s">
        <v>4015</v>
      </c>
      <c r="B288" s="49" t="s">
        <v>4518</v>
      </c>
      <c r="C288" s="49" t="s">
        <v>4011</v>
      </c>
      <c r="D288" s="49" t="s">
        <v>4020</v>
      </c>
      <c r="E288" s="49" t="s">
        <v>4519</v>
      </c>
      <c r="F288" s="49" t="s">
        <v>4011</v>
      </c>
      <c r="G288" s="49" t="s">
        <v>4019</v>
      </c>
      <c r="H288" s="49">
        <v>-218</v>
      </c>
      <c r="I288" s="50">
        <v>5.6899999999999997E-6</v>
      </c>
      <c r="J288" s="49" t="s">
        <v>4011</v>
      </c>
    </row>
    <row r="289" spans="1:10" ht="22.05" customHeight="1">
      <c r="A289" s="49" t="s">
        <v>4015</v>
      </c>
      <c r="B289" s="49" t="s">
        <v>4520</v>
      </c>
      <c r="C289" s="49" t="s">
        <v>4011</v>
      </c>
      <c r="D289" s="49" t="s">
        <v>4012</v>
      </c>
      <c r="E289" s="49" t="s">
        <v>4521</v>
      </c>
      <c r="F289" s="49" t="s">
        <v>4011</v>
      </c>
      <c r="G289" s="49" t="s">
        <v>4019</v>
      </c>
      <c r="H289" s="49">
        <v>-440</v>
      </c>
      <c r="I289" s="50">
        <v>5.6899999999999997E-6</v>
      </c>
      <c r="J289" s="49" t="s">
        <v>4011</v>
      </c>
    </row>
    <row r="290" spans="1:10" ht="22.05" customHeight="1">
      <c r="A290" s="49" t="s">
        <v>4015</v>
      </c>
      <c r="B290" s="49" t="s">
        <v>4522</v>
      </c>
      <c r="C290" s="49" t="s">
        <v>4011</v>
      </c>
      <c r="D290" s="49" t="s">
        <v>4012</v>
      </c>
      <c r="E290" s="49" t="s">
        <v>4521</v>
      </c>
      <c r="F290" s="49" t="s">
        <v>4011</v>
      </c>
      <c r="G290" s="49" t="s">
        <v>4019</v>
      </c>
      <c r="H290" s="49">
        <v>-147</v>
      </c>
      <c r="I290" s="50">
        <v>5.6899999999999997E-6</v>
      </c>
      <c r="J290" s="49" t="s">
        <v>4011</v>
      </c>
    </row>
    <row r="291" spans="1:10" ht="22.05" customHeight="1">
      <c r="A291" s="49" t="s">
        <v>4015</v>
      </c>
      <c r="B291" s="49" t="s">
        <v>4523</v>
      </c>
      <c r="C291" s="49" t="s">
        <v>4011</v>
      </c>
      <c r="D291" s="49" t="s">
        <v>4012</v>
      </c>
      <c r="E291" s="49" t="s">
        <v>4524</v>
      </c>
      <c r="F291" s="49" t="s">
        <v>4011</v>
      </c>
      <c r="G291" s="49" t="s">
        <v>4019</v>
      </c>
      <c r="H291" s="49">
        <v>-341</v>
      </c>
      <c r="I291" s="50">
        <v>5.6899999999999997E-6</v>
      </c>
      <c r="J291" s="49" t="s">
        <v>4011</v>
      </c>
    </row>
    <row r="292" spans="1:10" ht="22.05" customHeight="1">
      <c r="A292" s="49" t="s">
        <v>4015</v>
      </c>
      <c r="B292" s="49" t="s">
        <v>4525</v>
      </c>
      <c r="C292" s="49" t="s">
        <v>4011</v>
      </c>
      <c r="D292" s="49" t="s">
        <v>4012</v>
      </c>
      <c r="E292" s="49" t="s">
        <v>4526</v>
      </c>
      <c r="F292" s="49" t="s">
        <v>4018</v>
      </c>
      <c r="G292" s="49" t="s">
        <v>4019</v>
      </c>
      <c r="H292" s="49">
        <v>-413</v>
      </c>
      <c r="I292" s="50">
        <v>5.6899999999999997E-6</v>
      </c>
      <c r="J292" s="49" t="s">
        <v>4011</v>
      </c>
    </row>
    <row r="293" spans="1:10" ht="22.05" customHeight="1">
      <c r="A293" s="49" t="s">
        <v>4015</v>
      </c>
      <c r="B293" s="49" t="s">
        <v>4527</v>
      </c>
      <c r="C293" s="49" t="s">
        <v>4011</v>
      </c>
      <c r="D293" s="49" t="s">
        <v>4012</v>
      </c>
      <c r="E293" s="49" t="s">
        <v>4528</v>
      </c>
      <c r="F293" s="49" t="s">
        <v>4018</v>
      </c>
      <c r="G293" s="49" t="s">
        <v>4019</v>
      </c>
      <c r="H293" s="49">
        <v>-342</v>
      </c>
      <c r="I293" s="50">
        <v>5.6899999999999997E-6</v>
      </c>
      <c r="J293" s="49" t="s">
        <v>4011</v>
      </c>
    </row>
    <row r="294" spans="1:10" ht="22.05" customHeight="1">
      <c r="A294" s="49" t="s">
        <v>4015</v>
      </c>
      <c r="B294" s="49" t="s">
        <v>4529</v>
      </c>
      <c r="C294" s="49" t="s">
        <v>4011</v>
      </c>
      <c r="D294" s="49" t="s">
        <v>4012</v>
      </c>
      <c r="E294" s="49" t="s">
        <v>4530</v>
      </c>
      <c r="F294" s="49" t="s">
        <v>4011</v>
      </c>
      <c r="G294" s="49" t="s">
        <v>4019</v>
      </c>
      <c r="H294" s="49">
        <v>-57</v>
      </c>
      <c r="I294" s="50">
        <v>5.6899999999999997E-6</v>
      </c>
      <c r="J294" s="49" t="s">
        <v>4011</v>
      </c>
    </row>
    <row r="295" spans="1:10" ht="22.05" customHeight="1">
      <c r="A295" s="49" t="s">
        <v>4015</v>
      </c>
      <c r="B295" s="49" t="s">
        <v>4531</v>
      </c>
      <c r="C295" s="49" t="s">
        <v>4011</v>
      </c>
      <c r="D295" s="49" t="s">
        <v>4012</v>
      </c>
      <c r="E295" s="49" t="s">
        <v>4532</v>
      </c>
      <c r="F295" s="49" t="s">
        <v>4018</v>
      </c>
      <c r="G295" s="49" t="s">
        <v>4019</v>
      </c>
      <c r="H295" s="49">
        <v>-405</v>
      </c>
      <c r="I295" s="50">
        <v>5.6899999999999997E-6</v>
      </c>
      <c r="J295" s="49" t="s">
        <v>4011</v>
      </c>
    </row>
    <row r="296" spans="1:10" ht="22.05" customHeight="1">
      <c r="A296" s="49" t="s">
        <v>4015</v>
      </c>
      <c r="B296" s="49" t="s">
        <v>4533</v>
      </c>
      <c r="C296" s="49" t="s">
        <v>4011</v>
      </c>
      <c r="D296" s="49" t="s">
        <v>4012</v>
      </c>
      <c r="E296" s="49" t="s">
        <v>4534</v>
      </c>
      <c r="F296" s="49" t="s">
        <v>4011</v>
      </c>
      <c r="G296" s="49" t="s">
        <v>4019</v>
      </c>
      <c r="H296" s="49">
        <v>-250</v>
      </c>
      <c r="I296" s="50">
        <v>5.6899999999999997E-6</v>
      </c>
      <c r="J296" s="49" t="s">
        <v>4011</v>
      </c>
    </row>
    <row r="297" spans="1:10" ht="22.05" customHeight="1">
      <c r="A297" s="49" t="s">
        <v>4015</v>
      </c>
      <c r="B297" s="49" t="s">
        <v>4535</v>
      </c>
      <c r="C297" s="49" t="s">
        <v>4011</v>
      </c>
      <c r="D297" s="49" t="s">
        <v>4012</v>
      </c>
      <c r="E297" s="49" t="s">
        <v>4536</v>
      </c>
      <c r="F297" s="49" t="s">
        <v>4018</v>
      </c>
      <c r="G297" s="49" t="s">
        <v>4019</v>
      </c>
      <c r="H297" s="49">
        <v>-271</v>
      </c>
      <c r="I297" s="50">
        <v>5.6899999999999997E-6</v>
      </c>
      <c r="J297" s="49" t="s">
        <v>4011</v>
      </c>
    </row>
    <row r="298" spans="1:10" ht="22.05" customHeight="1">
      <c r="A298" s="49" t="s">
        <v>4015</v>
      </c>
      <c r="B298" s="49" t="s">
        <v>4537</v>
      </c>
      <c r="C298" s="49" t="s">
        <v>4011</v>
      </c>
      <c r="D298" s="49" t="s">
        <v>4012</v>
      </c>
      <c r="E298" s="49" t="s">
        <v>4538</v>
      </c>
      <c r="F298" s="49" t="s">
        <v>4018</v>
      </c>
      <c r="G298" s="49" t="s">
        <v>4019</v>
      </c>
      <c r="H298" s="49">
        <v>-160</v>
      </c>
      <c r="I298" s="50">
        <v>5.6899999999999997E-6</v>
      </c>
      <c r="J298" s="49" t="s">
        <v>4011</v>
      </c>
    </row>
    <row r="299" spans="1:10" ht="22.05" customHeight="1">
      <c r="A299" s="49" t="s">
        <v>4015</v>
      </c>
      <c r="B299" s="49" t="s">
        <v>4539</v>
      </c>
      <c r="C299" s="49" t="s">
        <v>4011</v>
      </c>
      <c r="D299" s="49" t="s">
        <v>4012</v>
      </c>
      <c r="E299" s="49" t="s">
        <v>4540</v>
      </c>
      <c r="F299" s="49" t="s">
        <v>4365</v>
      </c>
      <c r="G299" s="49" t="s">
        <v>4092</v>
      </c>
      <c r="H299" s="49" t="s">
        <v>4541</v>
      </c>
      <c r="I299" s="49" t="s">
        <v>4094</v>
      </c>
      <c r="J299" s="49" t="s">
        <v>4011</v>
      </c>
    </row>
    <row r="300" spans="1:10" ht="22.05" customHeight="1">
      <c r="A300" s="49" t="s">
        <v>4015</v>
      </c>
      <c r="B300" s="49" t="s">
        <v>4542</v>
      </c>
      <c r="C300" s="49" t="s">
        <v>4011</v>
      </c>
      <c r="D300" s="49" t="s">
        <v>4012</v>
      </c>
      <c r="E300" s="49" t="s">
        <v>4543</v>
      </c>
      <c r="F300" s="49" t="s">
        <v>4011</v>
      </c>
      <c r="G300" s="49" t="s">
        <v>4019</v>
      </c>
      <c r="H300" s="49">
        <v>-371</v>
      </c>
      <c r="I300" s="50">
        <v>5.6899999999999997E-6</v>
      </c>
      <c r="J300" s="49" t="s">
        <v>4011</v>
      </c>
    </row>
    <row r="301" spans="1:10" ht="22.05" customHeight="1">
      <c r="A301" s="49" t="s">
        <v>4015</v>
      </c>
      <c r="B301" s="49" t="s">
        <v>4542</v>
      </c>
      <c r="C301" s="49" t="s">
        <v>4011</v>
      </c>
      <c r="D301" s="49" t="s">
        <v>4020</v>
      </c>
      <c r="E301" s="49" t="s">
        <v>4543</v>
      </c>
      <c r="F301" s="49" t="s">
        <v>4011</v>
      </c>
      <c r="G301" s="49" t="s">
        <v>4019</v>
      </c>
      <c r="H301" s="49">
        <v>-371</v>
      </c>
      <c r="I301" s="50">
        <v>5.6899999999999997E-6</v>
      </c>
      <c r="J301" s="49" t="s">
        <v>4011</v>
      </c>
    </row>
    <row r="302" spans="1:10" ht="22.05" customHeight="1">
      <c r="A302" s="49" t="s">
        <v>4015</v>
      </c>
      <c r="B302" s="49" t="s">
        <v>4544</v>
      </c>
      <c r="C302" s="49" t="s">
        <v>4011</v>
      </c>
      <c r="D302" s="49" t="s">
        <v>4012</v>
      </c>
      <c r="E302" s="49" t="s">
        <v>4545</v>
      </c>
      <c r="F302" s="49" t="s">
        <v>4018</v>
      </c>
      <c r="G302" s="49" t="s">
        <v>4019</v>
      </c>
      <c r="H302" s="49">
        <v>-421</v>
      </c>
      <c r="I302" s="50">
        <v>5.6899999999999997E-6</v>
      </c>
      <c r="J302" s="49" t="s">
        <v>4011</v>
      </c>
    </row>
    <row r="303" spans="1:10" ht="22.05" customHeight="1">
      <c r="A303" s="49" t="s">
        <v>4015</v>
      </c>
      <c r="B303" s="49" t="s">
        <v>4546</v>
      </c>
      <c r="C303" s="49" t="s">
        <v>4011</v>
      </c>
      <c r="D303" s="49" t="s">
        <v>4168</v>
      </c>
      <c r="E303" s="49" t="s">
        <v>4547</v>
      </c>
      <c r="F303" s="49" t="s">
        <v>4018</v>
      </c>
      <c r="G303" s="49" t="s">
        <v>4019</v>
      </c>
      <c r="H303" s="49">
        <v>12</v>
      </c>
      <c r="I303" s="50">
        <v>5.6899999999999997E-6</v>
      </c>
      <c r="J303" s="49">
        <v>0.68369999999999997</v>
      </c>
    </row>
    <row r="304" spans="1:10" ht="22.05" customHeight="1">
      <c r="A304" s="49" t="s">
        <v>4015</v>
      </c>
      <c r="B304" s="49" t="s">
        <v>4546</v>
      </c>
      <c r="C304" s="49" t="s">
        <v>4011</v>
      </c>
      <c r="D304" s="49" t="s">
        <v>4012</v>
      </c>
      <c r="E304" s="49" t="s">
        <v>4547</v>
      </c>
      <c r="F304" s="49" t="s">
        <v>4018</v>
      </c>
      <c r="G304" s="49" t="s">
        <v>4019</v>
      </c>
      <c r="H304" s="49">
        <v>12</v>
      </c>
      <c r="I304" s="50">
        <v>5.6899999999999997E-6</v>
      </c>
      <c r="J304" s="49" t="s">
        <v>4011</v>
      </c>
    </row>
    <row r="305" spans="1:10" ht="22.05" customHeight="1">
      <c r="A305" s="49" t="s">
        <v>4015</v>
      </c>
      <c r="B305" s="49" t="s">
        <v>4548</v>
      </c>
      <c r="C305" s="49" t="s">
        <v>4011</v>
      </c>
      <c r="D305" s="49" t="s">
        <v>4012</v>
      </c>
      <c r="E305" s="49" t="s">
        <v>4549</v>
      </c>
      <c r="F305" s="49" t="s">
        <v>4018</v>
      </c>
      <c r="G305" s="49" t="s">
        <v>4019</v>
      </c>
      <c r="H305" s="49">
        <v>-139</v>
      </c>
      <c r="I305" s="50">
        <v>5.6899999999999997E-6</v>
      </c>
      <c r="J305" s="49" t="s">
        <v>4011</v>
      </c>
    </row>
    <row r="306" spans="1:10" ht="22.05" customHeight="1">
      <c r="A306" s="49" t="s">
        <v>4015</v>
      </c>
      <c r="B306" s="49" t="s">
        <v>4550</v>
      </c>
      <c r="C306" s="49" t="s">
        <v>4011</v>
      </c>
      <c r="D306" s="49" t="s">
        <v>4012</v>
      </c>
      <c r="E306" s="49" t="s">
        <v>4551</v>
      </c>
      <c r="F306" s="49" t="s">
        <v>4018</v>
      </c>
      <c r="G306" s="49" t="s">
        <v>4019</v>
      </c>
      <c r="H306" s="49">
        <v>-185</v>
      </c>
      <c r="I306" s="50">
        <v>5.6899999999999997E-6</v>
      </c>
      <c r="J306" s="49" t="s">
        <v>4011</v>
      </c>
    </row>
    <row r="307" spans="1:10" ht="22.05" customHeight="1">
      <c r="A307" s="49" t="s">
        <v>4015</v>
      </c>
      <c r="B307" s="49" t="s">
        <v>4552</v>
      </c>
      <c r="C307" s="49" t="s">
        <v>4011</v>
      </c>
      <c r="D307" s="49" t="s">
        <v>4012</v>
      </c>
      <c r="E307" s="49" t="s">
        <v>4553</v>
      </c>
      <c r="F307" s="49" t="s">
        <v>4011</v>
      </c>
      <c r="G307" s="49" t="s">
        <v>4019</v>
      </c>
      <c r="H307" s="49">
        <v>-333</v>
      </c>
      <c r="I307" s="50">
        <v>5.6899999999999997E-6</v>
      </c>
      <c r="J307" s="49" t="s">
        <v>4011</v>
      </c>
    </row>
    <row r="308" spans="1:10" ht="22.05" customHeight="1">
      <c r="A308" s="49" t="s">
        <v>4015</v>
      </c>
      <c r="B308" s="49" t="s">
        <v>4552</v>
      </c>
      <c r="C308" s="49" t="s">
        <v>4011</v>
      </c>
      <c r="D308" s="49" t="s">
        <v>4020</v>
      </c>
      <c r="E308" s="49" t="s">
        <v>4553</v>
      </c>
      <c r="F308" s="49" t="s">
        <v>4011</v>
      </c>
      <c r="G308" s="49" t="s">
        <v>4019</v>
      </c>
      <c r="H308" s="49">
        <v>-333</v>
      </c>
      <c r="I308" s="50">
        <v>5.6899999999999997E-6</v>
      </c>
      <c r="J308" s="49" t="s">
        <v>4011</v>
      </c>
    </row>
    <row r="309" spans="1:10" ht="22.05" customHeight="1">
      <c r="A309" s="49" t="s">
        <v>4015</v>
      </c>
      <c r="B309" s="49" t="s">
        <v>4554</v>
      </c>
      <c r="C309" s="49" t="s">
        <v>4011</v>
      </c>
      <c r="D309" s="49" t="s">
        <v>4012</v>
      </c>
      <c r="E309" s="49" t="s">
        <v>4555</v>
      </c>
      <c r="F309" s="49" t="s">
        <v>4018</v>
      </c>
      <c r="G309" s="49" t="s">
        <v>4019</v>
      </c>
      <c r="H309" s="49">
        <v>-123</v>
      </c>
      <c r="I309" s="50">
        <v>5.6899999999999997E-6</v>
      </c>
      <c r="J309" s="49" t="s">
        <v>4011</v>
      </c>
    </row>
    <row r="310" spans="1:10" ht="22.05" customHeight="1">
      <c r="A310" s="49" t="s">
        <v>4015</v>
      </c>
      <c r="B310" s="49" t="s">
        <v>4556</v>
      </c>
      <c r="C310" s="49" t="s">
        <v>4011</v>
      </c>
      <c r="D310" s="49" t="s">
        <v>4012</v>
      </c>
      <c r="E310" s="49" t="s">
        <v>4557</v>
      </c>
      <c r="F310" s="49" t="s">
        <v>4011</v>
      </c>
      <c r="G310" s="49" t="s">
        <v>4019</v>
      </c>
      <c r="H310" s="49">
        <v>-350</v>
      </c>
      <c r="I310" s="50">
        <v>5.6899999999999997E-6</v>
      </c>
      <c r="J310" s="49" t="s">
        <v>4011</v>
      </c>
    </row>
    <row r="311" spans="1:10" ht="22.05" customHeight="1">
      <c r="A311" s="49" t="s">
        <v>4015</v>
      </c>
      <c r="B311" s="49" t="s">
        <v>4558</v>
      </c>
      <c r="C311" s="49" t="s">
        <v>4011</v>
      </c>
      <c r="D311" s="49" t="s">
        <v>4012</v>
      </c>
      <c r="E311" s="49" t="s">
        <v>4559</v>
      </c>
      <c r="F311" s="49" t="s">
        <v>4018</v>
      </c>
      <c r="G311" s="49" t="s">
        <v>4019</v>
      </c>
      <c r="H311" s="49">
        <v>-373</v>
      </c>
      <c r="I311" s="50">
        <v>5.6899999999999997E-6</v>
      </c>
      <c r="J311" s="49" t="s">
        <v>4011</v>
      </c>
    </row>
    <row r="312" spans="1:10" ht="22.05" customHeight="1">
      <c r="A312" s="49" t="s">
        <v>4015</v>
      </c>
      <c r="B312" s="49" t="s">
        <v>4560</v>
      </c>
      <c r="C312" s="49" t="s">
        <v>4011</v>
      </c>
      <c r="D312" s="49" t="s">
        <v>4012</v>
      </c>
      <c r="E312" s="49" t="s">
        <v>4561</v>
      </c>
      <c r="F312" s="49" t="s">
        <v>4018</v>
      </c>
      <c r="G312" s="49" t="s">
        <v>4019</v>
      </c>
      <c r="H312" s="49">
        <v>-473</v>
      </c>
      <c r="I312" s="50">
        <v>5.6899999999999997E-6</v>
      </c>
      <c r="J312" s="49" t="s">
        <v>4011</v>
      </c>
    </row>
    <row r="313" spans="1:10" ht="22.05" customHeight="1">
      <c r="A313" s="49" t="s">
        <v>4015</v>
      </c>
      <c r="B313" s="49" t="s">
        <v>4562</v>
      </c>
      <c r="C313" s="49" t="s">
        <v>4011</v>
      </c>
      <c r="D313" s="49" t="s">
        <v>4012</v>
      </c>
      <c r="E313" s="49" t="s">
        <v>4563</v>
      </c>
      <c r="F313" s="49" t="s">
        <v>4011</v>
      </c>
      <c r="G313" s="49" t="s">
        <v>4019</v>
      </c>
      <c r="H313" s="49">
        <v>50</v>
      </c>
      <c r="I313" s="50">
        <v>5.6899999999999997E-6</v>
      </c>
      <c r="J313" s="49" t="s">
        <v>4011</v>
      </c>
    </row>
    <row r="314" spans="1:10" ht="22.05" customHeight="1">
      <c r="A314" s="49" t="s">
        <v>4015</v>
      </c>
      <c r="B314" s="49" t="s">
        <v>4564</v>
      </c>
      <c r="C314" s="49" t="s">
        <v>4011</v>
      </c>
      <c r="D314" s="49" t="s">
        <v>4012</v>
      </c>
      <c r="E314" s="49" t="s">
        <v>4565</v>
      </c>
      <c r="F314" s="49" t="s">
        <v>4018</v>
      </c>
      <c r="G314" s="49" t="s">
        <v>4019</v>
      </c>
      <c r="H314" s="49">
        <v>-359</v>
      </c>
      <c r="I314" s="50">
        <v>5.6899999999999997E-6</v>
      </c>
      <c r="J314" s="49" t="s">
        <v>4011</v>
      </c>
    </row>
    <row r="315" spans="1:10" ht="22.05" customHeight="1">
      <c r="A315" s="49" t="s">
        <v>4015</v>
      </c>
      <c r="B315" s="49" t="s">
        <v>3364</v>
      </c>
      <c r="C315" s="49" t="s">
        <v>4011</v>
      </c>
      <c r="D315" s="49" t="s">
        <v>4012</v>
      </c>
      <c r="E315" s="49" t="s">
        <v>4566</v>
      </c>
      <c r="F315" s="49" t="s">
        <v>4018</v>
      </c>
      <c r="G315" s="49" t="s">
        <v>4019</v>
      </c>
      <c r="H315" s="49">
        <v>-137</v>
      </c>
      <c r="I315" s="50">
        <v>5.6899999999999997E-6</v>
      </c>
      <c r="J315" s="49" t="s">
        <v>4011</v>
      </c>
    </row>
    <row r="316" spans="1:10" ht="22.05" customHeight="1">
      <c r="A316" s="49" t="s">
        <v>4015</v>
      </c>
      <c r="B316" s="49" t="s">
        <v>4567</v>
      </c>
      <c r="C316" s="49" t="s">
        <v>4011</v>
      </c>
      <c r="D316" s="49" t="s">
        <v>4012</v>
      </c>
      <c r="E316" s="49" t="s">
        <v>4568</v>
      </c>
      <c r="F316" s="49" t="s">
        <v>4018</v>
      </c>
      <c r="G316" s="49" t="s">
        <v>4019</v>
      </c>
      <c r="H316" s="49">
        <v>-307</v>
      </c>
      <c r="I316" s="50">
        <v>5.6899999999999997E-6</v>
      </c>
      <c r="J316" s="49" t="s">
        <v>4011</v>
      </c>
    </row>
    <row r="317" spans="1:10" ht="22.05" customHeight="1">
      <c r="A317" s="49" t="s">
        <v>4015</v>
      </c>
      <c r="B317" s="49" t="s">
        <v>4569</v>
      </c>
      <c r="C317" s="49" t="s">
        <v>4011</v>
      </c>
      <c r="D317" s="49" t="s">
        <v>4012</v>
      </c>
      <c r="E317" s="49" t="s">
        <v>4570</v>
      </c>
      <c r="F317" s="49" t="s">
        <v>4011</v>
      </c>
      <c r="G317" s="49" t="s">
        <v>4019</v>
      </c>
      <c r="H317" s="49">
        <v>-447</v>
      </c>
      <c r="I317" s="50">
        <v>5.6899999999999997E-6</v>
      </c>
      <c r="J317" s="49" t="s">
        <v>4011</v>
      </c>
    </row>
    <row r="318" spans="1:10" ht="22.05" customHeight="1">
      <c r="A318" s="49" t="s">
        <v>4015</v>
      </c>
      <c r="B318" s="49" t="s">
        <v>4571</v>
      </c>
      <c r="C318" s="49" t="s">
        <v>4011</v>
      </c>
      <c r="D318" s="49" t="s">
        <v>4012</v>
      </c>
      <c r="E318" s="49" t="s">
        <v>4572</v>
      </c>
      <c r="F318" s="49" t="s">
        <v>4018</v>
      </c>
      <c r="G318" s="49" t="s">
        <v>4019</v>
      </c>
      <c r="H318" s="49">
        <v>-392</v>
      </c>
      <c r="I318" s="50">
        <v>5.6899999999999997E-6</v>
      </c>
      <c r="J318" s="49" t="s">
        <v>4011</v>
      </c>
    </row>
    <row r="319" spans="1:10" ht="22.05" customHeight="1">
      <c r="A319" s="49" t="s">
        <v>4015</v>
      </c>
      <c r="B319" s="49" t="s">
        <v>4573</v>
      </c>
      <c r="C319" s="49" t="s">
        <v>4011</v>
      </c>
      <c r="D319" s="49" t="s">
        <v>4012</v>
      </c>
      <c r="E319" s="49" t="s">
        <v>4574</v>
      </c>
      <c r="F319" s="49" t="s">
        <v>4018</v>
      </c>
      <c r="G319" s="49" t="s">
        <v>4019</v>
      </c>
      <c r="H319" s="49">
        <v>-299</v>
      </c>
      <c r="I319" s="50">
        <v>5.6899999999999997E-6</v>
      </c>
      <c r="J319" s="49" t="s">
        <v>4011</v>
      </c>
    </row>
    <row r="320" spans="1:10" ht="22.05" customHeight="1">
      <c r="A320" s="49" t="s">
        <v>4015</v>
      </c>
      <c r="B320" s="49" t="s">
        <v>4575</v>
      </c>
      <c r="C320" s="49" t="s">
        <v>4011</v>
      </c>
      <c r="D320" s="49" t="s">
        <v>4012</v>
      </c>
      <c r="E320" s="49" t="s">
        <v>4576</v>
      </c>
      <c r="F320" s="49" t="s">
        <v>4018</v>
      </c>
      <c r="G320" s="49" t="s">
        <v>4019</v>
      </c>
      <c r="H320" s="49">
        <v>-75</v>
      </c>
      <c r="I320" s="50">
        <v>5.6899999999999997E-6</v>
      </c>
      <c r="J320" s="49" t="s">
        <v>4011</v>
      </c>
    </row>
    <row r="321" spans="1:10" ht="22.05" customHeight="1">
      <c r="A321" s="49" t="s">
        <v>4015</v>
      </c>
      <c r="B321" s="49" t="s">
        <v>4577</v>
      </c>
      <c r="C321" s="49" t="s">
        <v>4011</v>
      </c>
      <c r="D321" s="49" t="s">
        <v>4012</v>
      </c>
      <c r="E321" s="49" t="s">
        <v>4578</v>
      </c>
      <c r="F321" s="49" t="s">
        <v>4018</v>
      </c>
      <c r="G321" s="49" t="s">
        <v>4019</v>
      </c>
      <c r="H321" s="49">
        <v>-114</v>
      </c>
      <c r="I321" s="50">
        <v>5.6899999999999997E-6</v>
      </c>
      <c r="J321" s="49" t="s">
        <v>4011</v>
      </c>
    </row>
    <row r="322" spans="1:10" ht="22.05" customHeight="1">
      <c r="A322" s="49" t="s">
        <v>4015</v>
      </c>
      <c r="B322" s="49" t="s">
        <v>4579</v>
      </c>
      <c r="C322" s="49" t="s">
        <v>4011</v>
      </c>
      <c r="D322" s="49" t="s">
        <v>4012</v>
      </c>
      <c r="E322" s="49" t="s">
        <v>4580</v>
      </c>
      <c r="F322" s="49" t="s">
        <v>4011</v>
      </c>
      <c r="G322" s="49" t="s">
        <v>4019</v>
      </c>
      <c r="H322" s="49">
        <v>-330</v>
      </c>
      <c r="I322" s="50">
        <v>5.6899999999999997E-6</v>
      </c>
      <c r="J322" s="49" t="s">
        <v>4011</v>
      </c>
    </row>
    <row r="323" spans="1:10" ht="22.05" customHeight="1">
      <c r="A323" s="49" t="s">
        <v>4015</v>
      </c>
      <c r="B323" s="49" t="s">
        <v>4581</v>
      </c>
      <c r="C323" s="49" t="s">
        <v>4011</v>
      </c>
      <c r="D323" s="49" t="s">
        <v>4012</v>
      </c>
      <c r="E323" s="49" t="s">
        <v>4582</v>
      </c>
      <c r="F323" s="49" t="s">
        <v>4018</v>
      </c>
      <c r="G323" s="49" t="s">
        <v>4019</v>
      </c>
      <c r="H323" s="49">
        <v>-201</v>
      </c>
      <c r="I323" s="50">
        <v>5.6899999999999997E-6</v>
      </c>
      <c r="J323" s="49" t="s">
        <v>4011</v>
      </c>
    </row>
    <row r="324" spans="1:10" ht="22.05" customHeight="1">
      <c r="A324" s="49" t="s">
        <v>4015</v>
      </c>
      <c r="B324" s="49" t="s">
        <v>4583</v>
      </c>
      <c r="C324" s="49" t="s">
        <v>4011</v>
      </c>
      <c r="D324" s="49" t="s">
        <v>4012</v>
      </c>
      <c r="E324" s="49" t="s">
        <v>4584</v>
      </c>
      <c r="F324" s="49" t="s">
        <v>4011</v>
      </c>
      <c r="G324" s="49" t="s">
        <v>4019</v>
      </c>
      <c r="H324" s="49">
        <v>-426</v>
      </c>
      <c r="I324" s="50">
        <v>5.6899999999999997E-6</v>
      </c>
      <c r="J324" s="49" t="s">
        <v>4011</v>
      </c>
    </row>
    <row r="325" spans="1:10" ht="22.05" customHeight="1">
      <c r="A325" s="49" t="s">
        <v>4015</v>
      </c>
      <c r="B325" s="49" t="s">
        <v>4585</v>
      </c>
      <c r="C325" s="49" t="s">
        <v>4011</v>
      </c>
      <c r="D325" s="49" t="s">
        <v>4012</v>
      </c>
      <c r="E325" s="49" t="s">
        <v>4586</v>
      </c>
      <c r="F325" s="49" t="s">
        <v>4018</v>
      </c>
      <c r="G325" s="49" t="s">
        <v>4019</v>
      </c>
      <c r="H325" s="49">
        <v>-257</v>
      </c>
      <c r="I325" s="50">
        <v>5.6899999999999997E-6</v>
      </c>
      <c r="J325" s="49" t="s">
        <v>4011</v>
      </c>
    </row>
    <row r="326" spans="1:10" ht="22.05" customHeight="1">
      <c r="A326" s="49" t="s">
        <v>4015</v>
      </c>
      <c r="B326" s="49" t="s">
        <v>4587</v>
      </c>
      <c r="C326" s="49" t="s">
        <v>4011</v>
      </c>
      <c r="D326" s="49" t="s">
        <v>4012</v>
      </c>
      <c r="E326" s="49" t="s">
        <v>4588</v>
      </c>
      <c r="F326" s="49" t="s">
        <v>4011</v>
      </c>
      <c r="G326" s="49" t="s">
        <v>4019</v>
      </c>
      <c r="H326" s="49">
        <v>-422</v>
      </c>
      <c r="I326" s="50">
        <v>5.6899999999999997E-6</v>
      </c>
      <c r="J326" s="49" t="s">
        <v>4011</v>
      </c>
    </row>
    <row r="327" spans="1:10" ht="22.05" customHeight="1">
      <c r="A327" s="49" t="s">
        <v>4015</v>
      </c>
      <c r="B327" s="49" t="s">
        <v>4589</v>
      </c>
      <c r="C327" s="49" t="s">
        <v>4011</v>
      </c>
      <c r="D327" s="49" t="s">
        <v>4012</v>
      </c>
      <c r="E327" s="49" t="s">
        <v>4590</v>
      </c>
      <c r="F327" s="49" t="s">
        <v>4011</v>
      </c>
      <c r="G327" s="49" t="s">
        <v>4019</v>
      </c>
      <c r="H327" s="49">
        <v>-329</v>
      </c>
      <c r="I327" s="50">
        <v>5.6899999999999997E-6</v>
      </c>
      <c r="J327" s="49" t="s">
        <v>4011</v>
      </c>
    </row>
    <row r="328" spans="1:10" ht="22.05" customHeight="1">
      <c r="A328" s="49" t="s">
        <v>4015</v>
      </c>
      <c r="B328" s="49" t="s">
        <v>4591</v>
      </c>
      <c r="C328" s="49" t="s">
        <v>4011</v>
      </c>
      <c r="D328" s="49" t="s">
        <v>4012</v>
      </c>
      <c r="E328" s="49" t="s">
        <v>4592</v>
      </c>
      <c r="F328" s="49" t="s">
        <v>4018</v>
      </c>
      <c r="G328" s="49" t="s">
        <v>4019</v>
      </c>
      <c r="H328" s="49">
        <v>-319</v>
      </c>
      <c r="I328" s="50">
        <v>5.6899999999999997E-6</v>
      </c>
      <c r="J328" s="49" t="s">
        <v>4011</v>
      </c>
    </row>
    <row r="329" spans="1:10" ht="22.05" customHeight="1">
      <c r="A329" s="49" t="s">
        <v>4015</v>
      </c>
      <c r="B329" s="49" t="s">
        <v>4593</v>
      </c>
      <c r="C329" s="49" t="s">
        <v>4011</v>
      </c>
      <c r="D329" s="49" t="s">
        <v>4012</v>
      </c>
      <c r="E329" s="49" t="s">
        <v>4594</v>
      </c>
      <c r="F329" s="49" t="s">
        <v>4011</v>
      </c>
      <c r="G329" s="49" t="s">
        <v>4019</v>
      </c>
      <c r="H329" s="49">
        <v>-199</v>
      </c>
      <c r="I329" s="50">
        <v>5.6899999999999997E-6</v>
      </c>
      <c r="J329" s="49" t="s">
        <v>4011</v>
      </c>
    </row>
    <row r="330" spans="1:10" ht="22.05" customHeight="1">
      <c r="A330" s="49" t="s">
        <v>4015</v>
      </c>
      <c r="B330" s="49" t="s">
        <v>4595</v>
      </c>
      <c r="C330" s="49" t="s">
        <v>4011</v>
      </c>
      <c r="D330" s="49" t="s">
        <v>4012</v>
      </c>
      <c r="E330" s="49" t="s">
        <v>4596</v>
      </c>
      <c r="F330" s="49" t="s">
        <v>4011</v>
      </c>
      <c r="G330" s="49" t="s">
        <v>4019</v>
      </c>
      <c r="H330" s="49">
        <v>-398</v>
      </c>
      <c r="I330" s="50">
        <v>5.6899999999999997E-6</v>
      </c>
      <c r="J330" s="49" t="s">
        <v>4011</v>
      </c>
    </row>
    <row r="331" spans="1:10" ht="22.05" customHeight="1">
      <c r="A331" s="49" t="s">
        <v>4015</v>
      </c>
      <c r="B331" s="49" t="s">
        <v>4597</v>
      </c>
      <c r="C331" s="49" t="s">
        <v>4011</v>
      </c>
      <c r="D331" s="49" t="s">
        <v>4012</v>
      </c>
      <c r="E331" s="49" t="s">
        <v>4598</v>
      </c>
      <c r="F331" s="49" t="s">
        <v>4011</v>
      </c>
      <c r="G331" s="49" t="s">
        <v>4019</v>
      </c>
      <c r="H331" s="49">
        <v>-376</v>
      </c>
      <c r="I331" s="50">
        <v>5.6899999999999997E-6</v>
      </c>
      <c r="J331" s="49" t="s">
        <v>4011</v>
      </c>
    </row>
    <row r="332" spans="1:10" ht="22.05" customHeight="1">
      <c r="A332" s="49" t="s">
        <v>4015</v>
      </c>
      <c r="B332" s="49" t="s">
        <v>4599</v>
      </c>
      <c r="C332" s="49" t="s">
        <v>4011</v>
      </c>
      <c r="D332" s="49" t="s">
        <v>4012</v>
      </c>
      <c r="E332" s="49" t="s">
        <v>4600</v>
      </c>
      <c r="F332" s="49" t="s">
        <v>4018</v>
      </c>
      <c r="G332" s="49" t="s">
        <v>4019</v>
      </c>
      <c r="H332" s="49">
        <v>-368</v>
      </c>
      <c r="I332" s="50">
        <v>5.6899999999999997E-6</v>
      </c>
      <c r="J332" s="49" t="s">
        <v>4011</v>
      </c>
    </row>
    <row r="333" spans="1:10" ht="22.05" customHeight="1">
      <c r="A333" s="49" t="s">
        <v>4015</v>
      </c>
      <c r="B333" s="49" t="s">
        <v>4601</v>
      </c>
      <c r="C333" s="49" t="s">
        <v>4011</v>
      </c>
      <c r="D333" s="49" t="s">
        <v>4012</v>
      </c>
      <c r="E333" s="49" t="s">
        <v>4602</v>
      </c>
      <c r="F333" s="49" t="s">
        <v>4018</v>
      </c>
      <c r="G333" s="49" t="s">
        <v>4019</v>
      </c>
      <c r="H333" s="49">
        <v>-255</v>
      </c>
      <c r="I333" s="50">
        <v>5.6899999999999997E-6</v>
      </c>
      <c r="J333" s="49" t="s">
        <v>4011</v>
      </c>
    </row>
    <row r="334" spans="1:10" ht="22.05" customHeight="1">
      <c r="A334" s="49" t="s">
        <v>4015</v>
      </c>
      <c r="B334" s="49" t="s">
        <v>4603</v>
      </c>
      <c r="C334" s="49" t="s">
        <v>4011</v>
      </c>
      <c r="D334" s="49" t="s">
        <v>4012</v>
      </c>
      <c r="E334" s="49" t="s">
        <v>4604</v>
      </c>
      <c r="F334" s="49" t="s">
        <v>4018</v>
      </c>
      <c r="G334" s="49" t="s">
        <v>4019</v>
      </c>
      <c r="H334" s="49">
        <v>-480</v>
      </c>
      <c r="I334" s="50">
        <v>5.6899999999999997E-6</v>
      </c>
      <c r="J334" s="49" t="s">
        <v>4011</v>
      </c>
    </row>
    <row r="335" spans="1:10" ht="22.05" customHeight="1">
      <c r="A335" s="49" t="s">
        <v>4015</v>
      </c>
      <c r="B335" s="49" t="s">
        <v>4605</v>
      </c>
      <c r="C335" s="49" t="s">
        <v>4011</v>
      </c>
      <c r="D335" s="49" t="s">
        <v>4012</v>
      </c>
      <c r="E335" s="49" t="s">
        <v>4606</v>
      </c>
      <c r="F335" s="49" t="s">
        <v>4018</v>
      </c>
      <c r="G335" s="49" t="s">
        <v>4019</v>
      </c>
      <c r="H335" s="49">
        <v>-271</v>
      </c>
      <c r="I335" s="50">
        <v>5.6899999999999997E-6</v>
      </c>
      <c r="J335" s="49" t="s">
        <v>4011</v>
      </c>
    </row>
    <row r="336" spans="1:10" ht="22.05" customHeight="1">
      <c r="A336" s="49" t="s">
        <v>4015</v>
      </c>
      <c r="B336" s="49" t="s">
        <v>4607</v>
      </c>
      <c r="C336" s="49" t="s">
        <v>4011</v>
      </c>
      <c r="D336" s="49" t="s">
        <v>4012</v>
      </c>
      <c r="E336" s="49" t="s">
        <v>4608</v>
      </c>
      <c r="F336" s="49" t="s">
        <v>4018</v>
      </c>
      <c r="G336" s="49" t="s">
        <v>4019</v>
      </c>
      <c r="H336" s="49">
        <v>-340</v>
      </c>
      <c r="I336" s="50">
        <v>5.6899999999999997E-6</v>
      </c>
      <c r="J336" s="49" t="s">
        <v>4011</v>
      </c>
    </row>
    <row r="337" spans="1:10" ht="22.05" customHeight="1">
      <c r="A337" s="49" t="s">
        <v>4015</v>
      </c>
      <c r="B337" s="49" t="s">
        <v>4609</v>
      </c>
      <c r="C337" s="49" t="s">
        <v>4011</v>
      </c>
      <c r="D337" s="49" t="s">
        <v>4012</v>
      </c>
      <c r="E337" s="49" t="s">
        <v>4610</v>
      </c>
      <c r="F337" s="49" t="s">
        <v>4011</v>
      </c>
      <c r="G337" s="49" t="s">
        <v>4019</v>
      </c>
      <c r="H337" s="49">
        <v>-144</v>
      </c>
      <c r="I337" s="50">
        <v>5.6899999999999997E-6</v>
      </c>
      <c r="J337" s="49" t="s">
        <v>4011</v>
      </c>
    </row>
    <row r="338" spans="1:10" ht="22.05" customHeight="1">
      <c r="A338" s="49" t="s">
        <v>4015</v>
      </c>
      <c r="B338" s="49" t="s">
        <v>4611</v>
      </c>
      <c r="C338" s="49" t="s">
        <v>4011</v>
      </c>
      <c r="D338" s="49" t="s">
        <v>4012</v>
      </c>
      <c r="E338" s="49" t="s">
        <v>4612</v>
      </c>
      <c r="F338" s="49" t="s">
        <v>4011</v>
      </c>
      <c r="G338" s="49" t="s">
        <v>4019</v>
      </c>
      <c r="H338" s="49">
        <v>-307</v>
      </c>
      <c r="I338" s="50">
        <v>5.6899999999999997E-6</v>
      </c>
      <c r="J338" s="49" t="s">
        <v>4011</v>
      </c>
    </row>
    <row r="339" spans="1:10" ht="22.05" customHeight="1">
      <c r="A339" s="49" t="s">
        <v>4015</v>
      </c>
      <c r="B339" s="49" t="s">
        <v>4613</v>
      </c>
      <c r="C339" s="49" t="s">
        <v>4011</v>
      </c>
      <c r="D339" s="49" t="s">
        <v>4012</v>
      </c>
      <c r="E339" s="49" t="s">
        <v>4614</v>
      </c>
      <c r="F339" s="49" t="s">
        <v>4011</v>
      </c>
      <c r="G339" s="49" t="s">
        <v>4019</v>
      </c>
      <c r="H339" s="49">
        <v>-440</v>
      </c>
      <c r="I339" s="50">
        <v>5.6899999999999997E-6</v>
      </c>
      <c r="J339" s="49" t="s">
        <v>4011</v>
      </c>
    </row>
    <row r="340" spans="1:10" ht="22.05" customHeight="1">
      <c r="A340" s="49" t="s">
        <v>4015</v>
      </c>
      <c r="B340" s="49" t="s">
        <v>4615</v>
      </c>
      <c r="C340" s="49" t="s">
        <v>4011</v>
      </c>
      <c r="D340" s="49" t="s">
        <v>4012</v>
      </c>
      <c r="E340" s="49" t="s">
        <v>4616</v>
      </c>
      <c r="F340" s="49" t="s">
        <v>4011</v>
      </c>
      <c r="G340" s="49" t="s">
        <v>4019</v>
      </c>
      <c r="H340" s="49">
        <v>-217</v>
      </c>
      <c r="I340" s="50">
        <v>5.6899999999999997E-6</v>
      </c>
      <c r="J340" s="49" t="s">
        <v>4011</v>
      </c>
    </row>
    <row r="341" spans="1:10" ht="22.05" customHeight="1">
      <c r="A341" s="49" t="s">
        <v>4015</v>
      </c>
      <c r="B341" s="49" t="s">
        <v>4617</v>
      </c>
      <c r="C341" s="49" t="s">
        <v>4011</v>
      </c>
      <c r="D341" s="49" t="s">
        <v>4012</v>
      </c>
      <c r="E341" s="49" t="s">
        <v>4618</v>
      </c>
      <c r="F341" s="49" t="s">
        <v>4011</v>
      </c>
      <c r="G341" s="49" t="s">
        <v>4019</v>
      </c>
      <c r="H341" s="49">
        <v>-356</v>
      </c>
      <c r="I341" s="50">
        <v>5.6899999999999997E-6</v>
      </c>
      <c r="J341" s="49" t="s">
        <v>4011</v>
      </c>
    </row>
    <row r="342" spans="1:10" ht="22.05" customHeight="1">
      <c r="A342" s="49" t="s">
        <v>4015</v>
      </c>
      <c r="B342" s="49" t="s">
        <v>4619</v>
      </c>
      <c r="C342" s="49" t="s">
        <v>4011</v>
      </c>
      <c r="D342" s="49" t="s">
        <v>4012</v>
      </c>
      <c r="E342" s="49" t="s">
        <v>4620</v>
      </c>
      <c r="F342" s="49" t="s">
        <v>4011</v>
      </c>
      <c r="G342" s="49" t="s">
        <v>4019</v>
      </c>
      <c r="H342" s="49">
        <v>-403</v>
      </c>
      <c r="I342" s="50">
        <v>5.6899999999999997E-6</v>
      </c>
      <c r="J342" s="49" t="s">
        <v>4011</v>
      </c>
    </row>
    <row r="343" spans="1:10" ht="22.05" customHeight="1">
      <c r="A343" s="49" t="s">
        <v>4015</v>
      </c>
      <c r="B343" s="49" t="s">
        <v>4621</v>
      </c>
      <c r="C343" s="49" t="s">
        <v>4011</v>
      </c>
      <c r="D343" s="49" t="s">
        <v>4168</v>
      </c>
      <c r="E343" s="49" t="s">
        <v>4622</v>
      </c>
      <c r="F343" s="49" t="s">
        <v>4018</v>
      </c>
      <c r="G343" s="49" t="s">
        <v>4019</v>
      </c>
      <c r="H343" s="49">
        <v>-295</v>
      </c>
      <c r="I343" s="50">
        <v>5.6899999999999997E-6</v>
      </c>
      <c r="J343" s="49">
        <v>0.68789999999999996</v>
      </c>
    </row>
    <row r="344" spans="1:10" ht="22.05" customHeight="1">
      <c r="A344" s="49" t="s">
        <v>4015</v>
      </c>
      <c r="B344" s="49" t="s">
        <v>4621</v>
      </c>
      <c r="C344" s="49" t="s">
        <v>4011</v>
      </c>
      <c r="D344" s="49" t="s">
        <v>4012</v>
      </c>
      <c r="E344" s="49" t="s">
        <v>4622</v>
      </c>
      <c r="F344" s="49" t="s">
        <v>4018</v>
      </c>
      <c r="G344" s="49" t="s">
        <v>4019</v>
      </c>
      <c r="H344" s="49">
        <v>-295</v>
      </c>
      <c r="I344" s="50">
        <v>5.6899999999999997E-6</v>
      </c>
      <c r="J344" s="49" t="s">
        <v>4011</v>
      </c>
    </row>
    <row r="345" spans="1:10" ht="22.05" customHeight="1">
      <c r="A345" s="49" t="s">
        <v>4015</v>
      </c>
      <c r="B345" s="49" t="s">
        <v>4623</v>
      </c>
      <c r="C345" s="49" t="s">
        <v>4011</v>
      </c>
      <c r="D345" s="49" t="s">
        <v>4012</v>
      </c>
      <c r="E345" s="49" t="s">
        <v>4624</v>
      </c>
      <c r="F345" s="49" t="s">
        <v>4018</v>
      </c>
      <c r="G345" s="49" t="s">
        <v>4019</v>
      </c>
      <c r="H345" s="49">
        <v>-392</v>
      </c>
      <c r="I345" s="50">
        <v>5.6899999999999997E-6</v>
      </c>
      <c r="J345" s="49" t="s">
        <v>4011</v>
      </c>
    </row>
    <row r="346" spans="1:10" ht="22.05" customHeight="1">
      <c r="A346" s="49" t="s">
        <v>4015</v>
      </c>
      <c r="B346" s="49" t="s">
        <v>4625</v>
      </c>
      <c r="C346" s="49" t="s">
        <v>4011</v>
      </c>
      <c r="D346" s="49" t="s">
        <v>4012</v>
      </c>
      <c r="E346" s="49" t="s">
        <v>4626</v>
      </c>
      <c r="F346" s="49" t="s">
        <v>4018</v>
      </c>
      <c r="G346" s="49" t="s">
        <v>4019</v>
      </c>
      <c r="H346" s="49">
        <v>-417</v>
      </c>
      <c r="I346" s="50">
        <v>5.6899999999999997E-6</v>
      </c>
      <c r="J346" s="49" t="s">
        <v>4011</v>
      </c>
    </row>
    <row r="347" spans="1:10" ht="22.05" customHeight="1">
      <c r="A347" s="49" t="s">
        <v>4015</v>
      </c>
      <c r="B347" s="49" t="s">
        <v>4627</v>
      </c>
      <c r="C347" s="49" t="s">
        <v>4011</v>
      </c>
      <c r="D347" s="49" t="s">
        <v>4012</v>
      </c>
      <c r="E347" s="49" t="s">
        <v>4628</v>
      </c>
      <c r="F347" s="49" t="s">
        <v>4018</v>
      </c>
      <c r="G347" s="49" t="s">
        <v>4019</v>
      </c>
      <c r="H347" s="49">
        <v>-440</v>
      </c>
      <c r="I347" s="50">
        <v>5.6899999999999997E-6</v>
      </c>
      <c r="J347" s="49" t="s">
        <v>4011</v>
      </c>
    </row>
    <row r="348" spans="1:10" ht="22.05" customHeight="1">
      <c r="A348" s="49" t="s">
        <v>4015</v>
      </c>
      <c r="B348" s="49" t="s">
        <v>4629</v>
      </c>
      <c r="C348" s="49" t="s">
        <v>4011</v>
      </c>
      <c r="D348" s="49" t="s">
        <v>4012</v>
      </c>
      <c r="E348" s="49" t="s">
        <v>4630</v>
      </c>
      <c r="F348" s="49" t="s">
        <v>4011</v>
      </c>
      <c r="G348" s="49" t="s">
        <v>4019</v>
      </c>
      <c r="H348" s="49">
        <v>-375</v>
      </c>
      <c r="I348" s="50">
        <v>5.6899999999999997E-6</v>
      </c>
      <c r="J348" s="49" t="s">
        <v>4011</v>
      </c>
    </row>
    <row r="349" spans="1:10" ht="22.05" customHeight="1">
      <c r="A349" s="49" t="s">
        <v>4015</v>
      </c>
      <c r="B349" s="49" t="s">
        <v>4631</v>
      </c>
      <c r="C349" s="49" t="s">
        <v>4011</v>
      </c>
      <c r="D349" s="49" t="s">
        <v>4012</v>
      </c>
      <c r="E349" s="49" t="s">
        <v>4632</v>
      </c>
      <c r="F349" s="49" t="s">
        <v>4011</v>
      </c>
      <c r="G349" s="49" t="s">
        <v>4019</v>
      </c>
      <c r="H349" s="49">
        <v>-288</v>
      </c>
      <c r="I349" s="50">
        <v>5.6899999999999997E-6</v>
      </c>
      <c r="J349" s="49" t="s">
        <v>4011</v>
      </c>
    </row>
    <row r="350" spans="1:10" ht="22.05" customHeight="1">
      <c r="A350" s="49" t="s">
        <v>4015</v>
      </c>
      <c r="B350" s="49" t="s">
        <v>4633</v>
      </c>
      <c r="C350" s="49" t="s">
        <v>4011</v>
      </c>
      <c r="D350" s="49" t="s">
        <v>4012</v>
      </c>
      <c r="E350" s="49" t="s">
        <v>4634</v>
      </c>
      <c r="F350" s="49" t="s">
        <v>4018</v>
      </c>
      <c r="G350" s="49" t="s">
        <v>4019</v>
      </c>
      <c r="H350" s="49">
        <v>-446</v>
      </c>
      <c r="I350" s="50">
        <v>5.6899999999999997E-6</v>
      </c>
      <c r="J350" s="49" t="s">
        <v>4011</v>
      </c>
    </row>
    <row r="351" spans="1:10" ht="22.05" customHeight="1">
      <c r="A351" s="49" t="s">
        <v>4015</v>
      </c>
      <c r="B351" s="49" t="s">
        <v>4635</v>
      </c>
      <c r="C351" s="49" t="s">
        <v>4011</v>
      </c>
      <c r="D351" s="49" t="s">
        <v>4012</v>
      </c>
      <c r="E351" s="49" t="s">
        <v>4636</v>
      </c>
      <c r="F351" s="49" t="s">
        <v>4365</v>
      </c>
      <c r="G351" s="49" t="s">
        <v>4092</v>
      </c>
      <c r="H351" s="49" t="s">
        <v>4637</v>
      </c>
      <c r="I351" s="49" t="s">
        <v>4094</v>
      </c>
      <c r="J351" s="49" t="s">
        <v>4011</v>
      </c>
    </row>
    <row r="352" spans="1:10" ht="22.05" customHeight="1">
      <c r="A352" s="49" t="s">
        <v>4015</v>
      </c>
      <c r="B352" s="49" t="s">
        <v>4638</v>
      </c>
      <c r="C352" s="49" t="s">
        <v>4011</v>
      </c>
      <c r="D352" s="49" t="s">
        <v>4012</v>
      </c>
      <c r="E352" s="49" t="s">
        <v>4639</v>
      </c>
      <c r="F352" s="49" t="s">
        <v>4018</v>
      </c>
      <c r="G352" s="49" t="s">
        <v>4019</v>
      </c>
      <c r="H352" s="49">
        <v>-359</v>
      </c>
      <c r="I352" s="50">
        <v>5.6899999999999997E-6</v>
      </c>
      <c r="J352" s="49" t="s">
        <v>4011</v>
      </c>
    </row>
    <row r="353" spans="1:10" ht="22.05" customHeight="1">
      <c r="A353" s="49" t="s">
        <v>4015</v>
      </c>
      <c r="B353" s="49" t="s">
        <v>4640</v>
      </c>
      <c r="C353" s="49" t="s">
        <v>4011</v>
      </c>
      <c r="D353" s="49" t="s">
        <v>4012</v>
      </c>
      <c r="E353" s="49" t="s">
        <v>4641</v>
      </c>
      <c r="F353" s="49" t="s">
        <v>4018</v>
      </c>
      <c r="G353" s="49" t="s">
        <v>4019</v>
      </c>
      <c r="H353" s="49">
        <v>-431</v>
      </c>
      <c r="I353" s="50">
        <v>5.6899999999999997E-6</v>
      </c>
      <c r="J353" s="49" t="s">
        <v>4011</v>
      </c>
    </row>
    <row r="354" spans="1:10" ht="22.05" customHeight="1">
      <c r="A354" s="49" t="s">
        <v>4015</v>
      </c>
      <c r="B354" s="49" t="s">
        <v>4642</v>
      </c>
      <c r="C354" s="49" t="s">
        <v>4011</v>
      </c>
      <c r="D354" s="49" t="s">
        <v>4012</v>
      </c>
      <c r="E354" s="49" t="s">
        <v>4643</v>
      </c>
      <c r="F354" s="49" t="s">
        <v>4011</v>
      </c>
      <c r="G354" s="49" t="s">
        <v>4019</v>
      </c>
      <c r="H354" s="49">
        <v>-361</v>
      </c>
      <c r="I354" s="50">
        <v>5.6899999999999997E-6</v>
      </c>
      <c r="J354" s="49" t="s">
        <v>4011</v>
      </c>
    </row>
    <row r="355" spans="1:10" ht="22.05" customHeight="1">
      <c r="A355" s="49" t="s">
        <v>4015</v>
      </c>
      <c r="B355" s="49" t="s">
        <v>4644</v>
      </c>
      <c r="C355" s="49" t="s">
        <v>4011</v>
      </c>
      <c r="D355" s="49" t="s">
        <v>4012</v>
      </c>
      <c r="E355" s="49" t="s">
        <v>4645</v>
      </c>
      <c r="F355" s="49" t="s">
        <v>4011</v>
      </c>
      <c r="G355" s="49" t="s">
        <v>4019</v>
      </c>
      <c r="H355" s="49">
        <v>-235</v>
      </c>
      <c r="I355" s="50">
        <v>5.6899999999999997E-6</v>
      </c>
      <c r="J355" s="49" t="s">
        <v>4011</v>
      </c>
    </row>
    <row r="356" spans="1:10" ht="22.05" customHeight="1">
      <c r="A356" s="49" t="s">
        <v>4015</v>
      </c>
      <c r="B356" s="49" t="s">
        <v>4646</v>
      </c>
      <c r="C356" s="49" t="s">
        <v>4011</v>
      </c>
      <c r="D356" s="49" t="s">
        <v>4012</v>
      </c>
      <c r="E356" s="49" t="s">
        <v>4647</v>
      </c>
      <c r="F356" s="49" t="s">
        <v>4011</v>
      </c>
      <c r="G356" s="49" t="s">
        <v>4019</v>
      </c>
      <c r="H356" s="49">
        <v>-420</v>
      </c>
      <c r="I356" s="50">
        <v>5.6899999999999997E-6</v>
      </c>
      <c r="J356" s="49" t="s">
        <v>4011</v>
      </c>
    </row>
    <row r="357" spans="1:10" ht="22.05" customHeight="1">
      <c r="A357" s="49" t="s">
        <v>4015</v>
      </c>
      <c r="B357" s="49" t="s">
        <v>4648</v>
      </c>
      <c r="C357" s="49" t="s">
        <v>4011</v>
      </c>
      <c r="D357" s="49" t="s">
        <v>4012</v>
      </c>
      <c r="E357" s="49" t="s">
        <v>4649</v>
      </c>
      <c r="F357" s="49" t="s">
        <v>4011</v>
      </c>
      <c r="G357" s="49" t="s">
        <v>4019</v>
      </c>
      <c r="H357" s="49">
        <v>-455</v>
      </c>
      <c r="I357" s="50">
        <v>5.6899999999999997E-6</v>
      </c>
      <c r="J357" s="49" t="s">
        <v>4011</v>
      </c>
    </row>
    <row r="358" spans="1:10" ht="22.05" customHeight="1">
      <c r="A358" s="49" t="s">
        <v>4015</v>
      </c>
      <c r="B358" s="49" t="s">
        <v>4650</v>
      </c>
      <c r="C358" s="49" t="s">
        <v>4011</v>
      </c>
      <c r="D358" s="49" t="s">
        <v>4012</v>
      </c>
      <c r="E358" s="49" t="s">
        <v>4651</v>
      </c>
      <c r="F358" s="49" t="s">
        <v>4011</v>
      </c>
      <c r="G358" s="49" t="s">
        <v>4019</v>
      </c>
      <c r="H358" s="49">
        <v>-193</v>
      </c>
      <c r="I358" s="50">
        <v>5.6899999999999997E-6</v>
      </c>
      <c r="J358" s="49" t="s">
        <v>4011</v>
      </c>
    </row>
    <row r="359" spans="1:10" ht="22.05" customHeight="1">
      <c r="A359" s="49" t="s">
        <v>4015</v>
      </c>
      <c r="B359" s="49" t="s">
        <v>4652</v>
      </c>
      <c r="C359" s="49" t="s">
        <v>4011</v>
      </c>
      <c r="D359" s="49" t="s">
        <v>4012</v>
      </c>
      <c r="E359" s="49" t="s">
        <v>4653</v>
      </c>
      <c r="F359" s="49" t="s">
        <v>4011</v>
      </c>
      <c r="G359" s="49" t="s">
        <v>4019</v>
      </c>
      <c r="H359" s="49">
        <v>-260</v>
      </c>
      <c r="I359" s="50">
        <v>5.6899999999999997E-6</v>
      </c>
      <c r="J359" s="49" t="s">
        <v>4011</v>
      </c>
    </row>
    <row r="360" spans="1:10" ht="22.05" customHeight="1">
      <c r="A360" s="49" t="s">
        <v>4015</v>
      </c>
      <c r="B360" s="49" t="s">
        <v>4654</v>
      </c>
      <c r="C360" s="49" t="s">
        <v>4011</v>
      </c>
      <c r="D360" s="49" t="s">
        <v>4012</v>
      </c>
      <c r="E360" s="49" t="s">
        <v>4655</v>
      </c>
      <c r="F360" s="49" t="s">
        <v>4011</v>
      </c>
      <c r="G360" s="49" t="s">
        <v>4019</v>
      </c>
      <c r="H360" s="49">
        <v>-150</v>
      </c>
      <c r="I360" s="50">
        <v>5.6899999999999997E-6</v>
      </c>
      <c r="J360" s="49" t="s">
        <v>4011</v>
      </c>
    </row>
    <row r="361" spans="1:10" ht="22.05" customHeight="1">
      <c r="A361" s="49" t="s">
        <v>4015</v>
      </c>
      <c r="B361" s="49" t="s">
        <v>4656</v>
      </c>
      <c r="C361" s="49" t="s">
        <v>4011</v>
      </c>
      <c r="D361" s="49" t="s">
        <v>4012</v>
      </c>
      <c r="E361" s="49" t="s">
        <v>4657</v>
      </c>
      <c r="F361" s="49" t="s">
        <v>4011</v>
      </c>
      <c r="G361" s="49" t="s">
        <v>4019</v>
      </c>
      <c r="H361" s="49">
        <v>-477</v>
      </c>
      <c r="I361" s="50">
        <v>5.6899999999999997E-6</v>
      </c>
      <c r="J361" s="49" t="s">
        <v>4011</v>
      </c>
    </row>
    <row r="362" spans="1:10" ht="22.05" customHeight="1">
      <c r="A362" s="49" t="s">
        <v>4015</v>
      </c>
      <c r="B362" s="49" t="s">
        <v>4658</v>
      </c>
      <c r="C362" s="49" t="s">
        <v>4011</v>
      </c>
      <c r="D362" s="49" t="s">
        <v>4012</v>
      </c>
      <c r="E362" s="49" t="s">
        <v>4659</v>
      </c>
      <c r="F362" s="49" t="s">
        <v>4018</v>
      </c>
      <c r="G362" s="49" t="s">
        <v>4019</v>
      </c>
      <c r="H362" s="49">
        <v>-27</v>
      </c>
      <c r="I362" s="50">
        <v>5.6899999999999997E-6</v>
      </c>
      <c r="J362" s="49" t="s">
        <v>4011</v>
      </c>
    </row>
    <row r="363" spans="1:10" ht="22.05" customHeight="1">
      <c r="A363" s="49" t="s">
        <v>4015</v>
      </c>
      <c r="B363" s="49" t="s">
        <v>4660</v>
      </c>
      <c r="C363" s="49" t="s">
        <v>4011</v>
      </c>
      <c r="D363" s="49" t="s">
        <v>4012</v>
      </c>
      <c r="E363" s="49" t="s">
        <v>4661</v>
      </c>
      <c r="F363" s="49" t="s">
        <v>4011</v>
      </c>
      <c r="G363" s="49" t="s">
        <v>4019</v>
      </c>
      <c r="H363" s="49">
        <v>-383</v>
      </c>
      <c r="I363" s="50">
        <v>5.6899999999999997E-6</v>
      </c>
      <c r="J363" s="49" t="s">
        <v>4011</v>
      </c>
    </row>
    <row r="364" spans="1:10" ht="22.05" customHeight="1">
      <c r="A364" s="49" t="s">
        <v>4015</v>
      </c>
      <c r="B364" s="49" t="s">
        <v>4662</v>
      </c>
      <c r="C364" s="49" t="s">
        <v>4011</v>
      </c>
      <c r="D364" s="49" t="s">
        <v>4012</v>
      </c>
      <c r="E364" s="49" t="s">
        <v>4663</v>
      </c>
      <c r="F364" s="49" t="s">
        <v>4018</v>
      </c>
      <c r="G364" s="49" t="s">
        <v>4019</v>
      </c>
      <c r="H364" s="49">
        <v>-395</v>
      </c>
      <c r="I364" s="50">
        <v>5.6899999999999997E-6</v>
      </c>
      <c r="J364" s="49" t="s">
        <v>4011</v>
      </c>
    </row>
    <row r="365" spans="1:10" ht="22.05" customHeight="1">
      <c r="A365" s="49" t="s">
        <v>4015</v>
      </c>
      <c r="B365" s="49" t="s">
        <v>4664</v>
      </c>
      <c r="C365" s="49" t="s">
        <v>4011</v>
      </c>
      <c r="D365" s="49" t="s">
        <v>4012</v>
      </c>
      <c r="E365" s="49" t="s">
        <v>4665</v>
      </c>
      <c r="F365" s="49" t="s">
        <v>4011</v>
      </c>
      <c r="G365" s="49" t="s">
        <v>4019</v>
      </c>
      <c r="H365" s="49">
        <v>-130</v>
      </c>
      <c r="I365" s="50">
        <v>5.6899999999999997E-6</v>
      </c>
      <c r="J365" s="49" t="s">
        <v>4011</v>
      </c>
    </row>
    <row r="366" spans="1:10" ht="22.05" customHeight="1">
      <c r="A366" s="49" t="s">
        <v>4015</v>
      </c>
      <c r="B366" s="49" t="s">
        <v>4666</v>
      </c>
      <c r="C366" s="49" t="s">
        <v>4011</v>
      </c>
      <c r="D366" s="49" t="s">
        <v>4012</v>
      </c>
      <c r="E366" s="49" t="s">
        <v>4667</v>
      </c>
      <c r="F366" s="49" t="s">
        <v>4018</v>
      </c>
      <c r="G366" s="49" t="s">
        <v>4019</v>
      </c>
      <c r="H366" s="49">
        <v>-408</v>
      </c>
      <c r="I366" s="50">
        <v>5.6899999999999997E-6</v>
      </c>
      <c r="J366" s="49" t="s">
        <v>4011</v>
      </c>
    </row>
    <row r="367" spans="1:10" ht="22.05" customHeight="1">
      <c r="A367" s="49" t="s">
        <v>4015</v>
      </c>
      <c r="B367" s="49" t="s">
        <v>4668</v>
      </c>
      <c r="C367" s="49" t="s">
        <v>4011</v>
      </c>
      <c r="D367" s="49" t="s">
        <v>4012</v>
      </c>
      <c r="E367" s="49" t="s">
        <v>4669</v>
      </c>
      <c r="F367" s="49" t="s">
        <v>4365</v>
      </c>
      <c r="G367" s="49" t="s">
        <v>4092</v>
      </c>
      <c r="H367" s="49" t="s">
        <v>4670</v>
      </c>
      <c r="I367" s="49" t="s">
        <v>4094</v>
      </c>
      <c r="J367" s="49" t="s">
        <v>4011</v>
      </c>
    </row>
    <row r="368" spans="1:10" ht="22.05" customHeight="1">
      <c r="A368" s="49" t="s">
        <v>4015</v>
      </c>
      <c r="B368" s="49" t="s">
        <v>4671</v>
      </c>
      <c r="C368" s="49" t="s">
        <v>4011</v>
      </c>
      <c r="D368" s="49" t="s">
        <v>4012</v>
      </c>
      <c r="E368" s="49" t="s">
        <v>4672</v>
      </c>
      <c r="F368" s="49" t="s">
        <v>4011</v>
      </c>
      <c r="G368" s="49" t="s">
        <v>4019</v>
      </c>
      <c r="H368" s="49">
        <v>-329</v>
      </c>
      <c r="I368" s="50">
        <v>5.6899999999999997E-6</v>
      </c>
      <c r="J368" s="49" t="s">
        <v>4011</v>
      </c>
    </row>
    <row r="369" spans="1:10" ht="22.05" customHeight="1">
      <c r="A369" s="49" t="s">
        <v>4015</v>
      </c>
      <c r="B369" s="49" t="s">
        <v>4673</v>
      </c>
      <c r="C369" s="49" t="s">
        <v>4011</v>
      </c>
      <c r="D369" s="49" t="s">
        <v>4012</v>
      </c>
      <c r="E369" s="49" t="s">
        <v>4674</v>
      </c>
      <c r="F369" s="49" t="s">
        <v>4011</v>
      </c>
      <c r="G369" s="49" t="s">
        <v>4019</v>
      </c>
      <c r="H369" s="49">
        <v>20</v>
      </c>
      <c r="I369" s="50">
        <v>5.6899999999999997E-6</v>
      </c>
      <c r="J369" s="49" t="s">
        <v>4011</v>
      </c>
    </row>
    <row r="370" spans="1:10" ht="22.05" customHeight="1">
      <c r="A370" s="49" t="s">
        <v>4015</v>
      </c>
      <c r="B370" s="49" t="s">
        <v>4675</v>
      </c>
      <c r="C370" s="49" t="s">
        <v>4011</v>
      </c>
      <c r="D370" s="49" t="s">
        <v>4012</v>
      </c>
      <c r="E370" s="49" t="s">
        <v>4676</v>
      </c>
      <c r="F370" s="49" t="s">
        <v>4011</v>
      </c>
      <c r="G370" s="49" t="s">
        <v>4019</v>
      </c>
      <c r="H370" s="49">
        <v>-186</v>
      </c>
      <c r="I370" s="50">
        <v>5.6899999999999997E-6</v>
      </c>
      <c r="J370" s="49" t="s">
        <v>4011</v>
      </c>
    </row>
    <row r="371" spans="1:10" ht="22.05" customHeight="1">
      <c r="A371" s="49" t="s">
        <v>4015</v>
      </c>
      <c r="B371" s="49" t="s">
        <v>4677</v>
      </c>
      <c r="C371" s="49" t="s">
        <v>4011</v>
      </c>
      <c r="D371" s="49" t="s">
        <v>4012</v>
      </c>
      <c r="E371" s="49" t="s">
        <v>4678</v>
      </c>
      <c r="F371" s="49" t="s">
        <v>4018</v>
      </c>
      <c r="G371" s="49" t="s">
        <v>4019</v>
      </c>
      <c r="H371" s="49">
        <v>-20</v>
      </c>
      <c r="I371" s="50">
        <v>5.6899999999999997E-6</v>
      </c>
      <c r="J371" s="49" t="s">
        <v>4011</v>
      </c>
    </row>
    <row r="372" spans="1:10" ht="22.05" customHeight="1">
      <c r="A372" s="49" t="s">
        <v>4015</v>
      </c>
      <c r="B372" s="49" t="s">
        <v>4679</v>
      </c>
      <c r="C372" s="49" t="s">
        <v>4011</v>
      </c>
      <c r="D372" s="49" t="s">
        <v>4012</v>
      </c>
      <c r="E372" s="49" t="s">
        <v>4680</v>
      </c>
      <c r="F372" s="49" t="s">
        <v>4018</v>
      </c>
      <c r="G372" s="49" t="s">
        <v>4019</v>
      </c>
      <c r="H372" s="49">
        <v>-423</v>
      </c>
      <c r="I372" s="50">
        <v>5.6899999999999997E-6</v>
      </c>
      <c r="J372" s="49" t="s">
        <v>4011</v>
      </c>
    </row>
    <row r="373" spans="1:10" ht="22.05" customHeight="1">
      <c r="A373" s="49" t="s">
        <v>4015</v>
      </c>
      <c r="B373" s="49" t="s">
        <v>4681</v>
      </c>
      <c r="C373" s="49" t="s">
        <v>4011</v>
      </c>
      <c r="D373" s="49" t="s">
        <v>4012</v>
      </c>
      <c r="E373" s="49" t="s">
        <v>4682</v>
      </c>
      <c r="F373" s="49" t="s">
        <v>4018</v>
      </c>
      <c r="G373" s="49" t="s">
        <v>4019</v>
      </c>
      <c r="H373" s="49">
        <v>-187</v>
      </c>
      <c r="I373" s="50">
        <v>5.6899999999999997E-6</v>
      </c>
      <c r="J373" s="49" t="s">
        <v>4011</v>
      </c>
    </row>
    <row r="374" spans="1:10" ht="22.05" customHeight="1">
      <c r="A374" s="49" t="s">
        <v>4015</v>
      </c>
      <c r="B374" s="49" t="s">
        <v>4683</v>
      </c>
      <c r="C374" s="49" t="s">
        <v>4011</v>
      </c>
      <c r="D374" s="49" t="s">
        <v>4012</v>
      </c>
      <c r="E374" s="49" t="s">
        <v>4684</v>
      </c>
      <c r="F374" s="49" t="s">
        <v>4011</v>
      </c>
      <c r="G374" s="49" t="s">
        <v>4019</v>
      </c>
      <c r="H374" s="49">
        <v>9</v>
      </c>
      <c r="I374" s="50">
        <v>5.6899999999999997E-6</v>
      </c>
      <c r="J374" s="49" t="s">
        <v>4011</v>
      </c>
    </row>
    <row r="375" spans="1:10" ht="22.05" customHeight="1">
      <c r="A375" s="49" t="s">
        <v>4015</v>
      </c>
      <c r="B375" s="49" t="s">
        <v>4685</v>
      </c>
      <c r="C375" s="49" t="s">
        <v>4011</v>
      </c>
      <c r="D375" s="49" t="s">
        <v>4012</v>
      </c>
      <c r="E375" s="49" t="s">
        <v>4686</v>
      </c>
      <c r="F375" s="49" t="s">
        <v>4018</v>
      </c>
      <c r="G375" s="49" t="s">
        <v>4019</v>
      </c>
      <c r="H375" s="49">
        <v>-237</v>
      </c>
      <c r="I375" s="50">
        <v>5.6899999999999997E-6</v>
      </c>
      <c r="J375" s="49" t="s">
        <v>4011</v>
      </c>
    </row>
    <row r="376" spans="1:10" ht="22.05" customHeight="1">
      <c r="A376" s="49" t="s">
        <v>4015</v>
      </c>
      <c r="B376" s="49" t="s">
        <v>4687</v>
      </c>
      <c r="C376" s="49" t="s">
        <v>4011</v>
      </c>
      <c r="D376" s="49" t="s">
        <v>4012</v>
      </c>
      <c r="E376" s="49" t="s">
        <v>4688</v>
      </c>
      <c r="F376" s="49" t="s">
        <v>4018</v>
      </c>
      <c r="G376" s="49" t="s">
        <v>4019</v>
      </c>
      <c r="H376" s="49">
        <v>-456</v>
      </c>
      <c r="I376" s="50">
        <v>5.6899999999999997E-6</v>
      </c>
      <c r="J376" s="49" t="s">
        <v>4011</v>
      </c>
    </row>
    <row r="377" spans="1:10" ht="22.05" customHeight="1">
      <c r="A377" s="49" t="s">
        <v>4015</v>
      </c>
      <c r="B377" s="49" t="s">
        <v>4689</v>
      </c>
      <c r="C377" s="49" t="s">
        <v>4011</v>
      </c>
      <c r="D377" s="49" t="s">
        <v>4012</v>
      </c>
      <c r="E377" s="49" t="s">
        <v>4690</v>
      </c>
      <c r="F377" s="49" t="s">
        <v>4018</v>
      </c>
      <c r="G377" s="49" t="s">
        <v>4019</v>
      </c>
      <c r="H377" s="49">
        <v>-209</v>
      </c>
      <c r="I377" s="50">
        <v>5.6899999999999997E-6</v>
      </c>
      <c r="J377" s="49" t="s">
        <v>4011</v>
      </c>
    </row>
    <row r="378" spans="1:10" ht="22.05" customHeight="1">
      <c r="A378" s="49" t="s">
        <v>4015</v>
      </c>
      <c r="B378" s="49" t="s">
        <v>4691</v>
      </c>
      <c r="C378" s="49" t="s">
        <v>4011</v>
      </c>
      <c r="D378" s="49" t="s">
        <v>4012</v>
      </c>
      <c r="E378" s="49" t="s">
        <v>4692</v>
      </c>
      <c r="F378" s="49" t="s">
        <v>4011</v>
      </c>
      <c r="G378" s="49" t="s">
        <v>4019</v>
      </c>
      <c r="H378" s="49">
        <v>-447</v>
      </c>
      <c r="I378" s="50">
        <v>5.6899999999999997E-6</v>
      </c>
      <c r="J378" s="49" t="s">
        <v>4011</v>
      </c>
    </row>
    <row r="379" spans="1:10" ht="22.05" customHeight="1">
      <c r="A379" s="49" t="s">
        <v>4015</v>
      </c>
      <c r="B379" s="49" t="s">
        <v>4693</v>
      </c>
      <c r="C379" s="49" t="s">
        <v>4011</v>
      </c>
      <c r="D379" s="49" t="s">
        <v>4012</v>
      </c>
      <c r="E379" s="49" t="s">
        <v>4694</v>
      </c>
      <c r="F379" s="49" t="s">
        <v>4018</v>
      </c>
      <c r="G379" s="49" t="s">
        <v>4019</v>
      </c>
      <c r="H379" s="49">
        <v>-80</v>
      </c>
      <c r="I379" s="50">
        <v>5.6899999999999997E-6</v>
      </c>
      <c r="J379" s="49" t="s">
        <v>4011</v>
      </c>
    </row>
    <row r="380" spans="1:10" ht="22.05" customHeight="1">
      <c r="A380" s="49" t="s">
        <v>4015</v>
      </c>
      <c r="B380" s="49" t="s">
        <v>4695</v>
      </c>
      <c r="C380" s="49" t="s">
        <v>4011</v>
      </c>
      <c r="D380" s="49" t="s">
        <v>4012</v>
      </c>
      <c r="E380" s="49" t="s">
        <v>4696</v>
      </c>
      <c r="F380" s="49" t="s">
        <v>4011</v>
      </c>
      <c r="G380" s="49" t="s">
        <v>4019</v>
      </c>
      <c r="H380" s="49">
        <v>-475</v>
      </c>
      <c r="I380" s="50">
        <v>5.6899999999999997E-6</v>
      </c>
      <c r="J380" s="49" t="s">
        <v>4011</v>
      </c>
    </row>
    <row r="381" spans="1:10" ht="22.05" customHeight="1">
      <c r="A381" s="49" t="s">
        <v>4015</v>
      </c>
      <c r="B381" s="49" t="s">
        <v>4697</v>
      </c>
      <c r="C381" s="49" t="s">
        <v>4011</v>
      </c>
      <c r="D381" s="49" t="s">
        <v>4012</v>
      </c>
      <c r="E381" s="49" t="s">
        <v>4698</v>
      </c>
      <c r="F381" s="49" t="s">
        <v>4018</v>
      </c>
      <c r="G381" s="49" t="s">
        <v>4019</v>
      </c>
      <c r="H381" s="49">
        <v>-383</v>
      </c>
      <c r="I381" s="50">
        <v>5.6899999999999997E-6</v>
      </c>
      <c r="J381" s="49" t="s">
        <v>4011</v>
      </c>
    </row>
    <row r="382" spans="1:10" ht="22.05" customHeight="1">
      <c r="A382" s="49" t="s">
        <v>4015</v>
      </c>
      <c r="B382" s="49" t="s">
        <v>4699</v>
      </c>
      <c r="C382" s="49" t="s">
        <v>4011</v>
      </c>
      <c r="D382" s="49" t="s">
        <v>4168</v>
      </c>
      <c r="E382" s="49" t="s">
        <v>4700</v>
      </c>
      <c r="F382" s="49" t="s">
        <v>4018</v>
      </c>
      <c r="G382" s="49" t="s">
        <v>4019</v>
      </c>
      <c r="H382" s="49">
        <v>-246</v>
      </c>
      <c r="I382" s="50">
        <v>5.6899999999999997E-6</v>
      </c>
      <c r="J382" s="49">
        <v>0.68220000000000003</v>
      </c>
    </row>
    <row r="383" spans="1:10" ht="22.05" customHeight="1">
      <c r="A383" s="49" t="s">
        <v>4015</v>
      </c>
      <c r="B383" s="49" t="s">
        <v>4699</v>
      </c>
      <c r="C383" s="49" t="s">
        <v>4011</v>
      </c>
      <c r="D383" s="49" t="s">
        <v>4012</v>
      </c>
      <c r="E383" s="49" t="s">
        <v>4700</v>
      </c>
      <c r="F383" s="49" t="s">
        <v>4018</v>
      </c>
      <c r="G383" s="49" t="s">
        <v>4019</v>
      </c>
      <c r="H383" s="49">
        <v>-246</v>
      </c>
      <c r="I383" s="50">
        <v>5.6899999999999997E-6</v>
      </c>
      <c r="J383" s="49" t="s">
        <v>4011</v>
      </c>
    </row>
    <row r="384" spans="1:10" ht="22.05" customHeight="1">
      <c r="A384" s="49" t="s">
        <v>4015</v>
      </c>
      <c r="B384" s="49" t="s">
        <v>4701</v>
      </c>
      <c r="C384" s="49" t="s">
        <v>4011</v>
      </c>
      <c r="D384" s="49" t="s">
        <v>4012</v>
      </c>
      <c r="E384" s="49" t="s">
        <v>4702</v>
      </c>
      <c r="F384" s="49" t="s">
        <v>4011</v>
      </c>
      <c r="G384" s="49" t="s">
        <v>4019</v>
      </c>
      <c r="H384" s="49">
        <v>-334</v>
      </c>
      <c r="I384" s="50">
        <v>5.6899999999999997E-6</v>
      </c>
      <c r="J384" s="49" t="s">
        <v>4011</v>
      </c>
    </row>
    <row r="385" spans="1:10" ht="22.05" customHeight="1">
      <c r="A385" s="49" t="s">
        <v>4015</v>
      </c>
      <c r="B385" s="49" t="s">
        <v>4703</v>
      </c>
      <c r="C385" s="49" t="s">
        <v>4011</v>
      </c>
      <c r="D385" s="49" t="s">
        <v>4012</v>
      </c>
      <c r="E385" s="49" t="s">
        <v>4704</v>
      </c>
      <c r="F385" s="49" t="s">
        <v>4018</v>
      </c>
      <c r="G385" s="49" t="s">
        <v>4019</v>
      </c>
      <c r="H385" s="49">
        <v>-491</v>
      </c>
      <c r="I385" s="50">
        <v>5.6899999999999997E-6</v>
      </c>
      <c r="J385" s="49" t="s">
        <v>4011</v>
      </c>
    </row>
    <row r="386" spans="1:10" ht="22.05" customHeight="1">
      <c r="A386" s="49" t="s">
        <v>4015</v>
      </c>
      <c r="B386" s="49" t="s">
        <v>4705</v>
      </c>
      <c r="C386" s="49" t="s">
        <v>4011</v>
      </c>
      <c r="D386" s="49" t="s">
        <v>4012</v>
      </c>
      <c r="E386" s="49" t="s">
        <v>4706</v>
      </c>
      <c r="F386" s="49" t="s">
        <v>4018</v>
      </c>
      <c r="G386" s="49" t="s">
        <v>4019</v>
      </c>
      <c r="H386" s="49">
        <v>-492</v>
      </c>
      <c r="I386" s="50">
        <v>5.6899999999999997E-6</v>
      </c>
      <c r="J386" s="49" t="s">
        <v>4011</v>
      </c>
    </row>
    <row r="387" spans="1:10" ht="22.05" customHeight="1">
      <c r="A387" s="49" t="s">
        <v>4015</v>
      </c>
      <c r="B387" s="49" t="s">
        <v>4707</v>
      </c>
      <c r="C387" s="49" t="s">
        <v>4011</v>
      </c>
      <c r="D387" s="49" t="s">
        <v>4012</v>
      </c>
      <c r="E387" s="49" t="s">
        <v>4708</v>
      </c>
      <c r="F387" s="49" t="s">
        <v>4011</v>
      </c>
      <c r="G387" s="49" t="s">
        <v>4019</v>
      </c>
      <c r="H387" s="49">
        <v>-449</v>
      </c>
      <c r="I387" s="50">
        <v>5.6899999999999997E-6</v>
      </c>
      <c r="J387" s="49" t="s">
        <v>4011</v>
      </c>
    </row>
    <row r="388" spans="1:10" ht="22.05" customHeight="1">
      <c r="A388" s="49" t="s">
        <v>4015</v>
      </c>
      <c r="B388" s="49" t="s">
        <v>4709</v>
      </c>
      <c r="C388" s="49" t="s">
        <v>4011</v>
      </c>
      <c r="D388" s="49" t="s">
        <v>4012</v>
      </c>
      <c r="E388" s="49" t="s">
        <v>4710</v>
      </c>
      <c r="F388" s="49" t="s">
        <v>4011</v>
      </c>
      <c r="G388" s="49" t="s">
        <v>4019</v>
      </c>
      <c r="H388" s="49">
        <v>-251</v>
      </c>
      <c r="I388" s="50">
        <v>5.6899999999999997E-6</v>
      </c>
      <c r="J388" s="49" t="s">
        <v>4011</v>
      </c>
    </row>
    <row r="389" spans="1:10" ht="22.05" customHeight="1">
      <c r="A389" s="49" t="s">
        <v>4015</v>
      </c>
      <c r="B389" s="49" t="s">
        <v>4711</v>
      </c>
      <c r="C389" s="49" t="s">
        <v>4011</v>
      </c>
      <c r="D389" s="49" t="s">
        <v>4012</v>
      </c>
      <c r="E389" s="49" t="s">
        <v>4712</v>
      </c>
      <c r="F389" s="49" t="s">
        <v>4011</v>
      </c>
      <c r="G389" s="49" t="s">
        <v>4019</v>
      </c>
      <c r="H389" s="49">
        <v>-449</v>
      </c>
      <c r="I389" s="50">
        <v>5.6899999999999997E-6</v>
      </c>
      <c r="J389" s="49" t="s">
        <v>4011</v>
      </c>
    </row>
    <row r="390" spans="1:10" ht="22.05" customHeight="1">
      <c r="A390" s="49" t="s">
        <v>4015</v>
      </c>
      <c r="B390" s="49" t="s">
        <v>4713</v>
      </c>
      <c r="C390" s="49" t="s">
        <v>4011</v>
      </c>
      <c r="D390" s="49" t="s">
        <v>4012</v>
      </c>
      <c r="E390" s="49" t="s">
        <v>4714</v>
      </c>
      <c r="F390" s="49" t="s">
        <v>4018</v>
      </c>
      <c r="G390" s="49" t="s">
        <v>4019</v>
      </c>
      <c r="H390" s="49">
        <v>-397</v>
      </c>
      <c r="I390" s="50">
        <v>5.6899999999999997E-6</v>
      </c>
      <c r="J390" s="49" t="s">
        <v>4011</v>
      </c>
    </row>
    <row r="391" spans="1:10" ht="22.05" customHeight="1">
      <c r="A391" s="49" t="s">
        <v>4015</v>
      </c>
      <c r="B391" s="49" t="s">
        <v>4715</v>
      </c>
      <c r="C391" s="49" t="s">
        <v>4011</v>
      </c>
      <c r="D391" s="49" t="s">
        <v>4012</v>
      </c>
      <c r="E391" s="49" t="s">
        <v>4716</v>
      </c>
      <c r="F391" s="49" t="s">
        <v>4018</v>
      </c>
      <c r="G391" s="49" t="s">
        <v>4019</v>
      </c>
      <c r="H391" s="49">
        <v>-311</v>
      </c>
      <c r="I391" s="50">
        <v>5.6899999999999997E-6</v>
      </c>
      <c r="J391" s="49" t="s">
        <v>4011</v>
      </c>
    </row>
    <row r="392" spans="1:10" ht="22.05" customHeight="1">
      <c r="A392" s="49" t="s">
        <v>4015</v>
      </c>
      <c r="B392" s="49" t="s">
        <v>4717</v>
      </c>
      <c r="C392" s="49" t="s">
        <v>4011</v>
      </c>
      <c r="D392" s="49" t="s">
        <v>4012</v>
      </c>
      <c r="E392" s="49" t="s">
        <v>4718</v>
      </c>
      <c r="F392" s="49" t="s">
        <v>4011</v>
      </c>
      <c r="G392" s="49" t="s">
        <v>4019</v>
      </c>
      <c r="H392" s="49">
        <v>-299</v>
      </c>
      <c r="I392" s="50">
        <v>5.6899999999999997E-6</v>
      </c>
      <c r="J392" s="49" t="s">
        <v>4011</v>
      </c>
    </row>
    <row r="393" spans="1:10" ht="22.05" customHeight="1">
      <c r="A393" s="49" t="s">
        <v>4015</v>
      </c>
      <c r="B393" s="49" t="s">
        <v>4719</v>
      </c>
      <c r="C393" s="49" t="s">
        <v>4011</v>
      </c>
      <c r="D393" s="49" t="s">
        <v>4012</v>
      </c>
      <c r="E393" s="49" t="s">
        <v>4720</v>
      </c>
      <c r="F393" s="49" t="s">
        <v>4018</v>
      </c>
      <c r="G393" s="49" t="s">
        <v>4019</v>
      </c>
      <c r="H393" s="49">
        <v>-248</v>
      </c>
      <c r="I393" s="50">
        <v>5.6899999999999997E-6</v>
      </c>
      <c r="J393" s="49" t="s">
        <v>4011</v>
      </c>
    </row>
    <row r="394" spans="1:10" ht="22.05" customHeight="1">
      <c r="A394" s="49" t="s">
        <v>4015</v>
      </c>
      <c r="B394" s="49" t="s">
        <v>4719</v>
      </c>
      <c r="C394" s="49" t="s">
        <v>4011</v>
      </c>
      <c r="D394" s="49" t="s">
        <v>4020</v>
      </c>
      <c r="E394" s="49" t="s">
        <v>4720</v>
      </c>
      <c r="F394" s="49" t="s">
        <v>4018</v>
      </c>
      <c r="G394" s="49" t="s">
        <v>4019</v>
      </c>
      <c r="H394" s="49">
        <v>-248</v>
      </c>
      <c r="I394" s="50">
        <v>5.6899999999999997E-6</v>
      </c>
      <c r="J394" s="49" t="s">
        <v>4011</v>
      </c>
    </row>
    <row r="395" spans="1:10" ht="22.05" customHeight="1">
      <c r="A395" s="49" t="s">
        <v>4015</v>
      </c>
      <c r="B395" s="49" t="s">
        <v>4721</v>
      </c>
      <c r="C395" s="49" t="s">
        <v>4011</v>
      </c>
      <c r="D395" s="49" t="s">
        <v>4012</v>
      </c>
      <c r="E395" s="49" t="s">
        <v>4722</v>
      </c>
      <c r="F395" s="49" t="s">
        <v>4018</v>
      </c>
      <c r="G395" s="49" t="s">
        <v>4019</v>
      </c>
      <c r="H395" s="49">
        <v>-237</v>
      </c>
      <c r="I395" s="50">
        <v>5.6899999999999997E-6</v>
      </c>
      <c r="J395" s="49" t="s">
        <v>4011</v>
      </c>
    </row>
    <row r="396" spans="1:10" ht="22.05" customHeight="1">
      <c r="A396" s="49" t="s">
        <v>4015</v>
      </c>
      <c r="B396" s="49" t="s">
        <v>4723</v>
      </c>
      <c r="C396" s="49" t="s">
        <v>4011</v>
      </c>
      <c r="D396" s="49" t="s">
        <v>4012</v>
      </c>
      <c r="E396" s="49" t="s">
        <v>4724</v>
      </c>
      <c r="F396" s="49" t="s">
        <v>4011</v>
      </c>
      <c r="G396" s="49" t="s">
        <v>4019</v>
      </c>
      <c r="H396" s="49">
        <v>-408</v>
      </c>
      <c r="I396" s="50">
        <v>5.6899999999999997E-6</v>
      </c>
      <c r="J396" s="49" t="s">
        <v>4011</v>
      </c>
    </row>
    <row r="397" spans="1:10" ht="22.05" customHeight="1">
      <c r="A397" s="49" t="s">
        <v>4015</v>
      </c>
      <c r="B397" s="49" t="s">
        <v>4725</v>
      </c>
      <c r="C397" s="49" t="s">
        <v>4011</v>
      </c>
      <c r="D397" s="49" t="s">
        <v>4012</v>
      </c>
      <c r="E397" s="49" t="s">
        <v>4726</v>
      </c>
      <c r="F397" s="49" t="s">
        <v>4018</v>
      </c>
      <c r="G397" s="49" t="s">
        <v>4019</v>
      </c>
      <c r="H397" s="49">
        <v>-332</v>
      </c>
      <c r="I397" s="50">
        <v>5.6899999999999997E-6</v>
      </c>
      <c r="J397" s="49" t="s">
        <v>4011</v>
      </c>
    </row>
    <row r="398" spans="1:10" ht="22.05" customHeight="1">
      <c r="A398" s="49" t="s">
        <v>4015</v>
      </c>
      <c r="B398" s="49" t="s">
        <v>4727</v>
      </c>
      <c r="C398" s="49" t="s">
        <v>4011</v>
      </c>
      <c r="D398" s="49" t="s">
        <v>4012</v>
      </c>
      <c r="E398" s="49" t="s">
        <v>4728</v>
      </c>
      <c r="F398" s="49" t="s">
        <v>4011</v>
      </c>
      <c r="G398" s="49" t="s">
        <v>4019</v>
      </c>
      <c r="H398" s="49">
        <v>-52</v>
      </c>
      <c r="I398" s="50">
        <v>5.6899999999999997E-6</v>
      </c>
      <c r="J398" s="49" t="s">
        <v>4011</v>
      </c>
    </row>
    <row r="399" spans="1:10" ht="22.05" customHeight="1">
      <c r="A399" s="49" t="s">
        <v>4015</v>
      </c>
      <c r="B399" s="49" t="s">
        <v>4729</v>
      </c>
      <c r="C399" s="49" t="s">
        <v>4011</v>
      </c>
      <c r="D399" s="49" t="s">
        <v>4012</v>
      </c>
      <c r="E399" s="49" t="s">
        <v>4730</v>
      </c>
      <c r="F399" s="49" t="s">
        <v>4018</v>
      </c>
      <c r="G399" s="49" t="s">
        <v>4019</v>
      </c>
      <c r="H399" s="49">
        <v>-479</v>
      </c>
      <c r="I399" s="50">
        <v>5.6899999999999997E-6</v>
      </c>
      <c r="J399" s="49" t="s">
        <v>4011</v>
      </c>
    </row>
    <row r="400" spans="1:10" ht="22.05" customHeight="1">
      <c r="A400" s="49" t="s">
        <v>4015</v>
      </c>
      <c r="B400" s="49" t="s">
        <v>4731</v>
      </c>
      <c r="C400" s="49" t="s">
        <v>4011</v>
      </c>
      <c r="D400" s="49" t="s">
        <v>4012</v>
      </c>
      <c r="E400" s="49" t="s">
        <v>4732</v>
      </c>
      <c r="F400" s="49" t="s">
        <v>4018</v>
      </c>
      <c r="G400" s="49" t="s">
        <v>4019</v>
      </c>
      <c r="H400" s="49">
        <v>-451</v>
      </c>
      <c r="I400" s="50">
        <v>5.6899999999999997E-6</v>
      </c>
      <c r="J400" s="49" t="s">
        <v>4011</v>
      </c>
    </row>
    <row r="401" spans="1:10" ht="22.05" customHeight="1">
      <c r="A401" s="49" t="s">
        <v>4015</v>
      </c>
      <c r="B401" s="49" t="s">
        <v>4731</v>
      </c>
      <c r="C401" s="49" t="s">
        <v>4011</v>
      </c>
      <c r="D401" s="49" t="s">
        <v>4020</v>
      </c>
      <c r="E401" s="49" t="s">
        <v>4732</v>
      </c>
      <c r="F401" s="49" t="s">
        <v>4018</v>
      </c>
      <c r="G401" s="49" t="s">
        <v>4019</v>
      </c>
      <c r="H401" s="49">
        <v>-451</v>
      </c>
      <c r="I401" s="50">
        <v>5.6899999999999997E-6</v>
      </c>
      <c r="J401" s="49" t="s">
        <v>4011</v>
      </c>
    </row>
    <row r="402" spans="1:10" ht="22.05" customHeight="1">
      <c r="A402" s="49" t="s">
        <v>4015</v>
      </c>
      <c r="B402" s="49" t="s">
        <v>4733</v>
      </c>
      <c r="C402" s="49" t="s">
        <v>4011</v>
      </c>
      <c r="D402" s="49" t="s">
        <v>4012</v>
      </c>
      <c r="E402" s="49" t="s">
        <v>4734</v>
      </c>
      <c r="F402" s="49" t="s">
        <v>4011</v>
      </c>
      <c r="G402" s="49" t="s">
        <v>4019</v>
      </c>
      <c r="H402" s="49">
        <v>-226</v>
      </c>
      <c r="I402" s="50">
        <v>5.6899999999999997E-6</v>
      </c>
      <c r="J402" s="49" t="s">
        <v>4011</v>
      </c>
    </row>
    <row r="403" spans="1:10" ht="22.05" customHeight="1">
      <c r="A403" s="49" t="s">
        <v>4015</v>
      </c>
      <c r="B403" s="49" t="s">
        <v>4735</v>
      </c>
      <c r="C403" s="49" t="s">
        <v>4011</v>
      </c>
      <c r="D403" s="49" t="s">
        <v>4012</v>
      </c>
      <c r="E403" s="49" t="s">
        <v>4736</v>
      </c>
      <c r="F403" s="49" t="s">
        <v>4018</v>
      </c>
      <c r="G403" s="49" t="s">
        <v>4019</v>
      </c>
      <c r="H403" s="49">
        <v>-189</v>
      </c>
      <c r="I403" s="50">
        <v>5.6899999999999997E-6</v>
      </c>
      <c r="J403" s="49" t="s">
        <v>4011</v>
      </c>
    </row>
    <row r="404" spans="1:10" ht="22.05" customHeight="1">
      <c r="A404" s="49" t="s">
        <v>4015</v>
      </c>
      <c r="B404" s="49" t="s">
        <v>4737</v>
      </c>
      <c r="C404" s="49" t="s">
        <v>4011</v>
      </c>
      <c r="D404" s="49" t="s">
        <v>4012</v>
      </c>
      <c r="E404" s="49" t="s">
        <v>4738</v>
      </c>
      <c r="F404" s="49" t="s">
        <v>4018</v>
      </c>
      <c r="G404" s="49" t="s">
        <v>4019</v>
      </c>
      <c r="H404" s="49">
        <v>-431</v>
      </c>
      <c r="I404" s="50">
        <v>5.6899999999999997E-6</v>
      </c>
      <c r="J404" s="49" t="s">
        <v>4011</v>
      </c>
    </row>
    <row r="405" spans="1:10" ht="22.05" customHeight="1">
      <c r="A405" s="49" t="s">
        <v>4015</v>
      </c>
      <c r="B405" s="49" t="s">
        <v>4739</v>
      </c>
      <c r="C405" s="49" t="s">
        <v>4011</v>
      </c>
      <c r="D405" s="49" t="s">
        <v>4012</v>
      </c>
      <c r="E405" s="49" t="s">
        <v>4740</v>
      </c>
      <c r="F405" s="49" t="s">
        <v>4018</v>
      </c>
      <c r="G405" s="49" t="s">
        <v>4019</v>
      </c>
      <c r="H405" s="49">
        <v>-402</v>
      </c>
      <c r="I405" s="50">
        <v>5.6899999999999997E-6</v>
      </c>
      <c r="J405" s="49" t="s">
        <v>4011</v>
      </c>
    </row>
    <row r="406" spans="1:10" ht="22.05" customHeight="1">
      <c r="A406" s="49" t="s">
        <v>4015</v>
      </c>
      <c r="B406" s="49" t="s">
        <v>4739</v>
      </c>
      <c r="C406" s="49" t="s">
        <v>4011</v>
      </c>
      <c r="D406" s="49" t="s">
        <v>4020</v>
      </c>
      <c r="E406" s="49" t="s">
        <v>4740</v>
      </c>
      <c r="F406" s="49" t="s">
        <v>4018</v>
      </c>
      <c r="G406" s="49" t="s">
        <v>4019</v>
      </c>
      <c r="H406" s="49">
        <v>-402</v>
      </c>
      <c r="I406" s="50">
        <v>5.6899999999999997E-6</v>
      </c>
      <c r="J406" s="49" t="s">
        <v>4011</v>
      </c>
    </row>
    <row r="407" spans="1:10" ht="22.05" customHeight="1">
      <c r="A407" s="49" t="s">
        <v>4015</v>
      </c>
      <c r="B407" s="49" t="s">
        <v>4741</v>
      </c>
      <c r="C407" s="49" t="s">
        <v>4011</v>
      </c>
      <c r="D407" s="49" t="s">
        <v>4012</v>
      </c>
      <c r="E407" s="49" t="s">
        <v>4742</v>
      </c>
      <c r="F407" s="49" t="s">
        <v>4018</v>
      </c>
      <c r="G407" s="49" t="s">
        <v>4019</v>
      </c>
      <c r="H407" s="49">
        <v>-432</v>
      </c>
      <c r="I407" s="50">
        <v>5.6899999999999997E-6</v>
      </c>
      <c r="J407" s="49" t="s">
        <v>4011</v>
      </c>
    </row>
    <row r="408" spans="1:10" ht="22.05" customHeight="1">
      <c r="A408" s="49" t="s">
        <v>4015</v>
      </c>
      <c r="B408" s="49" t="s">
        <v>4743</v>
      </c>
      <c r="C408" s="49" t="s">
        <v>4011</v>
      </c>
      <c r="D408" s="49" t="s">
        <v>4012</v>
      </c>
      <c r="E408" s="49" t="s">
        <v>4744</v>
      </c>
      <c r="F408" s="49" t="s">
        <v>4018</v>
      </c>
      <c r="G408" s="49" t="s">
        <v>4019</v>
      </c>
      <c r="H408" s="49">
        <v>-274</v>
      </c>
      <c r="I408" s="50">
        <v>5.6899999999999997E-6</v>
      </c>
      <c r="J408" s="49" t="s">
        <v>4011</v>
      </c>
    </row>
    <row r="409" spans="1:10" ht="22.05" customHeight="1">
      <c r="A409" s="49" t="s">
        <v>4015</v>
      </c>
      <c r="B409" s="49" t="s">
        <v>4745</v>
      </c>
      <c r="C409" s="49" t="s">
        <v>4011</v>
      </c>
      <c r="D409" s="49" t="s">
        <v>4012</v>
      </c>
      <c r="E409" s="49" t="s">
        <v>4746</v>
      </c>
      <c r="F409" s="49" t="s">
        <v>4011</v>
      </c>
      <c r="G409" s="49" t="s">
        <v>4019</v>
      </c>
      <c r="H409" s="49">
        <v>-458</v>
      </c>
      <c r="I409" s="50">
        <v>5.6899999999999997E-6</v>
      </c>
      <c r="J409" s="49" t="s">
        <v>4011</v>
      </c>
    </row>
    <row r="410" spans="1:10" ht="22.05" customHeight="1">
      <c r="A410" s="49" t="s">
        <v>4015</v>
      </c>
      <c r="B410" s="49" t="s">
        <v>4747</v>
      </c>
      <c r="C410" s="49" t="s">
        <v>4011</v>
      </c>
      <c r="D410" s="49" t="s">
        <v>4012</v>
      </c>
      <c r="E410" s="49" t="s">
        <v>4748</v>
      </c>
      <c r="F410" s="49" t="s">
        <v>4018</v>
      </c>
      <c r="G410" s="49" t="s">
        <v>4019</v>
      </c>
      <c r="H410" s="49">
        <v>-391</v>
      </c>
      <c r="I410" s="50">
        <v>5.6899999999999997E-6</v>
      </c>
      <c r="J410" s="49" t="s">
        <v>4011</v>
      </c>
    </row>
    <row r="411" spans="1:10" ht="22.05" customHeight="1">
      <c r="A411" s="49" t="s">
        <v>4015</v>
      </c>
      <c r="B411" s="49" t="s">
        <v>4749</v>
      </c>
      <c r="C411" s="49" t="s">
        <v>4011</v>
      </c>
      <c r="D411" s="49" t="s">
        <v>4012</v>
      </c>
      <c r="E411" s="49" t="s">
        <v>4750</v>
      </c>
      <c r="F411" s="49" t="s">
        <v>4018</v>
      </c>
      <c r="G411" s="49" t="s">
        <v>4019</v>
      </c>
      <c r="H411" s="49">
        <v>-457</v>
      </c>
      <c r="I411" s="50">
        <v>5.6899999999999997E-6</v>
      </c>
      <c r="J411" s="49" t="s">
        <v>4011</v>
      </c>
    </row>
    <row r="412" spans="1:10" ht="22.05" customHeight="1">
      <c r="A412" s="49" t="s">
        <v>4015</v>
      </c>
      <c r="B412" s="49" t="s">
        <v>4751</v>
      </c>
      <c r="C412" s="49" t="s">
        <v>4011</v>
      </c>
      <c r="D412" s="49" t="s">
        <v>4012</v>
      </c>
      <c r="E412" s="49" t="s">
        <v>4752</v>
      </c>
      <c r="F412" s="49" t="s">
        <v>4011</v>
      </c>
      <c r="G412" s="49" t="s">
        <v>4019</v>
      </c>
      <c r="H412" s="49">
        <v>-492</v>
      </c>
      <c r="I412" s="50">
        <v>5.6899999999999997E-6</v>
      </c>
      <c r="J412" s="49" t="s">
        <v>4011</v>
      </c>
    </row>
    <row r="413" spans="1:10" ht="22.05" customHeight="1">
      <c r="A413" s="49" t="s">
        <v>4015</v>
      </c>
      <c r="B413" s="49" t="s">
        <v>4753</v>
      </c>
      <c r="C413" s="49" t="s">
        <v>4011</v>
      </c>
      <c r="D413" s="49" t="s">
        <v>4012</v>
      </c>
      <c r="E413" s="49" t="s">
        <v>4754</v>
      </c>
      <c r="F413" s="49" t="s">
        <v>4011</v>
      </c>
      <c r="G413" s="49" t="s">
        <v>4019</v>
      </c>
      <c r="H413" s="49">
        <v>-362</v>
      </c>
      <c r="I413" s="50">
        <v>5.6899999999999997E-6</v>
      </c>
      <c r="J413" s="49" t="s">
        <v>4011</v>
      </c>
    </row>
    <row r="414" spans="1:10" ht="22.05" customHeight="1">
      <c r="A414" s="49" t="s">
        <v>4015</v>
      </c>
      <c r="B414" s="49" t="s">
        <v>4755</v>
      </c>
      <c r="C414" s="49" t="s">
        <v>4011</v>
      </c>
      <c r="D414" s="49" t="s">
        <v>4012</v>
      </c>
      <c r="E414" s="49" t="s">
        <v>4756</v>
      </c>
      <c r="F414" s="49" t="s">
        <v>4018</v>
      </c>
      <c r="G414" s="49" t="s">
        <v>4019</v>
      </c>
      <c r="H414" s="49">
        <v>-475</v>
      </c>
      <c r="I414" s="50">
        <v>5.6899999999999997E-6</v>
      </c>
      <c r="J414" s="49" t="s">
        <v>4011</v>
      </c>
    </row>
    <row r="415" spans="1:10" ht="22.05" customHeight="1">
      <c r="A415" s="49" t="s">
        <v>4015</v>
      </c>
      <c r="B415" s="49" t="s">
        <v>4757</v>
      </c>
      <c r="C415" s="49" t="s">
        <v>4011</v>
      </c>
      <c r="D415" s="49" t="s">
        <v>4012</v>
      </c>
      <c r="E415" s="49" t="s">
        <v>4758</v>
      </c>
      <c r="F415" s="49" t="s">
        <v>4011</v>
      </c>
      <c r="G415" s="49" t="s">
        <v>4019</v>
      </c>
      <c r="H415" s="49">
        <v>-273</v>
      </c>
      <c r="I415" s="50">
        <v>5.6899999999999997E-6</v>
      </c>
      <c r="J415" s="49" t="s">
        <v>4011</v>
      </c>
    </row>
    <row r="416" spans="1:10" ht="22.05" customHeight="1">
      <c r="A416" s="49" t="s">
        <v>4015</v>
      </c>
      <c r="B416" s="49" t="s">
        <v>4759</v>
      </c>
      <c r="C416" s="49" t="s">
        <v>4011</v>
      </c>
      <c r="D416" s="49" t="s">
        <v>4012</v>
      </c>
      <c r="E416" s="49" t="s">
        <v>4760</v>
      </c>
      <c r="F416" s="49" t="s">
        <v>4018</v>
      </c>
      <c r="G416" s="49" t="s">
        <v>4019</v>
      </c>
      <c r="H416" s="49">
        <v>-333</v>
      </c>
      <c r="I416" s="50">
        <v>5.6899999999999997E-6</v>
      </c>
      <c r="J416" s="49" t="s">
        <v>4011</v>
      </c>
    </row>
    <row r="417" spans="1:10" ht="22.05" customHeight="1">
      <c r="A417" s="49" t="s">
        <v>4015</v>
      </c>
      <c r="B417" s="49" t="s">
        <v>4761</v>
      </c>
      <c r="C417" s="49" t="s">
        <v>4011</v>
      </c>
      <c r="D417" s="49" t="s">
        <v>4012</v>
      </c>
      <c r="E417" s="49" t="s">
        <v>4762</v>
      </c>
      <c r="F417" s="49" t="s">
        <v>4018</v>
      </c>
      <c r="G417" s="49" t="s">
        <v>4019</v>
      </c>
      <c r="H417" s="49">
        <v>-410</v>
      </c>
      <c r="I417" s="50">
        <v>5.6899999999999997E-6</v>
      </c>
      <c r="J417" s="49" t="s">
        <v>4011</v>
      </c>
    </row>
    <row r="418" spans="1:10" ht="22.05" customHeight="1">
      <c r="A418" s="49" t="s">
        <v>4015</v>
      </c>
      <c r="B418" s="49" t="s">
        <v>4763</v>
      </c>
      <c r="C418" s="49" t="s">
        <v>4011</v>
      </c>
      <c r="D418" s="49" t="s">
        <v>4012</v>
      </c>
      <c r="E418" s="49" t="s">
        <v>4764</v>
      </c>
      <c r="F418" s="49" t="s">
        <v>4011</v>
      </c>
      <c r="G418" s="49" t="s">
        <v>4019</v>
      </c>
      <c r="H418" s="49">
        <v>-422</v>
      </c>
      <c r="I418" s="50">
        <v>5.6899999999999997E-6</v>
      </c>
      <c r="J418" s="49" t="s">
        <v>4011</v>
      </c>
    </row>
    <row r="419" spans="1:10" ht="22.05" customHeight="1">
      <c r="A419" s="49" t="s">
        <v>4015</v>
      </c>
      <c r="B419" s="49" t="s">
        <v>4765</v>
      </c>
      <c r="C419" s="49" t="s">
        <v>4011</v>
      </c>
      <c r="D419" s="49" t="s">
        <v>4012</v>
      </c>
      <c r="E419" s="49" t="s">
        <v>4766</v>
      </c>
      <c r="F419" s="49" t="s">
        <v>4018</v>
      </c>
      <c r="G419" s="49" t="s">
        <v>4019</v>
      </c>
      <c r="H419" s="49">
        <v>-240</v>
      </c>
      <c r="I419" s="50">
        <v>5.6899999999999997E-6</v>
      </c>
      <c r="J419" s="49" t="s">
        <v>4011</v>
      </c>
    </row>
    <row r="420" spans="1:10" ht="22.05" customHeight="1">
      <c r="A420" s="49" t="s">
        <v>4015</v>
      </c>
      <c r="B420" s="49" t="s">
        <v>4767</v>
      </c>
      <c r="C420" s="49" t="s">
        <v>4011</v>
      </c>
      <c r="D420" s="49" t="s">
        <v>4012</v>
      </c>
      <c r="E420" s="49" t="s">
        <v>4768</v>
      </c>
      <c r="F420" s="49" t="s">
        <v>4011</v>
      </c>
      <c r="G420" s="49" t="s">
        <v>4019</v>
      </c>
      <c r="H420" s="49">
        <v>-308</v>
      </c>
      <c r="I420" s="50">
        <v>5.6899999999999997E-6</v>
      </c>
      <c r="J420" s="49" t="s">
        <v>4011</v>
      </c>
    </row>
    <row r="421" spans="1:10" ht="22.05" customHeight="1">
      <c r="A421" s="49" t="s">
        <v>4015</v>
      </c>
      <c r="B421" s="49" t="s">
        <v>4769</v>
      </c>
      <c r="C421" s="49" t="s">
        <v>4011</v>
      </c>
      <c r="D421" s="49" t="s">
        <v>4012</v>
      </c>
      <c r="E421" s="49" t="s">
        <v>4768</v>
      </c>
      <c r="F421" s="49" t="s">
        <v>4011</v>
      </c>
      <c r="G421" s="49" t="s">
        <v>4019</v>
      </c>
      <c r="H421" s="49">
        <v>-93</v>
      </c>
      <c r="I421" s="50">
        <v>5.6899999999999997E-6</v>
      </c>
      <c r="J421" s="49" t="s">
        <v>4011</v>
      </c>
    </row>
    <row r="422" spans="1:10" ht="22.05" customHeight="1">
      <c r="A422" s="49" t="s">
        <v>4015</v>
      </c>
      <c r="B422" s="49" t="s">
        <v>4770</v>
      </c>
      <c r="C422" s="49" t="s">
        <v>4011</v>
      </c>
      <c r="D422" s="49" t="s">
        <v>4012</v>
      </c>
      <c r="E422" s="49" t="s">
        <v>4771</v>
      </c>
      <c r="F422" s="49" t="s">
        <v>4011</v>
      </c>
      <c r="G422" s="49" t="s">
        <v>4019</v>
      </c>
      <c r="H422" s="49">
        <v>-302</v>
      </c>
      <c r="I422" s="50">
        <v>5.6899999999999997E-6</v>
      </c>
      <c r="J422" s="49" t="s">
        <v>4011</v>
      </c>
    </row>
    <row r="423" spans="1:10" ht="22.05" customHeight="1">
      <c r="A423" s="49" t="s">
        <v>4015</v>
      </c>
      <c r="B423" s="49" t="s">
        <v>4772</v>
      </c>
      <c r="C423" s="49" t="s">
        <v>4011</v>
      </c>
      <c r="D423" s="49" t="s">
        <v>4012</v>
      </c>
      <c r="E423" s="49" t="s">
        <v>4771</v>
      </c>
      <c r="F423" s="49" t="s">
        <v>4011</v>
      </c>
      <c r="G423" s="49" t="s">
        <v>4019</v>
      </c>
      <c r="H423" s="49">
        <v>-342</v>
      </c>
      <c r="I423" s="50">
        <v>5.6899999999999997E-6</v>
      </c>
      <c r="J423" s="49" t="s">
        <v>4011</v>
      </c>
    </row>
    <row r="424" spans="1:10" ht="22.05" customHeight="1">
      <c r="A424" s="49" t="s">
        <v>4015</v>
      </c>
      <c r="B424" s="49" t="s">
        <v>4773</v>
      </c>
      <c r="C424" s="49" t="s">
        <v>4011</v>
      </c>
      <c r="D424" s="49" t="s">
        <v>4012</v>
      </c>
      <c r="E424" s="49" t="s">
        <v>4774</v>
      </c>
      <c r="F424" s="49" t="s">
        <v>4011</v>
      </c>
      <c r="G424" s="49" t="s">
        <v>4019</v>
      </c>
      <c r="H424" s="49">
        <v>-296</v>
      </c>
      <c r="I424" s="50">
        <v>5.6899999999999997E-6</v>
      </c>
      <c r="J424" s="49" t="s">
        <v>4011</v>
      </c>
    </row>
    <row r="425" spans="1:10" ht="22.05" customHeight="1">
      <c r="A425" s="49" t="s">
        <v>4015</v>
      </c>
      <c r="B425" s="49" t="s">
        <v>4775</v>
      </c>
      <c r="C425" s="49" t="s">
        <v>4011</v>
      </c>
      <c r="D425" s="49" t="s">
        <v>4012</v>
      </c>
      <c r="E425" s="49" t="s">
        <v>4776</v>
      </c>
      <c r="F425" s="49" t="s">
        <v>4018</v>
      </c>
      <c r="G425" s="49" t="s">
        <v>4019</v>
      </c>
      <c r="H425" s="49">
        <v>-414</v>
      </c>
      <c r="I425" s="50">
        <v>5.6899999999999997E-6</v>
      </c>
      <c r="J425" s="49" t="s">
        <v>4011</v>
      </c>
    </row>
    <row r="426" spans="1:10" ht="22.05" customHeight="1">
      <c r="A426" s="49" t="s">
        <v>4015</v>
      </c>
      <c r="B426" s="49" t="s">
        <v>4777</v>
      </c>
      <c r="C426" s="49" t="s">
        <v>4011</v>
      </c>
      <c r="D426" s="49" t="s">
        <v>4012</v>
      </c>
      <c r="E426" s="49" t="s">
        <v>4778</v>
      </c>
      <c r="F426" s="49" t="s">
        <v>4011</v>
      </c>
      <c r="G426" s="49" t="s">
        <v>4019</v>
      </c>
      <c r="H426" s="49">
        <v>-355</v>
      </c>
      <c r="I426" s="50">
        <v>5.6899999999999997E-6</v>
      </c>
      <c r="J426" s="49" t="s">
        <v>4011</v>
      </c>
    </row>
    <row r="427" spans="1:10" ht="22.05" customHeight="1">
      <c r="A427" s="49" t="s">
        <v>4015</v>
      </c>
      <c r="B427" s="49" t="s">
        <v>4779</v>
      </c>
      <c r="C427" s="49" t="s">
        <v>4011</v>
      </c>
      <c r="D427" s="49" t="s">
        <v>4012</v>
      </c>
      <c r="E427" s="49" t="s">
        <v>4780</v>
      </c>
      <c r="F427" s="49" t="s">
        <v>4018</v>
      </c>
      <c r="G427" s="49" t="s">
        <v>4019</v>
      </c>
      <c r="H427" s="49">
        <v>-195</v>
      </c>
      <c r="I427" s="50">
        <v>5.6899999999999997E-6</v>
      </c>
      <c r="J427" s="49" t="s">
        <v>4011</v>
      </c>
    </row>
    <row r="428" spans="1:10" ht="22.05" customHeight="1">
      <c r="A428" s="49" t="s">
        <v>4015</v>
      </c>
      <c r="B428" s="49" t="s">
        <v>4781</v>
      </c>
      <c r="C428" s="49" t="s">
        <v>4011</v>
      </c>
      <c r="D428" s="49" t="s">
        <v>4012</v>
      </c>
      <c r="E428" s="49" t="s">
        <v>4782</v>
      </c>
      <c r="F428" s="49" t="s">
        <v>4011</v>
      </c>
      <c r="G428" s="49" t="s">
        <v>4019</v>
      </c>
      <c r="H428" s="49">
        <v>-260</v>
      </c>
      <c r="I428" s="50">
        <v>5.6899999999999997E-6</v>
      </c>
      <c r="J428" s="49" t="s">
        <v>4011</v>
      </c>
    </row>
    <row r="429" spans="1:10" ht="22.05" customHeight="1">
      <c r="A429" s="49" t="s">
        <v>4015</v>
      </c>
      <c r="B429" s="49" t="s">
        <v>4783</v>
      </c>
      <c r="C429" s="49" t="s">
        <v>4011</v>
      </c>
      <c r="D429" s="49" t="s">
        <v>4012</v>
      </c>
      <c r="E429" s="49" t="s">
        <v>4784</v>
      </c>
      <c r="F429" s="49" t="s">
        <v>4011</v>
      </c>
      <c r="G429" s="49" t="s">
        <v>4019</v>
      </c>
      <c r="H429" s="49">
        <v>-18</v>
      </c>
      <c r="I429" s="50">
        <v>5.6899999999999997E-6</v>
      </c>
      <c r="J429" s="49" t="s">
        <v>4011</v>
      </c>
    </row>
    <row r="430" spans="1:10" ht="22.05" customHeight="1">
      <c r="A430" s="49" t="s">
        <v>4015</v>
      </c>
      <c r="B430" s="49" t="s">
        <v>4785</v>
      </c>
      <c r="C430" s="49" t="s">
        <v>4011</v>
      </c>
      <c r="D430" s="49" t="s">
        <v>4012</v>
      </c>
      <c r="E430" s="49" t="s">
        <v>4786</v>
      </c>
      <c r="F430" s="49" t="s">
        <v>4011</v>
      </c>
      <c r="G430" s="49" t="s">
        <v>4019</v>
      </c>
      <c r="H430" s="49">
        <v>-415</v>
      </c>
      <c r="I430" s="50">
        <v>5.6899999999999997E-6</v>
      </c>
      <c r="J430" s="49" t="s">
        <v>4011</v>
      </c>
    </row>
    <row r="431" spans="1:10" ht="22.05" customHeight="1">
      <c r="A431" s="49" t="s">
        <v>4015</v>
      </c>
      <c r="B431" s="49" t="s">
        <v>4787</v>
      </c>
      <c r="C431" s="49" t="s">
        <v>4011</v>
      </c>
      <c r="D431" s="49" t="s">
        <v>4012</v>
      </c>
      <c r="E431" s="49" t="s">
        <v>4788</v>
      </c>
      <c r="F431" s="49" t="s">
        <v>4011</v>
      </c>
      <c r="G431" s="49" t="s">
        <v>4019</v>
      </c>
      <c r="H431" s="49">
        <v>-225</v>
      </c>
      <c r="I431" s="50">
        <v>5.6899999999999997E-6</v>
      </c>
      <c r="J431" s="49" t="s">
        <v>4011</v>
      </c>
    </row>
    <row r="432" spans="1:10" ht="22.05" customHeight="1">
      <c r="A432" s="49" t="s">
        <v>4015</v>
      </c>
      <c r="B432" s="49" t="s">
        <v>4789</v>
      </c>
      <c r="C432" s="49" t="s">
        <v>4011</v>
      </c>
      <c r="D432" s="49" t="s">
        <v>4012</v>
      </c>
      <c r="E432" s="49" t="s">
        <v>4790</v>
      </c>
      <c r="F432" s="49" t="s">
        <v>4018</v>
      </c>
      <c r="G432" s="49" t="s">
        <v>4019</v>
      </c>
      <c r="H432" s="49">
        <v>-156</v>
      </c>
      <c r="I432" s="50">
        <v>5.6899999999999997E-6</v>
      </c>
      <c r="J432" s="49" t="s">
        <v>4011</v>
      </c>
    </row>
    <row r="433" spans="1:10" ht="22.05" customHeight="1">
      <c r="A433" s="49" t="s">
        <v>4015</v>
      </c>
      <c r="B433" s="49" t="s">
        <v>4791</v>
      </c>
      <c r="C433" s="49" t="s">
        <v>4011</v>
      </c>
      <c r="D433" s="49" t="s">
        <v>4012</v>
      </c>
      <c r="E433" s="49" t="s">
        <v>4792</v>
      </c>
      <c r="F433" s="49" t="s">
        <v>4018</v>
      </c>
      <c r="G433" s="49" t="s">
        <v>4019</v>
      </c>
      <c r="H433" s="49">
        <v>-283</v>
      </c>
      <c r="I433" s="50">
        <v>5.6899999999999997E-6</v>
      </c>
      <c r="J433" s="49" t="s">
        <v>4011</v>
      </c>
    </row>
    <row r="434" spans="1:10" ht="22.05" customHeight="1">
      <c r="A434" s="49" t="s">
        <v>4015</v>
      </c>
      <c r="B434" s="49" t="s">
        <v>4793</v>
      </c>
      <c r="C434" s="49" t="s">
        <v>4011</v>
      </c>
      <c r="D434" s="49" t="s">
        <v>4012</v>
      </c>
      <c r="E434" s="49" t="s">
        <v>4794</v>
      </c>
      <c r="F434" s="49" t="s">
        <v>4018</v>
      </c>
      <c r="G434" s="49" t="s">
        <v>4019</v>
      </c>
      <c r="H434" s="49">
        <v>-287</v>
      </c>
      <c r="I434" s="50">
        <v>5.6899999999999997E-6</v>
      </c>
      <c r="J434" s="49" t="s">
        <v>4011</v>
      </c>
    </row>
    <row r="435" spans="1:10" ht="22.05" customHeight="1">
      <c r="A435" s="49" t="s">
        <v>4015</v>
      </c>
      <c r="B435" s="49" t="s">
        <v>4795</v>
      </c>
      <c r="C435" s="49" t="s">
        <v>4011</v>
      </c>
      <c r="D435" s="49" t="s">
        <v>4012</v>
      </c>
      <c r="E435" s="49" t="s">
        <v>4796</v>
      </c>
      <c r="F435" s="49" t="s">
        <v>4018</v>
      </c>
      <c r="G435" s="49" t="s">
        <v>4019</v>
      </c>
      <c r="H435" s="49">
        <v>-436</v>
      </c>
      <c r="I435" s="50">
        <v>5.6899999999999997E-6</v>
      </c>
      <c r="J435" s="49" t="s">
        <v>4011</v>
      </c>
    </row>
    <row r="436" spans="1:10" ht="22.05" customHeight="1">
      <c r="A436" s="49" t="s">
        <v>4015</v>
      </c>
      <c r="B436" s="49" t="s">
        <v>4797</v>
      </c>
      <c r="C436" s="49" t="s">
        <v>4011</v>
      </c>
      <c r="D436" s="49" t="s">
        <v>4012</v>
      </c>
      <c r="E436" s="49" t="s">
        <v>4798</v>
      </c>
      <c r="F436" s="49" t="s">
        <v>4018</v>
      </c>
      <c r="G436" s="49" t="s">
        <v>4019</v>
      </c>
      <c r="H436" s="49">
        <v>-432</v>
      </c>
      <c r="I436" s="50">
        <v>5.6899999999999997E-6</v>
      </c>
      <c r="J436" s="49" t="s">
        <v>4011</v>
      </c>
    </row>
    <row r="437" spans="1:10" ht="22.05" customHeight="1">
      <c r="A437" s="49" t="s">
        <v>4015</v>
      </c>
      <c r="B437" s="49" t="s">
        <v>4799</v>
      </c>
      <c r="C437" s="49" t="s">
        <v>4011</v>
      </c>
      <c r="D437" s="49" t="s">
        <v>4012</v>
      </c>
      <c r="E437" s="49" t="s">
        <v>4800</v>
      </c>
      <c r="F437" s="49" t="s">
        <v>4018</v>
      </c>
      <c r="G437" s="49" t="s">
        <v>4019</v>
      </c>
      <c r="H437" s="49">
        <v>-220</v>
      </c>
      <c r="I437" s="50">
        <v>5.6899999999999997E-6</v>
      </c>
      <c r="J437" s="49" t="s">
        <v>4011</v>
      </c>
    </row>
    <row r="438" spans="1:10" ht="22.05" customHeight="1">
      <c r="A438" s="49" t="s">
        <v>4015</v>
      </c>
      <c r="B438" s="49" t="s">
        <v>4801</v>
      </c>
      <c r="C438" s="49" t="s">
        <v>4011</v>
      </c>
      <c r="D438" s="49" t="s">
        <v>4012</v>
      </c>
      <c r="E438" s="49" t="s">
        <v>4802</v>
      </c>
      <c r="F438" s="49" t="s">
        <v>4011</v>
      </c>
      <c r="G438" s="49" t="s">
        <v>4019</v>
      </c>
      <c r="H438" s="49">
        <v>-328</v>
      </c>
      <c r="I438" s="50">
        <v>5.6899999999999997E-6</v>
      </c>
      <c r="J438" s="49" t="s">
        <v>4011</v>
      </c>
    </row>
    <row r="439" spans="1:10" ht="22.05" customHeight="1">
      <c r="A439" s="49" t="s">
        <v>4015</v>
      </c>
      <c r="B439" s="49" t="s">
        <v>4803</v>
      </c>
      <c r="C439" s="49" t="s">
        <v>4011</v>
      </c>
      <c r="D439" s="49" t="s">
        <v>4012</v>
      </c>
      <c r="E439" s="49" t="s">
        <v>4804</v>
      </c>
      <c r="F439" s="49" t="s">
        <v>4011</v>
      </c>
      <c r="G439" s="49" t="s">
        <v>4019</v>
      </c>
      <c r="H439" s="49">
        <v>-173</v>
      </c>
      <c r="I439" s="50">
        <v>5.6899999999999997E-6</v>
      </c>
      <c r="J439" s="49" t="s">
        <v>4011</v>
      </c>
    </row>
    <row r="440" spans="1:10" ht="22.05" customHeight="1">
      <c r="A440" s="49" t="s">
        <v>4015</v>
      </c>
      <c r="B440" s="49" t="s">
        <v>4805</v>
      </c>
      <c r="C440" s="49" t="s">
        <v>4011</v>
      </c>
      <c r="D440" s="49" t="s">
        <v>4168</v>
      </c>
      <c r="E440" s="49" t="s">
        <v>4806</v>
      </c>
      <c r="F440" s="49" t="s">
        <v>4011</v>
      </c>
      <c r="G440" s="49" t="s">
        <v>4019</v>
      </c>
      <c r="H440" s="49">
        <v>-170</v>
      </c>
      <c r="I440" s="50">
        <v>5.6899999999999997E-6</v>
      </c>
      <c r="J440" s="49">
        <v>0.67130000000000001</v>
      </c>
    </row>
    <row r="441" spans="1:10" ht="22.05" customHeight="1">
      <c r="A441" s="49" t="s">
        <v>4015</v>
      </c>
      <c r="B441" s="49" t="s">
        <v>4805</v>
      </c>
      <c r="C441" s="49" t="s">
        <v>4011</v>
      </c>
      <c r="D441" s="49" t="s">
        <v>4012</v>
      </c>
      <c r="E441" s="49" t="s">
        <v>4806</v>
      </c>
      <c r="F441" s="49" t="s">
        <v>4011</v>
      </c>
      <c r="G441" s="49" t="s">
        <v>4019</v>
      </c>
      <c r="H441" s="49">
        <v>-170</v>
      </c>
      <c r="I441" s="50">
        <v>5.6899999999999997E-6</v>
      </c>
      <c r="J441" s="49" t="s">
        <v>4011</v>
      </c>
    </row>
    <row r="442" spans="1:10" ht="22.05" customHeight="1">
      <c r="A442" s="49" t="s">
        <v>4015</v>
      </c>
      <c r="B442" s="49" t="s">
        <v>4807</v>
      </c>
      <c r="C442" s="49" t="s">
        <v>4011</v>
      </c>
      <c r="D442" s="49" t="s">
        <v>4012</v>
      </c>
      <c r="E442" s="49" t="s">
        <v>4808</v>
      </c>
      <c r="F442" s="49" t="s">
        <v>4018</v>
      </c>
      <c r="G442" s="49" t="s">
        <v>4019</v>
      </c>
      <c r="H442" s="49">
        <v>-68</v>
      </c>
      <c r="I442" s="50">
        <v>5.6899999999999997E-6</v>
      </c>
      <c r="J442" s="49" t="s">
        <v>4011</v>
      </c>
    </row>
    <row r="443" spans="1:10" ht="22.05" customHeight="1">
      <c r="A443" s="49" t="s">
        <v>4015</v>
      </c>
      <c r="B443" s="49" t="s">
        <v>4809</v>
      </c>
      <c r="C443" s="49" t="s">
        <v>4011</v>
      </c>
      <c r="D443" s="49" t="s">
        <v>4012</v>
      </c>
      <c r="E443" s="49" t="s">
        <v>4810</v>
      </c>
      <c r="F443" s="49" t="s">
        <v>4011</v>
      </c>
      <c r="G443" s="49" t="s">
        <v>4019</v>
      </c>
      <c r="H443" s="49">
        <v>-454</v>
      </c>
      <c r="I443" s="50">
        <v>5.6899999999999997E-6</v>
      </c>
      <c r="J443" s="49" t="s">
        <v>4011</v>
      </c>
    </row>
    <row r="444" spans="1:10" ht="22.05" customHeight="1">
      <c r="A444" s="49" t="s">
        <v>4015</v>
      </c>
      <c r="B444" s="49" t="s">
        <v>4811</v>
      </c>
      <c r="C444" s="49" t="s">
        <v>4011</v>
      </c>
      <c r="D444" s="49" t="s">
        <v>4012</v>
      </c>
      <c r="E444" s="49" t="s">
        <v>4812</v>
      </c>
      <c r="F444" s="49" t="s">
        <v>4011</v>
      </c>
      <c r="G444" s="49" t="s">
        <v>4019</v>
      </c>
      <c r="H444" s="49">
        <v>-232</v>
      </c>
      <c r="I444" s="50">
        <v>5.6899999999999997E-6</v>
      </c>
      <c r="J444" s="49" t="s">
        <v>4011</v>
      </c>
    </row>
    <row r="445" spans="1:10" ht="22.05" customHeight="1">
      <c r="A445" s="49" t="s">
        <v>4015</v>
      </c>
      <c r="B445" s="49" t="s">
        <v>4813</v>
      </c>
      <c r="C445" s="49" t="s">
        <v>4011</v>
      </c>
      <c r="D445" s="49" t="s">
        <v>4012</v>
      </c>
      <c r="E445" s="49" t="s">
        <v>4814</v>
      </c>
      <c r="F445" s="49" t="s">
        <v>4011</v>
      </c>
      <c r="G445" s="49" t="s">
        <v>4019</v>
      </c>
      <c r="H445" s="49">
        <v>-308</v>
      </c>
      <c r="I445" s="50">
        <v>5.6899999999999997E-6</v>
      </c>
      <c r="J445" s="49" t="s">
        <v>4011</v>
      </c>
    </row>
    <row r="446" spans="1:10" ht="22.05" customHeight="1">
      <c r="A446" s="49" t="s">
        <v>4015</v>
      </c>
      <c r="B446" s="49" t="s">
        <v>4815</v>
      </c>
      <c r="C446" s="49" t="s">
        <v>4011</v>
      </c>
      <c r="D446" s="49" t="s">
        <v>4012</v>
      </c>
      <c r="E446" s="49" t="s">
        <v>4816</v>
      </c>
      <c r="F446" s="49" t="s">
        <v>4018</v>
      </c>
      <c r="G446" s="49" t="s">
        <v>4019</v>
      </c>
      <c r="H446" s="49">
        <v>-293</v>
      </c>
      <c r="I446" s="50">
        <v>5.6899999999999997E-6</v>
      </c>
      <c r="J446" s="49" t="s">
        <v>4011</v>
      </c>
    </row>
    <row r="447" spans="1:10" ht="22.05" customHeight="1">
      <c r="A447" s="49" t="s">
        <v>4015</v>
      </c>
      <c r="B447" s="49" t="s">
        <v>4817</v>
      </c>
      <c r="C447" s="49" t="s">
        <v>4011</v>
      </c>
      <c r="D447" s="49" t="s">
        <v>4012</v>
      </c>
      <c r="E447" s="49" t="s">
        <v>4818</v>
      </c>
      <c r="F447" s="49" t="s">
        <v>4011</v>
      </c>
      <c r="G447" s="49" t="s">
        <v>4019</v>
      </c>
      <c r="H447" s="49">
        <v>-487</v>
      </c>
      <c r="I447" s="50">
        <v>5.6899999999999997E-6</v>
      </c>
      <c r="J447" s="49" t="s">
        <v>4011</v>
      </c>
    </row>
    <row r="448" spans="1:10" ht="22.05" customHeight="1">
      <c r="A448" s="49" t="s">
        <v>4015</v>
      </c>
      <c r="B448" s="49" t="s">
        <v>4819</v>
      </c>
      <c r="C448" s="49" t="s">
        <v>4011</v>
      </c>
      <c r="D448" s="49" t="s">
        <v>4012</v>
      </c>
      <c r="E448" s="49" t="s">
        <v>4820</v>
      </c>
      <c r="F448" s="49" t="s">
        <v>4018</v>
      </c>
      <c r="G448" s="49" t="s">
        <v>4019</v>
      </c>
      <c r="H448" s="49">
        <v>-72</v>
      </c>
      <c r="I448" s="50">
        <v>5.6899999999999997E-6</v>
      </c>
      <c r="J448" s="49" t="s">
        <v>4011</v>
      </c>
    </row>
    <row r="449" spans="1:10" ht="22.05" customHeight="1">
      <c r="A449" s="49" t="s">
        <v>4015</v>
      </c>
      <c r="B449" s="49" t="s">
        <v>4821</v>
      </c>
      <c r="C449" s="49" t="s">
        <v>4011</v>
      </c>
      <c r="D449" s="49" t="s">
        <v>4012</v>
      </c>
      <c r="E449" s="49" t="s">
        <v>4822</v>
      </c>
      <c r="F449" s="49" t="s">
        <v>4018</v>
      </c>
      <c r="G449" s="49" t="s">
        <v>4019</v>
      </c>
      <c r="H449" s="49">
        <v>-159</v>
      </c>
      <c r="I449" s="50">
        <v>5.6899999999999997E-6</v>
      </c>
      <c r="J449" s="49" t="s">
        <v>4011</v>
      </c>
    </row>
    <row r="450" spans="1:10" ht="22.05" customHeight="1">
      <c r="A450" s="49" t="s">
        <v>4015</v>
      </c>
      <c r="B450" s="49" t="s">
        <v>4823</v>
      </c>
      <c r="C450" s="49" t="s">
        <v>4011</v>
      </c>
      <c r="D450" s="49" t="s">
        <v>4012</v>
      </c>
      <c r="E450" s="49" t="s">
        <v>4824</v>
      </c>
      <c r="F450" s="49" t="s">
        <v>4011</v>
      </c>
      <c r="G450" s="49" t="s">
        <v>4019</v>
      </c>
      <c r="H450" s="49">
        <v>-407</v>
      </c>
      <c r="I450" s="50">
        <v>5.6899999999999997E-6</v>
      </c>
      <c r="J450" s="49" t="s">
        <v>4011</v>
      </c>
    </row>
    <row r="451" spans="1:10" ht="22.05" customHeight="1">
      <c r="A451" s="49" t="s">
        <v>4015</v>
      </c>
      <c r="B451" s="49" t="s">
        <v>4825</v>
      </c>
      <c r="C451" s="49" t="s">
        <v>4011</v>
      </c>
      <c r="D451" s="49" t="s">
        <v>4012</v>
      </c>
      <c r="E451" s="49" t="s">
        <v>4826</v>
      </c>
      <c r="F451" s="49" t="s">
        <v>4018</v>
      </c>
      <c r="G451" s="49" t="s">
        <v>4019</v>
      </c>
      <c r="H451" s="49">
        <v>-397</v>
      </c>
      <c r="I451" s="50">
        <v>5.6899999999999997E-6</v>
      </c>
      <c r="J451" s="49" t="s">
        <v>4011</v>
      </c>
    </row>
    <row r="452" spans="1:10" ht="22.05" customHeight="1">
      <c r="A452" s="49" t="s">
        <v>4015</v>
      </c>
      <c r="B452" s="49" t="s">
        <v>4827</v>
      </c>
      <c r="C452" s="49" t="s">
        <v>4011</v>
      </c>
      <c r="D452" s="49" t="s">
        <v>4012</v>
      </c>
      <c r="E452" s="49" t="s">
        <v>4828</v>
      </c>
      <c r="F452" s="49" t="s">
        <v>4011</v>
      </c>
      <c r="G452" s="49" t="s">
        <v>4019</v>
      </c>
      <c r="H452" s="49">
        <v>-111</v>
      </c>
      <c r="I452" s="50">
        <v>5.6899999999999997E-6</v>
      </c>
      <c r="J452" s="49" t="s">
        <v>4011</v>
      </c>
    </row>
    <row r="453" spans="1:10" ht="22.05" customHeight="1">
      <c r="A453" s="49" t="s">
        <v>4015</v>
      </c>
      <c r="B453" s="49" t="s">
        <v>4827</v>
      </c>
      <c r="C453" s="49" t="s">
        <v>4011</v>
      </c>
      <c r="D453" s="49" t="s">
        <v>4020</v>
      </c>
      <c r="E453" s="49" t="s">
        <v>4828</v>
      </c>
      <c r="F453" s="49" t="s">
        <v>4011</v>
      </c>
      <c r="G453" s="49" t="s">
        <v>4019</v>
      </c>
      <c r="H453" s="49">
        <v>-111</v>
      </c>
      <c r="I453" s="50">
        <v>5.6899999999999997E-6</v>
      </c>
      <c r="J453" s="49" t="s">
        <v>4011</v>
      </c>
    </row>
    <row r="454" spans="1:10" ht="22.05" customHeight="1">
      <c r="A454" s="49" t="s">
        <v>4015</v>
      </c>
      <c r="B454" s="49" t="s">
        <v>4829</v>
      </c>
      <c r="C454" s="49" t="s">
        <v>4011</v>
      </c>
      <c r="D454" s="49" t="s">
        <v>4012</v>
      </c>
      <c r="E454" s="49" t="s">
        <v>4830</v>
      </c>
      <c r="F454" s="49" t="s">
        <v>4018</v>
      </c>
      <c r="G454" s="49" t="s">
        <v>4019</v>
      </c>
      <c r="H454" s="49">
        <v>-99</v>
      </c>
      <c r="I454" s="50">
        <v>5.6899999999999997E-6</v>
      </c>
      <c r="J454" s="49" t="s">
        <v>4011</v>
      </c>
    </row>
    <row r="455" spans="1:10" ht="22.05" customHeight="1">
      <c r="A455" s="49" t="s">
        <v>4015</v>
      </c>
      <c r="B455" s="49" t="s">
        <v>4831</v>
      </c>
      <c r="C455" s="49" t="s">
        <v>4011</v>
      </c>
      <c r="D455" s="49" t="s">
        <v>4012</v>
      </c>
      <c r="E455" s="49" t="s">
        <v>4832</v>
      </c>
      <c r="F455" s="49" t="s">
        <v>4833</v>
      </c>
      <c r="G455" s="49" t="s">
        <v>4092</v>
      </c>
      <c r="H455" s="49" t="s">
        <v>4834</v>
      </c>
      <c r="I455" s="49" t="s">
        <v>4094</v>
      </c>
      <c r="J455" s="49" t="s">
        <v>4011</v>
      </c>
    </row>
    <row r="456" spans="1:10" ht="22.05" customHeight="1">
      <c r="A456" s="49" t="s">
        <v>4015</v>
      </c>
      <c r="B456" s="49" t="s">
        <v>4835</v>
      </c>
      <c r="C456" s="49" t="s">
        <v>4011</v>
      </c>
      <c r="D456" s="49" t="s">
        <v>4012</v>
      </c>
      <c r="E456" s="49" t="s">
        <v>4836</v>
      </c>
      <c r="F456" s="49" t="s">
        <v>4018</v>
      </c>
      <c r="G456" s="49" t="s">
        <v>4019</v>
      </c>
      <c r="H456" s="49">
        <v>-409</v>
      </c>
      <c r="I456" s="50">
        <v>5.6899999999999997E-6</v>
      </c>
      <c r="J456" s="49" t="s">
        <v>4011</v>
      </c>
    </row>
    <row r="457" spans="1:10" ht="22.05" customHeight="1">
      <c r="A457" s="49" t="s">
        <v>4015</v>
      </c>
      <c r="B457" s="49" t="s">
        <v>4837</v>
      </c>
      <c r="C457" s="49" t="s">
        <v>4011</v>
      </c>
      <c r="D457" s="49" t="s">
        <v>4012</v>
      </c>
      <c r="E457" s="49" t="s">
        <v>4838</v>
      </c>
      <c r="F457" s="49" t="s">
        <v>4018</v>
      </c>
      <c r="G457" s="49" t="s">
        <v>4019</v>
      </c>
      <c r="H457" s="49">
        <v>-413</v>
      </c>
      <c r="I457" s="50">
        <v>5.6899999999999997E-6</v>
      </c>
      <c r="J457" s="49" t="s">
        <v>4011</v>
      </c>
    </row>
    <row r="458" spans="1:10" ht="22.05" customHeight="1">
      <c r="A458" s="49" t="s">
        <v>4015</v>
      </c>
      <c r="B458" s="49" t="s">
        <v>4839</v>
      </c>
      <c r="C458" s="49" t="s">
        <v>4011</v>
      </c>
      <c r="D458" s="49" t="s">
        <v>4012</v>
      </c>
      <c r="E458" s="49" t="s">
        <v>4840</v>
      </c>
      <c r="F458" s="49" t="s">
        <v>4011</v>
      </c>
      <c r="G458" s="49" t="s">
        <v>4019</v>
      </c>
      <c r="H458" s="49">
        <v>-312</v>
      </c>
      <c r="I458" s="50">
        <v>5.6899999999999997E-6</v>
      </c>
      <c r="J458" s="49" t="s">
        <v>4011</v>
      </c>
    </row>
    <row r="459" spans="1:10" ht="22.05" customHeight="1">
      <c r="A459" s="49" t="s">
        <v>4015</v>
      </c>
      <c r="B459" s="49" t="s">
        <v>4841</v>
      </c>
      <c r="C459" s="49" t="s">
        <v>4011</v>
      </c>
      <c r="D459" s="49" t="s">
        <v>4012</v>
      </c>
      <c r="E459" s="49" t="s">
        <v>4842</v>
      </c>
      <c r="F459" s="49" t="s">
        <v>4011</v>
      </c>
      <c r="G459" s="49" t="s">
        <v>4019</v>
      </c>
      <c r="H459" s="49">
        <v>-458</v>
      </c>
      <c r="I459" s="50">
        <v>5.6899999999999997E-6</v>
      </c>
      <c r="J459" s="49" t="s">
        <v>4011</v>
      </c>
    </row>
    <row r="460" spans="1:10" ht="22.05" customHeight="1">
      <c r="A460" s="49" t="s">
        <v>4015</v>
      </c>
      <c r="B460" s="49" t="s">
        <v>4843</v>
      </c>
      <c r="C460" s="49" t="s">
        <v>4011</v>
      </c>
      <c r="D460" s="49" t="s">
        <v>4012</v>
      </c>
      <c r="E460" s="49" t="s">
        <v>4844</v>
      </c>
      <c r="F460" s="49" t="s">
        <v>4018</v>
      </c>
      <c r="G460" s="49" t="s">
        <v>4019</v>
      </c>
      <c r="H460" s="49">
        <v>-412</v>
      </c>
      <c r="I460" s="50">
        <v>5.6899999999999997E-6</v>
      </c>
      <c r="J460" s="49" t="s">
        <v>4011</v>
      </c>
    </row>
    <row r="461" spans="1:10" ht="22.05" customHeight="1">
      <c r="A461" s="49" t="s">
        <v>4015</v>
      </c>
      <c r="B461" s="49" t="s">
        <v>4845</v>
      </c>
      <c r="C461" s="49" t="s">
        <v>4011</v>
      </c>
      <c r="D461" s="49" t="s">
        <v>4012</v>
      </c>
      <c r="E461" s="49" t="s">
        <v>4846</v>
      </c>
      <c r="F461" s="49" t="s">
        <v>4018</v>
      </c>
      <c r="G461" s="49" t="s">
        <v>4019</v>
      </c>
      <c r="H461" s="49">
        <v>-160</v>
      </c>
      <c r="I461" s="50">
        <v>5.6899999999999997E-6</v>
      </c>
      <c r="J461" s="49" t="s">
        <v>4011</v>
      </c>
    </row>
    <row r="462" spans="1:10" ht="22.05" customHeight="1">
      <c r="A462" s="49" t="s">
        <v>4015</v>
      </c>
      <c r="B462" s="49" t="s">
        <v>4847</v>
      </c>
      <c r="C462" s="49" t="s">
        <v>4011</v>
      </c>
      <c r="D462" s="49" t="s">
        <v>4012</v>
      </c>
      <c r="E462" s="49" t="s">
        <v>4848</v>
      </c>
      <c r="F462" s="49" t="s">
        <v>4018</v>
      </c>
      <c r="G462" s="49" t="s">
        <v>4019</v>
      </c>
      <c r="H462" s="49">
        <v>-202</v>
      </c>
      <c r="I462" s="50">
        <v>5.6899999999999997E-6</v>
      </c>
      <c r="J462" s="49" t="s">
        <v>4011</v>
      </c>
    </row>
    <row r="463" spans="1:10" ht="22.05" customHeight="1">
      <c r="A463" s="49" t="s">
        <v>4015</v>
      </c>
      <c r="B463" s="49" t="s">
        <v>4849</v>
      </c>
      <c r="C463" s="49" t="s">
        <v>4011</v>
      </c>
      <c r="D463" s="49" t="s">
        <v>4012</v>
      </c>
      <c r="E463" s="49" t="s">
        <v>4850</v>
      </c>
      <c r="F463" s="49" t="s">
        <v>4018</v>
      </c>
      <c r="G463" s="49" t="s">
        <v>4019</v>
      </c>
      <c r="H463" s="49">
        <v>-40</v>
      </c>
      <c r="I463" s="50">
        <v>5.6899999999999997E-6</v>
      </c>
      <c r="J463" s="49" t="s">
        <v>4011</v>
      </c>
    </row>
    <row r="464" spans="1:10" ht="22.05" customHeight="1">
      <c r="A464" s="49" t="s">
        <v>4015</v>
      </c>
      <c r="B464" s="49" t="s">
        <v>4851</v>
      </c>
      <c r="C464" s="49" t="s">
        <v>4011</v>
      </c>
      <c r="D464" s="49" t="s">
        <v>4012</v>
      </c>
      <c r="E464" s="49" t="s">
        <v>4852</v>
      </c>
      <c r="F464" s="49" t="s">
        <v>4018</v>
      </c>
      <c r="G464" s="49" t="s">
        <v>4019</v>
      </c>
      <c r="H464" s="49">
        <v>67</v>
      </c>
      <c r="I464" s="50">
        <v>5.6899999999999997E-6</v>
      </c>
      <c r="J464" s="49" t="s">
        <v>4011</v>
      </c>
    </row>
    <row r="465" spans="1:10" ht="22.05" customHeight="1">
      <c r="A465" s="49" t="s">
        <v>4015</v>
      </c>
      <c r="B465" s="49" t="s">
        <v>4853</v>
      </c>
      <c r="C465" s="49" t="s">
        <v>4011</v>
      </c>
      <c r="D465" s="49" t="s">
        <v>4012</v>
      </c>
      <c r="E465" s="49" t="s">
        <v>4854</v>
      </c>
      <c r="F465" s="49" t="s">
        <v>4018</v>
      </c>
      <c r="G465" s="49" t="s">
        <v>4019</v>
      </c>
      <c r="H465" s="49">
        <v>-335</v>
      </c>
      <c r="I465" s="50">
        <v>5.6899999999999997E-6</v>
      </c>
      <c r="J465" s="49" t="s">
        <v>4011</v>
      </c>
    </row>
    <row r="466" spans="1:10" ht="22.05" customHeight="1">
      <c r="A466" s="49" t="s">
        <v>4015</v>
      </c>
      <c r="B466" s="49" t="s">
        <v>4855</v>
      </c>
      <c r="C466" s="49" t="s">
        <v>4011</v>
      </c>
      <c r="D466" s="49" t="s">
        <v>4012</v>
      </c>
      <c r="E466" s="49" t="s">
        <v>4856</v>
      </c>
      <c r="F466" s="49" t="s">
        <v>4011</v>
      </c>
      <c r="G466" s="49" t="s">
        <v>4019</v>
      </c>
      <c r="H466" s="49">
        <v>-108</v>
      </c>
      <c r="I466" s="50">
        <v>5.6899999999999997E-6</v>
      </c>
      <c r="J466" s="49" t="s">
        <v>4011</v>
      </c>
    </row>
    <row r="467" spans="1:10" ht="22.05" customHeight="1">
      <c r="A467" s="49" t="s">
        <v>4015</v>
      </c>
      <c r="B467" s="49" t="s">
        <v>4857</v>
      </c>
      <c r="C467" s="49" t="s">
        <v>4011</v>
      </c>
      <c r="D467" s="49" t="s">
        <v>4012</v>
      </c>
      <c r="E467" s="49" t="s">
        <v>4858</v>
      </c>
      <c r="F467" s="49" t="s">
        <v>4018</v>
      </c>
      <c r="G467" s="49" t="s">
        <v>4019</v>
      </c>
      <c r="H467" s="49">
        <v>-110</v>
      </c>
      <c r="I467" s="50">
        <v>5.6899999999999997E-6</v>
      </c>
      <c r="J467" s="49" t="s">
        <v>4011</v>
      </c>
    </row>
    <row r="468" spans="1:10" ht="22.05" customHeight="1">
      <c r="A468" s="49" t="s">
        <v>4015</v>
      </c>
      <c r="B468" s="49" t="s">
        <v>4859</v>
      </c>
      <c r="C468" s="49" t="s">
        <v>4011</v>
      </c>
      <c r="D468" s="49" t="s">
        <v>4012</v>
      </c>
      <c r="E468" s="49" t="s">
        <v>4860</v>
      </c>
      <c r="F468" s="49" t="s">
        <v>4018</v>
      </c>
      <c r="G468" s="49" t="s">
        <v>4019</v>
      </c>
      <c r="H468" s="49">
        <v>-90</v>
      </c>
      <c r="I468" s="50">
        <v>5.6899999999999997E-6</v>
      </c>
      <c r="J468" s="49" t="s">
        <v>4011</v>
      </c>
    </row>
    <row r="469" spans="1:10" ht="22.05" customHeight="1">
      <c r="A469" s="49" t="s">
        <v>4015</v>
      </c>
      <c r="B469" s="49" t="s">
        <v>4861</v>
      </c>
      <c r="C469" s="49" t="s">
        <v>4011</v>
      </c>
      <c r="D469" s="49" t="s">
        <v>4012</v>
      </c>
      <c r="E469" s="49" t="s">
        <v>4862</v>
      </c>
      <c r="F469" s="49" t="s">
        <v>4018</v>
      </c>
      <c r="G469" s="49" t="s">
        <v>4019</v>
      </c>
      <c r="H469" s="49">
        <v>5</v>
      </c>
      <c r="I469" s="50">
        <v>5.6899999999999997E-6</v>
      </c>
      <c r="J469" s="49" t="s">
        <v>4011</v>
      </c>
    </row>
    <row r="470" spans="1:10" ht="22.05" customHeight="1">
      <c r="A470" s="49" t="s">
        <v>4015</v>
      </c>
      <c r="B470" s="49" t="s">
        <v>4863</v>
      </c>
      <c r="C470" s="49" t="s">
        <v>4011</v>
      </c>
      <c r="D470" s="49" t="s">
        <v>4012</v>
      </c>
      <c r="E470" s="49" t="s">
        <v>4864</v>
      </c>
      <c r="F470" s="49" t="s">
        <v>4011</v>
      </c>
      <c r="G470" s="49" t="s">
        <v>4019</v>
      </c>
      <c r="H470" s="49">
        <v>6</v>
      </c>
      <c r="I470" s="50">
        <v>5.6899999999999997E-6</v>
      </c>
      <c r="J470" s="49" t="s">
        <v>4011</v>
      </c>
    </row>
    <row r="471" spans="1:10" ht="22.05" customHeight="1">
      <c r="A471" s="49" t="s">
        <v>4015</v>
      </c>
      <c r="B471" s="49" t="s">
        <v>4863</v>
      </c>
      <c r="C471" s="49" t="s">
        <v>4011</v>
      </c>
      <c r="D471" s="49" t="s">
        <v>4020</v>
      </c>
      <c r="E471" s="49" t="s">
        <v>4864</v>
      </c>
      <c r="F471" s="49" t="s">
        <v>4011</v>
      </c>
      <c r="G471" s="49" t="s">
        <v>4019</v>
      </c>
      <c r="H471" s="49">
        <v>6</v>
      </c>
      <c r="I471" s="50">
        <v>5.6899999999999997E-6</v>
      </c>
      <c r="J471" s="49" t="s">
        <v>4011</v>
      </c>
    </row>
    <row r="472" spans="1:10" ht="22.05" customHeight="1">
      <c r="A472" s="49" t="s">
        <v>4015</v>
      </c>
      <c r="B472" s="49" t="s">
        <v>4865</v>
      </c>
      <c r="C472" s="49" t="s">
        <v>4011</v>
      </c>
      <c r="D472" s="49" t="s">
        <v>4012</v>
      </c>
      <c r="E472" s="49" t="s">
        <v>4866</v>
      </c>
      <c r="F472" s="49" t="s">
        <v>4011</v>
      </c>
      <c r="G472" s="49" t="s">
        <v>4019</v>
      </c>
      <c r="H472" s="49">
        <v>-262</v>
      </c>
      <c r="I472" s="50">
        <v>5.6899999999999997E-6</v>
      </c>
      <c r="J472" s="49" t="s">
        <v>4011</v>
      </c>
    </row>
    <row r="473" spans="1:10" ht="22.05" customHeight="1">
      <c r="A473" s="49" t="s">
        <v>4015</v>
      </c>
      <c r="B473" s="49" t="s">
        <v>4867</v>
      </c>
      <c r="C473" s="49" t="s">
        <v>4011</v>
      </c>
      <c r="D473" s="49" t="s">
        <v>4012</v>
      </c>
      <c r="E473" s="49" t="s">
        <v>4868</v>
      </c>
      <c r="F473" s="49" t="s">
        <v>4011</v>
      </c>
      <c r="G473" s="49" t="s">
        <v>4019</v>
      </c>
      <c r="H473" s="49">
        <v>-390</v>
      </c>
      <c r="I473" s="50">
        <v>5.6899999999999997E-6</v>
      </c>
      <c r="J473" s="49" t="s">
        <v>4011</v>
      </c>
    </row>
    <row r="474" spans="1:10" ht="22.05" customHeight="1">
      <c r="A474" s="49" t="s">
        <v>4015</v>
      </c>
      <c r="B474" s="49" t="s">
        <v>4869</v>
      </c>
      <c r="C474" s="49" t="s">
        <v>4011</v>
      </c>
      <c r="D474" s="49" t="s">
        <v>4012</v>
      </c>
      <c r="E474" s="49" t="s">
        <v>4870</v>
      </c>
      <c r="F474" s="49" t="s">
        <v>4011</v>
      </c>
      <c r="G474" s="49" t="s">
        <v>4019</v>
      </c>
      <c r="H474" s="49">
        <v>-205</v>
      </c>
      <c r="I474" s="50">
        <v>5.6899999999999997E-6</v>
      </c>
      <c r="J474" s="49" t="s">
        <v>4011</v>
      </c>
    </row>
    <row r="475" spans="1:10" ht="22.05" customHeight="1">
      <c r="A475" s="49" t="s">
        <v>4015</v>
      </c>
      <c r="B475" s="49" t="s">
        <v>4871</v>
      </c>
      <c r="C475" s="49" t="s">
        <v>4011</v>
      </c>
      <c r="D475" s="49" t="s">
        <v>4012</v>
      </c>
      <c r="E475" s="49" t="s">
        <v>4872</v>
      </c>
      <c r="F475" s="49" t="s">
        <v>4018</v>
      </c>
      <c r="G475" s="49" t="s">
        <v>4019</v>
      </c>
      <c r="H475" s="49">
        <v>-302</v>
      </c>
      <c r="I475" s="50">
        <v>5.6899999999999997E-6</v>
      </c>
      <c r="J475" s="49" t="s">
        <v>4011</v>
      </c>
    </row>
    <row r="476" spans="1:10" ht="22.05" customHeight="1">
      <c r="A476" s="49" t="s">
        <v>4015</v>
      </c>
      <c r="B476" s="49" t="s">
        <v>4873</v>
      </c>
      <c r="C476" s="49" t="s">
        <v>4011</v>
      </c>
      <c r="D476" s="49" t="s">
        <v>4012</v>
      </c>
      <c r="E476" s="49" t="s">
        <v>4874</v>
      </c>
      <c r="F476" s="49" t="s">
        <v>4011</v>
      </c>
      <c r="G476" s="49" t="s">
        <v>4019</v>
      </c>
      <c r="H476" s="49">
        <v>-149</v>
      </c>
      <c r="I476" s="50">
        <v>5.6899999999999997E-6</v>
      </c>
      <c r="J476" s="49" t="s">
        <v>4011</v>
      </c>
    </row>
    <row r="477" spans="1:10" ht="22.05" customHeight="1">
      <c r="A477" s="49" t="s">
        <v>4015</v>
      </c>
      <c r="B477" s="49" t="s">
        <v>4875</v>
      </c>
      <c r="C477" s="49" t="s">
        <v>4011</v>
      </c>
      <c r="D477" s="49" t="s">
        <v>4012</v>
      </c>
      <c r="E477" s="49" t="s">
        <v>4876</v>
      </c>
      <c r="F477" s="49" t="s">
        <v>4018</v>
      </c>
      <c r="G477" s="49" t="s">
        <v>4019</v>
      </c>
      <c r="H477" s="49">
        <v>-437</v>
      </c>
      <c r="I477" s="50">
        <v>5.6899999999999997E-6</v>
      </c>
      <c r="J477" s="49" t="s">
        <v>4011</v>
      </c>
    </row>
    <row r="478" spans="1:10" ht="22.05" customHeight="1">
      <c r="A478" s="49" t="s">
        <v>4015</v>
      </c>
      <c r="B478" s="49" t="s">
        <v>4877</v>
      </c>
      <c r="C478" s="49" t="s">
        <v>4011</v>
      </c>
      <c r="D478" s="49" t="s">
        <v>4012</v>
      </c>
      <c r="E478" s="49" t="s">
        <v>4878</v>
      </c>
      <c r="F478" s="49" t="s">
        <v>4011</v>
      </c>
      <c r="G478" s="49" t="s">
        <v>4019</v>
      </c>
      <c r="H478" s="49">
        <v>-325</v>
      </c>
      <c r="I478" s="50">
        <v>5.6899999999999997E-6</v>
      </c>
      <c r="J478" s="49" t="s">
        <v>4011</v>
      </c>
    </row>
    <row r="479" spans="1:10" ht="22.05" customHeight="1">
      <c r="A479" s="49" t="s">
        <v>4015</v>
      </c>
      <c r="B479" s="49" t="s">
        <v>4879</v>
      </c>
      <c r="C479" s="49" t="s">
        <v>4011</v>
      </c>
      <c r="D479" s="49" t="s">
        <v>4012</v>
      </c>
      <c r="E479" s="49" t="s">
        <v>4880</v>
      </c>
      <c r="F479" s="49" t="s">
        <v>4011</v>
      </c>
      <c r="G479" s="49" t="s">
        <v>4019</v>
      </c>
      <c r="H479" s="49">
        <v>-485</v>
      </c>
      <c r="I479" s="50">
        <v>5.6899999999999997E-6</v>
      </c>
      <c r="J479" s="49" t="s">
        <v>4011</v>
      </c>
    </row>
    <row r="480" spans="1:10" ht="22.05" customHeight="1">
      <c r="A480" s="49" t="s">
        <v>4015</v>
      </c>
      <c r="B480" s="49" t="s">
        <v>4881</v>
      </c>
      <c r="C480" s="49" t="s">
        <v>4011</v>
      </c>
      <c r="D480" s="49" t="s">
        <v>4012</v>
      </c>
      <c r="E480" s="49" t="s">
        <v>4882</v>
      </c>
      <c r="F480" s="49" t="s">
        <v>4011</v>
      </c>
      <c r="G480" s="49" t="s">
        <v>4019</v>
      </c>
      <c r="H480" s="49">
        <v>-331</v>
      </c>
      <c r="I480" s="50">
        <v>5.6899999999999997E-6</v>
      </c>
      <c r="J480" s="49" t="s">
        <v>4011</v>
      </c>
    </row>
    <row r="481" spans="1:10" ht="22.05" customHeight="1">
      <c r="A481" s="49" t="s">
        <v>4015</v>
      </c>
      <c r="B481" s="49" t="s">
        <v>4883</v>
      </c>
      <c r="C481" s="49" t="s">
        <v>4011</v>
      </c>
      <c r="D481" s="49" t="s">
        <v>4012</v>
      </c>
      <c r="E481" s="49" t="s">
        <v>4884</v>
      </c>
      <c r="F481" s="49" t="s">
        <v>4011</v>
      </c>
      <c r="G481" s="49" t="s">
        <v>4019</v>
      </c>
      <c r="H481" s="49">
        <v>-303</v>
      </c>
      <c r="I481" s="50">
        <v>5.6899999999999997E-6</v>
      </c>
      <c r="J481" s="49" t="s">
        <v>4011</v>
      </c>
    </row>
    <row r="482" spans="1:10" ht="22.05" customHeight="1">
      <c r="A482" s="49" t="s">
        <v>4015</v>
      </c>
      <c r="B482" s="49" t="s">
        <v>4885</v>
      </c>
      <c r="C482" s="49" t="s">
        <v>4011</v>
      </c>
      <c r="D482" s="49" t="s">
        <v>4012</v>
      </c>
      <c r="E482" s="49" t="s">
        <v>4886</v>
      </c>
      <c r="F482" s="49" t="s">
        <v>4018</v>
      </c>
      <c r="G482" s="49" t="s">
        <v>4019</v>
      </c>
      <c r="H482" s="49">
        <v>-322</v>
      </c>
      <c r="I482" s="50">
        <v>5.6899999999999997E-6</v>
      </c>
      <c r="J482" s="49" t="s">
        <v>4011</v>
      </c>
    </row>
    <row r="483" spans="1:10" ht="22.05" customHeight="1">
      <c r="A483" s="49" t="s">
        <v>4015</v>
      </c>
      <c r="B483" s="49" t="s">
        <v>4887</v>
      </c>
      <c r="C483" s="49" t="s">
        <v>4011</v>
      </c>
      <c r="D483" s="49" t="s">
        <v>4012</v>
      </c>
      <c r="E483" s="49" t="s">
        <v>4888</v>
      </c>
      <c r="F483" s="49" t="s">
        <v>4011</v>
      </c>
      <c r="G483" s="49" t="s">
        <v>4019</v>
      </c>
      <c r="H483" s="49">
        <v>-197</v>
      </c>
      <c r="I483" s="50">
        <v>5.6899999999999997E-6</v>
      </c>
      <c r="J483" s="49" t="s">
        <v>4011</v>
      </c>
    </row>
    <row r="484" spans="1:10" ht="22.05" customHeight="1">
      <c r="A484" s="49" t="s">
        <v>4015</v>
      </c>
      <c r="B484" s="49" t="s">
        <v>4889</v>
      </c>
      <c r="C484" s="49" t="s">
        <v>4011</v>
      </c>
      <c r="D484" s="49" t="s">
        <v>4012</v>
      </c>
      <c r="E484" s="49" t="s">
        <v>4890</v>
      </c>
      <c r="F484" s="49" t="s">
        <v>4018</v>
      </c>
      <c r="G484" s="49" t="s">
        <v>4019</v>
      </c>
      <c r="H484" s="49">
        <v>-135</v>
      </c>
      <c r="I484" s="50">
        <v>5.6899999999999997E-6</v>
      </c>
      <c r="J484" s="49" t="s">
        <v>4011</v>
      </c>
    </row>
    <row r="485" spans="1:10" ht="22.05" customHeight="1">
      <c r="A485" s="49" t="s">
        <v>4015</v>
      </c>
      <c r="B485" s="49" t="s">
        <v>4891</v>
      </c>
      <c r="C485" s="49" t="s">
        <v>4011</v>
      </c>
      <c r="D485" s="49" t="s">
        <v>4012</v>
      </c>
      <c r="E485" s="49" t="s">
        <v>4892</v>
      </c>
      <c r="F485" s="49" t="s">
        <v>4011</v>
      </c>
      <c r="G485" s="49" t="s">
        <v>4019</v>
      </c>
      <c r="H485" s="49">
        <v>-342</v>
      </c>
      <c r="I485" s="50">
        <v>5.6899999999999997E-6</v>
      </c>
      <c r="J485" s="49" t="s">
        <v>4011</v>
      </c>
    </row>
    <row r="486" spans="1:10" ht="22.05" customHeight="1">
      <c r="A486" s="49" t="s">
        <v>4015</v>
      </c>
      <c r="B486" s="49" t="s">
        <v>4893</v>
      </c>
      <c r="C486" s="49" t="s">
        <v>4011</v>
      </c>
      <c r="D486" s="49" t="s">
        <v>4012</v>
      </c>
      <c r="E486" s="49" t="s">
        <v>4894</v>
      </c>
      <c r="F486" s="49" t="s">
        <v>4011</v>
      </c>
      <c r="G486" s="49" t="s">
        <v>4019</v>
      </c>
      <c r="H486" s="49">
        <v>-481</v>
      </c>
      <c r="I486" s="50">
        <v>5.6899999999999997E-6</v>
      </c>
      <c r="J486" s="49" t="s">
        <v>4011</v>
      </c>
    </row>
    <row r="487" spans="1:10" ht="22.05" customHeight="1">
      <c r="A487" s="49" t="s">
        <v>4015</v>
      </c>
      <c r="B487" s="49" t="s">
        <v>4895</v>
      </c>
      <c r="C487" s="49" t="s">
        <v>4011</v>
      </c>
      <c r="D487" s="49" t="s">
        <v>4012</v>
      </c>
      <c r="E487" s="49" t="s">
        <v>4896</v>
      </c>
      <c r="F487" s="49" t="s">
        <v>4011</v>
      </c>
      <c r="G487" s="49" t="s">
        <v>4019</v>
      </c>
      <c r="H487" s="49">
        <v>-53</v>
      </c>
      <c r="I487" s="50">
        <v>5.6899999999999997E-6</v>
      </c>
      <c r="J487" s="49" t="s">
        <v>4011</v>
      </c>
    </row>
    <row r="488" spans="1:10" ht="22.05" customHeight="1">
      <c r="A488" s="49" t="s">
        <v>4015</v>
      </c>
      <c r="B488" s="49" t="s">
        <v>4897</v>
      </c>
      <c r="C488" s="49" t="s">
        <v>4011</v>
      </c>
      <c r="D488" s="49" t="s">
        <v>4012</v>
      </c>
      <c r="E488" s="49" t="s">
        <v>4898</v>
      </c>
      <c r="F488" s="49" t="s">
        <v>4018</v>
      </c>
      <c r="G488" s="49" t="s">
        <v>4019</v>
      </c>
      <c r="H488" s="49">
        <v>-92</v>
      </c>
      <c r="I488" s="50">
        <v>5.6899999999999997E-6</v>
      </c>
      <c r="J488" s="49" t="s">
        <v>4011</v>
      </c>
    </row>
    <row r="489" spans="1:10" ht="22.05" customHeight="1">
      <c r="A489" s="49" t="s">
        <v>4015</v>
      </c>
      <c r="B489" s="49" t="s">
        <v>4899</v>
      </c>
      <c r="C489" s="49" t="s">
        <v>4011</v>
      </c>
      <c r="D489" s="49" t="s">
        <v>4012</v>
      </c>
      <c r="E489" s="49" t="s">
        <v>4900</v>
      </c>
      <c r="F489" s="49" t="s">
        <v>4018</v>
      </c>
      <c r="G489" s="49" t="s">
        <v>4019</v>
      </c>
      <c r="H489" s="49">
        <v>-332</v>
      </c>
      <c r="I489" s="50">
        <v>5.6899999999999997E-6</v>
      </c>
      <c r="J489" s="49" t="s">
        <v>4011</v>
      </c>
    </row>
    <row r="490" spans="1:10" ht="22.05" customHeight="1">
      <c r="A490" s="49" t="s">
        <v>4015</v>
      </c>
      <c r="B490" s="49" t="s">
        <v>4901</v>
      </c>
      <c r="C490" s="49" t="s">
        <v>4011</v>
      </c>
      <c r="D490" s="49" t="s">
        <v>4012</v>
      </c>
      <c r="E490" s="49" t="s">
        <v>4902</v>
      </c>
      <c r="F490" s="49" t="s">
        <v>4018</v>
      </c>
      <c r="G490" s="49" t="s">
        <v>4019</v>
      </c>
      <c r="H490" s="49">
        <v>-199</v>
      </c>
      <c r="I490" s="50">
        <v>5.6899999999999997E-6</v>
      </c>
      <c r="J490" s="49" t="s">
        <v>4011</v>
      </c>
    </row>
    <row r="491" spans="1:10" ht="22.05" customHeight="1">
      <c r="A491" s="49" t="s">
        <v>4015</v>
      </c>
      <c r="B491" s="49" t="s">
        <v>4903</v>
      </c>
      <c r="C491" s="49" t="s">
        <v>4011</v>
      </c>
      <c r="D491" s="49" t="s">
        <v>4012</v>
      </c>
      <c r="E491" s="49" t="s">
        <v>4904</v>
      </c>
      <c r="F491" s="49" t="s">
        <v>4011</v>
      </c>
      <c r="G491" s="49" t="s">
        <v>4019</v>
      </c>
      <c r="H491" s="49">
        <v>-129</v>
      </c>
      <c r="I491" s="50">
        <v>5.6899999999999997E-6</v>
      </c>
      <c r="J491" s="49" t="s">
        <v>4011</v>
      </c>
    </row>
    <row r="492" spans="1:10" ht="22.05" customHeight="1">
      <c r="A492" s="49" t="s">
        <v>4015</v>
      </c>
      <c r="B492" s="49" t="s">
        <v>4905</v>
      </c>
      <c r="C492" s="49" t="s">
        <v>4011</v>
      </c>
      <c r="D492" s="49" t="s">
        <v>4012</v>
      </c>
      <c r="E492" s="49" t="s">
        <v>4906</v>
      </c>
      <c r="F492" s="49" t="s">
        <v>4018</v>
      </c>
      <c r="G492" s="49" t="s">
        <v>4019</v>
      </c>
      <c r="H492" s="49">
        <v>-161</v>
      </c>
      <c r="I492" s="50">
        <v>5.6899999999999997E-6</v>
      </c>
      <c r="J492" s="49" t="s">
        <v>4011</v>
      </c>
    </row>
    <row r="493" spans="1:10" ht="22.05" customHeight="1">
      <c r="A493" s="49" t="s">
        <v>4015</v>
      </c>
      <c r="B493" s="49" t="s">
        <v>4907</v>
      </c>
      <c r="C493" s="49" t="s">
        <v>4011</v>
      </c>
      <c r="D493" s="49" t="s">
        <v>4012</v>
      </c>
      <c r="E493" s="49" t="s">
        <v>4908</v>
      </c>
      <c r="F493" s="49" t="s">
        <v>4018</v>
      </c>
      <c r="G493" s="49" t="s">
        <v>4019</v>
      </c>
      <c r="H493" s="49">
        <v>-207</v>
      </c>
      <c r="I493" s="50">
        <v>5.6899999999999997E-6</v>
      </c>
      <c r="J493" s="49" t="s">
        <v>4011</v>
      </c>
    </row>
    <row r="494" spans="1:10" ht="22.05" customHeight="1">
      <c r="A494" s="49" t="s">
        <v>4015</v>
      </c>
      <c r="B494" s="49" t="s">
        <v>4909</v>
      </c>
      <c r="C494" s="49" t="s">
        <v>4011</v>
      </c>
      <c r="D494" s="49" t="s">
        <v>4012</v>
      </c>
      <c r="E494" s="49" t="s">
        <v>4910</v>
      </c>
      <c r="F494" s="49" t="s">
        <v>4011</v>
      </c>
      <c r="G494" s="49" t="s">
        <v>4019</v>
      </c>
      <c r="H494" s="49">
        <v>-465</v>
      </c>
      <c r="I494" s="50">
        <v>5.6899999999999997E-6</v>
      </c>
      <c r="J494" s="49" t="s">
        <v>4011</v>
      </c>
    </row>
    <row r="495" spans="1:10" ht="22.05" customHeight="1">
      <c r="A495" s="49" t="s">
        <v>4015</v>
      </c>
      <c r="B495" s="49" t="s">
        <v>4909</v>
      </c>
      <c r="C495" s="49" t="s">
        <v>4011</v>
      </c>
      <c r="D495" s="49" t="s">
        <v>4020</v>
      </c>
      <c r="E495" s="49" t="s">
        <v>4910</v>
      </c>
      <c r="F495" s="49" t="s">
        <v>4011</v>
      </c>
      <c r="G495" s="49" t="s">
        <v>4019</v>
      </c>
      <c r="H495" s="49">
        <v>-465</v>
      </c>
      <c r="I495" s="50">
        <v>5.6899999999999997E-6</v>
      </c>
      <c r="J495" s="49" t="s">
        <v>4011</v>
      </c>
    </row>
    <row r="496" spans="1:10" ht="22.05" customHeight="1">
      <c r="A496" s="49" t="s">
        <v>4015</v>
      </c>
      <c r="B496" s="49" t="s">
        <v>4911</v>
      </c>
      <c r="C496" s="49" t="s">
        <v>4011</v>
      </c>
      <c r="D496" s="49" t="s">
        <v>4012</v>
      </c>
      <c r="E496" s="49" t="s">
        <v>4912</v>
      </c>
      <c r="F496" s="49" t="s">
        <v>4011</v>
      </c>
      <c r="G496" s="49" t="s">
        <v>4019</v>
      </c>
      <c r="H496" s="49">
        <v>-220</v>
      </c>
      <c r="I496" s="50">
        <v>5.6899999999999997E-6</v>
      </c>
      <c r="J496" s="49" t="s">
        <v>4011</v>
      </c>
    </row>
    <row r="497" spans="1:10" ht="22.05" customHeight="1">
      <c r="A497" s="49" t="s">
        <v>4015</v>
      </c>
      <c r="B497" s="49" t="s">
        <v>4913</v>
      </c>
      <c r="C497" s="49" t="s">
        <v>4011</v>
      </c>
      <c r="D497" s="49" t="s">
        <v>4012</v>
      </c>
      <c r="E497" s="49" t="s">
        <v>4914</v>
      </c>
      <c r="F497" s="49" t="s">
        <v>4018</v>
      </c>
      <c r="G497" s="49" t="s">
        <v>4019</v>
      </c>
      <c r="H497" s="49">
        <v>-75</v>
      </c>
      <c r="I497" s="50">
        <v>5.6899999999999997E-6</v>
      </c>
      <c r="J497" s="49" t="s">
        <v>4011</v>
      </c>
    </row>
    <row r="498" spans="1:10" ht="22.05" customHeight="1">
      <c r="A498" s="49" t="s">
        <v>4015</v>
      </c>
      <c r="B498" s="49" t="s">
        <v>4915</v>
      </c>
      <c r="C498" s="49" t="s">
        <v>4011</v>
      </c>
      <c r="D498" s="49" t="s">
        <v>4012</v>
      </c>
      <c r="E498" s="49" t="s">
        <v>4916</v>
      </c>
      <c r="F498" s="49" t="s">
        <v>4018</v>
      </c>
      <c r="G498" s="49" t="s">
        <v>4019</v>
      </c>
      <c r="H498" s="49">
        <v>-396</v>
      </c>
      <c r="I498" s="50">
        <v>5.6899999999999997E-6</v>
      </c>
      <c r="J498" s="49" t="s">
        <v>4011</v>
      </c>
    </row>
    <row r="499" spans="1:10" ht="22.05" customHeight="1">
      <c r="A499" s="49" t="s">
        <v>4015</v>
      </c>
      <c r="B499" s="49" t="s">
        <v>4915</v>
      </c>
      <c r="C499" s="49" t="s">
        <v>4011</v>
      </c>
      <c r="D499" s="49" t="s">
        <v>4020</v>
      </c>
      <c r="E499" s="49" t="s">
        <v>4916</v>
      </c>
      <c r="F499" s="49" t="s">
        <v>4018</v>
      </c>
      <c r="G499" s="49" t="s">
        <v>4019</v>
      </c>
      <c r="H499" s="49">
        <v>-396</v>
      </c>
      <c r="I499" s="50">
        <v>5.6899999999999997E-6</v>
      </c>
      <c r="J499" s="49" t="s">
        <v>4011</v>
      </c>
    </row>
    <row r="500" spans="1:10" ht="22.05" customHeight="1">
      <c r="A500" s="49" t="s">
        <v>4015</v>
      </c>
      <c r="B500" s="49" t="s">
        <v>4917</v>
      </c>
      <c r="C500" s="49" t="s">
        <v>4011</v>
      </c>
      <c r="D500" s="49" t="s">
        <v>4168</v>
      </c>
      <c r="E500" s="49" t="s">
        <v>4918</v>
      </c>
      <c r="F500" s="49" t="s">
        <v>4011</v>
      </c>
      <c r="G500" s="49" t="s">
        <v>4019</v>
      </c>
      <c r="H500" s="49">
        <v>-310</v>
      </c>
      <c r="I500" s="50">
        <v>5.6899999999999997E-6</v>
      </c>
      <c r="J500" s="49">
        <v>0.69159999999999999</v>
      </c>
    </row>
    <row r="501" spans="1:10" ht="22.05" customHeight="1">
      <c r="A501" s="49" t="s">
        <v>4015</v>
      </c>
      <c r="B501" s="49" t="s">
        <v>4917</v>
      </c>
      <c r="C501" s="49" t="s">
        <v>4011</v>
      </c>
      <c r="D501" s="49" t="s">
        <v>4012</v>
      </c>
      <c r="E501" s="49" t="s">
        <v>4918</v>
      </c>
      <c r="F501" s="49" t="s">
        <v>4011</v>
      </c>
      <c r="G501" s="49" t="s">
        <v>4019</v>
      </c>
      <c r="H501" s="49">
        <v>-310</v>
      </c>
      <c r="I501" s="50">
        <v>5.6899999999999997E-6</v>
      </c>
      <c r="J501" s="49" t="s">
        <v>4011</v>
      </c>
    </row>
    <row r="502" spans="1:10" ht="22.05" customHeight="1">
      <c r="A502" s="49" t="s">
        <v>4015</v>
      </c>
      <c r="B502" s="49" t="s">
        <v>4919</v>
      </c>
      <c r="C502" s="49" t="s">
        <v>4011</v>
      </c>
      <c r="D502" s="49" t="s">
        <v>4012</v>
      </c>
      <c r="E502" s="49" t="s">
        <v>4920</v>
      </c>
      <c r="F502" s="49" t="s">
        <v>4011</v>
      </c>
      <c r="G502" s="49" t="s">
        <v>4019</v>
      </c>
      <c r="H502" s="49">
        <v>-157</v>
      </c>
      <c r="I502" s="50">
        <v>5.6899999999999997E-6</v>
      </c>
      <c r="J502" s="49" t="s">
        <v>4011</v>
      </c>
    </row>
    <row r="503" spans="1:10" ht="22.05" customHeight="1">
      <c r="A503" s="49" t="s">
        <v>4015</v>
      </c>
      <c r="B503" s="49" t="s">
        <v>4921</v>
      </c>
      <c r="C503" s="49" t="s">
        <v>4011</v>
      </c>
      <c r="D503" s="49" t="s">
        <v>4012</v>
      </c>
      <c r="E503" s="49" t="s">
        <v>4922</v>
      </c>
      <c r="F503" s="49" t="s">
        <v>4018</v>
      </c>
      <c r="G503" s="49" t="s">
        <v>4019</v>
      </c>
      <c r="H503" s="49">
        <v>-208</v>
      </c>
      <c r="I503" s="50">
        <v>5.6899999999999997E-6</v>
      </c>
      <c r="J503" s="49" t="s">
        <v>4011</v>
      </c>
    </row>
    <row r="504" spans="1:10" ht="22.05" customHeight="1">
      <c r="A504" s="49" t="s">
        <v>4015</v>
      </c>
      <c r="B504" s="49" t="s">
        <v>4923</v>
      </c>
      <c r="C504" s="49" t="s">
        <v>4011</v>
      </c>
      <c r="D504" s="49" t="s">
        <v>4012</v>
      </c>
      <c r="E504" s="49" t="s">
        <v>4924</v>
      </c>
      <c r="F504" s="49" t="s">
        <v>4011</v>
      </c>
      <c r="G504" s="49" t="s">
        <v>4019</v>
      </c>
      <c r="H504" s="49">
        <v>-209</v>
      </c>
      <c r="I504" s="50">
        <v>5.6899999999999997E-6</v>
      </c>
      <c r="J504" s="49" t="s">
        <v>4011</v>
      </c>
    </row>
    <row r="505" spans="1:10" ht="22.05" customHeight="1">
      <c r="A505" s="49" t="s">
        <v>4015</v>
      </c>
      <c r="B505" s="49" t="s">
        <v>4925</v>
      </c>
      <c r="C505" s="49" t="s">
        <v>4011</v>
      </c>
      <c r="D505" s="49" t="s">
        <v>4012</v>
      </c>
      <c r="E505" s="49" t="s">
        <v>4926</v>
      </c>
      <c r="F505" s="49" t="s">
        <v>4018</v>
      </c>
      <c r="G505" s="49" t="s">
        <v>4019</v>
      </c>
      <c r="H505" s="49">
        <v>-387</v>
      </c>
      <c r="I505" s="50">
        <v>5.6899999999999997E-6</v>
      </c>
      <c r="J505" s="49" t="s">
        <v>4011</v>
      </c>
    </row>
    <row r="506" spans="1:10" ht="22.05" customHeight="1">
      <c r="A506" s="49" t="s">
        <v>4015</v>
      </c>
      <c r="B506" s="49" t="s">
        <v>4925</v>
      </c>
      <c r="C506" s="49" t="s">
        <v>4011</v>
      </c>
      <c r="D506" s="49" t="s">
        <v>4020</v>
      </c>
      <c r="E506" s="49" t="s">
        <v>4926</v>
      </c>
      <c r="F506" s="49" t="s">
        <v>4018</v>
      </c>
      <c r="G506" s="49" t="s">
        <v>4019</v>
      </c>
      <c r="H506" s="49">
        <v>-387</v>
      </c>
      <c r="I506" s="50">
        <v>5.6899999999999997E-6</v>
      </c>
      <c r="J506" s="49" t="s">
        <v>4011</v>
      </c>
    </row>
    <row r="507" spans="1:10" ht="22.05" customHeight="1">
      <c r="A507" s="49" t="s">
        <v>4015</v>
      </c>
      <c r="B507" s="49" t="s">
        <v>4927</v>
      </c>
      <c r="C507" s="49" t="s">
        <v>4011</v>
      </c>
      <c r="D507" s="49" t="s">
        <v>4012</v>
      </c>
      <c r="E507" s="49" t="s">
        <v>4928</v>
      </c>
      <c r="F507" s="49" t="s">
        <v>4018</v>
      </c>
      <c r="G507" s="49" t="s">
        <v>4019</v>
      </c>
      <c r="H507" s="49">
        <v>-201</v>
      </c>
      <c r="I507" s="50">
        <v>5.6899999999999997E-6</v>
      </c>
      <c r="J507" s="49" t="s">
        <v>4011</v>
      </c>
    </row>
    <row r="508" spans="1:10" ht="22.05" customHeight="1">
      <c r="A508" s="49" t="s">
        <v>4015</v>
      </c>
      <c r="B508" s="49" t="s">
        <v>4929</v>
      </c>
      <c r="C508" s="49" t="s">
        <v>4011</v>
      </c>
      <c r="D508" s="49" t="s">
        <v>4012</v>
      </c>
      <c r="E508" s="49" t="s">
        <v>4930</v>
      </c>
      <c r="F508" s="49" t="s">
        <v>4018</v>
      </c>
      <c r="G508" s="49" t="s">
        <v>4019</v>
      </c>
      <c r="H508" s="49">
        <v>-177</v>
      </c>
      <c r="I508" s="50">
        <v>5.6899999999999997E-6</v>
      </c>
      <c r="J508" s="49" t="s">
        <v>4011</v>
      </c>
    </row>
    <row r="509" spans="1:10" ht="22.05" customHeight="1">
      <c r="A509" s="49" t="s">
        <v>4015</v>
      </c>
      <c r="B509" s="49" t="s">
        <v>4931</v>
      </c>
      <c r="C509" s="49" t="s">
        <v>4011</v>
      </c>
      <c r="D509" s="49" t="s">
        <v>4012</v>
      </c>
      <c r="E509" s="49" t="s">
        <v>4932</v>
      </c>
      <c r="F509" s="49" t="s">
        <v>4011</v>
      </c>
      <c r="G509" s="49" t="s">
        <v>4019</v>
      </c>
      <c r="H509" s="49">
        <v>-416</v>
      </c>
      <c r="I509" s="50">
        <v>5.6899999999999997E-6</v>
      </c>
      <c r="J509" s="49" t="s">
        <v>4011</v>
      </c>
    </row>
    <row r="510" spans="1:10" ht="22.05" customHeight="1">
      <c r="A510" s="49" t="s">
        <v>4015</v>
      </c>
      <c r="B510" s="49" t="s">
        <v>4933</v>
      </c>
      <c r="C510" s="49" t="s">
        <v>4011</v>
      </c>
      <c r="D510" s="49" t="s">
        <v>4012</v>
      </c>
      <c r="E510" s="49" t="s">
        <v>4934</v>
      </c>
      <c r="F510" s="49" t="s">
        <v>4018</v>
      </c>
      <c r="G510" s="49" t="s">
        <v>4019</v>
      </c>
      <c r="H510" s="49">
        <v>-144</v>
      </c>
      <c r="I510" s="50">
        <v>5.6899999999999997E-6</v>
      </c>
      <c r="J510" s="49" t="s">
        <v>4011</v>
      </c>
    </row>
    <row r="511" spans="1:10" ht="22.05" customHeight="1">
      <c r="A511" s="49" t="s">
        <v>4015</v>
      </c>
      <c r="B511" s="49" t="s">
        <v>4935</v>
      </c>
      <c r="C511" s="49" t="s">
        <v>4011</v>
      </c>
      <c r="D511" s="49" t="s">
        <v>4012</v>
      </c>
      <c r="E511" s="49" t="s">
        <v>4936</v>
      </c>
      <c r="F511" s="49" t="s">
        <v>4011</v>
      </c>
      <c r="G511" s="49" t="s">
        <v>4019</v>
      </c>
      <c r="H511" s="49">
        <v>-137</v>
      </c>
      <c r="I511" s="50">
        <v>5.6899999999999997E-6</v>
      </c>
      <c r="J511" s="49" t="s">
        <v>4011</v>
      </c>
    </row>
    <row r="512" spans="1:10" ht="22.05" customHeight="1">
      <c r="A512" s="49" t="s">
        <v>4015</v>
      </c>
      <c r="B512" s="49" t="s">
        <v>4937</v>
      </c>
      <c r="C512" s="49" t="s">
        <v>4011</v>
      </c>
      <c r="D512" s="49" t="s">
        <v>4012</v>
      </c>
      <c r="E512" s="49" t="s">
        <v>4938</v>
      </c>
      <c r="F512" s="49" t="s">
        <v>4018</v>
      </c>
      <c r="G512" s="49" t="s">
        <v>4019</v>
      </c>
      <c r="H512" s="49">
        <v>-321</v>
      </c>
      <c r="I512" s="50">
        <v>5.6899999999999997E-6</v>
      </c>
      <c r="J512" s="49" t="s">
        <v>4011</v>
      </c>
    </row>
    <row r="513" spans="1:10" ht="22.05" customHeight="1">
      <c r="A513" s="49" t="s">
        <v>4015</v>
      </c>
      <c r="B513" s="49" t="s">
        <v>4939</v>
      </c>
      <c r="C513" s="49" t="s">
        <v>4011</v>
      </c>
      <c r="D513" s="49" t="s">
        <v>4012</v>
      </c>
      <c r="E513" s="49" t="s">
        <v>4940</v>
      </c>
      <c r="F513" s="49" t="s">
        <v>4011</v>
      </c>
      <c r="G513" s="49" t="s">
        <v>4019</v>
      </c>
      <c r="H513" s="49">
        <v>-473</v>
      </c>
      <c r="I513" s="50">
        <v>5.6899999999999997E-6</v>
      </c>
      <c r="J513" s="49" t="s">
        <v>4011</v>
      </c>
    </row>
    <row r="514" spans="1:10" ht="22.05" customHeight="1">
      <c r="A514" s="49" t="s">
        <v>4015</v>
      </c>
      <c r="B514" s="49" t="s">
        <v>4941</v>
      </c>
      <c r="C514" s="49" t="s">
        <v>4011</v>
      </c>
      <c r="D514" s="49" t="s">
        <v>4012</v>
      </c>
      <c r="E514" s="49" t="s">
        <v>4942</v>
      </c>
      <c r="F514" s="49" t="s">
        <v>4011</v>
      </c>
      <c r="G514" s="49" t="s">
        <v>4019</v>
      </c>
      <c r="H514" s="49">
        <v>-160</v>
      </c>
      <c r="I514" s="50">
        <v>5.6899999999999997E-6</v>
      </c>
      <c r="J514" s="49" t="s">
        <v>4011</v>
      </c>
    </row>
    <row r="515" spans="1:10" ht="22.05" customHeight="1">
      <c r="A515" s="49" t="s">
        <v>4015</v>
      </c>
      <c r="B515" s="49" t="s">
        <v>4943</v>
      </c>
      <c r="C515" s="49" t="s">
        <v>4011</v>
      </c>
      <c r="D515" s="49" t="s">
        <v>4012</v>
      </c>
      <c r="E515" s="49" t="s">
        <v>4942</v>
      </c>
      <c r="F515" s="49" t="s">
        <v>4011</v>
      </c>
      <c r="G515" s="49" t="s">
        <v>4019</v>
      </c>
      <c r="H515" s="49">
        <v>-214</v>
      </c>
      <c r="I515" s="50">
        <v>5.6899999999999997E-6</v>
      </c>
      <c r="J515" s="49" t="s">
        <v>4011</v>
      </c>
    </row>
    <row r="516" spans="1:10" ht="22.05" customHeight="1">
      <c r="A516" s="49" t="s">
        <v>4015</v>
      </c>
      <c r="B516" s="49" t="s">
        <v>4944</v>
      </c>
      <c r="C516" s="49" t="s">
        <v>4011</v>
      </c>
      <c r="D516" s="49" t="s">
        <v>4012</v>
      </c>
      <c r="E516" s="49" t="s">
        <v>4945</v>
      </c>
      <c r="F516" s="49" t="s">
        <v>4011</v>
      </c>
      <c r="G516" s="49" t="s">
        <v>4019</v>
      </c>
      <c r="H516" s="49">
        <v>-279</v>
      </c>
      <c r="I516" s="50">
        <v>5.6899999999999997E-6</v>
      </c>
      <c r="J516" s="49" t="s">
        <v>4011</v>
      </c>
    </row>
    <row r="517" spans="1:10" ht="22.05" customHeight="1">
      <c r="A517" s="49" t="s">
        <v>4015</v>
      </c>
      <c r="B517" s="49" t="s">
        <v>4946</v>
      </c>
      <c r="C517" s="49" t="s">
        <v>4011</v>
      </c>
      <c r="D517" s="49" t="s">
        <v>4012</v>
      </c>
      <c r="E517" s="49" t="s">
        <v>4947</v>
      </c>
      <c r="F517" s="49" t="s">
        <v>4011</v>
      </c>
      <c r="G517" s="49" t="s">
        <v>4019</v>
      </c>
      <c r="H517" s="49">
        <v>-439</v>
      </c>
      <c r="I517" s="50">
        <v>5.6899999999999997E-6</v>
      </c>
      <c r="J517" s="49" t="s">
        <v>4011</v>
      </c>
    </row>
    <row r="518" spans="1:10" ht="22.05" customHeight="1">
      <c r="A518" s="49" t="s">
        <v>4015</v>
      </c>
      <c r="B518" s="49" t="s">
        <v>4948</v>
      </c>
      <c r="C518" s="49" t="s">
        <v>4011</v>
      </c>
      <c r="D518" s="49" t="s">
        <v>4012</v>
      </c>
      <c r="E518" s="49" t="s">
        <v>4949</v>
      </c>
      <c r="F518" s="49" t="s">
        <v>4018</v>
      </c>
      <c r="G518" s="49" t="s">
        <v>4019</v>
      </c>
      <c r="H518" s="49">
        <v>-459</v>
      </c>
      <c r="I518" s="50">
        <v>5.6899999999999997E-6</v>
      </c>
      <c r="J518" s="49" t="s">
        <v>4011</v>
      </c>
    </row>
    <row r="519" spans="1:10" ht="22.05" customHeight="1">
      <c r="A519" s="49" t="s">
        <v>4015</v>
      </c>
      <c r="B519" s="49" t="s">
        <v>4950</v>
      </c>
      <c r="C519" s="49" t="s">
        <v>4011</v>
      </c>
      <c r="D519" s="49" t="s">
        <v>4012</v>
      </c>
      <c r="E519" s="49" t="s">
        <v>4951</v>
      </c>
      <c r="F519" s="49" t="s">
        <v>4018</v>
      </c>
      <c r="G519" s="49" t="s">
        <v>4019</v>
      </c>
      <c r="H519" s="49">
        <v>-395</v>
      </c>
      <c r="I519" s="50">
        <v>5.6899999999999997E-6</v>
      </c>
      <c r="J519" s="49" t="s">
        <v>4011</v>
      </c>
    </row>
    <row r="520" spans="1:10" ht="22.05" customHeight="1">
      <c r="A520" s="49" t="s">
        <v>4015</v>
      </c>
      <c r="B520" s="49" t="s">
        <v>4952</v>
      </c>
      <c r="C520" s="49" t="s">
        <v>4011</v>
      </c>
      <c r="D520" s="49" t="s">
        <v>4012</v>
      </c>
      <c r="E520" s="49" t="s">
        <v>4953</v>
      </c>
      <c r="F520" s="49" t="s">
        <v>4011</v>
      </c>
      <c r="G520" s="49" t="s">
        <v>4019</v>
      </c>
      <c r="H520" s="49">
        <v>-212</v>
      </c>
      <c r="I520" s="50">
        <v>5.6899999999999997E-6</v>
      </c>
      <c r="J520" s="49" t="s">
        <v>4011</v>
      </c>
    </row>
    <row r="521" spans="1:10" ht="22.05" customHeight="1">
      <c r="A521" s="49" t="s">
        <v>4015</v>
      </c>
      <c r="B521" s="49" t="s">
        <v>4954</v>
      </c>
      <c r="C521" s="49" t="s">
        <v>4011</v>
      </c>
      <c r="D521" s="49" t="s">
        <v>4012</v>
      </c>
      <c r="E521" s="49" t="s">
        <v>4955</v>
      </c>
      <c r="F521" s="49" t="s">
        <v>4018</v>
      </c>
      <c r="G521" s="49" t="s">
        <v>4019</v>
      </c>
      <c r="H521" s="49">
        <v>-162</v>
      </c>
      <c r="I521" s="50">
        <v>5.6899999999999997E-6</v>
      </c>
      <c r="J521" s="49" t="s">
        <v>4011</v>
      </c>
    </row>
    <row r="522" spans="1:10" ht="22.05" customHeight="1">
      <c r="A522" s="49" t="s">
        <v>4015</v>
      </c>
      <c r="B522" s="49" t="s">
        <v>4956</v>
      </c>
      <c r="C522" s="49" t="s">
        <v>4011</v>
      </c>
      <c r="D522" s="49" t="s">
        <v>4012</v>
      </c>
      <c r="E522" s="49" t="s">
        <v>4957</v>
      </c>
      <c r="F522" s="49" t="s">
        <v>4018</v>
      </c>
      <c r="G522" s="49" t="s">
        <v>4019</v>
      </c>
      <c r="H522" s="49">
        <v>9</v>
      </c>
      <c r="I522" s="50">
        <v>5.6899999999999997E-6</v>
      </c>
      <c r="J522" s="49" t="s">
        <v>4011</v>
      </c>
    </row>
    <row r="523" spans="1:10" ht="22.05" customHeight="1">
      <c r="A523" s="49" t="s">
        <v>4015</v>
      </c>
      <c r="B523" s="49" t="s">
        <v>4958</v>
      </c>
      <c r="C523" s="49" t="s">
        <v>4011</v>
      </c>
      <c r="D523" s="49" t="s">
        <v>4012</v>
      </c>
      <c r="E523" s="49" t="s">
        <v>4959</v>
      </c>
      <c r="F523" s="49" t="s">
        <v>4018</v>
      </c>
      <c r="G523" s="49" t="s">
        <v>4019</v>
      </c>
      <c r="H523" s="49">
        <v>-214</v>
      </c>
      <c r="I523" s="50">
        <v>5.6899999999999997E-6</v>
      </c>
      <c r="J523" s="49" t="s">
        <v>4011</v>
      </c>
    </row>
    <row r="524" spans="1:10" ht="22.05" customHeight="1">
      <c r="A524" s="49" t="s">
        <v>4015</v>
      </c>
      <c r="B524" s="49" t="s">
        <v>4960</v>
      </c>
      <c r="C524" s="49" t="s">
        <v>4011</v>
      </c>
      <c r="D524" s="49" t="s">
        <v>4012</v>
      </c>
      <c r="E524" s="49" t="s">
        <v>4961</v>
      </c>
      <c r="F524" s="49" t="s">
        <v>4011</v>
      </c>
      <c r="G524" s="49" t="s">
        <v>4019</v>
      </c>
      <c r="H524" s="49">
        <v>-469</v>
      </c>
      <c r="I524" s="50">
        <v>5.6899999999999997E-6</v>
      </c>
      <c r="J524" s="49" t="s">
        <v>4011</v>
      </c>
    </row>
    <row r="525" spans="1:10" ht="22.05" customHeight="1">
      <c r="A525" s="49" t="s">
        <v>4015</v>
      </c>
      <c r="B525" s="49" t="s">
        <v>4962</v>
      </c>
      <c r="C525" s="49" t="s">
        <v>4011</v>
      </c>
      <c r="D525" s="49" t="s">
        <v>4012</v>
      </c>
      <c r="E525" s="49" t="s">
        <v>4961</v>
      </c>
      <c r="F525" s="49" t="s">
        <v>4011</v>
      </c>
      <c r="G525" s="49" t="s">
        <v>4019</v>
      </c>
      <c r="H525" s="49">
        <v>-191</v>
      </c>
      <c r="I525" s="50">
        <v>5.6899999999999997E-6</v>
      </c>
      <c r="J525" s="49" t="s">
        <v>4011</v>
      </c>
    </row>
    <row r="526" spans="1:10" ht="22.05" customHeight="1">
      <c r="A526" s="49" t="s">
        <v>4015</v>
      </c>
      <c r="B526" s="49" t="s">
        <v>4963</v>
      </c>
      <c r="C526" s="49" t="s">
        <v>4011</v>
      </c>
      <c r="D526" s="49" t="s">
        <v>4012</v>
      </c>
      <c r="E526" s="49" t="s">
        <v>4964</v>
      </c>
      <c r="F526" s="49" t="s">
        <v>4011</v>
      </c>
      <c r="G526" s="49" t="s">
        <v>4019</v>
      </c>
      <c r="H526" s="49">
        <v>-149</v>
      </c>
      <c r="I526" s="50">
        <v>5.6899999999999997E-6</v>
      </c>
      <c r="J526" s="49" t="s">
        <v>4011</v>
      </c>
    </row>
    <row r="527" spans="1:10" ht="22.05" customHeight="1">
      <c r="A527" s="49" t="s">
        <v>4015</v>
      </c>
      <c r="B527" s="49" t="s">
        <v>4965</v>
      </c>
      <c r="C527" s="49" t="s">
        <v>4011</v>
      </c>
      <c r="D527" s="49" t="s">
        <v>4012</v>
      </c>
      <c r="E527" s="49" t="s">
        <v>4966</v>
      </c>
      <c r="F527" s="49" t="s">
        <v>4011</v>
      </c>
      <c r="G527" s="49" t="s">
        <v>4019</v>
      </c>
      <c r="H527" s="49">
        <v>-452</v>
      </c>
      <c r="I527" s="50">
        <v>5.6899999999999997E-6</v>
      </c>
      <c r="J527" s="49" t="s">
        <v>4011</v>
      </c>
    </row>
    <row r="528" spans="1:10" ht="22.05" customHeight="1">
      <c r="A528" s="49" t="s">
        <v>4015</v>
      </c>
      <c r="B528" s="49" t="s">
        <v>4967</v>
      </c>
      <c r="C528" s="49" t="s">
        <v>4011</v>
      </c>
      <c r="D528" s="49" t="s">
        <v>4012</v>
      </c>
      <c r="E528" s="49" t="s">
        <v>4968</v>
      </c>
      <c r="F528" s="49" t="s">
        <v>4011</v>
      </c>
      <c r="G528" s="49" t="s">
        <v>4019</v>
      </c>
      <c r="H528" s="49">
        <v>-193</v>
      </c>
      <c r="I528" s="50">
        <v>5.6899999999999997E-6</v>
      </c>
      <c r="J528" s="49" t="s">
        <v>4011</v>
      </c>
    </row>
    <row r="529" spans="1:10" ht="22.05" customHeight="1">
      <c r="A529" s="49" t="s">
        <v>4015</v>
      </c>
      <c r="B529" s="49" t="s">
        <v>4969</v>
      </c>
      <c r="C529" s="49" t="s">
        <v>4011</v>
      </c>
      <c r="D529" s="49" t="s">
        <v>4012</v>
      </c>
      <c r="E529" s="49" t="s">
        <v>4970</v>
      </c>
      <c r="F529" s="49" t="s">
        <v>4018</v>
      </c>
      <c r="G529" s="49" t="s">
        <v>4019</v>
      </c>
      <c r="H529" s="49">
        <v>67</v>
      </c>
      <c r="I529" s="50">
        <v>5.6899999999999997E-6</v>
      </c>
      <c r="J529" s="49" t="s">
        <v>4011</v>
      </c>
    </row>
    <row r="530" spans="1:10" ht="22.05" customHeight="1">
      <c r="A530" s="49" t="s">
        <v>4015</v>
      </c>
      <c r="B530" s="49" t="s">
        <v>4971</v>
      </c>
      <c r="C530" s="49" t="s">
        <v>4011</v>
      </c>
      <c r="D530" s="49" t="s">
        <v>4012</v>
      </c>
      <c r="E530" s="49" t="s">
        <v>4972</v>
      </c>
      <c r="F530" s="49" t="s">
        <v>4011</v>
      </c>
      <c r="G530" s="49" t="s">
        <v>4019</v>
      </c>
      <c r="H530" s="49">
        <v>7</v>
      </c>
      <c r="I530" s="50">
        <v>5.6899999999999997E-6</v>
      </c>
      <c r="J530" s="49" t="s">
        <v>4011</v>
      </c>
    </row>
    <row r="531" spans="1:10" ht="22.05" customHeight="1">
      <c r="A531" s="49" t="s">
        <v>4015</v>
      </c>
      <c r="B531" s="49" t="s">
        <v>4973</v>
      </c>
      <c r="C531" s="49" t="s">
        <v>4011</v>
      </c>
      <c r="D531" s="49" t="s">
        <v>4012</v>
      </c>
      <c r="E531" s="49" t="s">
        <v>4974</v>
      </c>
      <c r="F531" s="49" t="s">
        <v>4018</v>
      </c>
      <c r="G531" s="49" t="s">
        <v>4019</v>
      </c>
      <c r="H531" s="49">
        <v>-407</v>
      </c>
      <c r="I531" s="50">
        <v>5.6899999999999997E-6</v>
      </c>
      <c r="J531" s="49" t="s">
        <v>4011</v>
      </c>
    </row>
    <row r="532" spans="1:10" ht="22.05" customHeight="1">
      <c r="A532" s="49" t="s">
        <v>4015</v>
      </c>
      <c r="B532" s="49" t="s">
        <v>4975</v>
      </c>
      <c r="C532" s="49" t="s">
        <v>4011</v>
      </c>
      <c r="D532" s="49" t="s">
        <v>4012</v>
      </c>
      <c r="E532" s="49" t="s">
        <v>4976</v>
      </c>
      <c r="F532" s="49" t="s">
        <v>4011</v>
      </c>
      <c r="G532" s="49" t="s">
        <v>4019</v>
      </c>
      <c r="H532" s="49">
        <v>-159</v>
      </c>
      <c r="I532" s="50">
        <v>5.6899999999999997E-6</v>
      </c>
      <c r="J532" s="49" t="s">
        <v>4011</v>
      </c>
    </row>
    <row r="533" spans="1:10" ht="22.05" customHeight="1">
      <c r="A533" s="49" t="s">
        <v>4015</v>
      </c>
      <c r="B533" s="49" t="s">
        <v>4977</v>
      </c>
      <c r="C533" s="49" t="s">
        <v>4011</v>
      </c>
      <c r="D533" s="49" t="s">
        <v>4012</v>
      </c>
      <c r="E533" s="49" t="s">
        <v>4978</v>
      </c>
      <c r="F533" s="49" t="s">
        <v>4011</v>
      </c>
      <c r="G533" s="49" t="s">
        <v>4019</v>
      </c>
      <c r="H533" s="49">
        <v>-409</v>
      </c>
      <c r="I533" s="50">
        <v>5.6899999999999997E-6</v>
      </c>
      <c r="J533" s="49" t="s">
        <v>4011</v>
      </c>
    </row>
    <row r="534" spans="1:10" ht="22.05" customHeight="1">
      <c r="A534" s="49" t="s">
        <v>4015</v>
      </c>
      <c r="B534" s="49" t="s">
        <v>4979</v>
      </c>
      <c r="C534" s="49" t="s">
        <v>4011</v>
      </c>
      <c r="D534" s="49" t="s">
        <v>4012</v>
      </c>
      <c r="E534" s="49" t="s">
        <v>4980</v>
      </c>
      <c r="F534" s="49" t="s">
        <v>4018</v>
      </c>
      <c r="G534" s="49" t="s">
        <v>4019</v>
      </c>
      <c r="H534" s="49">
        <v>-338</v>
      </c>
      <c r="I534" s="50">
        <v>5.6899999999999997E-6</v>
      </c>
      <c r="J534" s="49" t="s">
        <v>4011</v>
      </c>
    </row>
    <row r="535" spans="1:10" ht="22.05" customHeight="1">
      <c r="A535" s="49" t="s">
        <v>4015</v>
      </c>
      <c r="B535" s="49" t="s">
        <v>4981</v>
      </c>
      <c r="C535" s="49" t="s">
        <v>4011</v>
      </c>
      <c r="D535" s="49" t="s">
        <v>4012</v>
      </c>
      <c r="E535" s="49" t="s">
        <v>4982</v>
      </c>
      <c r="F535" s="49" t="s">
        <v>4018</v>
      </c>
      <c r="G535" s="49" t="s">
        <v>4019</v>
      </c>
      <c r="H535" s="49">
        <v>-247</v>
      </c>
      <c r="I535" s="50">
        <v>5.6899999999999997E-6</v>
      </c>
      <c r="J535" s="49" t="s">
        <v>4011</v>
      </c>
    </row>
    <row r="536" spans="1:10" ht="22.05" customHeight="1">
      <c r="A536" s="49" t="s">
        <v>4015</v>
      </c>
      <c r="B536" s="49" t="s">
        <v>4983</v>
      </c>
      <c r="C536" s="49" t="s">
        <v>4011</v>
      </c>
      <c r="D536" s="49" t="s">
        <v>4012</v>
      </c>
      <c r="E536" s="49" t="s">
        <v>4984</v>
      </c>
      <c r="F536" s="49" t="s">
        <v>4011</v>
      </c>
      <c r="G536" s="49" t="s">
        <v>4019</v>
      </c>
      <c r="H536" s="49">
        <v>-273</v>
      </c>
      <c r="I536" s="50">
        <v>5.6899999999999997E-6</v>
      </c>
      <c r="J536" s="49" t="s">
        <v>4011</v>
      </c>
    </row>
    <row r="537" spans="1:10" ht="22.05" customHeight="1">
      <c r="A537" s="49" t="s">
        <v>4015</v>
      </c>
      <c r="B537" s="49" t="s">
        <v>4983</v>
      </c>
      <c r="C537" s="49" t="s">
        <v>4011</v>
      </c>
      <c r="D537" s="49" t="s">
        <v>4020</v>
      </c>
      <c r="E537" s="49" t="s">
        <v>4984</v>
      </c>
      <c r="F537" s="49" t="s">
        <v>4011</v>
      </c>
      <c r="G537" s="49" t="s">
        <v>4019</v>
      </c>
      <c r="H537" s="49">
        <v>-273</v>
      </c>
      <c r="I537" s="50">
        <v>5.6899999999999997E-6</v>
      </c>
      <c r="J537" s="49" t="s">
        <v>4011</v>
      </c>
    </row>
    <row r="538" spans="1:10" ht="22.05" customHeight="1">
      <c r="A538" s="49" t="s">
        <v>4015</v>
      </c>
      <c r="B538" s="49" t="s">
        <v>4985</v>
      </c>
      <c r="C538" s="49" t="s">
        <v>4011</v>
      </c>
      <c r="D538" s="49" t="s">
        <v>4012</v>
      </c>
      <c r="E538" s="49" t="s">
        <v>4986</v>
      </c>
      <c r="F538" s="49" t="s">
        <v>4018</v>
      </c>
      <c r="G538" s="49" t="s">
        <v>4019</v>
      </c>
      <c r="H538" s="49">
        <v>-370</v>
      </c>
      <c r="I538" s="50">
        <v>5.6899999999999997E-6</v>
      </c>
      <c r="J538" s="49" t="s">
        <v>4011</v>
      </c>
    </row>
    <row r="539" spans="1:10" ht="22.05" customHeight="1">
      <c r="A539" s="49" t="s">
        <v>4015</v>
      </c>
      <c r="B539" s="49" t="s">
        <v>4987</v>
      </c>
      <c r="C539" s="49" t="s">
        <v>4011</v>
      </c>
      <c r="D539" s="49" t="s">
        <v>4012</v>
      </c>
      <c r="E539" s="49" t="s">
        <v>4988</v>
      </c>
      <c r="F539" s="49" t="s">
        <v>4018</v>
      </c>
      <c r="G539" s="49" t="s">
        <v>4019</v>
      </c>
      <c r="H539" s="49">
        <v>-353</v>
      </c>
      <c r="I539" s="50">
        <v>5.6899999999999997E-6</v>
      </c>
      <c r="J539" s="49" t="s">
        <v>4011</v>
      </c>
    </row>
    <row r="540" spans="1:10" ht="22.05" customHeight="1">
      <c r="A540" s="49" t="s">
        <v>4015</v>
      </c>
      <c r="B540" s="49" t="s">
        <v>4989</v>
      </c>
      <c r="C540" s="49" t="s">
        <v>4011</v>
      </c>
      <c r="D540" s="49" t="s">
        <v>4012</v>
      </c>
      <c r="E540" s="49" t="s">
        <v>4990</v>
      </c>
      <c r="F540" s="49" t="s">
        <v>4011</v>
      </c>
      <c r="G540" s="49" t="s">
        <v>4019</v>
      </c>
      <c r="H540" s="49">
        <v>48</v>
      </c>
      <c r="I540" s="50">
        <v>5.6899999999999997E-6</v>
      </c>
      <c r="J540" s="49" t="s">
        <v>4011</v>
      </c>
    </row>
    <row r="541" spans="1:10" ht="22.05" customHeight="1">
      <c r="A541" s="49" t="s">
        <v>4015</v>
      </c>
      <c r="B541" s="49" t="s">
        <v>4991</v>
      </c>
      <c r="C541" s="49" t="s">
        <v>4011</v>
      </c>
      <c r="D541" s="49" t="s">
        <v>4012</v>
      </c>
      <c r="E541" s="49" t="s">
        <v>4992</v>
      </c>
      <c r="F541" s="49" t="s">
        <v>4018</v>
      </c>
      <c r="G541" s="49" t="s">
        <v>4019</v>
      </c>
      <c r="H541" s="49">
        <v>-15</v>
      </c>
      <c r="I541" s="50">
        <v>5.6899999999999997E-6</v>
      </c>
      <c r="J541" s="49" t="s">
        <v>4011</v>
      </c>
    </row>
    <row r="542" spans="1:10" ht="22.05" customHeight="1">
      <c r="A542" s="49" t="s">
        <v>4015</v>
      </c>
      <c r="B542" s="49" t="s">
        <v>4993</v>
      </c>
      <c r="C542" s="49" t="s">
        <v>4011</v>
      </c>
      <c r="D542" s="49" t="s">
        <v>4012</v>
      </c>
      <c r="E542" s="49" t="s">
        <v>4994</v>
      </c>
      <c r="F542" s="49" t="s">
        <v>4018</v>
      </c>
      <c r="G542" s="49" t="s">
        <v>4019</v>
      </c>
      <c r="H542" s="49">
        <v>-162</v>
      </c>
      <c r="I542" s="50">
        <v>5.6899999999999997E-6</v>
      </c>
      <c r="J542" s="49" t="s">
        <v>4011</v>
      </c>
    </row>
    <row r="543" spans="1:10" ht="22.05" customHeight="1">
      <c r="A543" s="49" t="s">
        <v>4015</v>
      </c>
      <c r="B543" s="49" t="s">
        <v>4995</v>
      </c>
      <c r="C543" s="49" t="s">
        <v>4011</v>
      </c>
      <c r="D543" s="49" t="s">
        <v>4012</v>
      </c>
      <c r="E543" s="49" t="s">
        <v>4996</v>
      </c>
      <c r="F543" s="49" t="s">
        <v>4018</v>
      </c>
      <c r="G543" s="49" t="s">
        <v>4019</v>
      </c>
      <c r="H543" s="49">
        <v>-380</v>
      </c>
      <c r="I543" s="50">
        <v>5.6899999999999997E-6</v>
      </c>
      <c r="J543" s="49" t="s">
        <v>4011</v>
      </c>
    </row>
    <row r="544" spans="1:10" ht="22.05" customHeight="1">
      <c r="A544" s="49" t="s">
        <v>4015</v>
      </c>
      <c r="B544" s="49" t="s">
        <v>4995</v>
      </c>
      <c r="C544" s="49" t="s">
        <v>4011</v>
      </c>
      <c r="D544" s="49" t="s">
        <v>4020</v>
      </c>
      <c r="E544" s="49" t="s">
        <v>4996</v>
      </c>
      <c r="F544" s="49" t="s">
        <v>4018</v>
      </c>
      <c r="G544" s="49" t="s">
        <v>4019</v>
      </c>
      <c r="H544" s="49">
        <v>-380</v>
      </c>
      <c r="I544" s="50">
        <v>5.6899999999999997E-6</v>
      </c>
      <c r="J544" s="49" t="s">
        <v>4011</v>
      </c>
    </row>
    <row r="545" spans="1:10" ht="22.05" customHeight="1">
      <c r="A545" s="49" t="s">
        <v>4015</v>
      </c>
      <c r="B545" s="49" t="s">
        <v>4997</v>
      </c>
      <c r="C545" s="49" t="s">
        <v>4011</v>
      </c>
      <c r="D545" s="49" t="s">
        <v>4012</v>
      </c>
      <c r="E545" s="49" t="s">
        <v>4998</v>
      </c>
      <c r="F545" s="49" t="s">
        <v>4018</v>
      </c>
      <c r="G545" s="49" t="s">
        <v>4019</v>
      </c>
      <c r="H545" s="49">
        <v>-404</v>
      </c>
      <c r="I545" s="50">
        <v>5.6899999999999997E-6</v>
      </c>
      <c r="J545" s="49" t="s">
        <v>4011</v>
      </c>
    </row>
    <row r="546" spans="1:10" ht="22.05" customHeight="1">
      <c r="A546" s="49" t="s">
        <v>4015</v>
      </c>
      <c r="B546" s="49" t="s">
        <v>4999</v>
      </c>
      <c r="C546" s="49" t="s">
        <v>4011</v>
      </c>
      <c r="D546" s="49" t="s">
        <v>4012</v>
      </c>
      <c r="E546" s="49" t="s">
        <v>5000</v>
      </c>
      <c r="F546" s="49" t="s">
        <v>4018</v>
      </c>
      <c r="G546" s="49" t="s">
        <v>4019</v>
      </c>
      <c r="H546" s="49">
        <v>9</v>
      </c>
      <c r="I546" s="50">
        <v>5.6899999999999997E-6</v>
      </c>
      <c r="J546" s="49" t="s">
        <v>4011</v>
      </c>
    </row>
    <row r="547" spans="1:10" ht="22.05" customHeight="1">
      <c r="A547" s="49" t="s">
        <v>4015</v>
      </c>
      <c r="B547" s="49" t="s">
        <v>5001</v>
      </c>
      <c r="C547" s="49" t="s">
        <v>4011</v>
      </c>
      <c r="D547" s="49" t="s">
        <v>4012</v>
      </c>
      <c r="E547" s="49" t="s">
        <v>5002</v>
      </c>
      <c r="F547" s="49" t="s">
        <v>4018</v>
      </c>
      <c r="G547" s="49" t="s">
        <v>4019</v>
      </c>
      <c r="H547" s="49">
        <v>-168</v>
      </c>
      <c r="I547" s="50">
        <v>5.6899999999999997E-6</v>
      </c>
      <c r="J547" s="49" t="s">
        <v>4011</v>
      </c>
    </row>
    <row r="548" spans="1:10" ht="22.05" customHeight="1">
      <c r="A548" s="49" t="s">
        <v>4015</v>
      </c>
      <c r="B548" s="49" t="s">
        <v>5003</v>
      </c>
      <c r="C548" s="49" t="s">
        <v>4011</v>
      </c>
      <c r="D548" s="49" t="s">
        <v>4012</v>
      </c>
      <c r="E548" s="49" t="s">
        <v>5004</v>
      </c>
      <c r="F548" s="49" t="s">
        <v>4018</v>
      </c>
      <c r="G548" s="49" t="s">
        <v>4019</v>
      </c>
      <c r="H548" s="49">
        <v>-367</v>
      </c>
      <c r="I548" s="50">
        <v>5.6899999999999997E-6</v>
      </c>
      <c r="J548" s="49" t="s">
        <v>4011</v>
      </c>
    </row>
    <row r="549" spans="1:10" ht="22.05" customHeight="1">
      <c r="A549" s="49" t="s">
        <v>4015</v>
      </c>
      <c r="B549" s="49" t="s">
        <v>5005</v>
      </c>
      <c r="C549" s="49" t="s">
        <v>4011</v>
      </c>
      <c r="D549" s="49" t="s">
        <v>4012</v>
      </c>
      <c r="E549" s="49" t="s">
        <v>5006</v>
      </c>
      <c r="F549" s="49" t="s">
        <v>4018</v>
      </c>
      <c r="G549" s="49" t="s">
        <v>4019</v>
      </c>
      <c r="H549" s="49">
        <v>-14</v>
      </c>
      <c r="I549" s="50">
        <v>5.6899999999999997E-6</v>
      </c>
      <c r="J549" s="49" t="s">
        <v>4011</v>
      </c>
    </row>
    <row r="550" spans="1:10" ht="22.05" customHeight="1">
      <c r="A550" s="49" t="s">
        <v>4015</v>
      </c>
      <c r="B550" s="49" t="s">
        <v>5007</v>
      </c>
      <c r="C550" s="49" t="s">
        <v>4011</v>
      </c>
      <c r="D550" s="49" t="s">
        <v>4168</v>
      </c>
      <c r="E550" s="49" t="s">
        <v>5008</v>
      </c>
      <c r="F550" s="49" t="s">
        <v>4018</v>
      </c>
      <c r="G550" s="49" t="s">
        <v>4019</v>
      </c>
      <c r="H550" s="49">
        <v>-320</v>
      </c>
      <c r="I550" s="50">
        <v>5.6899999999999997E-6</v>
      </c>
      <c r="J550" s="49">
        <v>0.6804</v>
      </c>
    </row>
    <row r="551" spans="1:10" ht="22.05" customHeight="1">
      <c r="A551" s="49" t="s">
        <v>4015</v>
      </c>
      <c r="B551" s="49" t="s">
        <v>5007</v>
      </c>
      <c r="C551" s="49" t="s">
        <v>4011</v>
      </c>
      <c r="D551" s="49" t="s">
        <v>4012</v>
      </c>
      <c r="E551" s="49" t="s">
        <v>5008</v>
      </c>
      <c r="F551" s="49" t="s">
        <v>4018</v>
      </c>
      <c r="G551" s="49" t="s">
        <v>4019</v>
      </c>
      <c r="H551" s="49">
        <v>-320</v>
      </c>
      <c r="I551" s="50">
        <v>5.6899999999999997E-6</v>
      </c>
      <c r="J551" s="49" t="s">
        <v>4011</v>
      </c>
    </row>
    <row r="552" spans="1:10" ht="22.05" customHeight="1">
      <c r="A552" s="49" t="s">
        <v>4015</v>
      </c>
      <c r="B552" s="49" t="s">
        <v>5009</v>
      </c>
      <c r="C552" s="49" t="s">
        <v>4011</v>
      </c>
      <c r="D552" s="49" t="s">
        <v>4012</v>
      </c>
      <c r="E552" s="49" t="s">
        <v>5010</v>
      </c>
      <c r="F552" s="49" t="s">
        <v>4011</v>
      </c>
      <c r="G552" s="49" t="s">
        <v>4019</v>
      </c>
      <c r="H552" s="49">
        <v>-138</v>
      </c>
      <c r="I552" s="50">
        <v>5.6899999999999997E-6</v>
      </c>
      <c r="J552" s="49" t="s">
        <v>4011</v>
      </c>
    </row>
    <row r="553" spans="1:10" ht="22.05" customHeight="1">
      <c r="A553" s="49" t="s">
        <v>4015</v>
      </c>
      <c r="B553" s="49" t="s">
        <v>5011</v>
      </c>
      <c r="C553" s="49" t="s">
        <v>4011</v>
      </c>
      <c r="D553" s="49" t="s">
        <v>4012</v>
      </c>
      <c r="E553" s="49" t="s">
        <v>5012</v>
      </c>
      <c r="F553" s="49" t="s">
        <v>4011</v>
      </c>
      <c r="G553" s="49" t="s">
        <v>4019</v>
      </c>
      <c r="H553" s="49">
        <v>-480</v>
      </c>
      <c r="I553" s="50">
        <v>5.6899999999999997E-6</v>
      </c>
      <c r="J553" s="49" t="s">
        <v>4011</v>
      </c>
    </row>
    <row r="554" spans="1:10" ht="22.05" customHeight="1">
      <c r="A554" s="49" t="s">
        <v>4015</v>
      </c>
      <c r="B554" s="49" t="s">
        <v>5013</v>
      </c>
      <c r="C554" s="49" t="s">
        <v>4011</v>
      </c>
      <c r="D554" s="49" t="s">
        <v>4012</v>
      </c>
      <c r="E554" s="49" t="s">
        <v>5014</v>
      </c>
      <c r="F554" s="49" t="s">
        <v>4018</v>
      </c>
      <c r="G554" s="49" t="s">
        <v>4019</v>
      </c>
      <c r="H554" s="49">
        <v>-174</v>
      </c>
      <c r="I554" s="50">
        <v>5.6899999999999997E-6</v>
      </c>
      <c r="J554" s="49" t="s">
        <v>4011</v>
      </c>
    </row>
    <row r="555" spans="1:10" ht="22.05" customHeight="1">
      <c r="A555" s="49" t="s">
        <v>4015</v>
      </c>
      <c r="B555" s="49" t="s">
        <v>5015</v>
      </c>
      <c r="C555" s="49" t="s">
        <v>4011</v>
      </c>
      <c r="D555" s="49" t="s">
        <v>4012</v>
      </c>
      <c r="E555" s="49" t="s">
        <v>5016</v>
      </c>
      <c r="F555" s="49" t="s">
        <v>4011</v>
      </c>
      <c r="G555" s="49" t="s">
        <v>4019</v>
      </c>
      <c r="H555" s="49">
        <v>-265</v>
      </c>
      <c r="I555" s="50">
        <v>5.6899999999999997E-6</v>
      </c>
      <c r="J555" s="49" t="s">
        <v>4011</v>
      </c>
    </row>
    <row r="556" spans="1:10" ht="22.05" customHeight="1">
      <c r="A556" s="49" t="s">
        <v>4015</v>
      </c>
      <c r="B556" s="49" t="s">
        <v>5017</v>
      </c>
      <c r="C556" s="49" t="s">
        <v>4011</v>
      </c>
      <c r="D556" s="49" t="s">
        <v>4012</v>
      </c>
      <c r="E556" s="49" t="s">
        <v>5018</v>
      </c>
      <c r="F556" s="49" t="s">
        <v>4018</v>
      </c>
      <c r="G556" s="49" t="s">
        <v>4019</v>
      </c>
      <c r="H556" s="49">
        <v>-240</v>
      </c>
      <c r="I556" s="50">
        <v>5.6899999999999997E-6</v>
      </c>
      <c r="J556" s="49" t="s">
        <v>4011</v>
      </c>
    </row>
    <row r="557" spans="1:10" ht="22.05" customHeight="1">
      <c r="A557" s="49" t="s">
        <v>4015</v>
      </c>
      <c r="B557" s="49" t="s">
        <v>5019</v>
      </c>
      <c r="C557" s="49" t="s">
        <v>4011</v>
      </c>
      <c r="D557" s="49" t="s">
        <v>4012</v>
      </c>
      <c r="E557" s="49" t="s">
        <v>5020</v>
      </c>
      <c r="F557" s="49" t="s">
        <v>4018</v>
      </c>
      <c r="G557" s="49" t="s">
        <v>4019</v>
      </c>
      <c r="H557" s="49">
        <v>-196</v>
      </c>
      <c r="I557" s="50">
        <v>5.6899999999999997E-6</v>
      </c>
      <c r="J557" s="49" t="s">
        <v>4011</v>
      </c>
    </row>
    <row r="558" spans="1:10" ht="22.05" customHeight="1">
      <c r="A558" s="49" t="s">
        <v>4015</v>
      </c>
      <c r="B558" s="49" t="s">
        <v>5021</v>
      </c>
      <c r="C558" s="49" t="s">
        <v>4011</v>
      </c>
      <c r="D558" s="49" t="s">
        <v>4012</v>
      </c>
      <c r="E558" s="49" t="s">
        <v>5022</v>
      </c>
      <c r="F558" s="49" t="s">
        <v>4018</v>
      </c>
      <c r="G558" s="49" t="s">
        <v>4019</v>
      </c>
      <c r="H558" s="49">
        <v>-163</v>
      </c>
      <c r="I558" s="50">
        <v>5.6899999999999997E-6</v>
      </c>
      <c r="J558" s="49" t="s">
        <v>4011</v>
      </c>
    </row>
    <row r="559" spans="1:10" ht="22.05" customHeight="1">
      <c r="A559" s="49" t="s">
        <v>4015</v>
      </c>
      <c r="B559" s="49" t="s">
        <v>5023</v>
      </c>
      <c r="C559" s="49" t="s">
        <v>4011</v>
      </c>
      <c r="D559" s="49" t="s">
        <v>4012</v>
      </c>
      <c r="E559" s="49" t="s">
        <v>5024</v>
      </c>
      <c r="F559" s="49" t="s">
        <v>4011</v>
      </c>
      <c r="G559" s="49" t="s">
        <v>4019</v>
      </c>
      <c r="H559" s="49">
        <v>-471</v>
      </c>
      <c r="I559" s="50">
        <v>5.6899999999999997E-6</v>
      </c>
      <c r="J559" s="49" t="s">
        <v>4011</v>
      </c>
    </row>
    <row r="560" spans="1:10" ht="22.05" customHeight="1">
      <c r="A560" s="49" t="s">
        <v>4015</v>
      </c>
      <c r="B560" s="49" t="s">
        <v>5025</v>
      </c>
      <c r="C560" s="49" t="s">
        <v>4011</v>
      </c>
      <c r="D560" s="49" t="s">
        <v>4012</v>
      </c>
      <c r="E560" s="49" t="s">
        <v>5026</v>
      </c>
      <c r="F560" s="49" t="s">
        <v>4018</v>
      </c>
      <c r="G560" s="49" t="s">
        <v>4019</v>
      </c>
      <c r="H560" s="49">
        <v>-27</v>
      </c>
      <c r="I560" s="50">
        <v>5.6899999999999997E-6</v>
      </c>
      <c r="J560" s="49" t="s">
        <v>4011</v>
      </c>
    </row>
    <row r="561" spans="1:10" ht="22.05" customHeight="1">
      <c r="A561" s="49" t="s">
        <v>4015</v>
      </c>
      <c r="B561" s="49" t="s">
        <v>5027</v>
      </c>
      <c r="C561" s="49" t="s">
        <v>4011</v>
      </c>
      <c r="D561" s="49" t="s">
        <v>4012</v>
      </c>
      <c r="E561" s="49" t="s">
        <v>5028</v>
      </c>
      <c r="F561" s="49" t="s">
        <v>4011</v>
      </c>
      <c r="G561" s="49" t="s">
        <v>4019</v>
      </c>
      <c r="H561" s="49">
        <v>-162</v>
      </c>
      <c r="I561" s="50">
        <v>5.6899999999999997E-6</v>
      </c>
      <c r="J561" s="49" t="s">
        <v>4011</v>
      </c>
    </row>
    <row r="562" spans="1:10" ht="22.05" customHeight="1">
      <c r="A562" s="49" t="s">
        <v>4015</v>
      </c>
      <c r="B562" s="49" t="s">
        <v>5029</v>
      </c>
      <c r="C562" s="49" t="s">
        <v>4011</v>
      </c>
      <c r="D562" s="49" t="s">
        <v>4012</v>
      </c>
      <c r="E562" s="49" t="s">
        <v>5030</v>
      </c>
      <c r="F562" s="49" t="s">
        <v>4018</v>
      </c>
      <c r="G562" s="49" t="s">
        <v>4019</v>
      </c>
      <c r="H562" s="49">
        <v>-468</v>
      </c>
      <c r="I562" s="50">
        <v>5.6899999999999997E-6</v>
      </c>
      <c r="J562" s="49" t="s">
        <v>4011</v>
      </c>
    </row>
    <row r="563" spans="1:10" ht="22.05" customHeight="1">
      <c r="A563" s="49" t="s">
        <v>4015</v>
      </c>
      <c r="B563" s="49" t="s">
        <v>5031</v>
      </c>
      <c r="C563" s="49" t="s">
        <v>4011</v>
      </c>
      <c r="D563" s="49" t="s">
        <v>4012</v>
      </c>
      <c r="E563" s="49" t="s">
        <v>5032</v>
      </c>
      <c r="F563" s="49" t="s">
        <v>4833</v>
      </c>
      <c r="G563" s="49" t="s">
        <v>4092</v>
      </c>
      <c r="H563" s="49" t="s">
        <v>5033</v>
      </c>
      <c r="I563" s="49" t="s">
        <v>4094</v>
      </c>
      <c r="J563" s="49" t="s">
        <v>4011</v>
      </c>
    </row>
    <row r="564" spans="1:10" ht="22.05" customHeight="1">
      <c r="A564" s="49" t="s">
        <v>4015</v>
      </c>
      <c r="B564" s="49" t="s">
        <v>5034</v>
      </c>
      <c r="C564" s="49" t="s">
        <v>4011</v>
      </c>
      <c r="D564" s="49" t="s">
        <v>4012</v>
      </c>
      <c r="E564" s="49" t="s">
        <v>5035</v>
      </c>
      <c r="F564" s="49" t="s">
        <v>4018</v>
      </c>
      <c r="G564" s="49" t="s">
        <v>4019</v>
      </c>
      <c r="H564" s="49">
        <v>-93</v>
      </c>
      <c r="I564" s="50">
        <v>5.6899999999999997E-6</v>
      </c>
      <c r="J564" s="49" t="s">
        <v>4011</v>
      </c>
    </row>
    <row r="565" spans="1:10" ht="22.05" customHeight="1">
      <c r="A565" s="49" t="s">
        <v>4015</v>
      </c>
      <c r="B565" s="49" t="s">
        <v>5036</v>
      </c>
      <c r="C565" s="49" t="s">
        <v>4011</v>
      </c>
      <c r="D565" s="49" t="s">
        <v>4012</v>
      </c>
      <c r="E565" s="49" t="s">
        <v>5037</v>
      </c>
      <c r="F565" s="49" t="s">
        <v>4011</v>
      </c>
      <c r="G565" s="49" t="s">
        <v>4019</v>
      </c>
      <c r="H565" s="49">
        <v>-216</v>
      </c>
      <c r="I565" s="50">
        <v>5.6899999999999997E-6</v>
      </c>
      <c r="J565" s="49" t="s">
        <v>4011</v>
      </c>
    </row>
    <row r="566" spans="1:10" ht="22.05" customHeight="1">
      <c r="A566" s="49" t="s">
        <v>4015</v>
      </c>
      <c r="B566" s="49" t="s">
        <v>5038</v>
      </c>
      <c r="C566" s="49" t="s">
        <v>4011</v>
      </c>
      <c r="D566" s="49" t="s">
        <v>4012</v>
      </c>
      <c r="E566" s="49" t="s">
        <v>5039</v>
      </c>
      <c r="F566" s="49" t="s">
        <v>4011</v>
      </c>
      <c r="G566" s="49" t="s">
        <v>4019</v>
      </c>
      <c r="H566" s="49">
        <v>-113</v>
      </c>
      <c r="I566" s="50">
        <v>5.6899999999999997E-6</v>
      </c>
      <c r="J566" s="49" t="s">
        <v>4011</v>
      </c>
    </row>
    <row r="567" spans="1:10" ht="22.05" customHeight="1">
      <c r="A567" s="49" t="s">
        <v>4015</v>
      </c>
      <c r="B567" s="49" t="s">
        <v>5040</v>
      </c>
      <c r="C567" s="49" t="s">
        <v>4011</v>
      </c>
      <c r="D567" s="49" t="s">
        <v>4012</v>
      </c>
      <c r="E567" s="49" t="s">
        <v>5041</v>
      </c>
      <c r="F567" s="49" t="s">
        <v>4018</v>
      </c>
      <c r="G567" s="49" t="s">
        <v>4019</v>
      </c>
      <c r="H567" s="49">
        <v>-418</v>
      </c>
      <c r="I567" s="50">
        <v>5.6899999999999997E-6</v>
      </c>
      <c r="J567" s="49" t="s">
        <v>4011</v>
      </c>
    </row>
    <row r="568" spans="1:10" ht="22.05" customHeight="1">
      <c r="A568" s="49" t="s">
        <v>4015</v>
      </c>
      <c r="B568" s="49" t="s">
        <v>5042</v>
      </c>
      <c r="C568" s="49" t="s">
        <v>4011</v>
      </c>
      <c r="D568" s="49" t="s">
        <v>4012</v>
      </c>
      <c r="E568" s="49" t="s">
        <v>5043</v>
      </c>
      <c r="F568" s="49" t="s">
        <v>4018</v>
      </c>
      <c r="G568" s="49" t="s">
        <v>4019</v>
      </c>
      <c r="H568" s="49">
        <v>-451</v>
      </c>
      <c r="I568" s="50">
        <v>5.6899999999999997E-6</v>
      </c>
      <c r="J568" s="49" t="s">
        <v>4011</v>
      </c>
    </row>
    <row r="569" spans="1:10" ht="22.05" customHeight="1">
      <c r="A569" s="49" t="s">
        <v>4015</v>
      </c>
      <c r="B569" s="49" t="s">
        <v>5044</v>
      </c>
      <c r="C569" s="49" t="s">
        <v>4011</v>
      </c>
      <c r="D569" s="49" t="s">
        <v>4012</v>
      </c>
      <c r="E569" s="49" t="s">
        <v>5045</v>
      </c>
      <c r="F569" s="49" t="s">
        <v>4018</v>
      </c>
      <c r="G569" s="49" t="s">
        <v>4019</v>
      </c>
      <c r="H569" s="49">
        <v>62</v>
      </c>
      <c r="I569" s="50">
        <v>5.6899999999999997E-6</v>
      </c>
      <c r="J569" s="49" t="s">
        <v>4011</v>
      </c>
    </row>
    <row r="570" spans="1:10" ht="22.05" customHeight="1">
      <c r="A570" s="49" t="s">
        <v>4015</v>
      </c>
      <c r="B570" s="49" t="s">
        <v>5046</v>
      </c>
      <c r="C570" s="49" t="s">
        <v>4011</v>
      </c>
      <c r="D570" s="49" t="s">
        <v>4012</v>
      </c>
      <c r="E570" s="49" t="s">
        <v>5047</v>
      </c>
      <c r="F570" s="49" t="s">
        <v>4011</v>
      </c>
      <c r="G570" s="49" t="s">
        <v>4019</v>
      </c>
      <c r="H570" s="49">
        <v>-435</v>
      </c>
      <c r="I570" s="50">
        <v>5.6899999999999997E-6</v>
      </c>
      <c r="J570" s="49" t="s">
        <v>4011</v>
      </c>
    </row>
    <row r="571" spans="1:10" ht="22.05" customHeight="1">
      <c r="A571" s="49" t="s">
        <v>4015</v>
      </c>
      <c r="B571" s="49" t="s">
        <v>5046</v>
      </c>
      <c r="C571" s="49" t="s">
        <v>4011</v>
      </c>
      <c r="D571" s="49" t="s">
        <v>4020</v>
      </c>
      <c r="E571" s="49" t="s">
        <v>5047</v>
      </c>
      <c r="F571" s="49" t="s">
        <v>4011</v>
      </c>
      <c r="G571" s="49" t="s">
        <v>4019</v>
      </c>
      <c r="H571" s="49">
        <v>-435</v>
      </c>
      <c r="I571" s="50">
        <v>5.6899999999999997E-6</v>
      </c>
      <c r="J571" s="49" t="s">
        <v>4011</v>
      </c>
    </row>
    <row r="572" spans="1:10" ht="22.05" customHeight="1">
      <c r="A572" s="49" t="s">
        <v>4015</v>
      </c>
      <c r="B572" s="49" t="s">
        <v>5048</v>
      </c>
      <c r="C572" s="49" t="s">
        <v>4011</v>
      </c>
      <c r="D572" s="49" t="s">
        <v>4012</v>
      </c>
      <c r="E572" s="49" t="s">
        <v>5049</v>
      </c>
      <c r="F572" s="49" t="s">
        <v>4011</v>
      </c>
      <c r="G572" s="49" t="s">
        <v>4019</v>
      </c>
      <c r="H572" s="49">
        <v>-305</v>
      </c>
      <c r="I572" s="50">
        <v>5.6899999999999997E-6</v>
      </c>
      <c r="J572" s="49" t="s">
        <v>4011</v>
      </c>
    </row>
    <row r="573" spans="1:10" ht="22.05" customHeight="1">
      <c r="A573" s="49" t="s">
        <v>4015</v>
      </c>
      <c r="B573" s="49" t="s">
        <v>5050</v>
      </c>
      <c r="C573" s="49" t="s">
        <v>4011</v>
      </c>
      <c r="D573" s="49" t="s">
        <v>4012</v>
      </c>
      <c r="E573" s="49" t="s">
        <v>5051</v>
      </c>
      <c r="F573" s="49" t="s">
        <v>4018</v>
      </c>
      <c r="G573" s="49" t="s">
        <v>4019</v>
      </c>
      <c r="H573" s="49">
        <v>-355</v>
      </c>
      <c r="I573" s="50">
        <v>5.6899999999999997E-6</v>
      </c>
      <c r="J573" s="49" t="s">
        <v>4011</v>
      </c>
    </row>
    <row r="574" spans="1:10" ht="22.05" customHeight="1">
      <c r="A574" s="49" t="s">
        <v>4015</v>
      </c>
      <c r="B574" s="49" t="s">
        <v>5052</v>
      </c>
      <c r="C574" s="49" t="s">
        <v>4011</v>
      </c>
      <c r="D574" s="49" t="s">
        <v>4012</v>
      </c>
      <c r="E574" s="49" t="s">
        <v>5053</v>
      </c>
      <c r="F574" s="49" t="s">
        <v>4018</v>
      </c>
      <c r="G574" s="49" t="s">
        <v>4019</v>
      </c>
      <c r="H574" s="49">
        <v>-353</v>
      </c>
      <c r="I574" s="50">
        <v>5.6899999999999997E-6</v>
      </c>
      <c r="J574" s="49" t="s">
        <v>4011</v>
      </c>
    </row>
    <row r="575" spans="1:10" ht="22.05" customHeight="1">
      <c r="A575" s="49" t="s">
        <v>4015</v>
      </c>
      <c r="B575" s="49" t="s">
        <v>5054</v>
      </c>
      <c r="C575" s="49" t="s">
        <v>4011</v>
      </c>
      <c r="D575" s="49" t="s">
        <v>4012</v>
      </c>
      <c r="E575" s="49" t="s">
        <v>5055</v>
      </c>
      <c r="F575" s="49" t="s">
        <v>4018</v>
      </c>
      <c r="G575" s="49" t="s">
        <v>4019</v>
      </c>
      <c r="H575" s="49">
        <v>-444</v>
      </c>
      <c r="I575" s="50">
        <v>5.6899999999999997E-6</v>
      </c>
      <c r="J575" s="49" t="s">
        <v>4011</v>
      </c>
    </row>
    <row r="576" spans="1:10" ht="22.05" customHeight="1">
      <c r="A576" s="49" t="s">
        <v>4015</v>
      </c>
      <c r="B576" s="49" t="s">
        <v>5054</v>
      </c>
      <c r="C576" s="49" t="s">
        <v>4011</v>
      </c>
      <c r="D576" s="49" t="s">
        <v>4020</v>
      </c>
      <c r="E576" s="49" t="s">
        <v>5055</v>
      </c>
      <c r="F576" s="49" t="s">
        <v>4018</v>
      </c>
      <c r="G576" s="49" t="s">
        <v>4019</v>
      </c>
      <c r="H576" s="49">
        <v>-444</v>
      </c>
      <c r="I576" s="50">
        <v>5.6899999999999997E-6</v>
      </c>
      <c r="J576" s="49" t="s">
        <v>4011</v>
      </c>
    </row>
    <row r="577" spans="1:10" ht="22.05" customHeight="1">
      <c r="A577" s="49" t="s">
        <v>4015</v>
      </c>
      <c r="B577" s="49" t="s">
        <v>5056</v>
      </c>
      <c r="C577" s="49" t="s">
        <v>4011</v>
      </c>
      <c r="D577" s="49" t="s">
        <v>4012</v>
      </c>
      <c r="E577" s="49" t="s">
        <v>5057</v>
      </c>
      <c r="F577" s="49" t="s">
        <v>4011</v>
      </c>
      <c r="G577" s="49" t="s">
        <v>4019</v>
      </c>
      <c r="H577" s="49">
        <v>-26</v>
      </c>
      <c r="I577" s="50">
        <v>5.6899999999999997E-6</v>
      </c>
      <c r="J577" s="49" t="s">
        <v>4011</v>
      </c>
    </row>
    <row r="578" spans="1:10" ht="22.05" customHeight="1">
      <c r="A578" s="49" t="s">
        <v>4015</v>
      </c>
      <c r="B578" s="49" t="s">
        <v>5058</v>
      </c>
      <c r="C578" s="49" t="s">
        <v>4011</v>
      </c>
      <c r="D578" s="49" t="s">
        <v>4012</v>
      </c>
      <c r="E578" s="49" t="s">
        <v>5059</v>
      </c>
      <c r="F578" s="49" t="s">
        <v>4011</v>
      </c>
      <c r="G578" s="49" t="s">
        <v>4019</v>
      </c>
      <c r="H578" s="49">
        <v>-484</v>
      </c>
      <c r="I578" s="50">
        <v>5.6899999999999997E-6</v>
      </c>
      <c r="J578" s="49" t="s">
        <v>4011</v>
      </c>
    </row>
    <row r="579" spans="1:10" ht="22.05" customHeight="1">
      <c r="A579" s="49" t="s">
        <v>4015</v>
      </c>
      <c r="B579" s="49" t="s">
        <v>5060</v>
      </c>
      <c r="C579" s="49" t="s">
        <v>4011</v>
      </c>
      <c r="D579" s="49" t="s">
        <v>4012</v>
      </c>
      <c r="E579" s="49" t="s">
        <v>5061</v>
      </c>
      <c r="F579" s="49" t="s">
        <v>4018</v>
      </c>
      <c r="G579" s="49" t="s">
        <v>4019</v>
      </c>
      <c r="H579" s="49">
        <v>-480</v>
      </c>
      <c r="I579" s="50">
        <v>5.6899999999999997E-6</v>
      </c>
      <c r="J579" s="49" t="s">
        <v>4011</v>
      </c>
    </row>
    <row r="580" spans="1:10" ht="22.05" customHeight="1">
      <c r="A580" s="49" t="s">
        <v>4015</v>
      </c>
      <c r="B580" s="49" t="s">
        <v>5062</v>
      </c>
      <c r="C580" s="49" t="s">
        <v>4011</v>
      </c>
      <c r="D580" s="49" t="s">
        <v>4012</v>
      </c>
      <c r="E580" s="49" t="s">
        <v>5063</v>
      </c>
      <c r="F580" s="49" t="s">
        <v>4018</v>
      </c>
      <c r="G580" s="49" t="s">
        <v>4019</v>
      </c>
      <c r="H580" s="49">
        <v>-251</v>
      </c>
      <c r="I580" s="50">
        <v>5.6899999999999997E-6</v>
      </c>
      <c r="J580" s="49" t="s">
        <v>4011</v>
      </c>
    </row>
    <row r="581" spans="1:10" ht="22.05" customHeight="1">
      <c r="A581" s="49" t="s">
        <v>4015</v>
      </c>
      <c r="B581" s="49" t="s">
        <v>5064</v>
      </c>
      <c r="C581" s="49" t="s">
        <v>4011</v>
      </c>
      <c r="D581" s="49" t="s">
        <v>4012</v>
      </c>
      <c r="E581" s="49" t="s">
        <v>5065</v>
      </c>
      <c r="F581" s="49" t="s">
        <v>4018</v>
      </c>
      <c r="G581" s="49" t="s">
        <v>4019</v>
      </c>
      <c r="H581" s="49">
        <v>-88</v>
      </c>
      <c r="I581" s="50">
        <v>5.6899999999999997E-6</v>
      </c>
      <c r="J581" s="49" t="s">
        <v>4011</v>
      </c>
    </row>
    <row r="582" spans="1:10" ht="22.05" customHeight="1">
      <c r="A582" s="49" t="s">
        <v>4015</v>
      </c>
      <c r="B582" s="49" t="s">
        <v>5066</v>
      </c>
      <c r="C582" s="49" t="s">
        <v>4011</v>
      </c>
      <c r="D582" s="49" t="s">
        <v>4012</v>
      </c>
      <c r="E582" s="49" t="s">
        <v>5067</v>
      </c>
      <c r="F582" s="49" t="s">
        <v>4011</v>
      </c>
      <c r="G582" s="49" t="s">
        <v>4019</v>
      </c>
      <c r="H582" s="49">
        <v>-184</v>
      </c>
      <c r="I582" s="50">
        <v>5.6899999999999997E-6</v>
      </c>
      <c r="J582" s="49" t="s">
        <v>4011</v>
      </c>
    </row>
    <row r="583" spans="1:10" ht="22.05" customHeight="1">
      <c r="A583" s="49" t="s">
        <v>4015</v>
      </c>
      <c r="B583" s="49" t="s">
        <v>5068</v>
      </c>
      <c r="C583" s="49" t="s">
        <v>4011</v>
      </c>
      <c r="D583" s="49" t="s">
        <v>4012</v>
      </c>
      <c r="E583" s="49" t="s">
        <v>5069</v>
      </c>
      <c r="F583" s="49" t="s">
        <v>4011</v>
      </c>
      <c r="G583" s="49" t="s">
        <v>4019</v>
      </c>
      <c r="H583" s="49">
        <v>-398</v>
      </c>
      <c r="I583" s="50">
        <v>5.6899999999999997E-6</v>
      </c>
      <c r="J583" s="49" t="s">
        <v>4011</v>
      </c>
    </row>
    <row r="584" spans="1:10" ht="22.05" customHeight="1">
      <c r="A584" s="49" t="s">
        <v>4015</v>
      </c>
      <c r="B584" s="49" t="s">
        <v>5068</v>
      </c>
      <c r="C584" s="49" t="s">
        <v>4011</v>
      </c>
      <c r="D584" s="49" t="s">
        <v>4020</v>
      </c>
      <c r="E584" s="49" t="s">
        <v>5069</v>
      </c>
      <c r="F584" s="49" t="s">
        <v>4011</v>
      </c>
      <c r="G584" s="49" t="s">
        <v>4019</v>
      </c>
      <c r="H584" s="49">
        <v>-398</v>
      </c>
      <c r="I584" s="50">
        <v>5.6899999999999997E-6</v>
      </c>
      <c r="J584" s="49" t="s">
        <v>4011</v>
      </c>
    </row>
    <row r="585" spans="1:10" ht="22.05" customHeight="1">
      <c r="A585" s="49" t="s">
        <v>4015</v>
      </c>
      <c r="B585" s="49" t="s">
        <v>5070</v>
      </c>
      <c r="C585" s="49" t="s">
        <v>4011</v>
      </c>
      <c r="D585" s="49" t="s">
        <v>4168</v>
      </c>
      <c r="E585" s="49" t="s">
        <v>5071</v>
      </c>
      <c r="F585" s="49" t="s">
        <v>4011</v>
      </c>
      <c r="G585" s="49" t="s">
        <v>4019</v>
      </c>
      <c r="H585" s="49">
        <v>-276</v>
      </c>
      <c r="I585" s="50">
        <v>5.6899999999999997E-6</v>
      </c>
      <c r="J585" s="49">
        <v>0.70709999999999995</v>
      </c>
    </row>
    <row r="586" spans="1:10" ht="22.05" customHeight="1">
      <c r="A586" s="49" t="s">
        <v>4015</v>
      </c>
      <c r="B586" s="49" t="s">
        <v>5070</v>
      </c>
      <c r="C586" s="49" t="s">
        <v>4011</v>
      </c>
      <c r="D586" s="49" t="s">
        <v>4012</v>
      </c>
      <c r="E586" s="49" t="s">
        <v>5071</v>
      </c>
      <c r="F586" s="49" t="s">
        <v>4011</v>
      </c>
      <c r="G586" s="49" t="s">
        <v>4019</v>
      </c>
      <c r="H586" s="49">
        <v>-276</v>
      </c>
      <c r="I586" s="50">
        <v>5.6899999999999997E-6</v>
      </c>
      <c r="J586" s="49" t="s">
        <v>4011</v>
      </c>
    </row>
    <row r="587" spans="1:10" ht="22.05" customHeight="1">
      <c r="A587" s="49" t="s">
        <v>4015</v>
      </c>
      <c r="B587" s="49" t="s">
        <v>5072</v>
      </c>
      <c r="C587" s="49" t="s">
        <v>4011</v>
      </c>
      <c r="D587" s="49" t="s">
        <v>4012</v>
      </c>
      <c r="E587" s="49" t="s">
        <v>5073</v>
      </c>
      <c r="F587" s="49" t="s">
        <v>4018</v>
      </c>
      <c r="G587" s="49" t="s">
        <v>4019</v>
      </c>
      <c r="H587" s="49">
        <v>-483</v>
      </c>
      <c r="I587" s="50">
        <v>5.6899999999999997E-6</v>
      </c>
      <c r="J587" s="49" t="s">
        <v>4011</v>
      </c>
    </row>
    <row r="588" spans="1:10" ht="22.05" customHeight="1">
      <c r="A588" s="49" t="s">
        <v>4015</v>
      </c>
      <c r="B588" s="49" t="s">
        <v>5074</v>
      </c>
      <c r="C588" s="49" t="s">
        <v>4011</v>
      </c>
      <c r="D588" s="49" t="s">
        <v>4012</v>
      </c>
      <c r="E588" s="49" t="s">
        <v>5075</v>
      </c>
      <c r="F588" s="49" t="s">
        <v>4018</v>
      </c>
      <c r="G588" s="49" t="s">
        <v>4019</v>
      </c>
      <c r="H588" s="49">
        <v>-179</v>
      </c>
      <c r="I588" s="50">
        <v>5.6899999999999997E-6</v>
      </c>
      <c r="J588" s="49" t="s">
        <v>4011</v>
      </c>
    </row>
    <row r="589" spans="1:10" ht="22.05" customHeight="1">
      <c r="A589" s="49" t="s">
        <v>4015</v>
      </c>
      <c r="B589" s="49" t="s">
        <v>5076</v>
      </c>
      <c r="C589" s="49" t="s">
        <v>4011</v>
      </c>
      <c r="D589" s="49" t="s">
        <v>4012</v>
      </c>
      <c r="E589" s="49" t="s">
        <v>5077</v>
      </c>
      <c r="F589" s="49" t="s">
        <v>4018</v>
      </c>
      <c r="G589" s="49" t="s">
        <v>4019</v>
      </c>
      <c r="H589" s="49">
        <v>-294</v>
      </c>
      <c r="I589" s="50">
        <v>5.6899999999999997E-6</v>
      </c>
      <c r="J589" s="49" t="s">
        <v>4011</v>
      </c>
    </row>
    <row r="590" spans="1:10" ht="22.05" customHeight="1">
      <c r="A590" s="49" t="s">
        <v>4015</v>
      </c>
      <c r="B590" s="49" t="s">
        <v>5078</v>
      </c>
      <c r="C590" s="49" t="s">
        <v>4011</v>
      </c>
      <c r="D590" s="49" t="s">
        <v>4012</v>
      </c>
      <c r="E590" s="49" t="s">
        <v>5079</v>
      </c>
      <c r="F590" s="49" t="s">
        <v>4018</v>
      </c>
      <c r="G590" s="49" t="s">
        <v>4019</v>
      </c>
      <c r="H590" s="49">
        <v>-132</v>
      </c>
      <c r="I590" s="50">
        <v>5.6899999999999997E-6</v>
      </c>
      <c r="J590" s="49" t="s">
        <v>4011</v>
      </c>
    </row>
    <row r="591" spans="1:10" ht="22.05" customHeight="1">
      <c r="A591" s="49" t="s">
        <v>4015</v>
      </c>
      <c r="B591" s="49" t="s">
        <v>5080</v>
      </c>
      <c r="C591" s="49" t="s">
        <v>4011</v>
      </c>
      <c r="D591" s="49" t="s">
        <v>4012</v>
      </c>
      <c r="E591" s="49" t="s">
        <v>5081</v>
      </c>
      <c r="F591" s="49" t="s">
        <v>4011</v>
      </c>
      <c r="G591" s="49" t="s">
        <v>4019</v>
      </c>
      <c r="H591" s="49">
        <v>-450</v>
      </c>
      <c r="I591" s="50">
        <v>5.6899999999999997E-6</v>
      </c>
      <c r="J591" s="49" t="s">
        <v>4011</v>
      </c>
    </row>
    <row r="592" spans="1:10" ht="22.05" customHeight="1">
      <c r="A592" s="49" t="s">
        <v>4015</v>
      </c>
      <c r="B592" s="49" t="s">
        <v>5082</v>
      </c>
      <c r="C592" s="49" t="s">
        <v>4011</v>
      </c>
      <c r="D592" s="49" t="s">
        <v>4012</v>
      </c>
      <c r="E592" s="49" t="s">
        <v>5083</v>
      </c>
      <c r="F592" s="49" t="s">
        <v>4018</v>
      </c>
      <c r="G592" s="49" t="s">
        <v>4019</v>
      </c>
      <c r="H592" s="49">
        <v>-377</v>
      </c>
      <c r="I592" s="50">
        <v>5.6899999999999997E-6</v>
      </c>
      <c r="J592" s="49" t="s">
        <v>4011</v>
      </c>
    </row>
    <row r="593" spans="1:10" ht="22.05" customHeight="1">
      <c r="A593" s="49" t="s">
        <v>4015</v>
      </c>
      <c r="B593" s="49" t="s">
        <v>5084</v>
      </c>
      <c r="C593" s="49" t="s">
        <v>4011</v>
      </c>
      <c r="D593" s="49" t="s">
        <v>4012</v>
      </c>
      <c r="E593" s="49" t="s">
        <v>5085</v>
      </c>
      <c r="F593" s="49" t="s">
        <v>4018</v>
      </c>
      <c r="G593" s="49" t="s">
        <v>4019</v>
      </c>
      <c r="H593" s="49">
        <v>-90</v>
      </c>
      <c r="I593" s="50">
        <v>5.6899999999999997E-6</v>
      </c>
      <c r="J593" s="49" t="s">
        <v>4011</v>
      </c>
    </row>
    <row r="594" spans="1:10" ht="22.05" customHeight="1">
      <c r="A594" s="49" t="s">
        <v>4015</v>
      </c>
      <c r="B594" s="49" t="s">
        <v>5086</v>
      </c>
      <c r="C594" s="49" t="s">
        <v>4011</v>
      </c>
      <c r="D594" s="49" t="s">
        <v>4012</v>
      </c>
      <c r="E594" s="49" t="s">
        <v>5087</v>
      </c>
      <c r="F594" s="49" t="s">
        <v>4011</v>
      </c>
      <c r="G594" s="49" t="s">
        <v>4019</v>
      </c>
      <c r="H594" s="49">
        <v>-256</v>
      </c>
      <c r="I594" s="50">
        <v>5.6899999999999997E-6</v>
      </c>
      <c r="J594" s="49" t="s">
        <v>4011</v>
      </c>
    </row>
    <row r="595" spans="1:10" ht="22.05" customHeight="1">
      <c r="A595" s="49" t="s">
        <v>4015</v>
      </c>
      <c r="B595" s="49" t="s">
        <v>5088</v>
      </c>
      <c r="C595" s="49" t="s">
        <v>4011</v>
      </c>
      <c r="D595" s="49" t="s">
        <v>4012</v>
      </c>
      <c r="E595" s="49" t="s">
        <v>5089</v>
      </c>
      <c r="F595" s="49" t="s">
        <v>4011</v>
      </c>
      <c r="G595" s="49" t="s">
        <v>4019</v>
      </c>
      <c r="H595" s="49">
        <v>-248</v>
      </c>
      <c r="I595" s="50">
        <v>5.6899999999999997E-6</v>
      </c>
      <c r="J595" s="49" t="s">
        <v>4011</v>
      </c>
    </row>
    <row r="596" spans="1:10" ht="22.05" customHeight="1">
      <c r="A596" s="49" t="s">
        <v>4015</v>
      </c>
      <c r="B596" s="49" t="s">
        <v>5090</v>
      </c>
      <c r="C596" s="49" t="s">
        <v>4011</v>
      </c>
      <c r="D596" s="49" t="s">
        <v>4012</v>
      </c>
      <c r="E596" s="49" t="s">
        <v>5091</v>
      </c>
      <c r="F596" s="49" t="s">
        <v>4018</v>
      </c>
      <c r="G596" s="49" t="s">
        <v>4019</v>
      </c>
      <c r="H596" s="49">
        <v>-297</v>
      </c>
      <c r="I596" s="50">
        <v>5.6899999999999997E-6</v>
      </c>
      <c r="J596" s="49" t="s">
        <v>4011</v>
      </c>
    </row>
    <row r="597" spans="1:10" ht="22.05" customHeight="1">
      <c r="A597" s="49" t="s">
        <v>4015</v>
      </c>
      <c r="B597" s="49" t="s">
        <v>5092</v>
      </c>
      <c r="C597" s="49" t="s">
        <v>4011</v>
      </c>
      <c r="D597" s="49" t="s">
        <v>4012</v>
      </c>
      <c r="E597" s="49" t="s">
        <v>5093</v>
      </c>
      <c r="F597" s="49" t="s">
        <v>4011</v>
      </c>
      <c r="G597" s="49" t="s">
        <v>4019</v>
      </c>
      <c r="H597" s="49">
        <v>-310</v>
      </c>
      <c r="I597" s="50">
        <v>5.6899999999999997E-6</v>
      </c>
      <c r="J597" s="49" t="s">
        <v>4011</v>
      </c>
    </row>
    <row r="598" spans="1:10" ht="22.05" customHeight="1">
      <c r="A598" s="49" t="s">
        <v>4015</v>
      </c>
      <c r="B598" s="49" t="s">
        <v>5094</v>
      </c>
      <c r="C598" s="49" t="s">
        <v>4011</v>
      </c>
      <c r="D598" s="49" t="s">
        <v>4012</v>
      </c>
      <c r="E598" s="49" t="s">
        <v>5095</v>
      </c>
      <c r="F598" s="49" t="s">
        <v>4011</v>
      </c>
      <c r="G598" s="49" t="s">
        <v>4019</v>
      </c>
      <c r="H598" s="49">
        <v>-371</v>
      </c>
      <c r="I598" s="50">
        <v>5.6899999999999997E-6</v>
      </c>
      <c r="J598" s="49" t="s">
        <v>4011</v>
      </c>
    </row>
    <row r="599" spans="1:10" ht="22.05" customHeight="1">
      <c r="A599" s="49" t="s">
        <v>4015</v>
      </c>
      <c r="B599" s="49" t="s">
        <v>5096</v>
      </c>
      <c r="C599" s="49" t="s">
        <v>4011</v>
      </c>
      <c r="D599" s="49" t="s">
        <v>4012</v>
      </c>
      <c r="E599" s="49" t="s">
        <v>5097</v>
      </c>
      <c r="F599" s="49" t="s">
        <v>4011</v>
      </c>
      <c r="G599" s="49" t="s">
        <v>4019</v>
      </c>
      <c r="H599" s="49">
        <v>-377</v>
      </c>
      <c r="I599" s="50">
        <v>5.6899999999999997E-6</v>
      </c>
      <c r="J599" s="49" t="s">
        <v>4011</v>
      </c>
    </row>
    <row r="600" spans="1:10" ht="22.05" customHeight="1">
      <c r="A600" s="49" t="s">
        <v>4015</v>
      </c>
      <c r="B600" s="49" t="s">
        <v>5098</v>
      </c>
      <c r="C600" s="49" t="s">
        <v>4011</v>
      </c>
      <c r="D600" s="49" t="s">
        <v>4012</v>
      </c>
      <c r="E600" s="49" t="s">
        <v>5099</v>
      </c>
      <c r="F600" s="49" t="s">
        <v>4011</v>
      </c>
      <c r="G600" s="49" t="s">
        <v>4019</v>
      </c>
      <c r="H600" s="49">
        <v>-156</v>
      </c>
      <c r="I600" s="50">
        <v>5.6899999999999997E-6</v>
      </c>
      <c r="J600" s="49" t="s">
        <v>4011</v>
      </c>
    </row>
    <row r="601" spans="1:10" ht="22.05" customHeight="1">
      <c r="A601" s="49" t="s">
        <v>4015</v>
      </c>
      <c r="B601" s="49" t="s">
        <v>5100</v>
      </c>
      <c r="C601" s="49" t="s">
        <v>4011</v>
      </c>
      <c r="D601" s="49" t="s">
        <v>4012</v>
      </c>
      <c r="E601" s="49" t="s">
        <v>5101</v>
      </c>
      <c r="F601" s="49" t="s">
        <v>4011</v>
      </c>
      <c r="G601" s="49" t="s">
        <v>4019</v>
      </c>
      <c r="H601" s="49">
        <v>-391</v>
      </c>
      <c r="I601" s="50">
        <v>5.6899999999999997E-6</v>
      </c>
      <c r="J601" s="49" t="s">
        <v>4011</v>
      </c>
    </row>
    <row r="602" spans="1:10" ht="22.05" customHeight="1">
      <c r="A602" s="49" t="s">
        <v>4015</v>
      </c>
      <c r="B602" s="49" t="s">
        <v>5102</v>
      </c>
      <c r="C602" s="49" t="s">
        <v>4011</v>
      </c>
      <c r="D602" s="49" t="s">
        <v>4012</v>
      </c>
      <c r="E602" s="49" t="s">
        <v>5103</v>
      </c>
      <c r="F602" s="49" t="s">
        <v>4011</v>
      </c>
      <c r="G602" s="49" t="s">
        <v>4019</v>
      </c>
      <c r="H602" s="49">
        <v>-229</v>
      </c>
      <c r="I602" s="50">
        <v>5.6899999999999997E-6</v>
      </c>
      <c r="J602" s="49" t="s">
        <v>4011</v>
      </c>
    </row>
    <row r="603" spans="1:10" ht="22.05" customHeight="1">
      <c r="A603" s="49" t="s">
        <v>4015</v>
      </c>
      <c r="B603" s="49" t="s">
        <v>5104</v>
      </c>
      <c r="C603" s="49" t="s">
        <v>4011</v>
      </c>
      <c r="D603" s="49" t="s">
        <v>4012</v>
      </c>
      <c r="E603" s="49" t="s">
        <v>5105</v>
      </c>
      <c r="F603" s="49" t="s">
        <v>4018</v>
      </c>
      <c r="G603" s="49" t="s">
        <v>4019</v>
      </c>
      <c r="H603" s="49">
        <v>-314</v>
      </c>
      <c r="I603" s="50">
        <v>5.6899999999999997E-6</v>
      </c>
      <c r="J603" s="49" t="s">
        <v>4011</v>
      </c>
    </row>
    <row r="604" spans="1:10" ht="22.05" customHeight="1">
      <c r="A604" s="49" t="s">
        <v>4015</v>
      </c>
      <c r="B604" s="49" t="s">
        <v>5106</v>
      </c>
      <c r="C604" s="49" t="s">
        <v>4011</v>
      </c>
      <c r="D604" s="49" t="s">
        <v>4012</v>
      </c>
      <c r="E604" s="49" t="s">
        <v>5107</v>
      </c>
      <c r="F604" s="49" t="s">
        <v>4018</v>
      </c>
      <c r="G604" s="49" t="s">
        <v>4019</v>
      </c>
      <c r="H604" s="49">
        <v>-10</v>
      </c>
      <c r="I604" s="50">
        <v>5.6899999999999997E-6</v>
      </c>
      <c r="J604" s="49" t="s">
        <v>4011</v>
      </c>
    </row>
    <row r="605" spans="1:10" ht="22.05" customHeight="1">
      <c r="A605" s="49" t="s">
        <v>4015</v>
      </c>
      <c r="B605" s="49" t="s">
        <v>5108</v>
      </c>
      <c r="C605" s="49" t="s">
        <v>4011</v>
      </c>
      <c r="D605" s="49" t="s">
        <v>4012</v>
      </c>
      <c r="E605" s="49" t="s">
        <v>5109</v>
      </c>
      <c r="F605" s="49" t="s">
        <v>4011</v>
      </c>
      <c r="G605" s="49" t="s">
        <v>4019</v>
      </c>
      <c r="H605" s="49">
        <v>-419</v>
      </c>
      <c r="I605" s="50">
        <v>5.6899999999999997E-6</v>
      </c>
      <c r="J605" s="49" t="s">
        <v>4011</v>
      </c>
    </row>
    <row r="606" spans="1:10" ht="22.05" customHeight="1">
      <c r="A606" s="49" t="s">
        <v>4015</v>
      </c>
      <c r="B606" s="49" t="s">
        <v>5110</v>
      </c>
      <c r="C606" s="49" t="s">
        <v>4011</v>
      </c>
      <c r="D606" s="49" t="s">
        <v>4012</v>
      </c>
      <c r="E606" s="49" t="s">
        <v>5111</v>
      </c>
      <c r="F606" s="49" t="s">
        <v>4011</v>
      </c>
      <c r="G606" s="49" t="s">
        <v>4019</v>
      </c>
      <c r="H606" s="49">
        <v>18</v>
      </c>
      <c r="I606" s="50">
        <v>5.6899999999999997E-6</v>
      </c>
      <c r="J606" s="49" t="s">
        <v>4011</v>
      </c>
    </row>
    <row r="607" spans="1:10" ht="22.05" customHeight="1">
      <c r="A607" s="49" t="s">
        <v>4015</v>
      </c>
      <c r="B607" s="49" t="s">
        <v>5112</v>
      </c>
      <c r="C607" s="49" t="s">
        <v>4011</v>
      </c>
      <c r="D607" s="49" t="s">
        <v>4012</v>
      </c>
      <c r="E607" s="49" t="s">
        <v>5113</v>
      </c>
      <c r="F607" s="49" t="s">
        <v>4011</v>
      </c>
      <c r="G607" s="49" t="s">
        <v>4019</v>
      </c>
      <c r="H607" s="49">
        <v>-356</v>
      </c>
      <c r="I607" s="50">
        <v>5.6899999999999997E-6</v>
      </c>
      <c r="J607" s="49" t="s">
        <v>4011</v>
      </c>
    </row>
    <row r="608" spans="1:10" ht="22.05" customHeight="1">
      <c r="A608" s="49" t="s">
        <v>4015</v>
      </c>
      <c r="B608" s="49" t="s">
        <v>5114</v>
      </c>
      <c r="C608" s="49" t="s">
        <v>4011</v>
      </c>
      <c r="D608" s="49" t="s">
        <v>4012</v>
      </c>
      <c r="E608" s="49" t="s">
        <v>5115</v>
      </c>
      <c r="F608" s="49" t="s">
        <v>4018</v>
      </c>
      <c r="G608" s="49" t="s">
        <v>4019</v>
      </c>
      <c r="H608" s="49">
        <v>-431</v>
      </c>
      <c r="I608" s="50">
        <v>5.6899999999999997E-6</v>
      </c>
      <c r="J608" s="49" t="s">
        <v>4011</v>
      </c>
    </row>
    <row r="609" spans="1:10" ht="22.05" customHeight="1">
      <c r="A609" s="49" t="s">
        <v>4015</v>
      </c>
      <c r="B609" s="49" t="s">
        <v>5116</v>
      </c>
      <c r="C609" s="49" t="s">
        <v>4011</v>
      </c>
      <c r="D609" s="49" t="s">
        <v>4012</v>
      </c>
      <c r="E609" s="49" t="s">
        <v>5117</v>
      </c>
      <c r="F609" s="49" t="s">
        <v>4011</v>
      </c>
      <c r="G609" s="49" t="s">
        <v>4019</v>
      </c>
      <c r="H609" s="49">
        <v>-346</v>
      </c>
      <c r="I609" s="50">
        <v>5.6899999999999997E-6</v>
      </c>
      <c r="J609" s="49" t="s">
        <v>4011</v>
      </c>
    </row>
    <row r="610" spans="1:10" ht="22.05" customHeight="1">
      <c r="A610" s="49" t="s">
        <v>4015</v>
      </c>
      <c r="B610" s="49" t="s">
        <v>5118</v>
      </c>
      <c r="C610" s="49" t="s">
        <v>4011</v>
      </c>
      <c r="D610" s="49" t="s">
        <v>4012</v>
      </c>
      <c r="E610" s="49" t="s">
        <v>5119</v>
      </c>
      <c r="F610" s="49" t="s">
        <v>4011</v>
      </c>
      <c r="G610" s="49" t="s">
        <v>4019</v>
      </c>
      <c r="H610" s="49">
        <v>-240</v>
      </c>
      <c r="I610" s="50">
        <v>5.6899999999999997E-6</v>
      </c>
      <c r="J610" s="49" t="s">
        <v>4011</v>
      </c>
    </row>
    <row r="611" spans="1:10" ht="22.05" customHeight="1">
      <c r="A611" s="49" t="s">
        <v>4015</v>
      </c>
      <c r="B611" s="49" t="s">
        <v>5120</v>
      </c>
      <c r="C611" s="49" t="s">
        <v>4011</v>
      </c>
      <c r="D611" s="49" t="s">
        <v>4012</v>
      </c>
      <c r="E611" s="49" t="s">
        <v>5121</v>
      </c>
      <c r="F611" s="49" t="s">
        <v>4011</v>
      </c>
      <c r="G611" s="49" t="s">
        <v>4019</v>
      </c>
      <c r="H611" s="49">
        <v>-252</v>
      </c>
      <c r="I611" s="50">
        <v>5.6899999999999997E-6</v>
      </c>
      <c r="J611" s="49" t="s">
        <v>4011</v>
      </c>
    </row>
    <row r="612" spans="1:10" ht="22.05" customHeight="1">
      <c r="A612" s="49" t="s">
        <v>4015</v>
      </c>
      <c r="B612" s="49" t="s">
        <v>5122</v>
      </c>
      <c r="C612" s="49" t="s">
        <v>4011</v>
      </c>
      <c r="D612" s="49" t="s">
        <v>4012</v>
      </c>
      <c r="E612" s="49" t="s">
        <v>5123</v>
      </c>
      <c r="F612" s="49" t="s">
        <v>4011</v>
      </c>
      <c r="G612" s="49" t="s">
        <v>4019</v>
      </c>
      <c r="H612" s="49">
        <v>-132</v>
      </c>
      <c r="I612" s="50">
        <v>5.6899999999999997E-6</v>
      </c>
      <c r="J612" s="49" t="s">
        <v>4011</v>
      </c>
    </row>
    <row r="613" spans="1:10" ht="22.05" customHeight="1">
      <c r="A613" s="49" t="s">
        <v>4015</v>
      </c>
      <c r="B613" s="49" t="s">
        <v>5124</v>
      </c>
      <c r="C613" s="49" t="s">
        <v>4011</v>
      </c>
      <c r="D613" s="49" t="s">
        <v>4012</v>
      </c>
      <c r="E613" s="49" t="s">
        <v>5125</v>
      </c>
      <c r="F613" s="49" t="s">
        <v>4018</v>
      </c>
      <c r="G613" s="49" t="s">
        <v>4019</v>
      </c>
      <c r="H613" s="49">
        <v>-485</v>
      </c>
      <c r="I613" s="50">
        <v>5.6899999999999997E-6</v>
      </c>
      <c r="J613" s="49" t="s">
        <v>4011</v>
      </c>
    </row>
    <row r="614" spans="1:10" ht="22.05" customHeight="1">
      <c r="A614" s="49" t="s">
        <v>4015</v>
      </c>
      <c r="B614" s="49" t="s">
        <v>5126</v>
      </c>
      <c r="C614" s="49" t="s">
        <v>4011</v>
      </c>
      <c r="D614" s="49" t="s">
        <v>4012</v>
      </c>
      <c r="E614" s="49" t="s">
        <v>5127</v>
      </c>
      <c r="F614" s="49" t="s">
        <v>4018</v>
      </c>
      <c r="G614" s="49" t="s">
        <v>4019</v>
      </c>
      <c r="H614" s="49">
        <v>-304</v>
      </c>
      <c r="I614" s="50">
        <v>5.6899999999999997E-6</v>
      </c>
      <c r="J614" s="49" t="s">
        <v>4011</v>
      </c>
    </row>
    <row r="615" spans="1:10" ht="22.05" customHeight="1">
      <c r="A615" s="49" t="s">
        <v>4015</v>
      </c>
      <c r="B615" s="49" t="s">
        <v>5128</v>
      </c>
      <c r="C615" s="49" t="s">
        <v>4011</v>
      </c>
      <c r="D615" s="49" t="s">
        <v>4012</v>
      </c>
      <c r="E615" s="49" t="s">
        <v>5129</v>
      </c>
      <c r="F615" s="49" t="s">
        <v>4018</v>
      </c>
      <c r="G615" s="49" t="s">
        <v>4019</v>
      </c>
      <c r="H615" s="49">
        <v>-37</v>
      </c>
      <c r="I615" s="50">
        <v>5.6899999999999997E-6</v>
      </c>
      <c r="J615" s="49" t="s">
        <v>4011</v>
      </c>
    </row>
    <row r="616" spans="1:10" ht="22.05" customHeight="1">
      <c r="A616" s="49" t="s">
        <v>4015</v>
      </c>
      <c r="B616" s="49" t="s">
        <v>5130</v>
      </c>
      <c r="C616" s="49" t="s">
        <v>4011</v>
      </c>
      <c r="D616" s="49" t="s">
        <v>4012</v>
      </c>
      <c r="E616" s="49" t="s">
        <v>5131</v>
      </c>
      <c r="F616" s="49" t="s">
        <v>4018</v>
      </c>
      <c r="G616" s="49" t="s">
        <v>4019</v>
      </c>
      <c r="H616" s="49">
        <v>-160</v>
      </c>
      <c r="I616" s="50">
        <v>5.6899999999999997E-6</v>
      </c>
      <c r="J616" s="49" t="s">
        <v>4011</v>
      </c>
    </row>
    <row r="617" spans="1:10" ht="22.05" customHeight="1">
      <c r="A617" s="49" t="s">
        <v>4015</v>
      </c>
      <c r="B617" s="49" t="s">
        <v>5132</v>
      </c>
      <c r="C617" s="49" t="s">
        <v>4011</v>
      </c>
      <c r="D617" s="49" t="s">
        <v>4012</v>
      </c>
      <c r="E617" s="49" t="s">
        <v>5133</v>
      </c>
      <c r="F617" s="49" t="s">
        <v>4018</v>
      </c>
      <c r="G617" s="49" t="s">
        <v>4019</v>
      </c>
      <c r="H617" s="49">
        <v>-160</v>
      </c>
      <c r="I617" s="50">
        <v>5.6899999999999997E-6</v>
      </c>
      <c r="J617" s="49" t="s">
        <v>4011</v>
      </c>
    </row>
    <row r="618" spans="1:10" ht="22.05" customHeight="1">
      <c r="A618" s="49" t="s">
        <v>4015</v>
      </c>
      <c r="B618" s="49" t="s">
        <v>5134</v>
      </c>
      <c r="C618" s="49" t="s">
        <v>4011</v>
      </c>
      <c r="D618" s="49" t="s">
        <v>4012</v>
      </c>
      <c r="E618" s="49" t="s">
        <v>5135</v>
      </c>
      <c r="F618" s="49" t="s">
        <v>4018</v>
      </c>
      <c r="G618" s="49" t="s">
        <v>4019</v>
      </c>
      <c r="H618" s="49">
        <v>-266</v>
      </c>
      <c r="I618" s="50">
        <v>5.6899999999999997E-6</v>
      </c>
      <c r="J618" s="49" t="s">
        <v>4011</v>
      </c>
    </row>
    <row r="619" spans="1:10" ht="22.05" customHeight="1">
      <c r="A619" s="49" t="s">
        <v>4015</v>
      </c>
      <c r="B619" s="49" t="s">
        <v>5136</v>
      </c>
      <c r="C619" s="49" t="s">
        <v>4011</v>
      </c>
      <c r="D619" s="49" t="s">
        <v>4012</v>
      </c>
      <c r="E619" s="49" t="s">
        <v>5137</v>
      </c>
      <c r="F619" s="49" t="s">
        <v>4018</v>
      </c>
      <c r="G619" s="49" t="s">
        <v>4019</v>
      </c>
      <c r="H619" s="49">
        <v>-21</v>
      </c>
      <c r="I619" s="50">
        <v>5.6899999999999997E-6</v>
      </c>
      <c r="J619" s="49" t="s">
        <v>4011</v>
      </c>
    </row>
    <row r="620" spans="1:10" ht="22.05" customHeight="1">
      <c r="A620" s="49" t="s">
        <v>4015</v>
      </c>
      <c r="B620" s="49" t="s">
        <v>5138</v>
      </c>
      <c r="C620" s="49" t="s">
        <v>4011</v>
      </c>
      <c r="D620" s="49" t="s">
        <v>4012</v>
      </c>
      <c r="E620" s="49" t="s">
        <v>5139</v>
      </c>
      <c r="F620" s="49" t="s">
        <v>4011</v>
      </c>
      <c r="G620" s="49" t="s">
        <v>4019</v>
      </c>
      <c r="H620" s="49">
        <v>-208</v>
      </c>
      <c r="I620" s="50">
        <v>5.6899999999999997E-6</v>
      </c>
      <c r="J620" s="49" t="s">
        <v>4011</v>
      </c>
    </row>
    <row r="621" spans="1:10" ht="22.05" customHeight="1">
      <c r="A621" s="49" t="s">
        <v>4015</v>
      </c>
      <c r="B621" s="49" t="s">
        <v>5140</v>
      </c>
      <c r="C621" s="49" t="s">
        <v>4011</v>
      </c>
      <c r="D621" s="49" t="s">
        <v>4012</v>
      </c>
      <c r="E621" s="49" t="s">
        <v>5141</v>
      </c>
      <c r="F621" s="49" t="s">
        <v>4018</v>
      </c>
      <c r="G621" s="49" t="s">
        <v>4019</v>
      </c>
      <c r="H621" s="49">
        <v>-68</v>
      </c>
      <c r="I621" s="50">
        <v>5.6899999999999997E-6</v>
      </c>
      <c r="J621" s="49" t="s">
        <v>4011</v>
      </c>
    </row>
    <row r="622" spans="1:10" ht="22.05" customHeight="1">
      <c r="A622" s="49" t="s">
        <v>4015</v>
      </c>
      <c r="B622" s="49" t="s">
        <v>5142</v>
      </c>
      <c r="C622" s="49" t="s">
        <v>4011</v>
      </c>
      <c r="D622" s="49" t="s">
        <v>4012</v>
      </c>
      <c r="E622" s="49" t="s">
        <v>5143</v>
      </c>
      <c r="F622" s="49" t="s">
        <v>4018</v>
      </c>
      <c r="G622" s="49" t="s">
        <v>4019</v>
      </c>
      <c r="H622" s="49">
        <v>-363</v>
      </c>
      <c r="I622" s="50">
        <v>5.6899999999999997E-6</v>
      </c>
      <c r="J622" s="49" t="s">
        <v>4011</v>
      </c>
    </row>
    <row r="623" spans="1:10" ht="22.05" customHeight="1">
      <c r="A623" s="49" t="s">
        <v>4015</v>
      </c>
      <c r="B623" s="49" t="s">
        <v>5144</v>
      </c>
      <c r="C623" s="49" t="s">
        <v>4011</v>
      </c>
      <c r="D623" s="49" t="s">
        <v>4012</v>
      </c>
      <c r="E623" s="49" t="s">
        <v>5145</v>
      </c>
      <c r="F623" s="49" t="s">
        <v>4011</v>
      </c>
      <c r="G623" s="49" t="s">
        <v>4019</v>
      </c>
      <c r="H623" s="49">
        <v>-343</v>
      </c>
      <c r="I623" s="50">
        <v>5.6899999999999997E-6</v>
      </c>
      <c r="J623" s="49" t="s">
        <v>4011</v>
      </c>
    </row>
    <row r="624" spans="1:10" ht="22.05" customHeight="1">
      <c r="A624" s="49" t="s">
        <v>4015</v>
      </c>
      <c r="B624" s="49" t="s">
        <v>5146</v>
      </c>
      <c r="C624" s="49" t="s">
        <v>4011</v>
      </c>
      <c r="D624" s="49" t="s">
        <v>4012</v>
      </c>
      <c r="E624" s="49" t="s">
        <v>5147</v>
      </c>
      <c r="F624" s="49" t="s">
        <v>4011</v>
      </c>
      <c r="G624" s="49" t="s">
        <v>4019</v>
      </c>
      <c r="H624" s="49">
        <v>-6</v>
      </c>
      <c r="I624" s="50">
        <v>5.6899999999999997E-6</v>
      </c>
      <c r="J624" s="49" t="s">
        <v>4011</v>
      </c>
    </row>
    <row r="625" spans="1:10" ht="22.05" customHeight="1">
      <c r="A625" s="49" t="s">
        <v>4015</v>
      </c>
      <c r="B625" s="49" t="s">
        <v>5148</v>
      </c>
      <c r="C625" s="49" t="s">
        <v>4011</v>
      </c>
      <c r="D625" s="49" t="s">
        <v>4012</v>
      </c>
      <c r="E625" s="49" t="s">
        <v>5149</v>
      </c>
      <c r="F625" s="49" t="s">
        <v>4365</v>
      </c>
      <c r="G625" s="49" t="s">
        <v>4092</v>
      </c>
      <c r="H625" s="49" t="s">
        <v>5150</v>
      </c>
      <c r="I625" s="49" t="s">
        <v>4094</v>
      </c>
      <c r="J625" s="49" t="s">
        <v>4011</v>
      </c>
    </row>
    <row r="626" spans="1:10" ht="22.05" customHeight="1">
      <c r="A626" s="49" t="s">
        <v>4015</v>
      </c>
      <c r="B626" s="49" t="s">
        <v>5148</v>
      </c>
      <c r="C626" s="49" t="s">
        <v>4011</v>
      </c>
      <c r="D626" s="49" t="s">
        <v>4020</v>
      </c>
      <c r="E626" s="49" t="s">
        <v>5151</v>
      </c>
      <c r="F626" s="49" t="s">
        <v>4011</v>
      </c>
      <c r="G626" s="49" t="s">
        <v>4019</v>
      </c>
      <c r="H626" s="49">
        <v>-431</v>
      </c>
      <c r="I626" s="50">
        <v>5.6899999999999997E-6</v>
      </c>
      <c r="J626" s="49" t="s">
        <v>4011</v>
      </c>
    </row>
    <row r="627" spans="1:10" ht="22.05" customHeight="1">
      <c r="A627" s="49" t="s">
        <v>4015</v>
      </c>
      <c r="B627" s="49" t="s">
        <v>5152</v>
      </c>
      <c r="C627" s="49" t="s">
        <v>4011</v>
      </c>
      <c r="D627" s="49" t="s">
        <v>4012</v>
      </c>
      <c r="E627" s="49" t="s">
        <v>5151</v>
      </c>
      <c r="F627" s="49" t="s">
        <v>4011</v>
      </c>
      <c r="G627" s="49" t="s">
        <v>4019</v>
      </c>
      <c r="H627" s="49">
        <v>-342</v>
      </c>
      <c r="I627" s="50">
        <v>5.6899999999999997E-6</v>
      </c>
      <c r="J627" s="49" t="s">
        <v>4011</v>
      </c>
    </row>
    <row r="628" spans="1:10" ht="22.05" customHeight="1">
      <c r="A628" s="49" t="s">
        <v>4015</v>
      </c>
      <c r="B628" s="49" t="s">
        <v>5152</v>
      </c>
      <c r="C628" s="49" t="s">
        <v>4011</v>
      </c>
      <c r="D628" s="49" t="s">
        <v>4020</v>
      </c>
      <c r="E628" s="49" t="s">
        <v>5151</v>
      </c>
      <c r="F628" s="49" t="s">
        <v>4011</v>
      </c>
      <c r="G628" s="49" t="s">
        <v>4019</v>
      </c>
      <c r="H628" s="49">
        <v>-342</v>
      </c>
      <c r="I628" s="50">
        <v>5.6899999999999997E-6</v>
      </c>
      <c r="J628" s="49" t="s">
        <v>4011</v>
      </c>
    </row>
    <row r="629" spans="1:10" ht="22.05" customHeight="1">
      <c r="A629" s="49" t="s">
        <v>4015</v>
      </c>
      <c r="B629" s="49" t="s">
        <v>5153</v>
      </c>
      <c r="C629" s="49" t="s">
        <v>4011</v>
      </c>
      <c r="D629" s="49" t="s">
        <v>4012</v>
      </c>
      <c r="E629" s="49" t="s">
        <v>5154</v>
      </c>
      <c r="F629" s="49" t="s">
        <v>4833</v>
      </c>
      <c r="G629" s="49" t="s">
        <v>4092</v>
      </c>
      <c r="H629" s="49" t="s">
        <v>5155</v>
      </c>
      <c r="I629" s="49" t="s">
        <v>4094</v>
      </c>
      <c r="J629" s="49" t="s">
        <v>4011</v>
      </c>
    </row>
    <row r="630" spans="1:10" ht="22.05" customHeight="1">
      <c r="A630" s="49" t="s">
        <v>4015</v>
      </c>
      <c r="B630" s="49" t="s">
        <v>5156</v>
      </c>
      <c r="C630" s="49" t="s">
        <v>4011</v>
      </c>
      <c r="D630" s="49" t="s">
        <v>4012</v>
      </c>
      <c r="E630" s="49" t="s">
        <v>5157</v>
      </c>
      <c r="F630" s="49" t="s">
        <v>4011</v>
      </c>
      <c r="G630" s="49" t="s">
        <v>4019</v>
      </c>
      <c r="H630" s="49">
        <v>-244</v>
      </c>
      <c r="I630" s="50">
        <v>5.6899999999999997E-6</v>
      </c>
      <c r="J630" s="49" t="s">
        <v>4011</v>
      </c>
    </row>
    <row r="631" spans="1:10" ht="22.05" customHeight="1">
      <c r="A631" s="49" t="s">
        <v>4015</v>
      </c>
      <c r="B631" s="49" t="s">
        <v>5158</v>
      </c>
      <c r="C631" s="49" t="s">
        <v>4011</v>
      </c>
      <c r="D631" s="49" t="s">
        <v>4012</v>
      </c>
      <c r="E631" s="49" t="s">
        <v>5159</v>
      </c>
      <c r="F631" s="49" t="s">
        <v>4018</v>
      </c>
      <c r="G631" s="49" t="s">
        <v>4019</v>
      </c>
      <c r="H631" s="49">
        <v>-133</v>
      </c>
      <c r="I631" s="50">
        <v>5.6899999999999997E-6</v>
      </c>
      <c r="J631" s="49" t="s">
        <v>4011</v>
      </c>
    </row>
    <row r="632" spans="1:10" ht="22.05" customHeight="1">
      <c r="A632" s="49" t="s">
        <v>4015</v>
      </c>
      <c r="B632" s="49" t="s">
        <v>5160</v>
      </c>
      <c r="C632" s="49" t="s">
        <v>4011</v>
      </c>
      <c r="D632" s="49" t="s">
        <v>4168</v>
      </c>
      <c r="E632" s="49" t="s">
        <v>5161</v>
      </c>
      <c r="F632" s="49" t="s">
        <v>4018</v>
      </c>
      <c r="G632" s="49" t="s">
        <v>4019</v>
      </c>
      <c r="H632" s="49">
        <v>-423</v>
      </c>
      <c r="I632" s="50">
        <v>5.6899999999999997E-6</v>
      </c>
      <c r="J632" s="49">
        <v>0.73040000000000005</v>
      </c>
    </row>
    <row r="633" spans="1:10" ht="22.05" customHeight="1">
      <c r="A633" s="49" t="s">
        <v>4015</v>
      </c>
      <c r="B633" s="49" t="s">
        <v>5160</v>
      </c>
      <c r="C633" s="49" t="s">
        <v>4011</v>
      </c>
      <c r="D633" s="49" t="s">
        <v>4012</v>
      </c>
      <c r="E633" s="49" t="s">
        <v>5161</v>
      </c>
      <c r="F633" s="49" t="s">
        <v>4018</v>
      </c>
      <c r="G633" s="49" t="s">
        <v>4019</v>
      </c>
      <c r="H633" s="49">
        <v>-423</v>
      </c>
      <c r="I633" s="50">
        <v>5.6899999999999997E-6</v>
      </c>
      <c r="J633" s="49" t="s">
        <v>4011</v>
      </c>
    </row>
    <row r="634" spans="1:10" ht="22.05" customHeight="1">
      <c r="A634" s="49" t="s">
        <v>4015</v>
      </c>
      <c r="B634" s="49" t="s">
        <v>5162</v>
      </c>
      <c r="C634" s="49" t="s">
        <v>4011</v>
      </c>
      <c r="D634" s="49" t="s">
        <v>4012</v>
      </c>
      <c r="E634" s="49" t="s">
        <v>5163</v>
      </c>
      <c r="F634" s="49" t="s">
        <v>4011</v>
      </c>
      <c r="G634" s="49" t="s">
        <v>4019</v>
      </c>
      <c r="H634" s="49">
        <v>-487</v>
      </c>
      <c r="I634" s="50">
        <v>5.6899999999999997E-6</v>
      </c>
      <c r="J634" s="49" t="s">
        <v>4011</v>
      </c>
    </row>
    <row r="635" spans="1:10" ht="22.05" customHeight="1">
      <c r="A635" s="49" t="s">
        <v>4015</v>
      </c>
      <c r="B635" s="49" t="s">
        <v>5164</v>
      </c>
      <c r="C635" s="49" t="s">
        <v>4011</v>
      </c>
      <c r="D635" s="49" t="s">
        <v>4012</v>
      </c>
      <c r="E635" s="49" t="s">
        <v>5165</v>
      </c>
      <c r="F635" s="49" t="s">
        <v>4011</v>
      </c>
      <c r="G635" s="49" t="s">
        <v>4019</v>
      </c>
      <c r="H635" s="49">
        <v>9</v>
      </c>
      <c r="I635" s="50">
        <v>5.6899999999999997E-6</v>
      </c>
      <c r="J635" s="49" t="s">
        <v>4011</v>
      </c>
    </row>
    <row r="636" spans="1:10" ht="22.05" customHeight="1">
      <c r="A636" s="49" t="s">
        <v>4015</v>
      </c>
      <c r="B636" s="49" t="s">
        <v>5166</v>
      </c>
      <c r="C636" s="49" t="s">
        <v>4011</v>
      </c>
      <c r="D636" s="49" t="s">
        <v>4012</v>
      </c>
      <c r="E636" s="49" t="s">
        <v>5167</v>
      </c>
      <c r="F636" s="49" t="s">
        <v>4018</v>
      </c>
      <c r="G636" s="49" t="s">
        <v>4019</v>
      </c>
      <c r="H636" s="49">
        <v>-135</v>
      </c>
      <c r="I636" s="50">
        <v>5.6899999999999997E-6</v>
      </c>
      <c r="J636" s="49" t="s">
        <v>4011</v>
      </c>
    </row>
    <row r="637" spans="1:10" ht="22.05" customHeight="1">
      <c r="A637" s="49" t="s">
        <v>4015</v>
      </c>
      <c r="B637" s="49" t="s">
        <v>5168</v>
      </c>
      <c r="C637" s="49" t="s">
        <v>4011</v>
      </c>
      <c r="D637" s="49" t="s">
        <v>4012</v>
      </c>
      <c r="E637" s="49" t="s">
        <v>5169</v>
      </c>
      <c r="F637" s="49" t="s">
        <v>4091</v>
      </c>
      <c r="G637" s="49" t="s">
        <v>4092</v>
      </c>
      <c r="H637" s="49" t="s">
        <v>5170</v>
      </c>
      <c r="I637" s="49" t="s">
        <v>4094</v>
      </c>
      <c r="J637" s="49" t="s">
        <v>4011</v>
      </c>
    </row>
    <row r="638" spans="1:10" ht="22.05" customHeight="1">
      <c r="A638" s="49" t="s">
        <v>4015</v>
      </c>
      <c r="B638" s="49" t="s">
        <v>5171</v>
      </c>
      <c r="C638" s="49" t="s">
        <v>4011</v>
      </c>
      <c r="D638" s="49" t="s">
        <v>4012</v>
      </c>
      <c r="E638" s="49" t="s">
        <v>5172</v>
      </c>
      <c r="F638" s="49" t="s">
        <v>4011</v>
      </c>
      <c r="G638" s="49" t="s">
        <v>4019</v>
      </c>
      <c r="H638" s="49">
        <v>-389</v>
      </c>
      <c r="I638" s="50">
        <v>5.6899999999999997E-6</v>
      </c>
      <c r="J638" s="49" t="s">
        <v>4011</v>
      </c>
    </row>
    <row r="639" spans="1:10" ht="22.05" customHeight="1">
      <c r="A639" s="49" t="s">
        <v>4015</v>
      </c>
      <c r="B639" s="49" t="s">
        <v>5173</v>
      </c>
      <c r="C639" s="49" t="s">
        <v>4011</v>
      </c>
      <c r="D639" s="49" t="s">
        <v>4012</v>
      </c>
      <c r="E639" s="49" t="s">
        <v>5174</v>
      </c>
      <c r="F639" s="49" t="s">
        <v>4011</v>
      </c>
      <c r="G639" s="49" t="s">
        <v>4019</v>
      </c>
      <c r="H639" s="49">
        <v>-261</v>
      </c>
      <c r="I639" s="50">
        <v>5.6899999999999997E-6</v>
      </c>
      <c r="J639" s="49" t="s">
        <v>4011</v>
      </c>
    </row>
    <row r="640" spans="1:10" ht="22.05" customHeight="1">
      <c r="A640" s="49" t="s">
        <v>4015</v>
      </c>
      <c r="B640" s="49" t="s">
        <v>5175</v>
      </c>
      <c r="C640" s="49" t="s">
        <v>4011</v>
      </c>
      <c r="D640" s="49" t="s">
        <v>4012</v>
      </c>
      <c r="E640" s="49" t="s">
        <v>5176</v>
      </c>
      <c r="F640" s="49" t="s">
        <v>4011</v>
      </c>
      <c r="G640" s="49" t="s">
        <v>4019</v>
      </c>
      <c r="H640" s="49">
        <v>-357</v>
      </c>
      <c r="I640" s="50">
        <v>5.6899999999999997E-6</v>
      </c>
      <c r="J640" s="49" t="s">
        <v>4011</v>
      </c>
    </row>
    <row r="641" spans="1:10" ht="22.05" customHeight="1">
      <c r="A641" s="49" t="s">
        <v>4015</v>
      </c>
      <c r="B641" s="49" t="s">
        <v>3180</v>
      </c>
      <c r="C641" s="49" t="s">
        <v>4011</v>
      </c>
      <c r="D641" s="49" t="s">
        <v>4012</v>
      </c>
      <c r="E641" s="49" t="s">
        <v>5177</v>
      </c>
      <c r="F641" s="49" t="s">
        <v>4011</v>
      </c>
      <c r="G641" s="49" t="s">
        <v>4019</v>
      </c>
      <c r="H641" s="49">
        <v>-250</v>
      </c>
      <c r="I641" s="50">
        <v>5.6899999999999997E-6</v>
      </c>
      <c r="J641" s="49" t="s">
        <v>4011</v>
      </c>
    </row>
    <row r="642" spans="1:10" ht="22.05" customHeight="1">
      <c r="A642" s="49" t="s">
        <v>4015</v>
      </c>
      <c r="B642" s="49" t="s">
        <v>5178</v>
      </c>
      <c r="C642" s="49" t="s">
        <v>4011</v>
      </c>
      <c r="D642" s="49" t="s">
        <v>4012</v>
      </c>
      <c r="E642" s="49" t="s">
        <v>5179</v>
      </c>
      <c r="F642" s="49" t="s">
        <v>4011</v>
      </c>
      <c r="G642" s="49" t="s">
        <v>4019</v>
      </c>
      <c r="H642" s="49">
        <v>-402</v>
      </c>
      <c r="I642" s="50">
        <v>5.6899999999999997E-6</v>
      </c>
      <c r="J642" s="49" t="s">
        <v>4011</v>
      </c>
    </row>
    <row r="643" spans="1:10" ht="22.05" customHeight="1">
      <c r="A643" s="49" t="s">
        <v>4015</v>
      </c>
      <c r="B643" s="49" t="s">
        <v>5180</v>
      </c>
      <c r="C643" s="49" t="s">
        <v>4011</v>
      </c>
      <c r="D643" s="49" t="s">
        <v>4012</v>
      </c>
      <c r="E643" s="49" t="s">
        <v>5181</v>
      </c>
      <c r="F643" s="49" t="s">
        <v>4018</v>
      </c>
      <c r="G643" s="49" t="s">
        <v>4019</v>
      </c>
      <c r="H643" s="49">
        <v>-145</v>
      </c>
      <c r="I643" s="50">
        <v>5.6899999999999997E-6</v>
      </c>
      <c r="J643" s="49" t="s">
        <v>4011</v>
      </c>
    </row>
    <row r="644" spans="1:10" ht="22.05" customHeight="1">
      <c r="A644" s="49" t="s">
        <v>4015</v>
      </c>
      <c r="B644" s="49" t="s">
        <v>5182</v>
      </c>
      <c r="C644" s="49" t="s">
        <v>4011</v>
      </c>
      <c r="D644" s="49" t="s">
        <v>4012</v>
      </c>
      <c r="E644" s="49" t="s">
        <v>5183</v>
      </c>
      <c r="F644" s="49" t="s">
        <v>4011</v>
      </c>
      <c r="G644" s="49" t="s">
        <v>4019</v>
      </c>
      <c r="H644" s="49">
        <v>-362</v>
      </c>
      <c r="I644" s="50">
        <v>5.6899999999999997E-6</v>
      </c>
      <c r="J644" s="49" t="s">
        <v>4011</v>
      </c>
    </row>
    <row r="645" spans="1:10" ht="22.05" customHeight="1">
      <c r="A645" s="49" t="s">
        <v>4015</v>
      </c>
      <c r="B645" s="49" t="s">
        <v>5184</v>
      </c>
      <c r="C645" s="49" t="s">
        <v>4011</v>
      </c>
      <c r="D645" s="49" t="s">
        <v>4012</v>
      </c>
      <c r="E645" s="49" t="s">
        <v>5185</v>
      </c>
      <c r="F645" s="49" t="s">
        <v>4011</v>
      </c>
      <c r="G645" s="49" t="s">
        <v>4019</v>
      </c>
      <c r="H645" s="49">
        <v>-344</v>
      </c>
      <c r="I645" s="50">
        <v>5.6899999999999997E-6</v>
      </c>
      <c r="J645" s="49" t="s">
        <v>4011</v>
      </c>
    </row>
    <row r="646" spans="1:10" ht="22.05" customHeight="1">
      <c r="A646" s="49" t="s">
        <v>4015</v>
      </c>
      <c r="B646" s="49" t="s">
        <v>5186</v>
      </c>
      <c r="C646" s="49" t="s">
        <v>4011</v>
      </c>
      <c r="D646" s="49" t="s">
        <v>4012</v>
      </c>
      <c r="E646" s="49" t="s">
        <v>5187</v>
      </c>
      <c r="F646" s="49" t="s">
        <v>4018</v>
      </c>
      <c r="G646" s="49" t="s">
        <v>4019</v>
      </c>
      <c r="H646" s="49">
        <v>-389</v>
      </c>
      <c r="I646" s="50">
        <v>5.6899999999999997E-6</v>
      </c>
      <c r="J646" s="49" t="s">
        <v>4011</v>
      </c>
    </row>
    <row r="647" spans="1:10" ht="22.05" customHeight="1">
      <c r="A647" s="49" t="s">
        <v>4015</v>
      </c>
      <c r="B647" s="49" t="s">
        <v>5188</v>
      </c>
      <c r="C647" s="49" t="s">
        <v>4011</v>
      </c>
      <c r="D647" s="49" t="s">
        <v>4012</v>
      </c>
      <c r="E647" s="49" t="s">
        <v>5189</v>
      </c>
      <c r="F647" s="49" t="s">
        <v>4018</v>
      </c>
      <c r="G647" s="49" t="s">
        <v>4019</v>
      </c>
      <c r="H647" s="49">
        <v>-423</v>
      </c>
      <c r="I647" s="50">
        <v>5.6899999999999997E-6</v>
      </c>
      <c r="J647" s="49" t="s">
        <v>4011</v>
      </c>
    </row>
    <row r="648" spans="1:10" ht="22.05" customHeight="1">
      <c r="A648" s="49" t="s">
        <v>4015</v>
      </c>
      <c r="B648" s="49" t="s">
        <v>5190</v>
      </c>
      <c r="C648" s="49" t="s">
        <v>4011</v>
      </c>
      <c r="D648" s="49" t="s">
        <v>4012</v>
      </c>
      <c r="E648" s="49" t="s">
        <v>5191</v>
      </c>
      <c r="F648" s="49" t="s">
        <v>4018</v>
      </c>
      <c r="G648" s="49" t="s">
        <v>4019</v>
      </c>
      <c r="H648" s="49">
        <v>-416</v>
      </c>
      <c r="I648" s="50">
        <v>5.6899999999999997E-6</v>
      </c>
      <c r="J648" s="49" t="s">
        <v>4011</v>
      </c>
    </row>
    <row r="649" spans="1:10" ht="22.05" customHeight="1">
      <c r="A649" s="49" t="s">
        <v>4015</v>
      </c>
      <c r="B649" s="49" t="s">
        <v>5192</v>
      </c>
      <c r="C649" s="49" t="s">
        <v>4011</v>
      </c>
      <c r="D649" s="49" t="s">
        <v>4012</v>
      </c>
      <c r="E649" s="49" t="s">
        <v>5193</v>
      </c>
      <c r="F649" s="49" t="s">
        <v>4018</v>
      </c>
      <c r="G649" s="49" t="s">
        <v>4019</v>
      </c>
      <c r="H649" s="49">
        <v>-160</v>
      </c>
      <c r="I649" s="50">
        <v>5.6899999999999997E-6</v>
      </c>
      <c r="J649" s="49" t="s">
        <v>4011</v>
      </c>
    </row>
    <row r="650" spans="1:10" ht="22.05" customHeight="1">
      <c r="A650" s="49" t="s">
        <v>4015</v>
      </c>
      <c r="B650" s="49" t="s">
        <v>5194</v>
      </c>
      <c r="C650" s="49" t="s">
        <v>4011</v>
      </c>
      <c r="D650" s="49" t="s">
        <v>4012</v>
      </c>
      <c r="E650" s="49" t="s">
        <v>5195</v>
      </c>
      <c r="F650" s="49" t="s">
        <v>4011</v>
      </c>
      <c r="G650" s="49" t="s">
        <v>4019</v>
      </c>
      <c r="H650" s="49">
        <v>-433</v>
      </c>
      <c r="I650" s="50">
        <v>5.6899999999999997E-6</v>
      </c>
      <c r="J650" s="49" t="s">
        <v>4011</v>
      </c>
    </row>
    <row r="651" spans="1:10" ht="22.05" customHeight="1">
      <c r="A651" s="49" t="s">
        <v>4015</v>
      </c>
      <c r="B651" s="49" t="s">
        <v>5196</v>
      </c>
      <c r="C651" s="49" t="s">
        <v>4011</v>
      </c>
      <c r="D651" s="49" t="s">
        <v>4012</v>
      </c>
      <c r="E651" s="49" t="s">
        <v>5197</v>
      </c>
      <c r="F651" s="49" t="s">
        <v>4018</v>
      </c>
      <c r="G651" s="49" t="s">
        <v>4019</v>
      </c>
      <c r="H651" s="49">
        <v>3</v>
      </c>
      <c r="I651" s="50">
        <v>5.6899999999999997E-6</v>
      </c>
      <c r="J651" s="49" t="s">
        <v>4011</v>
      </c>
    </row>
    <row r="652" spans="1:10" ht="22.05" customHeight="1">
      <c r="A652" s="49" t="s">
        <v>4015</v>
      </c>
      <c r="B652" s="49" t="s">
        <v>5198</v>
      </c>
      <c r="C652" s="49" t="s">
        <v>4011</v>
      </c>
      <c r="D652" s="49" t="s">
        <v>4012</v>
      </c>
      <c r="E652" s="49" t="s">
        <v>5199</v>
      </c>
      <c r="F652" s="49" t="s">
        <v>4018</v>
      </c>
      <c r="G652" s="49" t="s">
        <v>4019</v>
      </c>
      <c r="H652" s="49">
        <v>-255</v>
      </c>
      <c r="I652" s="50">
        <v>5.6899999999999997E-6</v>
      </c>
      <c r="J652" s="49" t="s">
        <v>4011</v>
      </c>
    </row>
    <row r="653" spans="1:10" ht="22.05" customHeight="1">
      <c r="A653" s="49" t="s">
        <v>4015</v>
      </c>
      <c r="B653" s="49" t="s">
        <v>5200</v>
      </c>
      <c r="C653" s="49" t="s">
        <v>4011</v>
      </c>
      <c r="D653" s="49" t="s">
        <v>4012</v>
      </c>
      <c r="E653" s="49" t="s">
        <v>5201</v>
      </c>
      <c r="F653" s="49" t="s">
        <v>4011</v>
      </c>
      <c r="G653" s="49" t="s">
        <v>4019</v>
      </c>
      <c r="H653" s="49">
        <v>-450</v>
      </c>
      <c r="I653" s="50">
        <v>5.6899999999999997E-6</v>
      </c>
      <c r="J653" s="49" t="s">
        <v>4011</v>
      </c>
    </row>
    <row r="654" spans="1:10" ht="22.05" customHeight="1">
      <c r="A654" s="49" t="s">
        <v>4015</v>
      </c>
      <c r="B654" s="49" t="s">
        <v>5202</v>
      </c>
      <c r="C654" s="49" t="s">
        <v>4011</v>
      </c>
      <c r="D654" s="49" t="s">
        <v>4012</v>
      </c>
      <c r="E654" s="49" t="s">
        <v>5203</v>
      </c>
      <c r="F654" s="49" t="s">
        <v>4011</v>
      </c>
      <c r="G654" s="49" t="s">
        <v>4019</v>
      </c>
      <c r="H654" s="49">
        <v>-181</v>
      </c>
      <c r="I654" s="50">
        <v>5.6899999999999997E-6</v>
      </c>
      <c r="J654" s="49" t="s">
        <v>4011</v>
      </c>
    </row>
    <row r="655" spans="1:10" ht="22.05" customHeight="1">
      <c r="A655" s="49" t="s">
        <v>4015</v>
      </c>
      <c r="B655" s="49" t="s">
        <v>5204</v>
      </c>
      <c r="C655" s="49" t="s">
        <v>4011</v>
      </c>
      <c r="D655" s="49" t="s">
        <v>4012</v>
      </c>
      <c r="E655" s="49" t="s">
        <v>5205</v>
      </c>
      <c r="F655" s="49" t="s">
        <v>4011</v>
      </c>
      <c r="G655" s="49" t="s">
        <v>4019</v>
      </c>
      <c r="H655" s="49">
        <v>-255</v>
      </c>
      <c r="I655" s="50">
        <v>5.6899999999999997E-6</v>
      </c>
      <c r="J655" s="49" t="s">
        <v>4011</v>
      </c>
    </row>
    <row r="656" spans="1:10" ht="22.05" customHeight="1">
      <c r="A656" s="49" t="s">
        <v>4015</v>
      </c>
      <c r="B656" s="49" t="s">
        <v>5206</v>
      </c>
      <c r="C656" s="49" t="s">
        <v>4011</v>
      </c>
      <c r="D656" s="49" t="s">
        <v>4012</v>
      </c>
      <c r="E656" s="49" t="s">
        <v>5207</v>
      </c>
      <c r="F656" s="49" t="s">
        <v>4018</v>
      </c>
      <c r="G656" s="49" t="s">
        <v>4019</v>
      </c>
      <c r="H656" s="49">
        <v>-350</v>
      </c>
      <c r="I656" s="50">
        <v>5.6899999999999997E-6</v>
      </c>
      <c r="J656" s="49" t="s">
        <v>4011</v>
      </c>
    </row>
    <row r="657" spans="1:10" ht="22.05" customHeight="1">
      <c r="A657" s="49" t="s">
        <v>4015</v>
      </c>
      <c r="B657" s="49" t="s">
        <v>5208</v>
      </c>
      <c r="C657" s="49" t="s">
        <v>4011</v>
      </c>
      <c r="D657" s="49" t="s">
        <v>4012</v>
      </c>
      <c r="E657" s="49" t="s">
        <v>5209</v>
      </c>
      <c r="F657" s="49" t="s">
        <v>4018</v>
      </c>
      <c r="G657" s="49" t="s">
        <v>4019</v>
      </c>
      <c r="H657" s="49">
        <v>-393</v>
      </c>
      <c r="I657" s="50">
        <v>5.6899999999999997E-6</v>
      </c>
      <c r="J657" s="49" t="s">
        <v>4011</v>
      </c>
    </row>
    <row r="658" spans="1:10" ht="22.05" customHeight="1">
      <c r="A658" s="49" t="s">
        <v>4015</v>
      </c>
      <c r="B658" s="49" t="s">
        <v>5210</v>
      </c>
      <c r="C658" s="49" t="s">
        <v>4011</v>
      </c>
      <c r="D658" s="49" t="s">
        <v>4012</v>
      </c>
      <c r="E658" s="49" t="s">
        <v>5211</v>
      </c>
      <c r="F658" s="49" t="s">
        <v>4011</v>
      </c>
      <c r="G658" s="49" t="s">
        <v>4019</v>
      </c>
      <c r="H658" s="49">
        <v>-475</v>
      </c>
      <c r="I658" s="50">
        <v>5.6899999999999997E-6</v>
      </c>
      <c r="J658" s="49" t="s">
        <v>4011</v>
      </c>
    </row>
    <row r="659" spans="1:10" ht="22.05" customHeight="1">
      <c r="A659" s="49" t="s">
        <v>4015</v>
      </c>
      <c r="B659" s="49" t="s">
        <v>5210</v>
      </c>
      <c r="C659" s="49" t="s">
        <v>4011</v>
      </c>
      <c r="D659" s="49" t="s">
        <v>4020</v>
      </c>
      <c r="E659" s="49" t="s">
        <v>5211</v>
      </c>
      <c r="F659" s="49" t="s">
        <v>4011</v>
      </c>
      <c r="G659" s="49" t="s">
        <v>4019</v>
      </c>
      <c r="H659" s="49">
        <v>-475</v>
      </c>
      <c r="I659" s="50">
        <v>5.6899999999999997E-6</v>
      </c>
      <c r="J659" s="49" t="s">
        <v>4011</v>
      </c>
    </row>
    <row r="660" spans="1:10" ht="22.05" customHeight="1">
      <c r="A660" s="49" t="s">
        <v>4015</v>
      </c>
      <c r="B660" s="49" t="s">
        <v>5212</v>
      </c>
      <c r="C660" s="49" t="s">
        <v>4011</v>
      </c>
      <c r="D660" s="49" t="s">
        <v>4012</v>
      </c>
      <c r="E660" s="49" t="s">
        <v>5213</v>
      </c>
      <c r="F660" s="49" t="s">
        <v>4018</v>
      </c>
      <c r="G660" s="49" t="s">
        <v>4019</v>
      </c>
      <c r="H660" s="49">
        <v>-258</v>
      </c>
      <c r="I660" s="50">
        <v>5.6899999999999997E-6</v>
      </c>
      <c r="J660" s="49" t="s">
        <v>4011</v>
      </c>
    </row>
    <row r="661" spans="1:10" ht="22.05" customHeight="1">
      <c r="A661" s="49" t="s">
        <v>4015</v>
      </c>
      <c r="B661" s="49" t="s">
        <v>5214</v>
      </c>
      <c r="C661" s="49" t="s">
        <v>4011</v>
      </c>
      <c r="D661" s="49" t="s">
        <v>4012</v>
      </c>
      <c r="E661" s="49" t="s">
        <v>5215</v>
      </c>
      <c r="F661" s="49" t="s">
        <v>4018</v>
      </c>
      <c r="G661" s="49" t="s">
        <v>4019</v>
      </c>
      <c r="H661" s="49">
        <v>-294</v>
      </c>
      <c r="I661" s="50">
        <v>5.6899999999999997E-6</v>
      </c>
      <c r="J661" s="49" t="s">
        <v>4011</v>
      </c>
    </row>
    <row r="662" spans="1:10" ht="22.05" customHeight="1">
      <c r="A662" s="49" t="s">
        <v>4015</v>
      </c>
      <c r="B662" s="49" t="s">
        <v>5216</v>
      </c>
      <c r="C662" s="49" t="s">
        <v>4011</v>
      </c>
      <c r="D662" s="49" t="s">
        <v>4012</v>
      </c>
      <c r="E662" s="49" t="s">
        <v>5217</v>
      </c>
      <c r="F662" s="49" t="s">
        <v>4011</v>
      </c>
      <c r="G662" s="49" t="s">
        <v>4019</v>
      </c>
      <c r="H662" s="49">
        <v>69</v>
      </c>
      <c r="I662" s="50">
        <v>5.6899999999999997E-6</v>
      </c>
      <c r="J662" s="49" t="s">
        <v>4011</v>
      </c>
    </row>
    <row r="663" spans="1:10" ht="22.05" customHeight="1">
      <c r="A663" s="49" t="s">
        <v>4015</v>
      </c>
      <c r="B663" s="49" t="s">
        <v>5216</v>
      </c>
      <c r="C663" s="49" t="s">
        <v>4011</v>
      </c>
      <c r="D663" s="49" t="s">
        <v>4020</v>
      </c>
      <c r="E663" s="49" t="s">
        <v>5217</v>
      </c>
      <c r="F663" s="49" t="s">
        <v>4011</v>
      </c>
      <c r="G663" s="49" t="s">
        <v>4019</v>
      </c>
      <c r="H663" s="49">
        <v>69</v>
      </c>
      <c r="I663" s="50">
        <v>5.6899999999999997E-6</v>
      </c>
      <c r="J663" s="49" t="s">
        <v>4011</v>
      </c>
    </row>
    <row r="664" spans="1:10" ht="22.05" customHeight="1">
      <c r="A664" s="49" t="s">
        <v>4015</v>
      </c>
      <c r="B664" s="49" t="s">
        <v>5218</v>
      </c>
      <c r="C664" s="49" t="s">
        <v>4011</v>
      </c>
      <c r="D664" s="49" t="s">
        <v>4012</v>
      </c>
      <c r="E664" s="49" t="s">
        <v>5219</v>
      </c>
      <c r="F664" s="49" t="s">
        <v>4018</v>
      </c>
      <c r="G664" s="49" t="s">
        <v>4019</v>
      </c>
      <c r="H664" s="49">
        <v>-401</v>
      </c>
      <c r="I664" s="50">
        <v>5.6899999999999997E-6</v>
      </c>
      <c r="J664" s="49" t="s">
        <v>4011</v>
      </c>
    </row>
    <row r="665" spans="1:10" ht="22.05" customHeight="1">
      <c r="A665" s="49" t="s">
        <v>4015</v>
      </c>
      <c r="B665" s="49" t="s">
        <v>5220</v>
      </c>
      <c r="C665" s="49" t="s">
        <v>4011</v>
      </c>
      <c r="D665" s="49" t="s">
        <v>4012</v>
      </c>
      <c r="E665" s="49" t="s">
        <v>5221</v>
      </c>
      <c r="F665" s="49" t="s">
        <v>4018</v>
      </c>
      <c r="G665" s="49" t="s">
        <v>4019</v>
      </c>
      <c r="H665" s="49">
        <v>-299</v>
      </c>
      <c r="I665" s="50">
        <v>5.6899999999999997E-6</v>
      </c>
      <c r="J665" s="49" t="s">
        <v>4011</v>
      </c>
    </row>
    <row r="666" spans="1:10" ht="22.05" customHeight="1">
      <c r="A666" s="49" t="s">
        <v>4015</v>
      </c>
      <c r="B666" s="49" t="s">
        <v>5222</v>
      </c>
      <c r="C666" s="49" t="s">
        <v>4011</v>
      </c>
      <c r="D666" s="49" t="s">
        <v>4012</v>
      </c>
      <c r="E666" s="49" t="s">
        <v>5223</v>
      </c>
      <c r="F666" s="49" t="s">
        <v>4018</v>
      </c>
      <c r="G666" s="49" t="s">
        <v>4019</v>
      </c>
      <c r="H666" s="49">
        <v>-255</v>
      </c>
      <c r="I666" s="50">
        <v>5.6899999999999997E-6</v>
      </c>
      <c r="J666" s="49" t="s">
        <v>4011</v>
      </c>
    </row>
    <row r="667" spans="1:10" ht="22.05" customHeight="1">
      <c r="A667" s="49" t="s">
        <v>4015</v>
      </c>
      <c r="B667" s="49" t="s">
        <v>5222</v>
      </c>
      <c r="C667" s="49" t="s">
        <v>4011</v>
      </c>
      <c r="D667" s="49" t="s">
        <v>4020</v>
      </c>
      <c r="E667" s="49" t="s">
        <v>5223</v>
      </c>
      <c r="F667" s="49" t="s">
        <v>4018</v>
      </c>
      <c r="G667" s="49" t="s">
        <v>4019</v>
      </c>
      <c r="H667" s="49">
        <v>-255</v>
      </c>
      <c r="I667" s="50">
        <v>5.6899999999999997E-6</v>
      </c>
      <c r="J667" s="49" t="s">
        <v>4011</v>
      </c>
    </row>
    <row r="668" spans="1:10" ht="22.05" customHeight="1">
      <c r="A668" s="49" t="s">
        <v>4015</v>
      </c>
      <c r="B668" s="49" t="s">
        <v>5224</v>
      </c>
      <c r="C668" s="49" t="s">
        <v>4011</v>
      </c>
      <c r="D668" s="49" t="s">
        <v>4012</v>
      </c>
      <c r="E668" s="49" t="s">
        <v>5225</v>
      </c>
      <c r="F668" s="49" t="s">
        <v>4011</v>
      </c>
      <c r="G668" s="49" t="s">
        <v>4019</v>
      </c>
      <c r="H668" s="49">
        <v>-475</v>
      </c>
      <c r="I668" s="50">
        <v>5.6899999999999997E-6</v>
      </c>
      <c r="J668" s="49" t="s">
        <v>4011</v>
      </c>
    </row>
    <row r="669" spans="1:10" ht="22.05" customHeight="1">
      <c r="A669" s="49" t="s">
        <v>4015</v>
      </c>
      <c r="B669" s="49" t="s">
        <v>5226</v>
      </c>
      <c r="C669" s="49" t="s">
        <v>4011</v>
      </c>
      <c r="D669" s="49" t="s">
        <v>4012</v>
      </c>
      <c r="E669" s="49" t="s">
        <v>5227</v>
      </c>
      <c r="F669" s="49" t="s">
        <v>4018</v>
      </c>
      <c r="G669" s="49" t="s">
        <v>4019</v>
      </c>
      <c r="H669" s="49">
        <v>-365</v>
      </c>
      <c r="I669" s="50">
        <v>5.6899999999999997E-6</v>
      </c>
      <c r="J669" s="49" t="s">
        <v>4011</v>
      </c>
    </row>
    <row r="670" spans="1:10" ht="22.05" customHeight="1">
      <c r="A670" s="49" t="s">
        <v>4015</v>
      </c>
      <c r="B670" s="49" t="s">
        <v>5228</v>
      </c>
      <c r="C670" s="49" t="s">
        <v>4011</v>
      </c>
      <c r="D670" s="49" t="s">
        <v>4012</v>
      </c>
      <c r="E670" s="49" t="s">
        <v>5229</v>
      </c>
      <c r="F670" s="49" t="s">
        <v>4018</v>
      </c>
      <c r="G670" s="49" t="s">
        <v>4019</v>
      </c>
      <c r="H670" s="49">
        <v>-300</v>
      </c>
      <c r="I670" s="50">
        <v>5.6899999999999997E-6</v>
      </c>
      <c r="J670" s="49" t="s">
        <v>4011</v>
      </c>
    </row>
    <row r="671" spans="1:10" ht="22.05" customHeight="1">
      <c r="A671" s="49" t="s">
        <v>4015</v>
      </c>
      <c r="B671" s="49" t="s">
        <v>5230</v>
      </c>
      <c r="C671" s="49" t="s">
        <v>4011</v>
      </c>
      <c r="D671" s="49" t="s">
        <v>4012</v>
      </c>
      <c r="E671" s="49" t="s">
        <v>5229</v>
      </c>
      <c r="F671" s="49" t="s">
        <v>4018</v>
      </c>
      <c r="G671" s="49" t="s">
        <v>4019</v>
      </c>
      <c r="H671" s="49">
        <v>-278</v>
      </c>
      <c r="I671" s="50">
        <v>5.6899999999999997E-6</v>
      </c>
      <c r="J671" s="49" t="s">
        <v>4011</v>
      </c>
    </row>
    <row r="672" spans="1:10" ht="22.05" customHeight="1">
      <c r="A672" s="49" t="s">
        <v>4015</v>
      </c>
      <c r="B672" s="49" t="s">
        <v>5231</v>
      </c>
      <c r="C672" s="49" t="s">
        <v>4011</v>
      </c>
      <c r="D672" s="49" t="s">
        <v>4012</v>
      </c>
      <c r="E672" s="49" t="s">
        <v>5232</v>
      </c>
      <c r="F672" s="49" t="s">
        <v>4018</v>
      </c>
      <c r="G672" s="49" t="s">
        <v>4019</v>
      </c>
      <c r="H672" s="49">
        <v>-72</v>
      </c>
      <c r="I672" s="50">
        <v>5.6899999999999997E-6</v>
      </c>
      <c r="J672" s="49" t="s">
        <v>4011</v>
      </c>
    </row>
    <row r="673" spans="1:10" ht="22.05" customHeight="1">
      <c r="A673" s="49" t="s">
        <v>4015</v>
      </c>
      <c r="B673" s="49" t="s">
        <v>5233</v>
      </c>
      <c r="C673" s="49" t="s">
        <v>4011</v>
      </c>
      <c r="D673" s="49" t="s">
        <v>4012</v>
      </c>
      <c r="E673" s="49" t="s">
        <v>5234</v>
      </c>
      <c r="F673" s="49" t="s">
        <v>4011</v>
      </c>
      <c r="G673" s="49" t="s">
        <v>4019</v>
      </c>
      <c r="H673" s="49">
        <v>-161</v>
      </c>
      <c r="I673" s="50">
        <v>5.6899999999999997E-6</v>
      </c>
      <c r="J673" s="49" t="s">
        <v>4011</v>
      </c>
    </row>
    <row r="674" spans="1:10" ht="22.05" customHeight="1">
      <c r="A674" s="49" t="s">
        <v>4015</v>
      </c>
      <c r="B674" s="49" t="s">
        <v>5235</v>
      </c>
      <c r="C674" s="49" t="s">
        <v>4011</v>
      </c>
      <c r="D674" s="49" t="s">
        <v>4012</v>
      </c>
      <c r="E674" s="49" t="s">
        <v>5234</v>
      </c>
      <c r="F674" s="49" t="s">
        <v>4011</v>
      </c>
      <c r="G674" s="49" t="s">
        <v>4019</v>
      </c>
      <c r="H674" s="49">
        <v>-140</v>
      </c>
      <c r="I674" s="50">
        <v>5.6899999999999997E-6</v>
      </c>
      <c r="J674" s="49" t="s">
        <v>4011</v>
      </c>
    </row>
    <row r="675" spans="1:10" ht="22.05" customHeight="1">
      <c r="A675" s="49" t="s">
        <v>4015</v>
      </c>
      <c r="B675" s="49" t="s">
        <v>5236</v>
      </c>
      <c r="C675" s="49" t="s">
        <v>4011</v>
      </c>
      <c r="D675" s="49" t="s">
        <v>4012</v>
      </c>
      <c r="E675" s="49" t="s">
        <v>5237</v>
      </c>
      <c r="F675" s="49" t="s">
        <v>4011</v>
      </c>
      <c r="G675" s="49" t="s">
        <v>4019</v>
      </c>
      <c r="H675" s="49">
        <v>-389</v>
      </c>
      <c r="I675" s="50">
        <v>5.6899999999999997E-6</v>
      </c>
      <c r="J675" s="49" t="s">
        <v>4011</v>
      </c>
    </row>
    <row r="676" spans="1:10" ht="22.05" customHeight="1">
      <c r="A676" s="49" t="s">
        <v>4015</v>
      </c>
      <c r="B676" s="49" t="s">
        <v>5238</v>
      </c>
      <c r="C676" s="49" t="s">
        <v>4011</v>
      </c>
      <c r="D676" s="49" t="s">
        <v>4012</v>
      </c>
      <c r="E676" s="49" t="s">
        <v>5239</v>
      </c>
      <c r="F676" s="49" t="s">
        <v>4011</v>
      </c>
      <c r="G676" s="49" t="s">
        <v>4019</v>
      </c>
      <c r="H676" s="49">
        <v>-69</v>
      </c>
      <c r="I676" s="50">
        <v>5.6899999999999997E-6</v>
      </c>
      <c r="J676" s="49" t="s">
        <v>4011</v>
      </c>
    </row>
    <row r="677" spans="1:10" ht="22.05" customHeight="1">
      <c r="A677" s="49" t="s">
        <v>4015</v>
      </c>
      <c r="B677" s="49" t="s">
        <v>5240</v>
      </c>
      <c r="C677" s="49" t="s">
        <v>4011</v>
      </c>
      <c r="D677" s="49" t="s">
        <v>4012</v>
      </c>
      <c r="E677" s="49" t="s">
        <v>5241</v>
      </c>
      <c r="F677" s="49" t="s">
        <v>4018</v>
      </c>
      <c r="G677" s="49" t="s">
        <v>4019</v>
      </c>
      <c r="H677" s="49">
        <v>-83</v>
      </c>
      <c r="I677" s="50">
        <v>5.6899999999999997E-6</v>
      </c>
      <c r="J677" s="49" t="s">
        <v>4011</v>
      </c>
    </row>
    <row r="678" spans="1:10" ht="22.05" customHeight="1">
      <c r="A678" s="49" t="s">
        <v>4015</v>
      </c>
      <c r="B678" s="49" t="s">
        <v>5242</v>
      </c>
      <c r="C678" s="49" t="s">
        <v>4011</v>
      </c>
      <c r="D678" s="49" t="s">
        <v>4012</v>
      </c>
      <c r="E678" s="49" t="s">
        <v>5243</v>
      </c>
      <c r="F678" s="49" t="s">
        <v>4018</v>
      </c>
      <c r="G678" s="49" t="s">
        <v>4019</v>
      </c>
      <c r="H678" s="49">
        <v>-279</v>
      </c>
      <c r="I678" s="50">
        <v>5.6899999999999997E-6</v>
      </c>
      <c r="J678" s="49" t="s">
        <v>4011</v>
      </c>
    </row>
    <row r="679" spans="1:10" ht="22.05" customHeight="1">
      <c r="A679" s="49" t="s">
        <v>4015</v>
      </c>
      <c r="B679" s="49" t="s">
        <v>5244</v>
      </c>
      <c r="C679" s="49" t="s">
        <v>4011</v>
      </c>
      <c r="D679" s="49" t="s">
        <v>4012</v>
      </c>
      <c r="E679" s="49" t="s">
        <v>5245</v>
      </c>
      <c r="F679" s="49" t="s">
        <v>4018</v>
      </c>
      <c r="G679" s="49" t="s">
        <v>4019</v>
      </c>
      <c r="H679" s="49">
        <v>-94</v>
      </c>
      <c r="I679" s="50">
        <v>5.6899999999999997E-6</v>
      </c>
      <c r="J679" s="49" t="s">
        <v>4011</v>
      </c>
    </row>
    <row r="680" spans="1:10" ht="22.05" customHeight="1">
      <c r="A680" s="49" t="s">
        <v>4015</v>
      </c>
      <c r="B680" s="49" t="s">
        <v>5244</v>
      </c>
      <c r="C680" s="49" t="s">
        <v>4011</v>
      </c>
      <c r="D680" s="49" t="s">
        <v>4020</v>
      </c>
      <c r="E680" s="49" t="s">
        <v>5245</v>
      </c>
      <c r="F680" s="49" t="s">
        <v>4018</v>
      </c>
      <c r="G680" s="49" t="s">
        <v>4019</v>
      </c>
      <c r="H680" s="49">
        <v>-94</v>
      </c>
      <c r="I680" s="50">
        <v>5.6899999999999997E-6</v>
      </c>
      <c r="J680" s="49" t="s">
        <v>4011</v>
      </c>
    </row>
    <row r="681" spans="1:10" ht="22.05" customHeight="1">
      <c r="A681" s="49" t="s">
        <v>4015</v>
      </c>
      <c r="B681" s="49" t="s">
        <v>5246</v>
      </c>
      <c r="C681" s="49" t="s">
        <v>4011</v>
      </c>
      <c r="D681" s="49" t="s">
        <v>4012</v>
      </c>
      <c r="E681" s="49" t="s">
        <v>5247</v>
      </c>
      <c r="F681" s="49" t="s">
        <v>4018</v>
      </c>
      <c r="G681" s="49" t="s">
        <v>4019</v>
      </c>
      <c r="H681" s="49">
        <v>-185</v>
      </c>
      <c r="I681" s="50">
        <v>5.6899999999999997E-6</v>
      </c>
      <c r="J681" s="49" t="s">
        <v>4011</v>
      </c>
    </row>
    <row r="682" spans="1:10" ht="22.05" customHeight="1">
      <c r="A682" s="49" t="s">
        <v>4015</v>
      </c>
      <c r="B682" s="49" t="s">
        <v>5248</v>
      </c>
      <c r="C682" s="49" t="s">
        <v>4011</v>
      </c>
      <c r="D682" s="49" t="s">
        <v>4012</v>
      </c>
      <c r="E682" s="49" t="s">
        <v>5249</v>
      </c>
      <c r="F682" s="49" t="s">
        <v>4018</v>
      </c>
      <c r="G682" s="49" t="s">
        <v>4019</v>
      </c>
      <c r="H682" s="49">
        <v>-450</v>
      </c>
      <c r="I682" s="50">
        <v>5.6899999999999997E-6</v>
      </c>
      <c r="J682" s="49" t="s">
        <v>4011</v>
      </c>
    </row>
    <row r="683" spans="1:10" ht="22.05" customHeight="1">
      <c r="A683" s="49" t="s">
        <v>4015</v>
      </c>
      <c r="B683" s="49" t="s">
        <v>5248</v>
      </c>
      <c r="C683" s="49" t="s">
        <v>4011</v>
      </c>
      <c r="D683" s="49" t="s">
        <v>4020</v>
      </c>
      <c r="E683" s="49" t="s">
        <v>5249</v>
      </c>
      <c r="F683" s="49" t="s">
        <v>4018</v>
      </c>
      <c r="G683" s="49" t="s">
        <v>4019</v>
      </c>
      <c r="H683" s="49">
        <v>-450</v>
      </c>
      <c r="I683" s="50">
        <v>5.6899999999999997E-6</v>
      </c>
      <c r="J683" s="49" t="s">
        <v>4011</v>
      </c>
    </row>
    <row r="684" spans="1:10" ht="22.05" customHeight="1">
      <c r="A684" s="49" t="s">
        <v>4015</v>
      </c>
      <c r="B684" s="49" t="s">
        <v>5250</v>
      </c>
      <c r="C684" s="49" t="s">
        <v>4011</v>
      </c>
      <c r="D684" s="49" t="s">
        <v>4012</v>
      </c>
      <c r="E684" s="49" t="s">
        <v>5251</v>
      </c>
      <c r="F684" s="49" t="s">
        <v>4018</v>
      </c>
      <c r="G684" s="49" t="s">
        <v>4019</v>
      </c>
      <c r="H684" s="49">
        <v>-369</v>
      </c>
      <c r="I684" s="50">
        <v>5.6899999999999997E-6</v>
      </c>
      <c r="J684" s="49" t="s">
        <v>4011</v>
      </c>
    </row>
    <row r="685" spans="1:10" ht="22.05" customHeight="1">
      <c r="A685" s="84" t="s">
        <v>4015</v>
      </c>
      <c r="B685" s="84" t="s">
        <v>3375</v>
      </c>
      <c r="C685" s="84" t="s">
        <v>4011</v>
      </c>
      <c r="D685" s="84" t="s">
        <v>4012</v>
      </c>
      <c r="E685" s="84" t="s">
        <v>5252</v>
      </c>
      <c r="F685" s="84" t="s">
        <v>4011</v>
      </c>
      <c r="G685" s="84" t="s">
        <v>4019</v>
      </c>
      <c r="H685" s="84">
        <v>-333</v>
      </c>
      <c r="I685" s="85">
        <v>5.6899999999999997E-6</v>
      </c>
      <c r="J685" s="84" t="s">
        <v>4011</v>
      </c>
    </row>
    <row r="686" spans="1:10" ht="22.05" customHeight="1">
      <c r="A686" s="49" t="s">
        <v>4015</v>
      </c>
      <c r="B686" s="49" t="s">
        <v>5253</v>
      </c>
      <c r="C686" s="49" t="s">
        <v>4011</v>
      </c>
      <c r="D686" s="49" t="s">
        <v>4012</v>
      </c>
      <c r="E686" s="49" t="s">
        <v>5254</v>
      </c>
      <c r="F686" s="49" t="s">
        <v>4018</v>
      </c>
      <c r="G686" s="49" t="s">
        <v>4019</v>
      </c>
      <c r="H686" s="49">
        <v>-405</v>
      </c>
      <c r="I686" s="50">
        <v>5.6899999999999997E-6</v>
      </c>
      <c r="J686" s="49" t="s">
        <v>4011</v>
      </c>
    </row>
    <row r="687" spans="1:10" ht="22.05" customHeight="1">
      <c r="A687" s="49" t="s">
        <v>4015</v>
      </c>
      <c r="B687" s="49" t="s">
        <v>5255</v>
      </c>
      <c r="C687" s="49" t="s">
        <v>4011</v>
      </c>
      <c r="D687" s="49" t="s">
        <v>4012</v>
      </c>
      <c r="E687" s="49" t="s">
        <v>5256</v>
      </c>
      <c r="F687" s="49" t="s">
        <v>4018</v>
      </c>
      <c r="G687" s="49" t="s">
        <v>4019</v>
      </c>
      <c r="H687" s="49">
        <v>-424</v>
      </c>
      <c r="I687" s="50">
        <v>5.6899999999999997E-6</v>
      </c>
      <c r="J687" s="49" t="s">
        <v>4011</v>
      </c>
    </row>
    <row r="688" spans="1:10" ht="22.05" customHeight="1">
      <c r="A688" s="49" t="s">
        <v>4015</v>
      </c>
      <c r="B688" s="49" t="s">
        <v>5257</v>
      </c>
      <c r="C688" s="49" t="s">
        <v>4011</v>
      </c>
      <c r="D688" s="49" t="s">
        <v>4012</v>
      </c>
      <c r="E688" s="49" t="s">
        <v>5258</v>
      </c>
      <c r="F688" s="49" t="s">
        <v>4011</v>
      </c>
      <c r="G688" s="49" t="s">
        <v>4019</v>
      </c>
      <c r="H688" s="49">
        <v>-123</v>
      </c>
      <c r="I688" s="50">
        <v>5.6899999999999997E-6</v>
      </c>
      <c r="J688" s="49" t="s">
        <v>4011</v>
      </c>
    </row>
    <row r="689" spans="1:10" ht="22.05" customHeight="1">
      <c r="A689" s="49" t="s">
        <v>4015</v>
      </c>
      <c r="B689" s="49" t="s">
        <v>5259</v>
      </c>
      <c r="C689" s="49" t="s">
        <v>4011</v>
      </c>
      <c r="D689" s="49" t="s">
        <v>4012</v>
      </c>
      <c r="E689" s="49" t="s">
        <v>5260</v>
      </c>
      <c r="F689" s="49" t="s">
        <v>4011</v>
      </c>
      <c r="G689" s="49" t="s">
        <v>4019</v>
      </c>
      <c r="H689" s="49">
        <v>-410</v>
      </c>
      <c r="I689" s="50">
        <v>5.6899999999999997E-6</v>
      </c>
      <c r="J689" s="49" t="s">
        <v>4011</v>
      </c>
    </row>
    <row r="690" spans="1:10" ht="22.05" customHeight="1">
      <c r="A690" s="49" t="s">
        <v>4015</v>
      </c>
      <c r="B690" s="49" t="s">
        <v>5261</v>
      </c>
      <c r="C690" s="49" t="s">
        <v>4011</v>
      </c>
      <c r="D690" s="49" t="s">
        <v>4012</v>
      </c>
      <c r="E690" s="49" t="s">
        <v>5262</v>
      </c>
      <c r="F690" s="49" t="s">
        <v>4833</v>
      </c>
      <c r="G690" s="49" t="s">
        <v>4092</v>
      </c>
      <c r="H690" s="49" t="s">
        <v>5263</v>
      </c>
      <c r="I690" s="49" t="s">
        <v>4094</v>
      </c>
      <c r="J690" s="49" t="s">
        <v>4011</v>
      </c>
    </row>
    <row r="691" spans="1:10" ht="22.05" customHeight="1">
      <c r="A691" s="49" t="s">
        <v>4015</v>
      </c>
      <c r="B691" s="49" t="s">
        <v>3558</v>
      </c>
      <c r="C691" s="49" t="s">
        <v>4011</v>
      </c>
      <c r="D691" s="49" t="s">
        <v>4012</v>
      </c>
      <c r="E691" s="49" t="s">
        <v>5264</v>
      </c>
      <c r="F691" s="49" t="s">
        <v>4018</v>
      </c>
      <c r="G691" s="49" t="s">
        <v>4019</v>
      </c>
      <c r="H691" s="49">
        <v>-415</v>
      </c>
      <c r="I691" s="50">
        <v>5.6899999999999997E-6</v>
      </c>
      <c r="J691" s="49" t="s">
        <v>4011</v>
      </c>
    </row>
    <row r="692" spans="1:10" ht="22.05" customHeight="1">
      <c r="A692" s="49" t="s">
        <v>4015</v>
      </c>
      <c r="B692" s="49" t="s">
        <v>5265</v>
      </c>
      <c r="C692" s="49" t="s">
        <v>4011</v>
      </c>
      <c r="D692" s="49" t="s">
        <v>4012</v>
      </c>
      <c r="E692" s="49" t="s">
        <v>5266</v>
      </c>
      <c r="F692" s="49" t="s">
        <v>4018</v>
      </c>
      <c r="G692" s="49" t="s">
        <v>4019</v>
      </c>
      <c r="H692" s="49">
        <v>-328</v>
      </c>
      <c r="I692" s="50">
        <v>5.6899999999999997E-6</v>
      </c>
      <c r="J692" s="49" t="s">
        <v>4011</v>
      </c>
    </row>
    <row r="693" spans="1:10" ht="22.05" customHeight="1">
      <c r="A693" s="49" t="s">
        <v>4015</v>
      </c>
      <c r="B693" s="49" t="s">
        <v>5267</v>
      </c>
      <c r="C693" s="49" t="s">
        <v>4011</v>
      </c>
      <c r="D693" s="49" t="s">
        <v>4012</v>
      </c>
      <c r="E693" s="49" t="s">
        <v>5268</v>
      </c>
      <c r="F693" s="49" t="s">
        <v>4018</v>
      </c>
      <c r="G693" s="49" t="s">
        <v>4019</v>
      </c>
      <c r="H693" s="49">
        <v>-365</v>
      </c>
      <c r="I693" s="50">
        <v>5.6899999999999997E-6</v>
      </c>
      <c r="J693" s="49" t="s">
        <v>4011</v>
      </c>
    </row>
    <row r="694" spans="1:10" ht="22.05" customHeight="1">
      <c r="A694" s="49" t="s">
        <v>4015</v>
      </c>
      <c r="B694" s="49" t="s">
        <v>5269</v>
      </c>
      <c r="C694" s="49" t="s">
        <v>4011</v>
      </c>
      <c r="D694" s="49" t="s">
        <v>4012</v>
      </c>
      <c r="E694" s="49" t="s">
        <v>5270</v>
      </c>
      <c r="F694" s="49" t="s">
        <v>4018</v>
      </c>
      <c r="G694" s="49" t="s">
        <v>4019</v>
      </c>
      <c r="H694" s="49">
        <v>-46</v>
      </c>
      <c r="I694" s="50">
        <v>5.6899999999999997E-6</v>
      </c>
      <c r="J694" s="49" t="s">
        <v>4011</v>
      </c>
    </row>
    <row r="695" spans="1:10" ht="22.05" customHeight="1">
      <c r="A695" s="49" t="s">
        <v>4015</v>
      </c>
      <c r="B695" s="49" t="s">
        <v>5271</v>
      </c>
      <c r="C695" s="49" t="s">
        <v>4011</v>
      </c>
      <c r="D695" s="49" t="s">
        <v>4012</v>
      </c>
      <c r="E695" s="49" t="s">
        <v>5272</v>
      </c>
      <c r="F695" s="49" t="s">
        <v>4011</v>
      </c>
      <c r="G695" s="49" t="s">
        <v>4019</v>
      </c>
      <c r="H695" s="49">
        <v>-209</v>
      </c>
      <c r="I695" s="50">
        <v>5.6899999999999997E-6</v>
      </c>
      <c r="J695" s="49" t="s">
        <v>4011</v>
      </c>
    </row>
    <row r="696" spans="1:10" ht="22.05" customHeight="1">
      <c r="A696" s="49" t="s">
        <v>4015</v>
      </c>
      <c r="B696" s="49" t="s">
        <v>5273</v>
      </c>
      <c r="C696" s="49" t="s">
        <v>4011</v>
      </c>
      <c r="D696" s="49" t="s">
        <v>4012</v>
      </c>
      <c r="E696" s="49" t="s">
        <v>5274</v>
      </c>
      <c r="F696" s="49" t="s">
        <v>4018</v>
      </c>
      <c r="G696" s="49" t="s">
        <v>4019</v>
      </c>
      <c r="H696" s="49">
        <v>41</v>
      </c>
      <c r="I696" s="50">
        <v>5.6899999999999997E-6</v>
      </c>
      <c r="J696" s="49" t="s">
        <v>4011</v>
      </c>
    </row>
    <row r="697" spans="1:10" ht="22.05" customHeight="1">
      <c r="A697" s="49" t="s">
        <v>4015</v>
      </c>
      <c r="B697" s="49" t="s">
        <v>5273</v>
      </c>
      <c r="C697" s="49" t="s">
        <v>4011</v>
      </c>
      <c r="D697" s="49" t="s">
        <v>4020</v>
      </c>
      <c r="E697" s="49" t="s">
        <v>5274</v>
      </c>
      <c r="F697" s="49" t="s">
        <v>4018</v>
      </c>
      <c r="G697" s="49" t="s">
        <v>4019</v>
      </c>
      <c r="H697" s="49">
        <v>41</v>
      </c>
      <c r="I697" s="50">
        <v>5.6899999999999997E-6</v>
      </c>
      <c r="J697" s="49" t="s">
        <v>4011</v>
      </c>
    </row>
    <row r="698" spans="1:10" ht="22.05" customHeight="1">
      <c r="A698" s="49" t="s">
        <v>4015</v>
      </c>
      <c r="B698" s="49" t="s">
        <v>5275</v>
      </c>
      <c r="C698" s="49" t="s">
        <v>4011</v>
      </c>
      <c r="D698" s="49" t="s">
        <v>4012</v>
      </c>
      <c r="E698" s="49" t="s">
        <v>5276</v>
      </c>
      <c r="F698" s="49" t="s">
        <v>4018</v>
      </c>
      <c r="G698" s="49" t="s">
        <v>4019</v>
      </c>
      <c r="H698" s="49">
        <v>-101</v>
      </c>
      <c r="I698" s="50">
        <v>5.6899999999999997E-6</v>
      </c>
      <c r="J698" s="49" t="s">
        <v>4011</v>
      </c>
    </row>
    <row r="699" spans="1:10" ht="22.05" customHeight="1">
      <c r="A699" s="49" t="s">
        <v>4015</v>
      </c>
      <c r="B699" s="49" t="s">
        <v>5277</v>
      </c>
      <c r="C699" s="49" t="s">
        <v>4011</v>
      </c>
      <c r="D699" s="49" t="s">
        <v>4012</v>
      </c>
      <c r="E699" s="49" t="s">
        <v>5278</v>
      </c>
      <c r="F699" s="49" t="s">
        <v>4011</v>
      </c>
      <c r="G699" s="49" t="s">
        <v>4019</v>
      </c>
      <c r="H699" s="49">
        <v>-343</v>
      </c>
      <c r="I699" s="50">
        <v>5.6899999999999997E-6</v>
      </c>
      <c r="J699" s="49" t="s">
        <v>4011</v>
      </c>
    </row>
    <row r="700" spans="1:10" ht="22.05" customHeight="1">
      <c r="A700" s="49" t="s">
        <v>4015</v>
      </c>
      <c r="B700" s="49" t="s">
        <v>5279</v>
      </c>
      <c r="C700" s="49" t="s">
        <v>4011</v>
      </c>
      <c r="D700" s="49" t="s">
        <v>4012</v>
      </c>
      <c r="E700" s="49" t="s">
        <v>5280</v>
      </c>
      <c r="F700" s="49" t="s">
        <v>4018</v>
      </c>
      <c r="G700" s="49" t="s">
        <v>4019</v>
      </c>
      <c r="H700" s="49">
        <v>-267</v>
      </c>
      <c r="I700" s="50">
        <v>5.6899999999999997E-6</v>
      </c>
      <c r="J700" s="49" t="s">
        <v>4011</v>
      </c>
    </row>
    <row r="701" spans="1:10" ht="22.05" customHeight="1">
      <c r="A701" s="49" t="s">
        <v>4015</v>
      </c>
      <c r="B701" s="49" t="s">
        <v>5281</v>
      </c>
      <c r="C701" s="49" t="s">
        <v>4011</v>
      </c>
      <c r="D701" s="49" t="s">
        <v>4012</v>
      </c>
      <c r="E701" s="49" t="s">
        <v>5282</v>
      </c>
      <c r="F701" s="49" t="s">
        <v>4018</v>
      </c>
      <c r="G701" s="49" t="s">
        <v>4019</v>
      </c>
      <c r="H701" s="49">
        <v>17</v>
      </c>
      <c r="I701" s="50">
        <v>5.6899999999999997E-6</v>
      </c>
      <c r="J701" s="49" t="s">
        <v>4011</v>
      </c>
    </row>
    <row r="702" spans="1:10" ht="22.05" customHeight="1">
      <c r="A702" s="49" t="s">
        <v>4015</v>
      </c>
      <c r="B702" s="49" t="s">
        <v>5283</v>
      </c>
      <c r="C702" s="49" t="s">
        <v>4011</v>
      </c>
      <c r="D702" s="49" t="s">
        <v>4012</v>
      </c>
      <c r="E702" s="49" t="s">
        <v>5284</v>
      </c>
      <c r="F702" s="49" t="s">
        <v>4011</v>
      </c>
      <c r="G702" s="49" t="s">
        <v>4019</v>
      </c>
      <c r="H702" s="49">
        <v>-457</v>
      </c>
      <c r="I702" s="50">
        <v>5.6899999999999997E-6</v>
      </c>
      <c r="J702" s="49" t="s">
        <v>4011</v>
      </c>
    </row>
    <row r="703" spans="1:10" ht="22.05" customHeight="1">
      <c r="A703" s="49" t="s">
        <v>4015</v>
      </c>
      <c r="B703" s="49" t="s">
        <v>5285</v>
      </c>
      <c r="C703" s="49" t="s">
        <v>4011</v>
      </c>
      <c r="D703" s="49" t="s">
        <v>4012</v>
      </c>
      <c r="E703" s="49" t="s">
        <v>5284</v>
      </c>
      <c r="F703" s="49" t="s">
        <v>4011</v>
      </c>
      <c r="G703" s="49" t="s">
        <v>4019</v>
      </c>
      <c r="H703" s="49">
        <v>-119</v>
      </c>
      <c r="I703" s="50">
        <v>5.6899999999999997E-6</v>
      </c>
      <c r="J703" s="49" t="s">
        <v>4011</v>
      </c>
    </row>
    <row r="704" spans="1:10" ht="22.05" customHeight="1">
      <c r="A704" s="49" t="s">
        <v>4015</v>
      </c>
      <c r="B704" s="49" t="s">
        <v>5286</v>
      </c>
      <c r="C704" s="49" t="s">
        <v>4011</v>
      </c>
      <c r="D704" s="49" t="s">
        <v>4012</v>
      </c>
      <c r="E704" s="49" t="s">
        <v>5287</v>
      </c>
      <c r="F704" s="49" t="s">
        <v>4018</v>
      </c>
      <c r="G704" s="49" t="s">
        <v>4019</v>
      </c>
      <c r="H704" s="49">
        <v>-287</v>
      </c>
      <c r="I704" s="50">
        <v>5.6899999999999997E-6</v>
      </c>
      <c r="J704" s="49" t="s">
        <v>4011</v>
      </c>
    </row>
    <row r="705" spans="1:10" ht="22.05" customHeight="1">
      <c r="A705" s="49" t="s">
        <v>4015</v>
      </c>
      <c r="B705" s="49" t="s">
        <v>5288</v>
      </c>
      <c r="C705" s="49" t="s">
        <v>4011</v>
      </c>
      <c r="D705" s="49" t="s">
        <v>4012</v>
      </c>
      <c r="E705" s="49" t="s">
        <v>5289</v>
      </c>
      <c r="F705" s="49" t="s">
        <v>4011</v>
      </c>
      <c r="G705" s="49" t="s">
        <v>4019</v>
      </c>
      <c r="H705" s="49">
        <v>-439</v>
      </c>
      <c r="I705" s="50">
        <v>5.6899999999999997E-6</v>
      </c>
      <c r="J705" s="49" t="s">
        <v>4011</v>
      </c>
    </row>
    <row r="706" spans="1:10" ht="22.05" customHeight="1">
      <c r="A706" s="49" t="s">
        <v>4015</v>
      </c>
      <c r="B706" s="49" t="s">
        <v>5290</v>
      </c>
      <c r="C706" s="49" t="s">
        <v>4011</v>
      </c>
      <c r="D706" s="49" t="s">
        <v>4012</v>
      </c>
      <c r="E706" s="49" t="s">
        <v>5291</v>
      </c>
      <c r="F706" s="49" t="s">
        <v>4018</v>
      </c>
      <c r="G706" s="49" t="s">
        <v>4019</v>
      </c>
      <c r="H706" s="49">
        <v>-283</v>
      </c>
      <c r="I706" s="50">
        <v>5.6899999999999997E-6</v>
      </c>
      <c r="J706" s="49" t="s">
        <v>4011</v>
      </c>
    </row>
    <row r="707" spans="1:10" ht="22.05" customHeight="1">
      <c r="A707" s="49" t="s">
        <v>4015</v>
      </c>
      <c r="B707" s="49" t="s">
        <v>5290</v>
      </c>
      <c r="C707" s="49" t="s">
        <v>4011</v>
      </c>
      <c r="D707" s="49" t="s">
        <v>4020</v>
      </c>
      <c r="E707" s="49" t="s">
        <v>5291</v>
      </c>
      <c r="F707" s="49" t="s">
        <v>4018</v>
      </c>
      <c r="G707" s="49" t="s">
        <v>4019</v>
      </c>
      <c r="H707" s="49">
        <v>-283</v>
      </c>
      <c r="I707" s="50">
        <v>5.6899999999999997E-6</v>
      </c>
      <c r="J707" s="49" t="s">
        <v>4011</v>
      </c>
    </row>
    <row r="708" spans="1:10" ht="22.05" customHeight="1">
      <c r="A708" s="49" t="s">
        <v>4015</v>
      </c>
      <c r="B708" s="49" t="s">
        <v>5292</v>
      </c>
      <c r="C708" s="49" t="s">
        <v>4011</v>
      </c>
      <c r="D708" s="49" t="s">
        <v>4012</v>
      </c>
      <c r="E708" s="49" t="s">
        <v>5293</v>
      </c>
      <c r="F708" s="49" t="s">
        <v>4011</v>
      </c>
      <c r="G708" s="49" t="s">
        <v>4019</v>
      </c>
      <c r="H708" s="49">
        <v>-309</v>
      </c>
      <c r="I708" s="50">
        <v>5.6899999999999997E-6</v>
      </c>
      <c r="J708" s="49" t="s">
        <v>4011</v>
      </c>
    </row>
    <row r="709" spans="1:10" ht="22.05" customHeight="1">
      <c r="A709" s="49" t="s">
        <v>4015</v>
      </c>
      <c r="B709" s="49" t="s">
        <v>5294</v>
      </c>
      <c r="C709" s="49" t="s">
        <v>4011</v>
      </c>
      <c r="D709" s="49" t="s">
        <v>4012</v>
      </c>
      <c r="E709" s="49" t="s">
        <v>5295</v>
      </c>
      <c r="F709" s="49" t="s">
        <v>4833</v>
      </c>
      <c r="G709" s="49" t="s">
        <v>4092</v>
      </c>
      <c r="H709" s="49" t="s">
        <v>5296</v>
      </c>
      <c r="I709" s="49" t="s">
        <v>4094</v>
      </c>
      <c r="J709" s="49" t="s">
        <v>4011</v>
      </c>
    </row>
    <row r="710" spans="1:10" ht="22.05" customHeight="1">
      <c r="A710" s="49" t="s">
        <v>4015</v>
      </c>
      <c r="B710" s="49" t="s">
        <v>5297</v>
      </c>
      <c r="C710" s="49" t="s">
        <v>4011</v>
      </c>
      <c r="D710" s="49" t="s">
        <v>4012</v>
      </c>
      <c r="E710" s="49" t="s">
        <v>5298</v>
      </c>
      <c r="F710" s="49" t="s">
        <v>4018</v>
      </c>
      <c r="G710" s="49" t="s">
        <v>4019</v>
      </c>
      <c r="H710" s="49">
        <v>-189</v>
      </c>
      <c r="I710" s="50">
        <v>5.6899999999999997E-6</v>
      </c>
      <c r="J710" s="49" t="s">
        <v>4011</v>
      </c>
    </row>
    <row r="711" spans="1:10" ht="22.05" customHeight="1">
      <c r="A711" s="49" t="s">
        <v>4015</v>
      </c>
      <c r="B711" s="49" t="s">
        <v>5299</v>
      </c>
      <c r="C711" s="49" t="s">
        <v>4011</v>
      </c>
      <c r="D711" s="49" t="s">
        <v>4012</v>
      </c>
      <c r="E711" s="49" t="s">
        <v>5300</v>
      </c>
      <c r="F711" s="49" t="s">
        <v>4011</v>
      </c>
      <c r="G711" s="49" t="s">
        <v>4019</v>
      </c>
      <c r="H711" s="49">
        <v>-458</v>
      </c>
      <c r="I711" s="50">
        <v>5.6899999999999997E-6</v>
      </c>
      <c r="J711" s="49" t="s">
        <v>4011</v>
      </c>
    </row>
    <row r="712" spans="1:10" ht="22.05" customHeight="1">
      <c r="A712" s="49" t="s">
        <v>4015</v>
      </c>
      <c r="B712" s="49" t="s">
        <v>5301</v>
      </c>
      <c r="C712" s="49" t="s">
        <v>4011</v>
      </c>
      <c r="D712" s="49" t="s">
        <v>4012</v>
      </c>
      <c r="E712" s="49" t="s">
        <v>5302</v>
      </c>
      <c r="F712" s="49" t="s">
        <v>4018</v>
      </c>
      <c r="G712" s="49" t="s">
        <v>4019</v>
      </c>
      <c r="H712" s="49">
        <v>-357</v>
      </c>
      <c r="I712" s="50">
        <v>5.6899999999999997E-6</v>
      </c>
      <c r="J712" s="49" t="s">
        <v>4011</v>
      </c>
    </row>
    <row r="713" spans="1:10" ht="22.05" customHeight="1">
      <c r="A713" s="49" t="s">
        <v>4015</v>
      </c>
      <c r="B713" s="49" t="s">
        <v>5303</v>
      </c>
      <c r="C713" s="49" t="s">
        <v>4011</v>
      </c>
      <c r="D713" s="49" t="s">
        <v>4012</v>
      </c>
      <c r="E713" s="49" t="s">
        <v>5304</v>
      </c>
      <c r="F713" s="49" t="s">
        <v>4011</v>
      </c>
      <c r="G713" s="49" t="s">
        <v>4019</v>
      </c>
      <c r="H713" s="49">
        <v>-485</v>
      </c>
      <c r="I713" s="50">
        <v>5.6899999999999997E-6</v>
      </c>
      <c r="J713" s="49" t="s">
        <v>4011</v>
      </c>
    </row>
    <row r="714" spans="1:10" ht="22.05" customHeight="1">
      <c r="A714" s="49" t="s">
        <v>4015</v>
      </c>
      <c r="B714" s="49" t="s">
        <v>5305</v>
      </c>
      <c r="C714" s="49" t="s">
        <v>4011</v>
      </c>
      <c r="D714" s="49" t="s">
        <v>4012</v>
      </c>
      <c r="E714" s="49" t="s">
        <v>5306</v>
      </c>
      <c r="F714" s="49" t="s">
        <v>4018</v>
      </c>
      <c r="G714" s="49" t="s">
        <v>4019</v>
      </c>
      <c r="H714" s="49">
        <v>-398</v>
      </c>
      <c r="I714" s="50">
        <v>5.6899999999999997E-6</v>
      </c>
      <c r="J714" s="49" t="s">
        <v>4011</v>
      </c>
    </row>
    <row r="715" spans="1:10" ht="22.05" customHeight="1">
      <c r="A715" s="49" t="s">
        <v>4015</v>
      </c>
      <c r="B715" s="49" t="s">
        <v>5307</v>
      </c>
      <c r="C715" s="49" t="s">
        <v>4011</v>
      </c>
      <c r="D715" s="49" t="s">
        <v>4012</v>
      </c>
      <c r="E715" s="49" t="s">
        <v>5308</v>
      </c>
      <c r="F715" s="49" t="s">
        <v>4018</v>
      </c>
      <c r="G715" s="49" t="s">
        <v>4019</v>
      </c>
      <c r="H715" s="49">
        <v>-446</v>
      </c>
      <c r="I715" s="50">
        <v>5.6899999999999997E-6</v>
      </c>
      <c r="J715" s="49" t="s">
        <v>4011</v>
      </c>
    </row>
    <row r="716" spans="1:10" ht="22.05" customHeight="1">
      <c r="A716" s="49" t="s">
        <v>4015</v>
      </c>
      <c r="B716" s="49" t="s">
        <v>5309</v>
      </c>
      <c r="C716" s="49" t="s">
        <v>4011</v>
      </c>
      <c r="D716" s="49" t="s">
        <v>4012</v>
      </c>
      <c r="E716" s="49" t="s">
        <v>5310</v>
      </c>
      <c r="F716" s="49" t="s">
        <v>4018</v>
      </c>
      <c r="G716" s="49" t="s">
        <v>4019</v>
      </c>
      <c r="H716" s="49">
        <v>-452</v>
      </c>
      <c r="I716" s="50">
        <v>5.6899999999999997E-6</v>
      </c>
      <c r="J716" s="49" t="s">
        <v>4011</v>
      </c>
    </row>
    <row r="717" spans="1:10" ht="22.05" customHeight="1">
      <c r="A717" s="49" t="s">
        <v>4015</v>
      </c>
      <c r="B717" s="49" t="s">
        <v>5311</v>
      </c>
      <c r="C717" s="49" t="s">
        <v>4011</v>
      </c>
      <c r="D717" s="49" t="s">
        <v>4012</v>
      </c>
      <c r="E717" s="49" t="s">
        <v>5312</v>
      </c>
      <c r="F717" s="49" t="s">
        <v>4018</v>
      </c>
      <c r="G717" s="49" t="s">
        <v>4019</v>
      </c>
      <c r="H717" s="49">
        <v>-406</v>
      </c>
      <c r="I717" s="50">
        <v>5.6899999999999997E-6</v>
      </c>
      <c r="J717" s="49" t="s">
        <v>4011</v>
      </c>
    </row>
    <row r="718" spans="1:10" ht="22.05" customHeight="1">
      <c r="A718" s="49" t="s">
        <v>4015</v>
      </c>
      <c r="B718" s="49" t="s">
        <v>5313</v>
      </c>
      <c r="C718" s="49" t="s">
        <v>4011</v>
      </c>
      <c r="D718" s="49" t="s">
        <v>4012</v>
      </c>
      <c r="E718" s="49" t="s">
        <v>5314</v>
      </c>
      <c r="F718" s="49" t="s">
        <v>4011</v>
      </c>
      <c r="G718" s="49" t="s">
        <v>4019</v>
      </c>
      <c r="H718" s="49">
        <v>-203</v>
      </c>
      <c r="I718" s="50">
        <v>5.6899999999999997E-6</v>
      </c>
      <c r="J718" s="49" t="s">
        <v>4011</v>
      </c>
    </row>
    <row r="719" spans="1:10" ht="22.05" customHeight="1">
      <c r="A719" s="49" t="s">
        <v>4015</v>
      </c>
      <c r="B719" s="49" t="s">
        <v>5315</v>
      </c>
      <c r="C719" s="49" t="s">
        <v>4011</v>
      </c>
      <c r="D719" s="49" t="s">
        <v>4012</v>
      </c>
      <c r="E719" s="49" t="s">
        <v>5316</v>
      </c>
      <c r="F719" s="49" t="s">
        <v>4011</v>
      </c>
      <c r="G719" s="49" t="s">
        <v>4019</v>
      </c>
      <c r="H719" s="49">
        <v>-376</v>
      </c>
      <c r="I719" s="50">
        <v>5.6899999999999997E-6</v>
      </c>
      <c r="J719" s="49" t="s">
        <v>4011</v>
      </c>
    </row>
    <row r="720" spans="1:10" ht="22.05" customHeight="1">
      <c r="A720" s="49" t="s">
        <v>4015</v>
      </c>
      <c r="B720" s="49" t="s">
        <v>5317</v>
      </c>
      <c r="C720" s="49" t="s">
        <v>4011</v>
      </c>
      <c r="D720" s="49" t="s">
        <v>4012</v>
      </c>
      <c r="E720" s="49" t="s">
        <v>5318</v>
      </c>
      <c r="F720" s="49" t="s">
        <v>4011</v>
      </c>
      <c r="G720" s="49" t="s">
        <v>4019</v>
      </c>
      <c r="H720" s="49">
        <v>-221</v>
      </c>
      <c r="I720" s="50">
        <v>5.6899999999999997E-6</v>
      </c>
      <c r="J720" s="49" t="s">
        <v>4011</v>
      </c>
    </row>
    <row r="721" spans="1:10" ht="22.05" customHeight="1">
      <c r="A721" s="49" t="s">
        <v>4015</v>
      </c>
      <c r="B721" s="49" t="s">
        <v>5319</v>
      </c>
      <c r="C721" s="49" t="s">
        <v>4011</v>
      </c>
      <c r="D721" s="49" t="s">
        <v>4012</v>
      </c>
      <c r="E721" s="49" t="s">
        <v>5320</v>
      </c>
      <c r="F721" s="49" t="s">
        <v>4011</v>
      </c>
      <c r="G721" s="49" t="s">
        <v>4019</v>
      </c>
      <c r="H721" s="49">
        <v>-160</v>
      </c>
      <c r="I721" s="50">
        <v>5.6899999999999997E-6</v>
      </c>
      <c r="J721" s="49" t="s">
        <v>4011</v>
      </c>
    </row>
    <row r="722" spans="1:10" ht="22.05" customHeight="1">
      <c r="A722" s="49" t="s">
        <v>4015</v>
      </c>
      <c r="B722" s="49" t="s">
        <v>5321</v>
      </c>
      <c r="C722" s="49" t="s">
        <v>4011</v>
      </c>
      <c r="D722" s="49" t="s">
        <v>4012</v>
      </c>
      <c r="E722" s="49" t="s">
        <v>5322</v>
      </c>
      <c r="F722" s="49" t="s">
        <v>4018</v>
      </c>
      <c r="G722" s="49" t="s">
        <v>4019</v>
      </c>
      <c r="H722" s="49">
        <v>-119</v>
      </c>
      <c r="I722" s="50">
        <v>5.6899999999999997E-6</v>
      </c>
      <c r="J722" s="49" t="s">
        <v>4011</v>
      </c>
    </row>
    <row r="723" spans="1:10" ht="22.05" customHeight="1">
      <c r="A723" s="49" t="s">
        <v>4015</v>
      </c>
      <c r="B723" s="49" t="s">
        <v>5323</v>
      </c>
      <c r="C723" s="49" t="s">
        <v>4011</v>
      </c>
      <c r="D723" s="49" t="s">
        <v>4012</v>
      </c>
      <c r="E723" s="49" t="s">
        <v>5324</v>
      </c>
      <c r="F723" s="49" t="s">
        <v>4011</v>
      </c>
      <c r="G723" s="49" t="s">
        <v>4019</v>
      </c>
      <c r="H723" s="49">
        <v>-129</v>
      </c>
      <c r="I723" s="50">
        <v>5.6899999999999997E-6</v>
      </c>
      <c r="J723" s="49" t="s">
        <v>4011</v>
      </c>
    </row>
    <row r="724" spans="1:10" ht="22.05" customHeight="1">
      <c r="A724" s="49" t="s">
        <v>4015</v>
      </c>
      <c r="B724" s="49" t="s">
        <v>5325</v>
      </c>
      <c r="C724" s="49" t="s">
        <v>4011</v>
      </c>
      <c r="D724" s="49" t="s">
        <v>4012</v>
      </c>
      <c r="E724" s="49" t="s">
        <v>5326</v>
      </c>
      <c r="F724" s="49" t="s">
        <v>4011</v>
      </c>
      <c r="G724" s="49" t="s">
        <v>4019</v>
      </c>
      <c r="H724" s="49">
        <v>-197</v>
      </c>
      <c r="I724" s="50">
        <v>5.6899999999999997E-6</v>
      </c>
      <c r="J724" s="49" t="s">
        <v>4011</v>
      </c>
    </row>
    <row r="725" spans="1:10" ht="22.05" customHeight="1">
      <c r="A725" s="49" t="s">
        <v>4015</v>
      </c>
      <c r="B725" s="49" t="s">
        <v>5327</v>
      </c>
      <c r="C725" s="49" t="s">
        <v>4011</v>
      </c>
      <c r="D725" s="49" t="s">
        <v>4012</v>
      </c>
      <c r="E725" s="49" t="s">
        <v>5328</v>
      </c>
      <c r="F725" s="49" t="s">
        <v>4018</v>
      </c>
      <c r="G725" s="49" t="s">
        <v>4019</v>
      </c>
      <c r="H725" s="49">
        <v>67</v>
      </c>
      <c r="I725" s="50">
        <v>5.6899999999999997E-6</v>
      </c>
      <c r="J725" s="49" t="s">
        <v>4011</v>
      </c>
    </row>
    <row r="726" spans="1:10" ht="22.05" customHeight="1">
      <c r="A726" s="49" t="s">
        <v>4015</v>
      </c>
      <c r="B726" s="49" t="s">
        <v>5329</v>
      </c>
      <c r="C726" s="49" t="s">
        <v>4011</v>
      </c>
      <c r="D726" s="49" t="s">
        <v>4012</v>
      </c>
      <c r="E726" s="49" t="s">
        <v>5330</v>
      </c>
      <c r="F726" s="49" t="s">
        <v>4011</v>
      </c>
      <c r="G726" s="49" t="s">
        <v>4019</v>
      </c>
      <c r="H726" s="49">
        <v>-461</v>
      </c>
      <c r="I726" s="50">
        <v>5.6899999999999997E-6</v>
      </c>
      <c r="J726" s="49" t="s">
        <v>4011</v>
      </c>
    </row>
    <row r="727" spans="1:10" ht="22.05" customHeight="1">
      <c r="A727" s="49" t="s">
        <v>4015</v>
      </c>
      <c r="B727" s="49" t="s">
        <v>5331</v>
      </c>
      <c r="C727" s="49" t="s">
        <v>4011</v>
      </c>
      <c r="D727" s="49" t="s">
        <v>4012</v>
      </c>
      <c r="E727" s="49" t="s">
        <v>5332</v>
      </c>
      <c r="F727" s="49" t="s">
        <v>4011</v>
      </c>
      <c r="G727" s="49" t="s">
        <v>4019</v>
      </c>
      <c r="H727" s="49">
        <v>-227</v>
      </c>
      <c r="I727" s="50">
        <v>5.6899999999999997E-6</v>
      </c>
      <c r="J727" s="49" t="s">
        <v>4011</v>
      </c>
    </row>
    <row r="728" spans="1:10" ht="22.05" customHeight="1">
      <c r="A728" s="49" t="s">
        <v>4015</v>
      </c>
      <c r="B728" s="49" t="s">
        <v>5333</v>
      </c>
      <c r="C728" s="49" t="s">
        <v>4011</v>
      </c>
      <c r="D728" s="49" t="s">
        <v>4012</v>
      </c>
      <c r="E728" s="49" t="s">
        <v>5334</v>
      </c>
      <c r="F728" s="49" t="s">
        <v>4018</v>
      </c>
      <c r="G728" s="49" t="s">
        <v>4019</v>
      </c>
      <c r="H728" s="49">
        <v>-224</v>
      </c>
      <c r="I728" s="50">
        <v>5.6899999999999997E-6</v>
      </c>
      <c r="J728" s="49" t="s">
        <v>4011</v>
      </c>
    </row>
    <row r="729" spans="1:10" ht="22.05" customHeight="1">
      <c r="A729" s="49" t="s">
        <v>4015</v>
      </c>
      <c r="B729" s="49" t="s">
        <v>5335</v>
      </c>
      <c r="C729" s="49" t="s">
        <v>4011</v>
      </c>
      <c r="D729" s="49" t="s">
        <v>4012</v>
      </c>
      <c r="E729" s="49" t="s">
        <v>5336</v>
      </c>
      <c r="F729" s="49" t="s">
        <v>4011</v>
      </c>
      <c r="G729" s="49" t="s">
        <v>4019</v>
      </c>
      <c r="H729" s="49">
        <v>-119</v>
      </c>
      <c r="I729" s="50">
        <v>5.6899999999999997E-6</v>
      </c>
      <c r="J729" s="49" t="s">
        <v>4011</v>
      </c>
    </row>
    <row r="730" spans="1:10" ht="22.05" customHeight="1">
      <c r="A730" s="49" t="s">
        <v>4015</v>
      </c>
      <c r="B730" s="49" t="s">
        <v>5337</v>
      </c>
      <c r="C730" s="49" t="s">
        <v>4011</v>
      </c>
      <c r="D730" s="49" t="s">
        <v>4012</v>
      </c>
      <c r="E730" s="49" t="s">
        <v>5338</v>
      </c>
      <c r="F730" s="49" t="s">
        <v>4011</v>
      </c>
      <c r="G730" s="49" t="s">
        <v>4019</v>
      </c>
      <c r="H730" s="49">
        <v>-341</v>
      </c>
      <c r="I730" s="50">
        <v>5.6899999999999997E-6</v>
      </c>
      <c r="J730" s="49" t="s">
        <v>4011</v>
      </c>
    </row>
    <row r="731" spans="1:10" ht="22.05" customHeight="1">
      <c r="A731" s="49" t="s">
        <v>4015</v>
      </c>
      <c r="B731" s="49" t="s">
        <v>5339</v>
      </c>
      <c r="C731" s="49" t="s">
        <v>4011</v>
      </c>
      <c r="D731" s="49" t="s">
        <v>4012</v>
      </c>
      <c r="E731" s="49" t="s">
        <v>5340</v>
      </c>
      <c r="F731" s="49" t="s">
        <v>4011</v>
      </c>
      <c r="G731" s="49" t="s">
        <v>4019</v>
      </c>
      <c r="H731" s="49">
        <v>-159</v>
      </c>
      <c r="I731" s="50">
        <v>5.6899999999999997E-6</v>
      </c>
      <c r="J731" s="49" t="s">
        <v>4011</v>
      </c>
    </row>
    <row r="732" spans="1:10" ht="22.05" customHeight="1">
      <c r="A732" s="49" t="s">
        <v>4015</v>
      </c>
      <c r="B732" s="49" t="s">
        <v>5341</v>
      </c>
      <c r="C732" s="49" t="s">
        <v>4011</v>
      </c>
      <c r="D732" s="49" t="s">
        <v>4012</v>
      </c>
      <c r="E732" s="49" t="s">
        <v>5342</v>
      </c>
      <c r="F732" s="49" t="s">
        <v>4011</v>
      </c>
      <c r="G732" s="49" t="s">
        <v>4019</v>
      </c>
      <c r="H732" s="49">
        <v>-214</v>
      </c>
      <c r="I732" s="50">
        <v>5.6899999999999997E-6</v>
      </c>
      <c r="J732" s="49" t="s">
        <v>4011</v>
      </c>
    </row>
    <row r="733" spans="1:10" ht="22.05" customHeight="1">
      <c r="A733" s="49" t="s">
        <v>4015</v>
      </c>
      <c r="B733" s="49" t="s">
        <v>5343</v>
      </c>
      <c r="C733" s="49" t="s">
        <v>4011</v>
      </c>
      <c r="D733" s="49" t="s">
        <v>4012</v>
      </c>
      <c r="E733" s="49" t="s">
        <v>5344</v>
      </c>
      <c r="F733" s="49" t="s">
        <v>4011</v>
      </c>
      <c r="G733" s="49" t="s">
        <v>4019</v>
      </c>
      <c r="H733" s="49">
        <v>-451</v>
      </c>
      <c r="I733" s="50">
        <v>5.6899999999999997E-6</v>
      </c>
      <c r="J733" s="49" t="s">
        <v>4011</v>
      </c>
    </row>
    <row r="734" spans="1:10" ht="22.05" customHeight="1">
      <c r="A734" s="49" t="s">
        <v>4015</v>
      </c>
      <c r="B734" s="49" t="s">
        <v>5345</v>
      </c>
      <c r="C734" s="49" t="s">
        <v>4011</v>
      </c>
      <c r="D734" s="49" t="s">
        <v>4012</v>
      </c>
      <c r="E734" s="49" t="s">
        <v>5346</v>
      </c>
      <c r="F734" s="49" t="s">
        <v>4011</v>
      </c>
      <c r="G734" s="49" t="s">
        <v>4019</v>
      </c>
      <c r="H734" s="49">
        <v>-127</v>
      </c>
      <c r="I734" s="50">
        <v>5.6899999999999997E-6</v>
      </c>
      <c r="J734" s="49" t="s">
        <v>4011</v>
      </c>
    </row>
    <row r="735" spans="1:10" ht="22.05" customHeight="1">
      <c r="A735" s="49" t="s">
        <v>4015</v>
      </c>
      <c r="B735" s="49" t="s">
        <v>5347</v>
      </c>
      <c r="C735" s="49" t="s">
        <v>4011</v>
      </c>
      <c r="D735" s="49" t="s">
        <v>4012</v>
      </c>
      <c r="E735" s="49" t="s">
        <v>5348</v>
      </c>
      <c r="F735" s="49" t="s">
        <v>4011</v>
      </c>
      <c r="G735" s="49" t="s">
        <v>4019</v>
      </c>
      <c r="H735" s="49">
        <v>-212</v>
      </c>
      <c r="I735" s="50">
        <v>5.6899999999999997E-6</v>
      </c>
      <c r="J735" s="49" t="s">
        <v>4011</v>
      </c>
    </row>
    <row r="736" spans="1:10" ht="22.05" customHeight="1">
      <c r="A736" s="49" t="s">
        <v>4015</v>
      </c>
      <c r="B736" s="49" t="s">
        <v>5349</v>
      </c>
      <c r="C736" s="49" t="s">
        <v>4011</v>
      </c>
      <c r="D736" s="49" t="s">
        <v>4168</v>
      </c>
      <c r="E736" s="49" t="s">
        <v>5350</v>
      </c>
      <c r="F736" s="49" t="s">
        <v>4018</v>
      </c>
      <c r="G736" s="49" t="s">
        <v>4019</v>
      </c>
      <c r="H736" s="49">
        <v>-271</v>
      </c>
      <c r="I736" s="50">
        <v>5.6899999999999997E-6</v>
      </c>
      <c r="J736" s="49">
        <v>0.73170000000000002</v>
      </c>
    </row>
    <row r="737" spans="1:10" ht="22.05" customHeight="1">
      <c r="A737" s="49" t="s">
        <v>4015</v>
      </c>
      <c r="B737" s="49" t="s">
        <v>5349</v>
      </c>
      <c r="C737" s="49" t="s">
        <v>4011</v>
      </c>
      <c r="D737" s="49" t="s">
        <v>4012</v>
      </c>
      <c r="E737" s="49" t="s">
        <v>5350</v>
      </c>
      <c r="F737" s="49" t="s">
        <v>4018</v>
      </c>
      <c r="G737" s="49" t="s">
        <v>4019</v>
      </c>
      <c r="H737" s="49">
        <v>-271</v>
      </c>
      <c r="I737" s="50">
        <v>5.6899999999999997E-6</v>
      </c>
      <c r="J737" s="49" t="s">
        <v>4011</v>
      </c>
    </row>
    <row r="738" spans="1:10" ht="22.05" customHeight="1">
      <c r="A738" s="49" t="s">
        <v>4015</v>
      </c>
      <c r="B738" s="49" t="s">
        <v>5351</v>
      </c>
      <c r="C738" s="49" t="s">
        <v>4011</v>
      </c>
      <c r="D738" s="49" t="s">
        <v>4012</v>
      </c>
      <c r="E738" s="49" t="s">
        <v>5352</v>
      </c>
      <c r="F738" s="49" t="s">
        <v>4011</v>
      </c>
      <c r="G738" s="49" t="s">
        <v>4019</v>
      </c>
      <c r="H738" s="49">
        <v>-380</v>
      </c>
      <c r="I738" s="50">
        <v>5.6899999999999997E-6</v>
      </c>
      <c r="J738" s="49" t="s">
        <v>4011</v>
      </c>
    </row>
    <row r="739" spans="1:10" ht="22.05" customHeight="1">
      <c r="A739" s="49" t="s">
        <v>4015</v>
      </c>
      <c r="B739" s="49" t="s">
        <v>5353</v>
      </c>
      <c r="C739" s="49" t="s">
        <v>4011</v>
      </c>
      <c r="D739" s="49" t="s">
        <v>4012</v>
      </c>
      <c r="E739" s="49" t="s">
        <v>5354</v>
      </c>
      <c r="F739" s="49" t="s">
        <v>4011</v>
      </c>
      <c r="G739" s="49" t="s">
        <v>4019</v>
      </c>
      <c r="H739" s="49">
        <v>-414</v>
      </c>
      <c r="I739" s="50">
        <v>5.6899999999999997E-6</v>
      </c>
      <c r="J739" s="49" t="s">
        <v>4011</v>
      </c>
    </row>
    <row r="740" spans="1:10" ht="22.05" customHeight="1">
      <c r="A740" s="49" t="s">
        <v>4015</v>
      </c>
      <c r="B740" s="49" t="s">
        <v>5355</v>
      </c>
      <c r="C740" s="49" t="s">
        <v>4011</v>
      </c>
      <c r="D740" s="49" t="s">
        <v>4012</v>
      </c>
      <c r="E740" s="49" t="s">
        <v>5356</v>
      </c>
      <c r="F740" s="49" t="s">
        <v>4018</v>
      </c>
      <c r="G740" s="49" t="s">
        <v>4019</v>
      </c>
      <c r="H740" s="49">
        <v>-325</v>
      </c>
      <c r="I740" s="50">
        <v>5.6899999999999997E-6</v>
      </c>
      <c r="J740" s="49" t="s">
        <v>4011</v>
      </c>
    </row>
    <row r="741" spans="1:10" ht="22.05" customHeight="1">
      <c r="A741" s="49" t="s">
        <v>4015</v>
      </c>
      <c r="B741" s="49" t="s">
        <v>5357</v>
      </c>
      <c r="C741" s="49" t="s">
        <v>4011</v>
      </c>
      <c r="D741" s="49" t="s">
        <v>4012</v>
      </c>
      <c r="E741" s="49" t="s">
        <v>5358</v>
      </c>
      <c r="F741" s="49" t="s">
        <v>4011</v>
      </c>
      <c r="G741" s="49" t="s">
        <v>4019</v>
      </c>
      <c r="H741" s="49">
        <v>-365</v>
      </c>
      <c r="I741" s="50">
        <v>5.6899999999999997E-6</v>
      </c>
      <c r="J741" s="49" t="s">
        <v>4011</v>
      </c>
    </row>
    <row r="742" spans="1:10" ht="22.05" customHeight="1">
      <c r="A742" s="49" t="s">
        <v>4015</v>
      </c>
      <c r="B742" s="49" t="s">
        <v>5359</v>
      </c>
      <c r="C742" s="49" t="s">
        <v>4011</v>
      </c>
      <c r="D742" s="49" t="s">
        <v>4012</v>
      </c>
      <c r="E742" s="49" t="s">
        <v>5360</v>
      </c>
      <c r="F742" s="49" t="s">
        <v>4018</v>
      </c>
      <c r="G742" s="49" t="s">
        <v>4019</v>
      </c>
      <c r="H742" s="49">
        <v>-460</v>
      </c>
      <c r="I742" s="50">
        <v>5.6899999999999997E-6</v>
      </c>
      <c r="J742" s="49" t="s">
        <v>4011</v>
      </c>
    </row>
    <row r="743" spans="1:10" ht="22.05" customHeight="1">
      <c r="A743" s="49" t="s">
        <v>4015</v>
      </c>
      <c r="B743" s="49" t="s">
        <v>5361</v>
      </c>
      <c r="C743" s="49" t="s">
        <v>4011</v>
      </c>
      <c r="D743" s="49" t="s">
        <v>4012</v>
      </c>
      <c r="E743" s="49" t="s">
        <v>5362</v>
      </c>
      <c r="F743" s="49" t="s">
        <v>4833</v>
      </c>
      <c r="G743" s="49" t="s">
        <v>4092</v>
      </c>
      <c r="H743" s="49" t="s">
        <v>5363</v>
      </c>
      <c r="I743" s="49" t="s">
        <v>4094</v>
      </c>
      <c r="J743" s="49" t="s">
        <v>4011</v>
      </c>
    </row>
    <row r="744" spans="1:10" ht="22.05" customHeight="1">
      <c r="A744" s="49" t="s">
        <v>4015</v>
      </c>
      <c r="B744" s="49" t="s">
        <v>5364</v>
      </c>
      <c r="C744" s="49" t="s">
        <v>4011</v>
      </c>
      <c r="D744" s="49" t="s">
        <v>4012</v>
      </c>
      <c r="E744" s="49" t="s">
        <v>5365</v>
      </c>
      <c r="F744" s="49" t="s">
        <v>4018</v>
      </c>
      <c r="G744" s="49" t="s">
        <v>4019</v>
      </c>
      <c r="H744" s="49">
        <v>-168</v>
      </c>
      <c r="I744" s="50">
        <v>5.6899999999999997E-6</v>
      </c>
      <c r="J744" s="49" t="s">
        <v>4011</v>
      </c>
    </row>
    <row r="745" spans="1:10" ht="22.05" customHeight="1">
      <c r="A745" s="49" t="s">
        <v>4015</v>
      </c>
      <c r="B745" s="49" t="s">
        <v>5366</v>
      </c>
      <c r="C745" s="49" t="s">
        <v>4011</v>
      </c>
      <c r="D745" s="49" t="s">
        <v>4012</v>
      </c>
      <c r="E745" s="49" t="s">
        <v>5367</v>
      </c>
      <c r="F745" s="49" t="s">
        <v>4011</v>
      </c>
      <c r="G745" s="49" t="s">
        <v>4019</v>
      </c>
      <c r="H745" s="49">
        <v>-357</v>
      </c>
      <c r="I745" s="50">
        <v>5.6899999999999997E-6</v>
      </c>
      <c r="J745" s="49" t="s">
        <v>4011</v>
      </c>
    </row>
    <row r="746" spans="1:10" ht="22.05" customHeight="1">
      <c r="A746" s="49" t="s">
        <v>4015</v>
      </c>
      <c r="B746" s="49" t="s">
        <v>5368</v>
      </c>
      <c r="C746" s="49" t="s">
        <v>4011</v>
      </c>
      <c r="D746" s="49" t="s">
        <v>4012</v>
      </c>
      <c r="E746" s="49" t="s">
        <v>5369</v>
      </c>
      <c r="F746" s="49" t="s">
        <v>4018</v>
      </c>
      <c r="G746" s="49" t="s">
        <v>4019</v>
      </c>
      <c r="H746" s="49">
        <v>-289</v>
      </c>
      <c r="I746" s="50">
        <v>5.6899999999999997E-6</v>
      </c>
      <c r="J746" s="49" t="s">
        <v>4011</v>
      </c>
    </row>
    <row r="747" spans="1:10" ht="22.05" customHeight="1">
      <c r="A747" s="49" t="s">
        <v>4015</v>
      </c>
      <c r="B747" s="49" t="s">
        <v>5370</v>
      </c>
      <c r="C747" s="49" t="s">
        <v>4011</v>
      </c>
      <c r="D747" s="49" t="s">
        <v>4168</v>
      </c>
      <c r="E747" s="49" t="s">
        <v>5371</v>
      </c>
      <c r="F747" s="49" t="s">
        <v>4018</v>
      </c>
      <c r="G747" s="49" t="s">
        <v>4019</v>
      </c>
      <c r="H747" s="49">
        <v>-437</v>
      </c>
      <c r="I747" s="50">
        <v>5.6899999999999997E-6</v>
      </c>
      <c r="J747" s="49">
        <v>0.8609</v>
      </c>
    </row>
    <row r="748" spans="1:10" ht="22.05" customHeight="1">
      <c r="A748" s="49" t="s">
        <v>4015</v>
      </c>
      <c r="B748" s="49" t="s">
        <v>5370</v>
      </c>
      <c r="C748" s="49" t="s">
        <v>4011</v>
      </c>
      <c r="D748" s="49" t="s">
        <v>4012</v>
      </c>
      <c r="E748" s="49" t="s">
        <v>5371</v>
      </c>
      <c r="F748" s="49" t="s">
        <v>4018</v>
      </c>
      <c r="G748" s="49" t="s">
        <v>4019</v>
      </c>
      <c r="H748" s="49">
        <v>-437</v>
      </c>
      <c r="I748" s="50">
        <v>5.6899999999999997E-6</v>
      </c>
      <c r="J748" s="49" t="s">
        <v>4011</v>
      </c>
    </row>
    <row r="749" spans="1:10" ht="22.05" customHeight="1">
      <c r="A749" s="49" t="s">
        <v>4015</v>
      </c>
      <c r="B749" s="49" t="s">
        <v>5372</v>
      </c>
      <c r="C749" s="49" t="s">
        <v>4011</v>
      </c>
      <c r="D749" s="49" t="s">
        <v>4012</v>
      </c>
      <c r="E749" s="49" t="s">
        <v>5373</v>
      </c>
      <c r="F749" s="49" t="s">
        <v>4011</v>
      </c>
      <c r="G749" s="49" t="s">
        <v>4019</v>
      </c>
      <c r="H749" s="49">
        <v>-140</v>
      </c>
      <c r="I749" s="50">
        <v>5.6899999999999997E-6</v>
      </c>
      <c r="J749" s="49" t="s">
        <v>4011</v>
      </c>
    </row>
    <row r="750" spans="1:10" ht="22.05" customHeight="1">
      <c r="A750" s="49" t="s">
        <v>4015</v>
      </c>
      <c r="B750" s="49" t="s">
        <v>5374</v>
      </c>
      <c r="C750" s="49" t="s">
        <v>4011</v>
      </c>
      <c r="D750" s="49" t="s">
        <v>4012</v>
      </c>
      <c r="E750" s="49" t="s">
        <v>5375</v>
      </c>
      <c r="F750" s="49" t="s">
        <v>4018</v>
      </c>
      <c r="G750" s="49" t="s">
        <v>4019</v>
      </c>
      <c r="H750" s="49">
        <v>-440</v>
      </c>
      <c r="I750" s="50">
        <v>5.6899999999999997E-6</v>
      </c>
      <c r="J750" s="49" t="s">
        <v>4011</v>
      </c>
    </row>
    <row r="751" spans="1:10" ht="22.05" customHeight="1">
      <c r="A751" s="49" t="s">
        <v>4015</v>
      </c>
      <c r="B751" s="49" t="s">
        <v>5376</v>
      </c>
      <c r="C751" s="49" t="s">
        <v>4011</v>
      </c>
      <c r="D751" s="49" t="s">
        <v>4012</v>
      </c>
      <c r="E751" s="49" t="s">
        <v>5377</v>
      </c>
      <c r="F751" s="49" t="s">
        <v>4011</v>
      </c>
      <c r="G751" s="49" t="s">
        <v>4019</v>
      </c>
      <c r="H751" s="49">
        <v>-423</v>
      </c>
      <c r="I751" s="50">
        <v>5.6899999999999997E-6</v>
      </c>
      <c r="J751" s="49" t="s">
        <v>4011</v>
      </c>
    </row>
    <row r="752" spans="1:10" ht="22.05" customHeight="1">
      <c r="A752" s="49" t="s">
        <v>4015</v>
      </c>
      <c r="B752" s="49" t="s">
        <v>5378</v>
      </c>
      <c r="C752" s="49" t="s">
        <v>4011</v>
      </c>
      <c r="D752" s="49" t="s">
        <v>4012</v>
      </c>
      <c r="E752" s="49" t="s">
        <v>5379</v>
      </c>
      <c r="F752" s="49" t="s">
        <v>4018</v>
      </c>
      <c r="G752" s="49" t="s">
        <v>4019</v>
      </c>
      <c r="H752" s="49">
        <v>-228</v>
      </c>
      <c r="I752" s="50">
        <v>5.6899999999999997E-6</v>
      </c>
      <c r="J752" s="49" t="s">
        <v>4011</v>
      </c>
    </row>
    <row r="753" spans="1:10" ht="22.05" customHeight="1">
      <c r="A753" s="49" t="s">
        <v>4015</v>
      </c>
      <c r="B753" s="49" t="s">
        <v>5380</v>
      </c>
      <c r="C753" s="49" t="s">
        <v>4011</v>
      </c>
      <c r="D753" s="49" t="s">
        <v>4012</v>
      </c>
      <c r="E753" s="49" t="s">
        <v>5381</v>
      </c>
      <c r="F753" s="49" t="s">
        <v>4018</v>
      </c>
      <c r="G753" s="49" t="s">
        <v>4019</v>
      </c>
      <c r="H753" s="49">
        <v>-284</v>
      </c>
      <c r="I753" s="50">
        <v>5.6899999999999997E-6</v>
      </c>
      <c r="J753" s="49" t="s">
        <v>4011</v>
      </c>
    </row>
    <row r="754" spans="1:10" ht="22.05" customHeight="1">
      <c r="A754" s="49" t="s">
        <v>4015</v>
      </c>
      <c r="B754" s="49" t="s">
        <v>5382</v>
      </c>
      <c r="C754" s="49" t="s">
        <v>4011</v>
      </c>
      <c r="D754" s="49" t="s">
        <v>4012</v>
      </c>
      <c r="E754" s="49" t="s">
        <v>5383</v>
      </c>
      <c r="F754" s="49" t="s">
        <v>4018</v>
      </c>
      <c r="G754" s="49" t="s">
        <v>4019</v>
      </c>
      <c r="H754" s="49">
        <v>-221</v>
      </c>
      <c r="I754" s="50">
        <v>5.6899999999999997E-6</v>
      </c>
      <c r="J754" s="49" t="s">
        <v>4011</v>
      </c>
    </row>
    <row r="755" spans="1:10" ht="22.05" customHeight="1">
      <c r="A755" s="49" t="s">
        <v>4015</v>
      </c>
      <c r="B755" s="49" t="s">
        <v>5384</v>
      </c>
      <c r="C755" s="49" t="s">
        <v>4011</v>
      </c>
      <c r="D755" s="49" t="s">
        <v>4012</v>
      </c>
      <c r="E755" s="49" t="s">
        <v>5385</v>
      </c>
      <c r="F755" s="49" t="s">
        <v>4018</v>
      </c>
      <c r="G755" s="49" t="s">
        <v>4019</v>
      </c>
      <c r="H755" s="49">
        <v>-391</v>
      </c>
      <c r="I755" s="50">
        <v>5.6899999999999997E-6</v>
      </c>
      <c r="J755" s="49" t="s">
        <v>4011</v>
      </c>
    </row>
    <row r="756" spans="1:10" ht="22.05" customHeight="1">
      <c r="A756" s="49" t="s">
        <v>4015</v>
      </c>
      <c r="B756" s="49" t="s">
        <v>5386</v>
      </c>
      <c r="C756" s="49" t="s">
        <v>4011</v>
      </c>
      <c r="D756" s="49" t="s">
        <v>4012</v>
      </c>
      <c r="E756" s="49" t="s">
        <v>5387</v>
      </c>
      <c r="F756" s="49" t="s">
        <v>4011</v>
      </c>
      <c r="G756" s="49" t="s">
        <v>4019</v>
      </c>
      <c r="H756" s="49">
        <v>-219</v>
      </c>
      <c r="I756" s="50">
        <v>5.6899999999999997E-6</v>
      </c>
      <c r="J756" s="49" t="s">
        <v>4011</v>
      </c>
    </row>
    <row r="757" spans="1:10" ht="22.05" customHeight="1">
      <c r="A757" s="49" t="s">
        <v>4015</v>
      </c>
      <c r="B757" s="49" t="s">
        <v>5388</v>
      </c>
      <c r="C757" s="49" t="s">
        <v>4011</v>
      </c>
      <c r="D757" s="49" t="s">
        <v>4012</v>
      </c>
      <c r="E757" s="49" t="s">
        <v>5389</v>
      </c>
      <c r="F757" s="49" t="s">
        <v>4011</v>
      </c>
      <c r="G757" s="49" t="s">
        <v>4019</v>
      </c>
      <c r="H757" s="49">
        <v>-219</v>
      </c>
      <c r="I757" s="50">
        <v>5.6899999999999997E-6</v>
      </c>
      <c r="J757" s="49" t="s">
        <v>4011</v>
      </c>
    </row>
    <row r="758" spans="1:10" ht="22.05" customHeight="1">
      <c r="A758" s="49" t="s">
        <v>4015</v>
      </c>
      <c r="B758" s="49" t="s">
        <v>5390</v>
      </c>
      <c r="C758" s="49" t="s">
        <v>4011</v>
      </c>
      <c r="D758" s="49" t="s">
        <v>4012</v>
      </c>
      <c r="E758" s="49" t="s">
        <v>5391</v>
      </c>
      <c r="F758" s="49" t="s">
        <v>4018</v>
      </c>
      <c r="G758" s="49" t="s">
        <v>4019</v>
      </c>
      <c r="H758" s="49">
        <v>-374</v>
      </c>
      <c r="I758" s="50">
        <v>5.6899999999999997E-6</v>
      </c>
      <c r="J758" s="49" t="s">
        <v>4011</v>
      </c>
    </row>
    <row r="759" spans="1:10" ht="22.05" customHeight="1">
      <c r="A759" s="49" t="s">
        <v>4015</v>
      </c>
      <c r="B759" s="49" t="s">
        <v>5392</v>
      </c>
      <c r="C759" s="49" t="s">
        <v>4011</v>
      </c>
      <c r="D759" s="49" t="s">
        <v>4012</v>
      </c>
      <c r="E759" s="49" t="s">
        <v>5393</v>
      </c>
      <c r="F759" s="49" t="s">
        <v>4011</v>
      </c>
      <c r="G759" s="49" t="s">
        <v>4019</v>
      </c>
      <c r="H759" s="49">
        <v>-470</v>
      </c>
      <c r="I759" s="50">
        <v>5.6899999999999997E-6</v>
      </c>
      <c r="J759" s="49" t="s">
        <v>4011</v>
      </c>
    </row>
    <row r="760" spans="1:10" ht="22.05" customHeight="1">
      <c r="A760" s="49" t="s">
        <v>4015</v>
      </c>
      <c r="B760" s="49" t="s">
        <v>5394</v>
      </c>
      <c r="C760" s="49" t="s">
        <v>4011</v>
      </c>
      <c r="D760" s="49" t="s">
        <v>4012</v>
      </c>
      <c r="E760" s="49" t="s">
        <v>5395</v>
      </c>
      <c r="F760" s="49" t="s">
        <v>4011</v>
      </c>
      <c r="G760" s="49" t="s">
        <v>4019</v>
      </c>
      <c r="H760" s="49">
        <v>-168</v>
      </c>
      <c r="I760" s="50">
        <v>5.6899999999999997E-6</v>
      </c>
      <c r="J760" s="49" t="s">
        <v>4011</v>
      </c>
    </row>
    <row r="761" spans="1:10" ht="22.05" customHeight="1">
      <c r="A761" s="49" t="s">
        <v>4015</v>
      </c>
      <c r="B761" s="49" t="s">
        <v>5396</v>
      </c>
      <c r="C761" s="49" t="s">
        <v>4011</v>
      </c>
      <c r="D761" s="49" t="s">
        <v>4012</v>
      </c>
      <c r="E761" s="49" t="s">
        <v>5397</v>
      </c>
      <c r="F761" s="49" t="s">
        <v>4018</v>
      </c>
      <c r="G761" s="49" t="s">
        <v>4019</v>
      </c>
      <c r="H761" s="49">
        <v>-88</v>
      </c>
      <c r="I761" s="50">
        <v>5.6899999999999997E-6</v>
      </c>
      <c r="J761" s="49" t="s">
        <v>4011</v>
      </c>
    </row>
    <row r="762" spans="1:10" ht="22.05" customHeight="1">
      <c r="A762" s="49" t="s">
        <v>4015</v>
      </c>
      <c r="B762" s="49" t="s">
        <v>5398</v>
      </c>
      <c r="C762" s="49" t="s">
        <v>4011</v>
      </c>
      <c r="D762" s="49" t="s">
        <v>4012</v>
      </c>
      <c r="E762" s="49" t="s">
        <v>5399</v>
      </c>
      <c r="F762" s="49" t="s">
        <v>4018</v>
      </c>
      <c r="G762" s="49" t="s">
        <v>4019</v>
      </c>
      <c r="H762" s="49">
        <v>-380</v>
      </c>
      <c r="I762" s="50">
        <v>5.6899999999999997E-6</v>
      </c>
      <c r="J762" s="49" t="s">
        <v>4011</v>
      </c>
    </row>
    <row r="763" spans="1:10" ht="22.05" customHeight="1">
      <c r="A763" s="49" t="s">
        <v>4015</v>
      </c>
      <c r="B763" s="49" t="s">
        <v>5400</v>
      </c>
      <c r="C763" s="49" t="s">
        <v>4011</v>
      </c>
      <c r="D763" s="49" t="s">
        <v>4012</v>
      </c>
      <c r="E763" s="49" t="s">
        <v>5401</v>
      </c>
      <c r="F763" s="49" t="s">
        <v>4011</v>
      </c>
      <c r="G763" s="49" t="s">
        <v>4019</v>
      </c>
      <c r="H763" s="49">
        <v>-131</v>
      </c>
      <c r="I763" s="50">
        <v>5.6899999999999997E-6</v>
      </c>
      <c r="J763" s="49" t="s">
        <v>4011</v>
      </c>
    </row>
    <row r="764" spans="1:10" ht="22.05" customHeight="1">
      <c r="A764" s="49" t="s">
        <v>4015</v>
      </c>
      <c r="B764" s="49" t="s">
        <v>5402</v>
      </c>
      <c r="C764" s="49" t="s">
        <v>4011</v>
      </c>
      <c r="D764" s="49" t="s">
        <v>4012</v>
      </c>
      <c r="E764" s="49" t="s">
        <v>5403</v>
      </c>
      <c r="F764" s="49" t="s">
        <v>4011</v>
      </c>
      <c r="G764" s="49" t="s">
        <v>4019</v>
      </c>
      <c r="H764" s="49">
        <v>-374</v>
      </c>
      <c r="I764" s="50">
        <v>5.6899999999999997E-6</v>
      </c>
      <c r="J764" s="49" t="s">
        <v>4011</v>
      </c>
    </row>
    <row r="765" spans="1:10" ht="22.05" customHeight="1">
      <c r="A765" s="49" t="s">
        <v>4015</v>
      </c>
      <c r="B765" s="49" t="s">
        <v>5404</v>
      </c>
      <c r="C765" s="49" t="s">
        <v>4011</v>
      </c>
      <c r="D765" s="49" t="s">
        <v>4012</v>
      </c>
      <c r="E765" s="49" t="s">
        <v>5405</v>
      </c>
      <c r="F765" s="49" t="s">
        <v>4011</v>
      </c>
      <c r="G765" s="49" t="s">
        <v>4019</v>
      </c>
      <c r="H765" s="49">
        <v>-339</v>
      </c>
      <c r="I765" s="50">
        <v>5.6899999999999997E-6</v>
      </c>
      <c r="J765" s="49" t="s">
        <v>4011</v>
      </c>
    </row>
    <row r="766" spans="1:10" ht="22.05" customHeight="1">
      <c r="A766" s="49" t="s">
        <v>4015</v>
      </c>
      <c r="B766" s="49" t="s">
        <v>5406</v>
      </c>
      <c r="C766" s="49" t="s">
        <v>4011</v>
      </c>
      <c r="D766" s="49" t="s">
        <v>4012</v>
      </c>
      <c r="E766" s="49" t="s">
        <v>5407</v>
      </c>
      <c r="F766" s="49" t="s">
        <v>4011</v>
      </c>
      <c r="G766" s="49" t="s">
        <v>4019</v>
      </c>
      <c r="H766" s="49">
        <v>-168</v>
      </c>
      <c r="I766" s="50">
        <v>5.6899999999999997E-6</v>
      </c>
      <c r="J766" s="49" t="s">
        <v>4011</v>
      </c>
    </row>
    <row r="767" spans="1:10" ht="22.05" customHeight="1">
      <c r="A767" s="49" t="s">
        <v>4015</v>
      </c>
      <c r="B767" s="49" t="s">
        <v>5408</v>
      </c>
      <c r="C767" s="49" t="s">
        <v>4011</v>
      </c>
      <c r="D767" s="49" t="s">
        <v>4012</v>
      </c>
      <c r="E767" s="49" t="s">
        <v>5409</v>
      </c>
      <c r="F767" s="49" t="s">
        <v>4018</v>
      </c>
      <c r="G767" s="49" t="s">
        <v>4019</v>
      </c>
      <c r="H767" s="49">
        <v>-209</v>
      </c>
      <c r="I767" s="50">
        <v>5.6899999999999997E-6</v>
      </c>
      <c r="J767" s="49" t="s">
        <v>4011</v>
      </c>
    </row>
    <row r="768" spans="1:10" ht="22.05" customHeight="1">
      <c r="A768" s="49" t="s">
        <v>4015</v>
      </c>
      <c r="B768" s="49" t="s">
        <v>5410</v>
      </c>
      <c r="C768" s="49" t="s">
        <v>4011</v>
      </c>
      <c r="D768" s="49" t="s">
        <v>4012</v>
      </c>
      <c r="E768" s="49" t="s">
        <v>5411</v>
      </c>
      <c r="F768" s="49" t="s">
        <v>4018</v>
      </c>
      <c r="G768" s="49" t="s">
        <v>4019</v>
      </c>
      <c r="H768" s="49">
        <v>-77</v>
      </c>
      <c r="I768" s="50">
        <v>5.6899999999999997E-6</v>
      </c>
      <c r="J768" s="49" t="s">
        <v>4011</v>
      </c>
    </row>
    <row r="769" spans="1:10" ht="22.05" customHeight="1">
      <c r="A769" s="49" t="s">
        <v>4015</v>
      </c>
      <c r="B769" s="49" t="s">
        <v>5412</v>
      </c>
      <c r="C769" s="49" t="s">
        <v>4011</v>
      </c>
      <c r="D769" s="49" t="s">
        <v>4012</v>
      </c>
      <c r="E769" s="49" t="s">
        <v>5413</v>
      </c>
      <c r="F769" s="49" t="s">
        <v>4018</v>
      </c>
      <c r="G769" s="49" t="s">
        <v>4019</v>
      </c>
      <c r="H769" s="49">
        <v>-108</v>
      </c>
      <c r="I769" s="50">
        <v>5.6899999999999997E-6</v>
      </c>
      <c r="J769" s="49" t="s">
        <v>4011</v>
      </c>
    </row>
    <row r="770" spans="1:10" ht="22.05" customHeight="1">
      <c r="A770" s="49" t="s">
        <v>4015</v>
      </c>
      <c r="B770" s="49" t="s">
        <v>5414</v>
      </c>
      <c r="C770" s="49" t="s">
        <v>4011</v>
      </c>
      <c r="D770" s="49" t="s">
        <v>4012</v>
      </c>
      <c r="E770" s="49" t="s">
        <v>5415</v>
      </c>
      <c r="F770" s="49" t="s">
        <v>4011</v>
      </c>
      <c r="G770" s="49" t="s">
        <v>4019</v>
      </c>
      <c r="H770" s="49">
        <v>-160</v>
      </c>
      <c r="I770" s="50">
        <v>5.6899999999999997E-6</v>
      </c>
      <c r="J770" s="49" t="s">
        <v>4011</v>
      </c>
    </row>
    <row r="771" spans="1:10" ht="22.05" customHeight="1">
      <c r="A771" s="49" t="s">
        <v>4015</v>
      </c>
      <c r="B771" s="49" t="s">
        <v>5416</v>
      </c>
      <c r="C771" s="49" t="s">
        <v>4011</v>
      </c>
      <c r="D771" s="49" t="s">
        <v>4168</v>
      </c>
      <c r="E771" s="49" t="s">
        <v>5417</v>
      </c>
      <c r="F771" s="49" t="s">
        <v>4018</v>
      </c>
      <c r="G771" s="49" t="s">
        <v>4019</v>
      </c>
      <c r="H771" s="49">
        <v>-175</v>
      </c>
      <c r="I771" s="50">
        <v>5.6899999999999997E-6</v>
      </c>
      <c r="J771" s="49">
        <v>0.67530000000000001</v>
      </c>
    </row>
    <row r="772" spans="1:10" ht="22.05" customHeight="1">
      <c r="A772" s="49" t="s">
        <v>4015</v>
      </c>
      <c r="B772" s="49" t="s">
        <v>5416</v>
      </c>
      <c r="C772" s="49" t="s">
        <v>4011</v>
      </c>
      <c r="D772" s="49" t="s">
        <v>4012</v>
      </c>
      <c r="E772" s="49" t="s">
        <v>5417</v>
      </c>
      <c r="F772" s="49" t="s">
        <v>4018</v>
      </c>
      <c r="G772" s="49" t="s">
        <v>4019</v>
      </c>
      <c r="H772" s="49">
        <v>-175</v>
      </c>
      <c r="I772" s="50">
        <v>5.6899999999999997E-6</v>
      </c>
      <c r="J772" s="49" t="s">
        <v>4011</v>
      </c>
    </row>
    <row r="773" spans="1:10" ht="22.05" customHeight="1">
      <c r="A773" s="49" t="s">
        <v>4015</v>
      </c>
      <c r="B773" s="49" t="s">
        <v>5418</v>
      </c>
      <c r="C773" s="49" t="s">
        <v>4011</v>
      </c>
      <c r="D773" s="49" t="s">
        <v>4012</v>
      </c>
      <c r="E773" s="49" t="s">
        <v>5419</v>
      </c>
      <c r="F773" s="49" t="s">
        <v>4011</v>
      </c>
      <c r="G773" s="49" t="s">
        <v>4019</v>
      </c>
      <c r="H773" s="49">
        <v>-90</v>
      </c>
      <c r="I773" s="50">
        <v>5.6899999999999997E-6</v>
      </c>
      <c r="J773" s="49" t="s">
        <v>4011</v>
      </c>
    </row>
    <row r="774" spans="1:10" ht="22.05" customHeight="1">
      <c r="A774" s="49" t="s">
        <v>4015</v>
      </c>
      <c r="B774" s="49" t="s">
        <v>5420</v>
      </c>
      <c r="C774" s="49" t="s">
        <v>4011</v>
      </c>
      <c r="D774" s="49" t="s">
        <v>4012</v>
      </c>
      <c r="E774" s="49" t="s">
        <v>5421</v>
      </c>
      <c r="F774" s="49" t="s">
        <v>4018</v>
      </c>
      <c r="G774" s="49" t="s">
        <v>4019</v>
      </c>
      <c r="H774" s="49">
        <v>-124</v>
      </c>
      <c r="I774" s="50">
        <v>5.6899999999999997E-6</v>
      </c>
      <c r="J774" s="49" t="s">
        <v>4011</v>
      </c>
    </row>
    <row r="775" spans="1:10" ht="22.05" customHeight="1">
      <c r="A775" s="49" t="s">
        <v>4015</v>
      </c>
      <c r="B775" s="49" t="s">
        <v>5422</v>
      </c>
      <c r="C775" s="49" t="s">
        <v>4011</v>
      </c>
      <c r="D775" s="49" t="s">
        <v>4012</v>
      </c>
      <c r="E775" s="49" t="s">
        <v>5423</v>
      </c>
      <c r="F775" s="49" t="s">
        <v>4011</v>
      </c>
      <c r="G775" s="49" t="s">
        <v>4019</v>
      </c>
      <c r="H775" s="49">
        <v>-450</v>
      </c>
      <c r="I775" s="50">
        <v>5.6899999999999997E-6</v>
      </c>
      <c r="J775" s="49" t="s">
        <v>4011</v>
      </c>
    </row>
    <row r="776" spans="1:10" ht="22.05" customHeight="1">
      <c r="A776" s="49" t="s">
        <v>4015</v>
      </c>
      <c r="B776" s="49" t="s">
        <v>5424</v>
      </c>
      <c r="C776" s="49" t="s">
        <v>4011</v>
      </c>
      <c r="D776" s="49" t="s">
        <v>4012</v>
      </c>
      <c r="E776" s="49" t="s">
        <v>5425</v>
      </c>
      <c r="F776" s="49" t="s">
        <v>4018</v>
      </c>
      <c r="G776" s="49" t="s">
        <v>4019</v>
      </c>
      <c r="H776" s="49">
        <v>-363</v>
      </c>
      <c r="I776" s="50">
        <v>5.6899999999999997E-6</v>
      </c>
      <c r="J776" s="49" t="s">
        <v>4011</v>
      </c>
    </row>
    <row r="777" spans="1:10" ht="22.05" customHeight="1">
      <c r="A777" s="49" t="s">
        <v>4015</v>
      </c>
      <c r="B777" s="49" t="s">
        <v>5426</v>
      </c>
      <c r="C777" s="49" t="s">
        <v>4011</v>
      </c>
      <c r="D777" s="49" t="s">
        <v>4012</v>
      </c>
      <c r="E777" s="49" t="s">
        <v>5427</v>
      </c>
      <c r="F777" s="49" t="s">
        <v>4018</v>
      </c>
      <c r="G777" s="49" t="s">
        <v>4019</v>
      </c>
      <c r="H777" s="49">
        <v>-261</v>
      </c>
      <c r="I777" s="50">
        <v>5.6899999999999997E-6</v>
      </c>
      <c r="J777" s="49" t="s">
        <v>4011</v>
      </c>
    </row>
    <row r="778" spans="1:10" ht="22.05" customHeight="1">
      <c r="A778" s="49" t="s">
        <v>4015</v>
      </c>
      <c r="B778" s="49" t="s">
        <v>5428</v>
      </c>
      <c r="C778" s="49" t="s">
        <v>4011</v>
      </c>
      <c r="D778" s="49" t="s">
        <v>4012</v>
      </c>
      <c r="E778" s="49" t="s">
        <v>5429</v>
      </c>
      <c r="F778" s="49" t="s">
        <v>4011</v>
      </c>
      <c r="G778" s="49" t="s">
        <v>4019</v>
      </c>
      <c r="H778" s="49">
        <v>-318</v>
      </c>
      <c r="I778" s="50">
        <v>5.6899999999999997E-6</v>
      </c>
      <c r="J778" s="49" t="s">
        <v>4011</v>
      </c>
    </row>
    <row r="779" spans="1:10" ht="22.05" customHeight="1">
      <c r="A779" s="49" t="s">
        <v>4015</v>
      </c>
      <c r="B779" s="49" t="s">
        <v>5430</v>
      </c>
      <c r="C779" s="49" t="s">
        <v>4011</v>
      </c>
      <c r="D779" s="49" t="s">
        <v>4012</v>
      </c>
      <c r="E779" s="49" t="s">
        <v>5431</v>
      </c>
      <c r="F779" s="49" t="s">
        <v>4018</v>
      </c>
      <c r="G779" s="49" t="s">
        <v>4019</v>
      </c>
      <c r="H779" s="49">
        <v>-470</v>
      </c>
      <c r="I779" s="50">
        <v>5.6899999999999997E-6</v>
      </c>
      <c r="J779" s="49" t="s">
        <v>4011</v>
      </c>
    </row>
    <row r="780" spans="1:10" ht="22.05" customHeight="1">
      <c r="A780" s="49" t="s">
        <v>4015</v>
      </c>
      <c r="B780" s="49" t="s">
        <v>5432</v>
      </c>
      <c r="C780" s="49" t="s">
        <v>4011</v>
      </c>
      <c r="D780" s="49" t="s">
        <v>4012</v>
      </c>
      <c r="E780" s="49" t="s">
        <v>5433</v>
      </c>
      <c r="F780" s="49" t="s">
        <v>4018</v>
      </c>
      <c r="G780" s="49" t="s">
        <v>4019</v>
      </c>
      <c r="H780" s="49">
        <v>-251</v>
      </c>
      <c r="I780" s="50">
        <v>5.6899999999999997E-6</v>
      </c>
      <c r="J780" s="49" t="s">
        <v>4011</v>
      </c>
    </row>
    <row r="781" spans="1:10" ht="22.05" customHeight="1">
      <c r="A781" s="49" t="s">
        <v>4015</v>
      </c>
      <c r="B781" s="49" t="s">
        <v>5434</v>
      </c>
      <c r="C781" s="49" t="s">
        <v>4011</v>
      </c>
      <c r="D781" s="49" t="s">
        <v>4012</v>
      </c>
      <c r="E781" s="49" t="s">
        <v>5435</v>
      </c>
      <c r="F781" s="49" t="s">
        <v>4011</v>
      </c>
      <c r="G781" s="49" t="s">
        <v>4019</v>
      </c>
      <c r="H781" s="49">
        <v>-170</v>
      </c>
      <c r="I781" s="50">
        <v>5.6899999999999997E-6</v>
      </c>
      <c r="J781" s="49" t="s">
        <v>4011</v>
      </c>
    </row>
    <row r="782" spans="1:10" ht="22.05" customHeight="1">
      <c r="A782" s="49" t="s">
        <v>4015</v>
      </c>
      <c r="B782" s="49" t="s">
        <v>5436</v>
      </c>
      <c r="C782" s="49" t="s">
        <v>4011</v>
      </c>
      <c r="D782" s="49" t="s">
        <v>4168</v>
      </c>
      <c r="E782" s="49" t="s">
        <v>5437</v>
      </c>
      <c r="F782" s="49" t="s">
        <v>4018</v>
      </c>
      <c r="G782" s="49" t="s">
        <v>4019</v>
      </c>
      <c r="H782" s="49">
        <v>-323</v>
      </c>
      <c r="I782" s="50">
        <v>5.6899999999999997E-6</v>
      </c>
      <c r="J782" s="49">
        <v>0.75870000000000004</v>
      </c>
    </row>
    <row r="783" spans="1:10" ht="22.05" customHeight="1">
      <c r="A783" s="49" t="s">
        <v>4015</v>
      </c>
      <c r="B783" s="49" t="s">
        <v>5436</v>
      </c>
      <c r="C783" s="49" t="s">
        <v>4011</v>
      </c>
      <c r="D783" s="49" t="s">
        <v>4012</v>
      </c>
      <c r="E783" s="49" t="s">
        <v>5437</v>
      </c>
      <c r="F783" s="49" t="s">
        <v>4018</v>
      </c>
      <c r="G783" s="49" t="s">
        <v>4019</v>
      </c>
      <c r="H783" s="49">
        <v>-323</v>
      </c>
      <c r="I783" s="50">
        <v>5.6899999999999997E-6</v>
      </c>
      <c r="J783" s="49" t="s">
        <v>4011</v>
      </c>
    </row>
    <row r="784" spans="1:10" ht="22.05" customHeight="1">
      <c r="A784" s="49" t="s">
        <v>4015</v>
      </c>
      <c r="B784" s="49" t="s">
        <v>5438</v>
      </c>
      <c r="C784" s="49" t="s">
        <v>4011</v>
      </c>
      <c r="D784" s="49" t="s">
        <v>4012</v>
      </c>
      <c r="E784" s="49" t="s">
        <v>5439</v>
      </c>
      <c r="F784" s="49" t="s">
        <v>4018</v>
      </c>
      <c r="G784" s="49" t="s">
        <v>4019</v>
      </c>
      <c r="H784" s="49">
        <v>-260</v>
      </c>
      <c r="I784" s="50">
        <v>5.6899999999999997E-6</v>
      </c>
      <c r="J784" s="49" t="s">
        <v>4011</v>
      </c>
    </row>
    <row r="785" spans="1:10" ht="22.05" customHeight="1">
      <c r="A785" s="49" t="s">
        <v>4015</v>
      </c>
      <c r="B785" s="49" t="s">
        <v>5440</v>
      </c>
      <c r="C785" s="49" t="s">
        <v>4011</v>
      </c>
      <c r="D785" s="49" t="s">
        <v>4012</v>
      </c>
      <c r="E785" s="49" t="s">
        <v>5441</v>
      </c>
      <c r="F785" s="49" t="s">
        <v>4011</v>
      </c>
      <c r="G785" s="49" t="s">
        <v>4019</v>
      </c>
      <c r="H785" s="49">
        <v>-160</v>
      </c>
      <c r="I785" s="50">
        <v>5.6899999999999997E-6</v>
      </c>
      <c r="J785" s="49" t="s">
        <v>4011</v>
      </c>
    </row>
    <row r="786" spans="1:10" ht="22.05" customHeight="1">
      <c r="A786" s="49" t="s">
        <v>4015</v>
      </c>
      <c r="B786" s="49" t="s">
        <v>5442</v>
      </c>
      <c r="C786" s="49" t="s">
        <v>4011</v>
      </c>
      <c r="D786" s="49" t="s">
        <v>4012</v>
      </c>
      <c r="E786" s="49" t="s">
        <v>5443</v>
      </c>
      <c r="F786" s="49" t="s">
        <v>4011</v>
      </c>
      <c r="G786" s="49" t="s">
        <v>4019</v>
      </c>
      <c r="H786" s="49">
        <v>-56</v>
      </c>
      <c r="I786" s="50">
        <v>5.6899999999999997E-6</v>
      </c>
      <c r="J786" s="49" t="s">
        <v>4011</v>
      </c>
    </row>
    <row r="787" spans="1:10" ht="22.05" customHeight="1">
      <c r="A787" s="49" t="s">
        <v>4015</v>
      </c>
      <c r="B787" s="49" t="s">
        <v>5444</v>
      </c>
      <c r="C787" s="49" t="s">
        <v>4011</v>
      </c>
      <c r="D787" s="49" t="s">
        <v>4012</v>
      </c>
      <c r="E787" s="49" t="s">
        <v>5445</v>
      </c>
      <c r="F787" s="49" t="s">
        <v>4011</v>
      </c>
      <c r="G787" s="49" t="s">
        <v>4019</v>
      </c>
      <c r="H787" s="49">
        <v>-403</v>
      </c>
      <c r="I787" s="50">
        <v>5.6899999999999997E-6</v>
      </c>
      <c r="J787" s="49" t="s">
        <v>4011</v>
      </c>
    </row>
    <row r="788" spans="1:10" ht="22.05" customHeight="1">
      <c r="A788" s="49" t="s">
        <v>4015</v>
      </c>
      <c r="B788" s="49" t="s">
        <v>5446</v>
      </c>
      <c r="C788" s="49" t="s">
        <v>4011</v>
      </c>
      <c r="D788" s="49" t="s">
        <v>4012</v>
      </c>
      <c r="E788" s="49" t="s">
        <v>5447</v>
      </c>
      <c r="F788" s="49" t="s">
        <v>4018</v>
      </c>
      <c r="G788" s="49" t="s">
        <v>4019</v>
      </c>
      <c r="H788" s="49">
        <v>-433</v>
      </c>
      <c r="I788" s="50">
        <v>5.6899999999999997E-6</v>
      </c>
      <c r="J788" s="49" t="s">
        <v>4011</v>
      </c>
    </row>
    <row r="789" spans="1:10" ht="22.05" customHeight="1">
      <c r="A789" s="49" t="s">
        <v>4015</v>
      </c>
      <c r="B789" s="49" t="s">
        <v>5448</v>
      </c>
      <c r="C789" s="49" t="s">
        <v>4011</v>
      </c>
      <c r="D789" s="49" t="s">
        <v>4012</v>
      </c>
      <c r="E789" s="49" t="s">
        <v>5449</v>
      </c>
      <c r="F789" s="49" t="s">
        <v>4011</v>
      </c>
      <c r="G789" s="49" t="s">
        <v>4019</v>
      </c>
      <c r="H789" s="49">
        <v>-136</v>
      </c>
      <c r="I789" s="50">
        <v>5.6899999999999997E-6</v>
      </c>
      <c r="J789" s="49" t="s">
        <v>4011</v>
      </c>
    </row>
    <row r="790" spans="1:10" ht="22.05" customHeight="1">
      <c r="A790" s="49" t="s">
        <v>4015</v>
      </c>
      <c r="B790" s="49" t="s">
        <v>5450</v>
      </c>
      <c r="C790" s="49" t="s">
        <v>4011</v>
      </c>
      <c r="D790" s="49" t="s">
        <v>4012</v>
      </c>
      <c r="E790" s="49" t="s">
        <v>5451</v>
      </c>
      <c r="F790" s="49" t="s">
        <v>4018</v>
      </c>
      <c r="G790" s="49" t="s">
        <v>4019</v>
      </c>
      <c r="H790" s="49">
        <v>-428</v>
      </c>
      <c r="I790" s="50">
        <v>5.6899999999999997E-6</v>
      </c>
      <c r="J790" s="49" t="s">
        <v>4011</v>
      </c>
    </row>
    <row r="791" spans="1:10" ht="22.05" customHeight="1">
      <c r="A791" s="49" t="s">
        <v>4015</v>
      </c>
      <c r="B791" s="49" t="s">
        <v>5452</v>
      </c>
      <c r="C791" s="49" t="s">
        <v>4011</v>
      </c>
      <c r="D791" s="49" t="s">
        <v>4012</v>
      </c>
      <c r="E791" s="49" t="s">
        <v>5453</v>
      </c>
      <c r="F791" s="49" t="s">
        <v>4011</v>
      </c>
      <c r="G791" s="49" t="s">
        <v>4019</v>
      </c>
      <c r="H791" s="49">
        <v>-21</v>
      </c>
      <c r="I791" s="50">
        <v>5.6899999999999997E-6</v>
      </c>
      <c r="J791" s="49" t="s">
        <v>4011</v>
      </c>
    </row>
    <row r="792" spans="1:10" ht="22.05" customHeight="1">
      <c r="A792" s="49" t="s">
        <v>4015</v>
      </c>
      <c r="B792" s="49" t="s">
        <v>5454</v>
      </c>
      <c r="C792" s="49" t="s">
        <v>4011</v>
      </c>
      <c r="D792" s="49" t="s">
        <v>4012</v>
      </c>
      <c r="E792" s="49" t="s">
        <v>5455</v>
      </c>
      <c r="F792" s="49" t="s">
        <v>4011</v>
      </c>
      <c r="G792" s="49" t="s">
        <v>4019</v>
      </c>
      <c r="H792" s="49">
        <v>67</v>
      </c>
      <c r="I792" s="50">
        <v>5.6899999999999997E-6</v>
      </c>
      <c r="J792" s="49" t="s">
        <v>4011</v>
      </c>
    </row>
    <row r="793" spans="1:10" ht="22.05" customHeight="1">
      <c r="A793" s="49" t="s">
        <v>4015</v>
      </c>
      <c r="B793" s="49" t="s">
        <v>5456</v>
      </c>
      <c r="C793" s="49" t="s">
        <v>4011</v>
      </c>
      <c r="D793" s="49" t="s">
        <v>4012</v>
      </c>
      <c r="E793" s="49" t="s">
        <v>5457</v>
      </c>
      <c r="F793" s="49" t="s">
        <v>4018</v>
      </c>
      <c r="G793" s="49" t="s">
        <v>4019</v>
      </c>
      <c r="H793" s="49">
        <v>-271</v>
      </c>
      <c r="I793" s="50">
        <v>5.6899999999999997E-6</v>
      </c>
      <c r="J793" s="49" t="s">
        <v>4011</v>
      </c>
    </row>
    <row r="794" spans="1:10" ht="22.05" customHeight="1">
      <c r="A794" s="49" t="s">
        <v>4015</v>
      </c>
      <c r="B794" s="49" t="s">
        <v>5458</v>
      </c>
      <c r="C794" s="49" t="s">
        <v>4011</v>
      </c>
      <c r="D794" s="49" t="s">
        <v>4012</v>
      </c>
      <c r="E794" s="49" t="s">
        <v>5459</v>
      </c>
      <c r="F794" s="49" t="s">
        <v>4011</v>
      </c>
      <c r="G794" s="49" t="s">
        <v>4019</v>
      </c>
      <c r="H794" s="49">
        <v>-296</v>
      </c>
      <c r="I794" s="50">
        <v>5.6899999999999997E-6</v>
      </c>
      <c r="J794" s="49" t="s">
        <v>4011</v>
      </c>
    </row>
    <row r="795" spans="1:10" ht="22.05" customHeight="1">
      <c r="A795" s="49" t="s">
        <v>4015</v>
      </c>
      <c r="B795" s="49" t="s">
        <v>5460</v>
      </c>
      <c r="C795" s="49" t="s">
        <v>4011</v>
      </c>
      <c r="D795" s="49" t="s">
        <v>4012</v>
      </c>
      <c r="E795" s="49" t="s">
        <v>5461</v>
      </c>
      <c r="F795" s="49" t="s">
        <v>4011</v>
      </c>
      <c r="G795" s="49" t="s">
        <v>4019</v>
      </c>
      <c r="H795" s="49">
        <v>-412</v>
      </c>
      <c r="I795" s="50">
        <v>5.6899999999999997E-6</v>
      </c>
      <c r="J795" s="49" t="s">
        <v>4011</v>
      </c>
    </row>
    <row r="796" spans="1:10" ht="22.05" customHeight="1">
      <c r="A796" s="49" t="s">
        <v>4015</v>
      </c>
      <c r="B796" s="49" t="s">
        <v>5462</v>
      </c>
      <c r="C796" s="49" t="s">
        <v>4011</v>
      </c>
      <c r="D796" s="49" t="s">
        <v>4012</v>
      </c>
      <c r="E796" s="49" t="s">
        <v>5463</v>
      </c>
      <c r="F796" s="49" t="s">
        <v>4018</v>
      </c>
      <c r="G796" s="49" t="s">
        <v>4019</v>
      </c>
      <c r="H796" s="49">
        <v>-364</v>
      </c>
      <c r="I796" s="50">
        <v>5.6899999999999997E-6</v>
      </c>
      <c r="J796" s="49" t="s">
        <v>4011</v>
      </c>
    </row>
    <row r="797" spans="1:10" ht="22.05" customHeight="1">
      <c r="A797" s="49" t="s">
        <v>4015</v>
      </c>
      <c r="B797" s="49" t="s">
        <v>5464</v>
      </c>
      <c r="C797" s="49" t="s">
        <v>4011</v>
      </c>
      <c r="D797" s="49" t="s">
        <v>4012</v>
      </c>
      <c r="E797" s="49" t="s">
        <v>5465</v>
      </c>
      <c r="F797" s="49" t="s">
        <v>4011</v>
      </c>
      <c r="G797" s="49" t="s">
        <v>4019</v>
      </c>
      <c r="H797" s="49">
        <v>-347</v>
      </c>
      <c r="I797" s="50">
        <v>5.6899999999999997E-6</v>
      </c>
      <c r="J797" s="49" t="s">
        <v>4011</v>
      </c>
    </row>
    <row r="798" spans="1:10" ht="22.05" customHeight="1">
      <c r="A798" s="49" t="s">
        <v>4015</v>
      </c>
      <c r="B798" s="49" t="s">
        <v>5466</v>
      </c>
      <c r="C798" s="49" t="s">
        <v>4011</v>
      </c>
      <c r="D798" s="49" t="s">
        <v>4012</v>
      </c>
      <c r="E798" s="49" t="s">
        <v>5467</v>
      </c>
      <c r="F798" s="49" t="s">
        <v>4011</v>
      </c>
      <c r="G798" s="49" t="s">
        <v>4019</v>
      </c>
      <c r="H798" s="49">
        <v>-325</v>
      </c>
      <c r="I798" s="50">
        <v>5.6899999999999997E-6</v>
      </c>
      <c r="J798" s="49" t="s">
        <v>4011</v>
      </c>
    </row>
    <row r="799" spans="1:10" ht="22.05" customHeight="1">
      <c r="A799" s="49" t="s">
        <v>4015</v>
      </c>
      <c r="B799" s="49" t="s">
        <v>5468</v>
      </c>
      <c r="C799" s="49" t="s">
        <v>4011</v>
      </c>
      <c r="D799" s="49" t="s">
        <v>4012</v>
      </c>
      <c r="E799" s="49" t="s">
        <v>5469</v>
      </c>
      <c r="F799" s="49" t="s">
        <v>4011</v>
      </c>
      <c r="G799" s="49" t="s">
        <v>4019</v>
      </c>
      <c r="H799" s="49">
        <v>-94</v>
      </c>
      <c r="I799" s="50">
        <v>5.6899999999999997E-6</v>
      </c>
      <c r="J799" s="49" t="s">
        <v>4011</v>
      </c>
    </row>
    <row r="800" spans="1:10" ht="22.05" customHeight="1">
      <c r="A800" s="49" t="s">
        <v>4015</v>
      </c>
      <c r="B800" s="49" t="s">
        <v>5470</v>
      </c>
      <c r="C800" s="49" t="s">
        <v>4011</v>
      </c>
      <c r="D800" s="49" t="s">
        <v>4012</v>
      </c>
      <c r="E800" s="49" t="s">
        <v>5471</v>
      </c>
      <c r="F800" s="49" t="s">
        <v>4011</v>
      </c>
      <c r="G800" s="49" t="s">
        <v>4019</v>
      </c>
      <c r="H800" s="49">
        <v>41</v>
      </c>
      <c r="I800" s="50">
        <v>5.6899999999999997E-6</v>
      </c>
      <c r="J800" s="49" t="s">
        <v>4011</v>
      </c>
    </row>
    <row r="801" spans="1:10" ht="22.05" customHeight="1">
      <c r="A801" s="49" t="s">
        <v>4015</v>
      </c>
      <c r="B801" s="49" t="s">
        <v>5472</v>
      </c>
      <c r="C801" s="49" t="s">
        <v>4011</v>
      </c>
      <c r="D801" s="49" t="s">
        <v>4012</v>
      </c>
      <c r="E801" s="49" t="s">
        <v>5473</v>
      </c>
      <c r="F801" s="49" t="s">
        <v>4018</v>
      </c>
      <c r="G801" s="49" t="s">
        <v>4019</v>
      </c>
      <c r="H801" s="49">
        <v>-489</v>
      </c>
      <c r="I801" s="50">
        <v>5.6899999999999997E-6</v>
      </c>
      <c r="J801" s="49" t="s">
        <v>4011</v>
      </c>
    </row>
    <row r="802" spans="1:10" ht="22.05" customHeight="1">
      <c r="A802" s="49" t="s">
        <v>4015</v>
      </c>
      <c r="B802" s="49" t="s">
        <v>5472</v>
      </c>
      <c r="C802" s="49" t="s">
        <v>4011</v>
      </c>
      <c r="D802" s="49" t="s">
        <v>4020</v>
      </c>
      <c r="E802" s="49" t="s">
        <v>5473</v>
      </c>
      <c r="F802" s="49" t="s">
        <v>4018</v>
      </c>
      <c r="G802" s="49" t="s">
        <v>4019</v>
      </c>
      <c r="H802" s="49">
        <v>-489</v>
      </c>
      <c r="I802" s="50">
        <v>5.6899999999999997E-6</v>
      </c>
      <c r="J802" s="49" t="s">
        <v>4011</v>
      </c>
    </row>
    <row r="803" spans="1:10" ht="22.05" customHeight="1">
      <c r="A803" s="49" t="s">
        <v>4015</v>
      </c>
      <c r="B803" s="49" t="s">
        <v>5474</v>
      </c>
      <c r="C803" s="49" t="s">
        <v>4011</v>
      </c>
      <c r="D803" s="49" t="s">
        <v>4012</v>
      </c>
      <c r="E803" s="49" t="s">
        <v>5475</v>
      </c>
      <c r="F803" s="49" t="s">
        <v>4011</v>
      </c>
      <c r="G803" s="49" t="s">
        <v>4019</v>
      </c>
      <c r="H803" s="49">
        <v>-159</v>
      </c>
      <c r="I803" s="50">
        <v>5.6899999999999997E-6</v>
      </c>
      <c r="J803" s="49" t="s">
        <v>4011</v>
      </c>
    </row>
    <row r="804" spans="1:10" ht="22.05" customHeight="1">
      <c r="A804" s="49" t="s">
        <v>4015</v>
      </c>
      <c r="B804" s="49" t="s">
        <v>5476</v>
      </c>
      <c r="C804" s="49" t="s">
        <v>4011</v>
      </c>
      <c r="D804" s="49" t="s">
        <v>4012</v>
      </c>
      <c r="E804" s="49" t="s">
        <v>5477</v>
      </c>
      <c r="F804" s="49" t="s">
        <v>4011</v>
      </c>
      <c r="G804" s="49" t="s">
        <v>4019</v>
      </c>
      <c r="H804" s="49">
        <v>-160</v>
      </c>
      <c r="I804" s="50">
        <v>5.6899999999999997E-6</v>
      </c>
      <c r="J804" s="49" t="s">
        <v>4011</v>
      </c>
    </row>
    <row r="805" spans="1:10" ht="22.05" customHeight="1">
      <c r="A805" s="49" t="s">
        <v>4015</v>
      </c>
      <c r="B805" s="49" t="s">
        <v>5478</v>
      </c>
      <c r="C805" s="49" t="s">
        <v>4011</v>
      </c>
      <c r="D805" s="49" t="s">
        <v>4012</v>
      </c>
      <c r="E805" s="49" t="s">
        <v>5479</v>
      </c>
      <c r="F805" s="49" t="s">
        <v>4018</v>
      </c>
      <c r="G805" s="49" t="s">
        <v>4019</v>
      </c>
      <c r="H805" s="49">
        <v>-255</v>
      </c>
      <c r="I805" s="50">
        <v>5.6899999999999997E-6</v>
      </c>
      <c r="J805" s="49" t="s">
        <v>4011</v>
      </c>
    </row>
    <row r="806" spans="1:10" ht="22.05" customHeight="1">
      <c r="A806" s="49" t="s">
        <v>4015</v>
      </c>
      <c r="B806" s="49" t="s">
        <v>5480</v>
      </c>
      <c r="C806" s="49" t="s">
        <v>4011</v>
      </c>
      <c r="D806" s="49" t="s">
        <v>4012</v>
      </c>
      <c r="E806" s="49" t="s">
        <v>5481</v>
      </c>
      <c r="F806" s="49" t="s">
        <v>4011</v>
      </c>
      <c r="G806" s="49" t="s">
        <v>4019</v>
      </c>
      <c r="H806" s="49">
        <v>-91</v>
      </c>
      <c r="I806" s="50">
        <v>5.6899999999999997E-6</v>
      </c>
      <c r="J806" s="49" t="s">
        <v>4011</v>
      </c>
    </row>
    <row r="807" spans="1:10" ht="22.05" customHeight="1">
      <c r="A807" s="49" t="s">
        <v>4015</v>
      </c>
      <c r="B807" s="49" t="s">
        <v>5482</v>
      </c>
      <c r="C807" s="49" t="s">
        <v>4011</v>
      </c>
      <c r="D807" s="49" t="s">
        <v>4012</v>
      </c>
      <c r="E807" s="49" t="s">
        <v>5483</v>
      </c>
      <c r="F807" s="49" t="s">
        <v>4018</v>
      </c>
      <c r="G807" s="49" t="s">
        <v>4019</v>
      </c>
      <c r="H807" s="49">
        <v>-306</v>
      </c>
      <c r="I807" s="50">
        <v>5.6899999999999997E-6</v>
      </c>
      <c r="J807" s="49" t="s">
        <v>4011</v>
      </c>
    </row>
    <row r="808" spans="1:10" ht="22.05" customHeight="1">
      <c r="A808" s="49" t="s">
        <v>4015</v>
      </c>
      <c r="B808" s="49" t="s">
        <v>5484</v>
      </c>
      <c r="C808" s="49" t="s">
        <v>4011</v>
      </c>
      <c r="D808" s="49" t="s">
        <v>4012</v>
      </c>
      <c r="E808" s="49" t="s">
        <v>5485</v>
      </c>
      <c r="F808" s="49" t="s">
        <v>4018</v>
      </c>
      <c r="G808" s="49" t="s">
        <v>4019</v>
      </c>
      <c r="H808" s="49">
        <v>9</v>
      </c>
      <c r="I808" s="50">
        <v>5.6899999999999997E-6</v>
      </c>
      <c r="J808" s="49" t="s">
        <v>4011</v>
      </c>
    </row>
    <row r="809" spans="1:10" ht="22.05" customHeight="1">
      <c r="A809" s="49" t="s">
        <v>4015</v>
      </c>
      <c r="B809" s="49" t="s">
        <v>5486</v>
      </c>
      <c r="C809" s="49" t="s">
        <v>4011</v>
      </c>
      <c r="D809" s="49" t="s">
        <v>4012</v>
      </c>
      <c r="E809" s="49" t="s">
        <v>5487</v>
      </c>
      <c r="F809" s="49" t="s">
        <v>4018</v>
      </c>
      <c r="G809" s="49" t="s">
        <v>4019</v>
      </c>
      <c r="H809" s="49">
        <v>-211</v>
      </c>
      <c r="I809" s="50">
        <v>5.6899999999999997E-6</v>
      </c>
      <c r="J809" s="49" t="s">
        <v>4011</v>
      </c>
    </row>
    <row r="810" spans="1:10" ht="22.05" customHeight="1">
      <c r="A810" s="49" t="s">
        <v>4015</v>
      </c>
      <c r="B810" s="49" t="s">
        <v>5488</v>
      </c>
      <c r="C810" s="49" t="s">
        <v>4011</v>
      </c>
      <c r="D810" s="49" t="s">
        <v>4012</v>
      </c>
      <c r="E810" s="49" t="s">
        <v>5489</v>
      </c>
      <c r="F810" s="49" t="s">
        <v>4011</v>
      </c>
      <c r="G810" s="49" t="s">
        <v>4019</v>
      </c>
      <c r="H810" s="49">
        <v>-130</v>
      </c>
      <c r="I810" s="50">
        <v>5.6899999999999997E-6</v>
      </c>
      <c r="J810" s="49" t="s">
        <v>4011</v>
      </c>
    </row>
    <row r="811" spans="1:10" ht="22.05" customHeight="1">
      <c r="A811" s="49" t="s">
        <v>4015</v>
      </c>
      <c r="B811" s="49" t="s">
        <v>5490</v>
      </c>
      <c r="C811" s="49" t="s">
        <v>4011</v>
      </c>
      <c r="D811" s="49" t="s">
        <v>4012</v>
      </c>
      <c r="E811" s="49" t="s">
        <v>5491</v>
      </c>
      <c r="F811" s="49" t="s">
        <v>4018</v>
      </c>
      <c r="G811" s="49" t="s">
        <v>4019</v>
      </c>
      <c r="H811" s="49">
        <v>-151</v>
      </c>
      <c r="I811" s="50">
        <v>5.6899999999999997E-6</v>
      </c>
      <c r="J811" s="49" t="s">
        <v>4011</v>
      </c>
    </row>
    <row r="812" spans="1:10" ht="22.05" customHeight="1">
      <c r="A812" s="49" t="s">
        <v>4015</v>
      </c>
      <c r="B812" s="49" t="s">
        <v>5492</v>
      </c>
      <c r="C812" s="49" t="s">
        <v>4011</v>
      </c>
      <c r="D812" s="49" t="s">
        <v>4012</v>
      </c>
      <c r="E812" s="49" t="s">
        <v>5493</v>
      </c>
      <c r="F812" s="49" t="s">
        <v>4018</v>
      </c>
      <c r="G812" s="49" t="s">
        <v>4019</v>
      </c>
      <c r="H812" s="49">
        <v>-122</v>
      </c>
      <c r="I812" s="50">
        <v>5.6899999999999997E-6</v>
      </c>
      <c r="J812" s="49" t="s">
        <v>4011</v>
      </c>
    </row>
    <row r="813" spans="1:10" ht="22.05" customHeight="1">
      <c r="A813" s="49" t="s">
        <v>4015</v>
      </c>
      <c r="B813" s="49" t="s">
        <v>5494</v>
      </c>
      <c r="C813" s="49" t="s">
        <v>4011</v>
      </c>
      <c r="D813" s="49" t="s">
        <v>4012</v>
      </c>
      <c r="E813" s="49" t="s">
        <v>5495</v>
      </c>
      <c r="F813" s="49" t="s">
        <v>4018</v>
      </c>
      <c r="G813" s="49" t="s">
        <v>4019</v>
      </c>
      <c r="H813" s="49">
        <v>-154</v>
      </c>
      <c r="I813" s="50">
        <v>5.6899999999999997E-6</v>
      </c>
      <c r="J813" s="49" t="s">
        <v>4011</v>
      </c>
    </row>
    <row r="814" spans="1:10" ht="22.05" customHeight="1">
      <c r="A814" s="54" t="s">
        <v>4015</v>
      </c>
      <c r="B814" s="54" t="s">
        <v>5496</v>
      </c>
      <c r="C814" s="54" t="s">
        <v>4011</v>
      </c>
      <c r="D814" s="54" t="s">
        <v>4012</v>
      </c>
      <c r="E814" s="54" t="s">
        <v>5497</v>
      </c>
      <c r="F814" s="54" t="s">
        <v>4018</v>
      </c>
      <c r="G814" s="54" t="s">
        <v>4019</v>
      </c>
      <c r="H814" s="54">
        <v>-93</v>
      </c>
      <c r="I814" s="55">
        <v>5.6899999999999997E-6</v>
      </c>
      <c r="J814" s="54" t="s">
        <v>4011</v>
      </c>
    </row>
    <row r="815" spans="1:10" ht="22.05" customHeight="1"/>
    <row r="816" spans="1:10" ht="22.05" customHeight="1"/>
    <row r="817" ht="22.05" customHeight="1"/>
    <row r="818" ht="22.05" customHeight="1"/>
    <row r="819" ht="22.05" customHeight="1"/>
    <row r="820" ht="22.05" customHeight="1"/>
    <row r="821" ht="22.05" customHeight="1"/>
    <row r="822" ht="22.05" customHeight="1"/>
    <row r="823" ht="22.05" customHeight="1"/>
    <row r="824" ht="22.05" customHeight="1"/>
    <row r="825" ht="22.05" customHeight="1"/>
    <row r="826" ht="22.05" customHeight="1"/>
    <row r="827" ht="22.05" customHeight="1"/>
    <row r="828" ht="22.05" customHeight="1"/>
    <row r="829" ht="22.05" customHeight="1"/>
    <row r="830" ht="22.05" customHeight="1"/>
    <row r="831" ht="22.05" customHeight="1"/>
    <row r="832" ht="22.05" customHeight="1"/>
    <row r="833" ht="22.05" customHeight="1"/>
    <row r="834" ht="22.05" customHeight="1"/>
    <row r="835" ht="22.05" customHeight="1"/>
    <row r="836" ht="22.05" customHeight="1"/>
  </sheetData>
  <mergeCells count="1">
    <mergeCell ref="A1:J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B7DAD-74F5-4AC6-A070-DBEB263BBF22}">
  <dimension ref="A1:K449"/>
  <sheetViews>
    <sheetView workbookViewId="0">
      <selection sqref="A1:G1"/>
    </sheetView>
  </sheetViews>
  <sheetFormatPr defaultRowHeight="13.2"/>
  <cols>
    <col min="1" max="1" width="19.33203125" customWidth="1"/>
    <col min="2" max="2" width="12.77734375" customWidth="1"/>
    <col min="3" max="3" width="18.6640625" customWidth="1"/>
    <col min="4" max="4" width="64.77734375" customWidth="1"/>
    <col min="7" max="7" width="16.109375" customWidth="1"/>
  </cols>
  <sheetData>
    <row r="1" spans="1:11" s="40" customFormat="1" ht="22.05" customHeight="1">
      <c r="A1" s="102" t="s">
        <v>5695</v>
      </c>
      <c r="B1" s="102"/>
      <c r="C1" s="102"/>
      <c r="D1" s="102"/>
      <c r="E1" s="102"/>
      <c r="F1" s="102"/>
      <c r="G1" s="102"/>
      <c r="H1" s="46"/>
      <c r="I1" s="46"/>
      <c r="J1" s="46"/>
    </row>
    <row r="2" spans="1:11" s="41" customFormat="1" ht="27" customHeight="1">
      <c r="A2" s="45" t="s">
        <v>2927</v>
      </c>
      <c r="B2" s="45" t="s">
        <v>2928</v>
      </c>
      <c r="C2" s="45" t="s">
        <v>2929</v>
      </c>
      <c r="D2" s="45" t="s">
        <v>2930</v>
      </c>
      <c r="E2" s="45" t="s">
        <v>2931</v>
      </c>
      <c r="F2" s="45" t="s">
        <v>2932</v>
      </c>
      <c r="G2" s="45" t="s">
        <v>2933</v>
      </c>
      <c r="H2" s="40"/>
      <c r="I2" s="40"/>
      <c r="J2" s="40"/>
      <c r="K2" s="40"/>
    </row>
    <row r="3" spans="1:11" s="41" customFormat="1" ht="22.05" customHeight="1">
      <c r="A3" s="10" t="s">
        <v>2934</v>
      </c>
      <c r="B3" s="10" t="s">
        <v>2935</v>
      </c>
      <c r="C3" s="10" t="s">
        <v>2977</v>
      </c>
      <c r="D3" s="37" t="s">
        <v>2978</v>
      </c>
      <c r="E3" s="10">
        <v>0.89</v>
      </c>
      <c r="F3" s="10">
        <v>2</v>
      </c>
      <c r="G3" s="10">
        <v>0.3</v>
      </c>
      <c r="H3" s="40"/>
      <c r="I3" s="40"/>
      <c r="J3" s="40"/>
      <c r="K3" s="40"/>
    </row>
    <row r="4" spans="1:11" s="41" customFormat="1" ht="22.05" customHeight="1">
      <c r="A4" s="10" t="s">
        <v>2934</v>
      </c>
      <c r="B4" s="10" t="s">
        <v>2935</v>
      </c>
      <c r="C4" s="10" t="s">
        <v>2979</v>
      </c>
      <c r="D4" s="37" t="s">
        <v>2980</v>
      </c>
      <c r="E4" s="10">
        <v>0.88100000000000001</v>
      </c>
      <c r="F4" s="10">
        <v>3</v>
      </c>
      <c r="G4" s="10">
        <v>0.12</v>
      </c>
      <c r="H4" s="40"/>
      <c r="I4" s="40"/>
      <c r="J4" s="40"/>
      <c r="K4" s="40"/>
    </row>
    <row r="5" spans="1:11" s="41" customFormat="1" ht="22.05" customHeight="1">
      <c r="A5" s="10" t="s">
        <v>2934</v>
      </c>
      <c r="B5" s="10" t="s">
        <v>2935</v>
      </c>
      <c r="C5" s="10" t="s">
        <v>2936</v>
      </c>
      <c r="D5" s="37" t="s">
        <v>2937</v>
      </c>
      <c r="E5" s="10">
        <v>-0.86099999999999999</v>
      </c>
      <c r="F5" s="10">
        <v>2</v>
      </c>
      <c r="G5" s="10">
        <v>0.56999999999999995</v>
      </c>
      <c r="H5" s="40"/>
      <c r="I5" s="40"/>
      <c r="J5" s="40"/>
      <c r="K5" s="40"/>
    </row>
    <row r="6" spans="1:11" s="41" customFormat="1" ht="22.05" customHeight="1">
      <c r="A6" s="10" t="s">
        <v>2934</v>
      </c>
      <c r="B6" s="10" t="s">
        <v>2935</v>
      </c>
      <c r="C6" s="10" t="s">
        <v>2981</v>
      </c>
      <c r="D6" s="37" t="s">
        <v>2944</v>
      </c>
      <c r="E6" s="10">
        <v>0.84599999999999997</v>
      </c>
      <c r="F6" s="10">
        <v>1</v>
      </c>
      <c r="G6" s="10">
        <v>0.23</v>
      </c>
      <c r="H6" s="40"/>
      <c r="I6" s="40"/>
      <c r="J6" s="40"/>
      <c r="K6" s="40"/>
    </row>
    <row r="7" spans="1:11" s="41" customFormat="1" ht="22.05" customHeight="1">
      <c r="A7" s="10" t="s">
        <v>2934</v>
      </c>
      <c r="B7" s="10" t="s">
        <v>2935</v>
      </c>
      <c r="C7" s="10" t="s">
        <v>2982</v>
      </c>
      <c r="D7" s="37" t="s">
        <v>2983</v>
      </c>
      <c r="E7" s="10">
        <v>0.84199999999999997</v>
      </c>
      <c r="F7" s="10">
        <v>1</v>
      </c>
      <c r="G7" s="10">
        <v>0.27</v>
      </c>
      <c r="H7" s="40"/>
      <c r="I7" s="40"/>
      <c r="J7" s="40"/>
      <c r="K7" s="40"/>
    </row>
    <row r="8" spans="1:11" s="41" customFormat="1" ht="22.05" customHeight="1">
      <c r="A8" s="10" t="s">
        <v>2934</v>
      </c>
      <c r="B8" s="10" t="s">
        <v>2935</v>
      </c>
      <c r="C8" s="10" t="s">
        <v>2984</v>
      </c>
      <c r="D8" s="37" t="s">
        <v>2985</v>
      </c>
      <c r="E8" s="10">
        <v>0.83299999999999996</v>
      </c>
      <c r="F8" s="10">
        <v>1</v>
      </c>
      <c r="G8" s="10">
        <v>0.41</v>
      </c>
      <c r="H8" s="40"/>
      <c r="I8" s="40"/>
      <c r="J8" s="40"/>
      <c r="K8" s="40"/>
    </row>
    <row r="9" spans="1:11" s="41" customFormat="1" ht="22.05" customHeight="1">
      <c r="A9" s="10" t="s">
        <v>2934</v>
      </c>
      <c r="B9" s="10" t="s">
        <v>2935</v>
      </c>
      <c r="C9" s="10" t="s">
        <v>2986</v>
      </c>
      <c r="D9" s="37" t="s">
        <v>2944</v>
      </c>
      <c r="E9" s="10">
        <v>0.83099999999999996</v>
      </c>
      <c r="F9" s="10">
        <v>1</v>
      </c>
      <c r="G9" s="10">
        <v>0.41</v>
      </c>
      <c r="H9" s="40"/>
      <c r="I9" s="40"/>
      <c r="J9" s="40"/>
      <c r="K9" s="40"/>
    </row>
    <row r="10" spans="1:11" s="41" customFormat="1" ht="22.05" customHeight="1">
      <c r="A10" s="10" t="s">
        <v>2934</v>
      </c>
      <c r="B10" s="10" t="s">
        <v>2935</v>
      </c>
      <c r="C10" s="10" t="s">
        <v>2987</v>
      </c>
      <c r="D10" s="37" t="s">
        <v>2988</v>
      </c>
      <c r="E10" s="10">
        <v>0.83</v>
      </c>
      <c r="F10" s="10">
        <v>2</v>
      </c>
      <c r="G10" s="10">
        <v>0.39</v>
      </c>
      <c r="H10" s="40"/>
      <c r="I10" s="40"/>
      <c r="J10" s="40"/>
      <c r="K10" s="40"/>
    </row>
    <row r="11" spans="1:11" s="41" customFormat="1" ht="22.05" customHeight="1">
      <c r="A11" s="10" t="s">
        <v>2934</v>
      </c>
      <c r="B11" s="10" t="s">
        <v>2935</v>
      </c>
      <c r="C11" s="10" t="s">
        <v>2989</v>
      </c>
      <c r="D11" s="37" t="s">
        <v>2990</v>
      </c>
      <c r="E11" s="10">
        <v>0.82899999999999996</v>
      </c>
      <c r="F11" s="10">
        <v>1</v>
      </c>
      <c r="G11" s="10">
        <v>0.44</v>
      </c>
      <c r="H11" s="40"/>
      <c r="I11" s="40"/>
      <c r="J11" s="40"/>
      <c r="K11" s="40"/>
    </row>
    <row r="12" spans="1:11" s="41" customFormat="1" ht="22.05" customHeight="1">
      <c r="A12" s="10" t="s">
        <v>2934</v>
      </c>
      <c r="B12" s="10" t="s">
        <v>2935</v>
      </c>
      <c r="C12" s="10" t="s">
        <v>2991</v>
      </c>
      <c r="D12" s="37" t="s">
        <v>2944</v>
      </c>
      <c r="E12" s="10">
        <v>0.82499999999999996</v>
      </c>
      <c r="F12" s="10">
        <v>2</v>
      </c>
      <c r="G12" s="10">
        <v>0.13</v>
      </c>
      <c r="H12" s="40"/>
      <c r="I12" s="40"/>
      <c r="J12" s="40"/>
      <c r="K12" s="40"/>
    </row>
    <row r="13" spans="1:11" s="41" customFormat="1" ht="22.05" customHeight="1">
      <c r="A13" s="10" t="s">
        <v>2934</v>
      </c>
      <c r="B13" s="10" t="s">
        <v>2935</v>
      </c>
      <c r="C13" s="10" t="s">
        <v>2992</v>
      </c>
      <c r="D13" s="37" t="s">
        <v>2990</v>
      </c>
      <c r="E13" s="10">
        <v>0.82299999999999995</v>
      </c>
      <c r="F13" s="10">
        <v>1</v>
      </c>
      <c r="G13" s="10">
        <v>0.42</v>
      </c>
      <c r="H13" s="40"/>
      <c r="I13" s="40"/>
      <c r="J13" s="40"/>
      <c r="K13" s="40"/>
    </row>
    <row r="14" spans="1:11" s="41" customFormat="1" ht="22.05" customHeight="1">
      <c r="A14" s="10" t="s">
        <v>2934</v>
      </c>
      <c r="B14" s="10" t="s">
        <v>2935</v>
      </c>
      <c r="C14" s="10" t="s">
        <v>2993</v>
      </c>
      <c r="D14" s="37" t="s">
        <v>2994</v>
      </c>
      <c r="E14" s="10">
        <v>0.82</v>
      </c>
      <c r="F14" s="10">
        <v>1</v>
      </c>
      <c r="G14" s="10">
        <v>0.39</v>
      </c>
      <c r="H14" s="40"/>
      <c r="I14" s="40"/>
      <c r="J14" s="40"/>
      <c r="K14" s="40"/>
    </row>
    <row r="15" spans="1:11" s="41" customFormat="1" ht="22.05" customHeight="1">
      <c r="A15" s="10" t="s">
        <v>2934</v>
      </c>
      <c r="B15" s="10" t="s">
        <v>2935</v>
      </c>
      <c r="C15" s="10" t="s">
        <v>2995</v>
      </c>
      <c r="D15" s="37" t="s">
        <v>2944</v>
      </c>
      <c r="E15" s="10">
        <v>0.81699999999999995</v>
      </c>
      <c r="F15" s="10">
        <v>2</v>
      </c>
      <c r="G15" s="10">
        <v>0.43</v>
      </c>
      <c r="H15" s="40"/>
      <c r="I15" s="40"/>
      <c r="J15" s="40"/>
      <c r="K15" s="40"/>
    </row>
    <row r="16" spans="1:11" s="41" customFormat="1" ht="22.05" customHeight="1">
      <c r="A16" s="10" t="s">
        <v>2934</v>
      </c>
      <c r="B16" s="10" t="s">
        <v>2935</v>
      </c>
      <c r="C16" s="10" t="s">
        <v>2996</v>
      </c>
      <c r="D16" s="37" t="s">
        <v>2944</v>
      </c>
      <c r="E16" s="10">
        <v>0.81399999999999995</v>
      </c>
      <c r="F16" s="10">
        <v>6</v>
      </c>
      <c r="G16" s="10">
        <v>0.15</v>
      </c>
      <c r="H16" s="40"/>
      <c r="I16" s="40"/>
      <c r="J16" s="40"/>
      <c r="K16" s="40"/>
    </row>
    <row r="17" spans="1:11" s="41" customFormat="1" ht="22.05" customHeight="1">
      <c r="A17" s="10" t="s">
        <v>2934</v>
      </c>
      <c r="B17" s="10" t="s">
        <v>2935</v>
      </c>
      <c r="C17" s="10" t="s">
        <v>2997</v>
      </c>
      <c r="D17" s="37" t="s">
        <v>2970</v>
      </c>
      <c r="E17" s="10">
        <v>0.81100000000000005</v>
      </c>
      <c r="F17" s="10">
        <v>1</v>
      </c>
      <c r="G17" s="10">
        <v>0.33</v>
      </c>
      <c r="H17" s="40"/>
      <c r="I17" s="40"/>
      <c r="J17" s="40"/>
      <c r="K17" s="40"/>
    </row>
    <row r="18" spans="1:11" s="41" customFormat="1" ht="22.05" customHeight="1">
      <c r="A18" s="10" t="s">
        <v>2934</v>
      </c>
      <c r="B18" s="10" t="s">
        <v>2935</v>
      </c>
      <c r="C18" s="10" t="s">
        <v>2998</v>
      </c>
      <c r="D18" s="37" t="s">
        <v>2999</v>
      </c>
      <c r="E18" s="10">
        <v>0.80100000000000005</v>
      </c>
      <c r="F18" s="10">
        <v>2</v>
      </c>
      <c r="G18" s="10">
        <v>0.37</v>
      </c>
      <c r="H18" s="40"/>
      <c r="I18" s="40"/>
      <c r="J18" s="40"/>
      <c r="K18" s="40"/>
    </row>
    <row r="19" spans="1:11" s="41" customFormat="1" ht="22.05" customHeight="1">
      <c r="A19" s="10" t="s">
        <v>2934</v>
      </c>
      <c r="B19" s="10" t="s">
        <v>2935</v>
      </c>
      <c r="C19" s="10" t="s">
        <v>3000</v>
      </c>
      <c r="D19" s="37" t="s">
        <v>3001</v>
      </c>
      <c r="E19" s="10">
        <v>0.8</v>
      </c>
      <c r="F19" s="10">
        <v>2</v>
      </c>
      <c r="G19" s="10">
        <v>0.32</v>
      </c>
      <c r="H19" s="40"/>
      <c r="I19" s="40"/>
      <c r="J19" s="40"/>
      <c r="K19" s="40"/>
    </row>
    <row r="20" spans="1:11" s="41" customFormat="1" ht="22.05" customHeight="1">
      <c r="A20" s="10" t="s">
        <v>2934</v>
      </c>
      <c r="B20" s="10" t="s">
        <v>2935</v>
      </c>
      <c r="C20" s="10" t="s">
        <v>3002</v>
      </c>
      <c r="D20" s="37" t="s">
        <v>2944</v>
      </c>
      <c r="E20" s="10">
        <v>0.79700000000000004</v>
      </c>
      <c r="F20" s="10">
        <v>1</v>
      </c>
      <c r="G20" s="10">
        <v>0.5</v>
      </c>
      <c r="H20" s="40"/>
      <c r="I20" s="40"/>
      <c r="J20" s="40"/>
      <c r="K20" s="40"/>
    </row>
    <row r="21" spans="1:11" s="41" customFormat="1" ht="22.05" customHeight="1">
      <c r="A21" s="10" t="s">
        <v>2934</v>
      </c>
      <c r="B21" s="10" t="s">
        <v>2935</v>
      </c>
      <c r="C21" s="10" t="s">
        <v>3003</v>
      </c>
      <c r="D21" s="37" t="s">
        <v>2970</v>
      </c>
      <c r="E21" s="10">
        <v>0.79400000000000004</v>
      </c>
      <c r="F21" s="10">
        <v>4</v>
      </c>
      <c r="G21" s="10">
        <v>0.25</v>
      </c>
      <c r="H21" s="40"/>
      <c r="I21" s="40"/>
      <c r="J21" s="40"/>
      <c r="K21" s="40"/>
    </row>
    <row r="22" spans="1:11" s="41" customFormat="1" ht="22.05" customHeight="1">
      <c r="A22" s="10" t="s">
        <v>2934</v>
      </c>
      <c r="B22" s="10" t="s">
        <v>2935</v>
      </c>
      <c r="C22" s="10" t="s">
        <v>3004</v>
      </c>
      <c r="D22" s="37" t="s">
        <v>2944</v>
      </c>
      <c r="E22" s="10">
        <v>0.79</v>
      </c>
      <c r="F22" s="10">
        <v>1</v>
      </c>
      <c r="G22" s="10">
        <v>0.38</v>
      </c>
      <c r="H22" s="40"/>
      <c r="I22" s="40"/>
      <c r="J22" s="40"/>
      <c r="K22" s="40"/>
    </row>
    <row r="23" spans="1:11" s="41" customFormat="1" ht="22.05" customHeight="1">
      <c r="A23" s="10" t="s">
        <v>2934</v>
      </c>
      <c r="B23" s="10" t="s">
        <v>2935</v>
      </c>
      <c r="C23" s="10" t="s">
        <v>3005</v>
      </c>
      <c r="D23" s="37" t="s">
        <v>3006</v>
      </c>
      <c r="E23" s="10">
        <v>0.78800000000000003</v>
      </c>
      <c r="F23" s="10">
        <v>1</v>
      </c>
      <c r="G23" s="10">
        <v>0.26</v>
      </c>
      <c r="H23" s="40"/>
      <c r="I23" s="40"/>
      <c r="J23" s="40"/>
      <c r="K23" s="40"/>
    </row>
    <row r="24" spans="1:11" s="41" customFormat="1" ht="22.05" customHeight="1">
      <c r="A24" s="10" t="s">
        <v>2934</v>
      </c>
      <c r="B24" s="10" t="s">
        <v>2935</v>
      </c>
      <c r="C24" s="10" t="s">
        <v>3007</v>
      </c>
      <c r="D24" s="37" t="s">
        <v>2944</v>
      </c>
      <c r="E24" s="10">
        <v>0.78600000000000003</v>
      </c>
      <c r="F24" s="10">
        <v>2</v>
      </c>
      <c r="G24" s="10">
        <v>0.46</v>
      </c>
      <c r="H24" s="40"/>
      <c r="I24" s="40"/>
      <c r="J24" s="40"/>
      <c r="K24" s="40"/>
    </row>
    <row r="25" spans="1:11" s="41" customFormat="1" ht="22.05" customHeight="1">
      <c r="A25" s="10" t="s">
        <v>2934</v>
      </c>
      <c r="B25" s="10" t="s">
        <v>2935</v>
      </c>
      <c r="C25" s="10" t="s">
        <v>3008</v>
      </c>
      <c r="D25" s="37" t="s">
        <v>2944</v>
      </c>
      <c r="E25" s="10">
        <v>0.78400000000000003</v>
      </c>
      <c r="F25" s="10">
        <v>3</v>
      </c>
      <c r="G25" s="10">
        <v>0.42</v>
      </c>
      <c r="H25" s="40"/>
      <c r="I25" s="40"/>
      <c r="J25" s="40"/>
      <c r="K25" s="40"/>
    </row>
    <row r="26" spans="1:11" s="41" customFormat="1" ht="22.05" customHeight="1">
      <c r="A26" s="10" t="s">
        <v>2934</v>
      </c>
      <c r="B26" s="10" t="s">
        <v>2935</v>
      </c>
      <c r="C26" s="10" t="s">
        <v>3009</v>
      </c>
      <c r="D26" s="37" t="s">
        <v>3010</v>
      </c>
      <c r="E26" s="10">
        <v>0.78100000000000003</v>
      </c>
      <c r="F26" s="10">
        <v>1</v>
      </c>
      <c r="G26" s="10">
        <v>0.13</v>
      </c>
      <c r="H26" s="40"/>
      <c r="I26" s="40"/>
      <c r="J26" s="40"/>
      <c r="K26" s="40"/>
    </row>
    <row r="27" spans="1:11" s="40" customFormat="1" ht="22.05" customHeight="1">
      <c r="A27" s="10" t="s">
        <v>2934</v>
      </c>
      <c r="B27" s="10" t="s">
        <v>2935</v>
      </c>
      <c r="C27" s="10" t="s">
        <v>3011</v>
      </c>
      <c r="D27" s="37" t="s">
        <v>2944</v>
      </c>
      <c r="E27" s="10">
        <v>0.78100000000000003</v>
      </c>
      <c r="F27" s="10">
        <v>1</v>
      </c>
      <c r="G27" s="10">
        <v>0.19</v>
      </c>
    </row>
    <row r="28" spans="1:11" s="40" customFormat="1" ht="22.05" customHeight="1">
      <c r="A28" s="10" t="s">
        <v>2934</v>
      </c>
      <c r="B28" s="10" t="s">
        <v>2935</v>
      </c>
      <c r="C28" s="10" t="s">
        <v>3012</v>
      </c>
      <c r="D28" s="37" t="s">
        <v>3013</v>
      </c>
      <c r="E28" s="10">
        <v>-0.77900000000000003</v>
      </c>
      <c r="F28" s="10">
        <v>1</v>
      </c>
      <c r="G28" s="10">
        <v>0.16</v>
      </c>
    </row>
    <row r="29" spans="1:11" s="40" customFormat="1" ht="22.05" customHeight="1">
      <c r="A29" s="10" t="s">
        <v>2934</v>
      </c>
      <c r="B29" s="10" t="s">
        <v>2935</v>
      </c>
      <c r="C29" s="10" t="s">
        <v>3014</v>
      </c>
      <c r="D29" s="37" t="s">
        <v>3015</v>
      </c>
      <c r="E29" s="10">
        <v>0.77900000000000003</v>
      </c>
      <c r="F29" s="10">
        <v>1</v>
      </c>
      <c r="G29" s="10">
        <v>0.26</v>
      </c>
    </row>
    <row r="30" spans="1:11" s="40" customFormat="1" ht="22.05" customHeight="1">
      <c r="A30" s="10" t="s">
        <v>2934</v>
      </c>
      <c r="B30" s="10" t="s">
        <v>2935</v>
      </c>
      <c r="C30" s="10" t="s">
        <v>3016</v>
      </c>
      <c r="D30" s="37" t="s">
        <v>3017</v>
      </c>
      <c r="E30" s="10">
        <v>0.77500000000000002</v>
      </c>
      <c r="F30" s="10">
        <v>2</v>
      </c>
      <c r="G30" s="10">
        <v>0.09</v>
      </c>
    </row>
    <row r="31" spans="1:11" s="40" customFormat="1" ht="22.05" customHeight="1">
      <c r="A31" s="10" t="s">
        <v>2934</v>
      </c>
      <c r="B31" s="10" t="s">
        <v>2935</v>
      </c>
      <c r="C31" s="10" t="s">
        <v>3018</v>
      </c>
      <c r="D31" s="37" t="s">
        <v>3019</v>
      </c>
      <c r="E31" s="10">
        <v>-0.77400000000000002</v>
      </c>
      <c r="F31" s="10">
        <v>2</v>
      </c>
      <c r="G31" s="10">
        <v>0.22</v>
      </c>
    </row>
    <row r="32" spans="1:11" s="40" customFormat="1" ht="22.05" customHeight="1">
      <c r="A32" s="10" t="s">
        <v>2934</v>
      </c>
      <c r="B32" s="10" t="s">
        <v>2935</v>
      </c>
      <c r="C32" s="10" t="s">
        <v>3020</v>
      </c>
      <c r="D32" s="37" t="s">
        <v>3021</v>
      </c>
      <c r="E32" s="10">
        <v>0.77400000000000002</v>
      </c>
      <c r="F32" s="10">
        <v>1</v>
      </c>
      <c r="G32" s="10">
        <v>0.08</v>
      </c>
    </row>
    <row r="33" spans="1:7" s="40" customFormat="1" ht="22.05" customHeight="1">
      <c r="A33" s="10" t="s">
        <v>2934</v>
      </c>
      <c r="B33" s="10" t="s">
        <v>2935</v>
      </c>
      <c r="C33" s="10" t="s">
        <v>3022</v>
      </c>
      <c r="D33" s="37" t="s">
        <v>3023</v>
      </c>
      <c r="E33" s="10">
        <v>-0.77300000000000002</v>
      </c>
      <c r="F33" s="10">
        <v>2</v>
      </c>
      <c r="G33" s="10">
        <v>0.18</v>
      </c>
    </row>
    <row r="34" spans="1:7" s="40" customFormat="1" ht="22.05" customHeight="1">
      <c r="A34" s="10" t="s">
        <v>2934</v>
      </c>
      <c r="B34" s="10" t="s">
        <v>2935</v>
      </c>
      <c r="C34" s="10" t="s">
        <v>3024</v>
      </c>
      <c r="D34" s="37" t="s">
        <v>2944</v>
      </c>
      <c r="E34" s="10">
        <v>0.77300000000000002</v>
      </c>
      <c r="F34" s="10">
        <v>1</v>
      </c>
      <c r="G34" s="10">
        <v>0.18</v>
      </c>
    </row>
    <row r="35" spans="1:7" s="40" customFormat="1" ht="22.05" customHeight="1">
      <c r="A35" s="10" t="s">
        <v>2934</v>
      </c>
      <c r="B35" s="10" t="s">
        <v>2935</v>
      </c>
      <c r="C35" s="10" t="s">
        <v>3025</v>
      </c>
      <c r="D35" s="37" t="s">
        <v>3010</v>
      </c>
      <c r="E35" s="10">
        <v>0.77300000000000002</v>
      </c>
      <c r="F35" s="10">
        <v>1</v>
      </c>
      <c r="G35" s="10">
        <v>0.2</v>
      </c>
    </row>
    <row r="36" spans="1:7" s="40" customFormat="1" ht="22.05" customHeight="1">
      <c r="A36" s="10" t="s">
        <v>2934</v>
      </c>
      <c r="B36" s="10" t="s">
        <v>2935</v>
      </c>
      <c r="C36" s="10" t="s">
        <v>2938</v>
      </c>
      <c r="D36" s="37" t="s">
        <v>2937</v>
      </c>
      <c r="E36" s="10">
        <v>-0.77200000000000002</v>
      </c>
      <c r="F36" s="10">
        <v>3</v>
      </c>
      <c r="G36" s="10">
        <v>0.54</v>
      </c>
    </row>
    <row r="37" spans="1:7" s="40" customFormat="1" ht="22.05" customHeight="1">
      <c r="A37" s="10" t="s">
        <v>2934</v>
      </c>
      <c r="B37" s="10" t="s">
        <v>2935</v>
      </c>
      <c r="C37" s="10" t="s">
        <v>3026</v>
      </c>
      <c r="D37" s="37" t="s">
        <v>3027</v>
      </c>
      <c r="E37" s="10">
        <v>-0.77</v>
      </c>
      <c r="F37" s="10">
        <v>2</v>
      </c>
      <c r="G37" s="10">
        <v>0.08</v>
      </c>
    </row>
    <row r="38" spans="1:7" s="40" customFormat="1" ht="22.05" customHeight="1">
      <c r="A38" s="10" t="s">
        <v>2934</v>
      </c>
      <c r="B38" s="10" t="s">
        <v>2935</v>
      </c>
      <c r="C38" s="10" t="s">
        <v>3028</v>
      </c>
      <c r="D38" s="37" t="s">
        <v>3029</v>
      </c>
      <c r="E38" s="10">
        <v>0.77</v>
      </c>
      <c r="F38" s="10">
        <v>3</v>
      </c>
      <c r="G38" s="10">
        <v>0.31</v>
      </c>
    </row>
    <row r="39" spans="1:7" s="40" customFormat="1" ht="22.05" customHeight="1">
      <c r="A39" s="10" t="s">
        <v>2934</v>
      </c>
      <c r="B39" s="10" t="s">
        <v>2935</v>
      </c>
      <c r="C39" s="10" t="s">
        <v>3030</v>
      </c>
      <c r="D39" s="37" t="s">
        <v>3031</v>
      </c>
      <c r="E39" s="10">
        <v>0.77</v>
      </c>
      <c r="F39" s="10">
        <v>1</v>
      </c>
      <c r="G39" s="10">
        <v>0.27</v>
      </c>
    </row>
    <row r="40" spans="1:7" s="40" customFormat="1" ht="22.05" customHeight="1">
      <c r="A40" s="10" t="s">
        <v>2934</v>
      </c>
      <c r="B40" s="10" t="s">
        <v>2935</v>
      </c>
      <c r="C40" s="10" t="s">
        <v>3032</v>
      </c>
      <c r="D40" s="37" t="s">
        <v>3033</v>
      </c>
      <c r="E40" s="10">
        <v>0.76900000000000002</v>
      </c>
      <c r="F40" s="10">
        <v>1</v>
      </c>
      <c r="G40" s="10">
        <v>0.05</v>
      </c>
    </row>
    <row r="41" spans="1:7" s="40" customFormat="1" ht="22.05" customHeight="1">
      <c r="A41" s="10" t="s">
        <v>2934</v>
      </c>
      <c r="B41" s="10" t="s">
        <v>2935</v>
      </c>
      <c r="C41" s="10" t="s">
        <v>3034</v>
      </c>
      <c r="D41" s="37" t="s">
        <v>3035</v>
      </c>
      <c r="E41" s="10">
        <v>0.76800000000000002</v>
      </c>
      <c r="F41" s="10">
        <v>1</v>
      </c>
      <c r="G41" s="10">
        <v>0.05</v>
      </c>
    </row>
    <row r="42" spans="1:7" s="40" customFormat="1" ht="22.05" customHeight="1">
      <c r="A42" s="10" t="s">
        <v>2934</v>
      </c>
      <c r="B42" s="10" t="s">
        <v>2935</v>
      </c>
      <c r="C42" s="10" t="s">
        <v>3036</v>
      </c>
      <c r="D42" s="37" t="s">
        <v>3037</v>
      </c>
      <c r="E42" s="10">
        <v>-0.76800000000000002</v>
      </c>
      <c r="F42" s="10">
        <v>1</v>
      </c>
      <c r="G42" s="10">
        <v>0.38</v>
      </c>
    </row>
    <row r="43" spans="1:7" s="40" customFormat="1" ht="22.05" customHeight="1">
      <c r="A43" s="10" t="s">
        <v>2934</v>
      </c>
      <c r="B43" s="10" t="s">
        <v>2935</v>
      </c>
      <c r="C43" s="10" t="s">
        <v>3038</v>
      </c>
      <c r="D43" s="37" t="s">
        <v>3039</v>
      </c>
      <c r="E43" s="10">
        <v>0.76600000000000001</v>
      </c>
      <c r="F43" s="10">
        <v>2</v>
      </c>
      <c r="G43" s="10">
        <v>0.14000000000000001</v>
      </c>
    </row>
    <row r="44" spans="1:7" s="40" customFormat="1" ht="22.05" customHeight="1">
      <c r="A44" s="10" t="s">
        <v>2934</v>
      </c>
      <c r="B44" s="10" t="s">
        <v>2935</v>
      </c>
      <c r="C44" s="10" t="s">
        <v>3040</v>
      </c>
      <c r="D44" s="37" t="s">
        <v>2944</v>
      </c>
      <c r="E44" s="10">
        <v>0.76400000000000001</v>
      </c>
      <c r="F44" s="10">
        <v>1</v>
      </c>
      <c r="G44" s="10">
        <v>0.33</v>
      </c>
    </row>
    <row r="45" spans="1:7" s="40" customFormat="1" ht="22.05" customHeight="1">
      <c r="A45" s="10" t="s">
        <v>2934</v>
      </c>
      <c r="B45" s="10" t="s">
        <v>2935</v>
      </c>
      <c r="C45" s="10" t="s">
        <v>3041</v>
      </c>
      <c r="D45" s="37" t="s">
        <v>3042</v>
      </c>
      <c r="E45" s="10">
        <v>-0.76300000000000001</v>
      </c>
      <c r="F45" s="10">
        <v>2</v>
      </c>
      <c r="G45" s="10">
        <v>7.0000000000000007E-2</v>
      </c>
    </row>
    <row r="46" spans="1:7" s="40" customFormat="1" ht="22.05" customHeight="1">
      <c r="A46" s="10" t="s">
        <v>2934</v>
      </c>
      <c r="B46" s="10" t="s">
        <v>2935</v>
      </c>
      <c r="C46" s="10" t="s">
        <v>3043</v>
      </c>
      <c r="D46" s="37" t="s">
        <v>2944</v>
      </c>
      <c r="E46" s="10">
        <v>0.76200000000000001</v>
      </c>
      <c r="F46" s="10">
        <v>2</v>
      </c>
      <c r="G46" s="10">
        <v>0.09</v>
      </c>
    </row>
    <row r="47" spans="1:7" s="40" customFormat="1" ht="22.05" customHeight="1">
      <c r="A47" s="10" t="s">
        <v>2934</v>
      </c>
      <c r="B47" s="10" t="s">
        <v>2935</v>
      </c>
      <c r="C47" s="10" t="s">
        <v>3044</v>
      </c>
      <c r="D47" s="37" t="s">
        <v>3045</v>
      </c>
      <c r="E47" s="10">
        <v>0.76200000000000001</v>
      </c>
      <c r="F47" s="10">
        <v>1</v>
      </c>
      <c r="G47" s="10">
        <v>0.14000000000000001</v>
      </c>
    </row>
    <row r="48" spans="1:7" s="40" customFormat="1" ht="22.05" customHeight="1">
      <c r="A48" s="10" t="s">
        <v>2934</v>
      </c>
      <c r="B48" s="10" t="s">
        <v>2935</v>
      </c>
      <c r="C48" s="10" t="s">
        <v>3046</v>
      </c>
      <c r="D48" s="37" t="s">
        <v>3047</v>
      </c>
      <c r="E48" s="10">
        <v>0.76200000000000001</v>
      </c>
      <c r="F48" s="10">
        <v>2</v>
      </c>
      <c r="G48" s="10">
        <v>0.21</v>
      </c>
    </row>
    <row r="49" spans="1:7" s="40" customFormat="1" ht="22.05" customHeight="1">
      <c r="A49" s="10" t="s">
        <v>2934</v>
      </c>
      <c r="B49" s="10" t="s">
        <v>2935</v>
      </c>
      <c r="C49" s="10" t="s">
        <v>3048</v>
      </c>
      <c r="D49" s="37" t="s">
        <v>3049</v>
      </c>
      <c r="E49" s="10">
        <v>0.76100000000000001</v>
      </c>
      <c r="F49" s="10">
        <v>1</v>
      </c>
      <c r="G49" s="10">
        <v>0.15</v>
      </c>
    </row>
    <row r="50" spans="1:7" s="40" customFormat="1" ht="22.05" customHeight="1">
      <c r="A50" s="10" t="s">
        <v>2934</v>
      </c>
      <c r="B50" s="10" t="s">
        <v>2935</v>
      </c>
      <c r="C50" s="10" t="s">
        <v>3050</v>
      </c>
      <c r="D50" s="37" t="s">
        <v>3051</v>
      </c>
      <c r="E50" s="10">
        <v>0.76100000000000001</v>
      </c>
      <c r="F50" s="10">
        <v>2</v>
      </c>
      <c r="G50" s="10">
        <v>0.05</v>
      </c>
    </row>
    <row r="51" spans="1:7" s="40" customFormat="1" ht="22.05" customHeight="1">
      <c r="A51" s="10" t="s">
        <v>2934</v>
      </c>
      <c r="B51" s="10" t="s">
        <v>2935</v>
      </c>
      <c r="C51" s="10" t="s">
        <v>3052</v>
      </c>
      <c r="D51" s="37" t="s">
        <v>3053</v>
      </c>
      <c r="E51" s="10">
        <v>0.76</v>
      </c>
      <c r="F51" s="10">
        <v>2</v>
      </c>
      <c r="G51" s="10">
        <v>0.43</v>
      </c>
    </row>
    <row r="52" spans="1:7" s="40" customFormat="1" ht="22.05" customHeight="1">
      <c r="A52" s="10" t="s">
        <v>2934</v>
      </c>
      <c r="B52" s="10" t="s">
        <v>2935</v>
      </c>
      <c r="C52" s="10" t="s">
        <v>3054</v>
      </c>
      <c r="D52" s="37" t="s">
        <v>3055</v>
      </c>
      <c r="E52" s="10">
        <v>0.76</v>
      </c>
      <c r="F52" s="10">
        <v>3</v>
      </c>
      <c r="G52" s="10">
        <v>0.32</v>
      </c>
    </row>
    <row r="53" spans="1:7" s="40" customFormat="1" ht="22.05" customHeight="1">
      <c r="A53" s="10" t="s">
        <v>2934</v>
      </c>
      <c r="B53" s="10" t="s">
        <v>2935</v>
      </c>
      <c r="C53" s="10" t="s">
        <v>3056</v>
      </c>
      <c r="D53" s="37" t="s">
        <v>2990</v>
      </c>
      <c r="E53" s="10">
        <v>0.75600000000000001</v>
      </c>
      <c r="F53" s="10">
        <v>2</v>
      </c>
      <c r="G53" s="10">
        <v>0.19</v>
      </c>
    </row>
    <row r="54" spans="1:7" s="40" customFormat="1" ht="22.05" customHeight="1">
      <c r="A54" s="10" t="s">
        <v>2934</v>
      </c>
      <c r="B54" s="10" t="s">
        <v>2935</v>
      </c>
      <c r="C54" s="10" t="s">
        <v>3057</v>
      </c>
      <c r="D54" s="37" t="s">
        <v>3058</v>
      </c>
      <c r="E54" s="10">
        <v>0.754</v>
      </c>
      <c r="F54" s="10">
        <v>1</v>
      </c>
      <c r="G54" s="10">
        <v>0.44</v>
      </c>
    </row>
    <row r="55" spans="1:7" s="40" customFormat="1" ht="22.05" customHeight="1">
      <c r="A55" s="10" t="s">
        <v>2934</v>
      </c>
      <c r="B55" s="10" t="s">
        <v>2935</v>
      </c>
      <c r="C55" s="10" t="s">
        <v>3059</v>
      </c>
      <c r="D55" s="37" t="s">
        <v>2944</v>
      </c>
      <c r="E55" s="10">
        <v>0.752</v>
      </c>
      <c r="F55" s="10">
        <v>2</v>
      </c>
      <c r="G55" s="10">
        <v>0.17</v>
      </c>
    </row>
    <row r="56" spans="1:7" s="40" customFormat="1" ht="22.05" customHeight="1">
      <c r="A56" s="10" t="s">
        <v>2934</v>
      </c>
      <c r="B56" s="10" t="s">
        <v>2935</v>
      </c>
      <c r="C56" s="10" t="s">
        <v>3060</v>
      </c>
      <c r="D56" s="37" t="s">
        <v>3061</v>
      </c>
      <c r="E56" s="10">
        <v>0.75</v>
      </c>
      <c r="F56" s="10">
        <v>1</v>
      </c>
      <c r="G56" s="10">
        <v>0.28999999999999998</v>
      </c>
    </row>
    <row r="57" spans="1:7" s="40" customFormat="1" ht="22.05" customHeight="1">
      <c r="A57" s="10" t="s">
        <v>2934</v>
      </c>
      <c r="B57" s="10" t="s">
        <v>2935</v>
      </c>
      <c r="C57" s="10" t="s">
        <v>3062</v>
      </c>
      <c r="D57" s="37" t="s">
        <v>3063</v>
      </c>
      <c r="E57" s="10">
        <v>0.749</v>
      </c>
      <c r="F57" s="10">
        <v>2</v>
      </c>
      <c r="G57" s="10">
        <v>0.1</v>
      </c>
    </row>
    <row r="58" spans="1:7" s="40" customFormat="1" ht="22.05" customHeight="1">
      <c r="A58" s="10" t="s">
        <v>2934</v>
      </c>
      <c r="B58" s="10" t="s">
        <v>2935</v>
      </c>
      <c r="C58" s="10" t="s">
        <v>3064</v>
      </c>
      <c r="D58" s="37" t="s">
        <v>3065</v>
      </c>
      <c r="E58" s="10">
        <v>0.749</v>
      </c>
      <c r="F58" s="10">
        <v>1</v>
      </c>
      <c r="G58" s="10">
        <v>0.11</v>
      </c>
    </row>
    <row r="59" spans="1:7" s="40" customFormat="1" ht="22.05" customHeight="1">
      <c r="A59" s="10" t="s">
        <v>2934</v>
      </c>
      <c r="B59" s="10" t="s">
        <v>2935</v>
      </c>
      <c r="C59" s="10" t="s">
        <v>3066</v>
      </c>
      <c r="D59" s="37" t="s">
        <v>3067</v>
      </c>
      <c r="E59" s="10">
        <v>0.749</v>
      </c>
      <c r="F59" s="10">
        <v>1</v>
      </c>
      <c r="G59" s="10">
        <v>0.28000000000000003</v>
      </c>
    </row>
    <row r="60" spans="1:7" s="40" customFormat="1" ht="22.05" customHeight="1">
      <c r="A60" s="10" t="s">
        <v>2934</v>
      </c>
      <c r="B60" s="10" t="s">
        <v>2935</v>
      </c>
      <c r="C60" s="10" t="s">
        <v>3068</v>
      </c>
      <c r="D60" s="37" t="s">
        <v>3069</v>
      </c>
      <c r="E60" s="10">
        <v>0.749</v>
      </c>
      <c r="F60" s="10">
        <v>1</v>
      </c>
      <c r="G60" s="10">
        <v>0.06</v>
      </c>
    </row>
    <row r="61" spans="1:7" s="40" customFormat="1" ht="22.05" customHeight="1">
      <c r="A61" s="10" t="s">
        <v>2934</v>
      </c>
      <c r="B61" s="10" t="s">
        <v>2935</v>
      </c>
      <c r="C61" s="10" t="s">
        <v>3070</v>
      </c>
      <c r="D61" s="37" t="s">
        <v>3071</v>
      </c>
      <c r="E61" s="10">
        <v>0.748</v>
      </c>
      <c r="F61" s="10">
        <v>1</v>
      </c>
      <c r="G61" s="10">
        <v>0.13</v>
      </c>
    </row>
    <row r="62" spans="1:7" s="40" customFormat="1" ht="22.05" customHeight="1">
      <c r="A62" s="10" t="s">
        <v>2934</v>
      </c>
      <c r="B62" s="10" t="s">
        <v>2935</v>
      </c>
      <c r="C62" s="10" t="s">
        <v>3072</v>
      </c>
      <c r="D62" s="37" t="s">
        <v>3073</v>
      </c>
      <c r="E62" s="10">
        <v>0.748</v>
      </c>
      <c r="F62" s="10">
        <v>1</v>
      </c>
      <c r="G62" s="10">
        <v>0.47</v>
      </c>
    </row>
    <row r="63" spans="1:7" s="40" customFormat="1" ht="22.05" customHeight="1">
      <c r="A63" s="10" t="s">
        <v>2934</v>
      </c>
      <c r="B63" s="10" t="s">
        <v>2935</v>
      </c>
      <c r="C63" s="10" t="s">
        <v>3074</v>
      </c>
      <c r="D63" s="37" t="s">
        <v>3075</v>
      </c>
      <c r="E63" s="10">
        <v>0.747</v>
      </c>
      <c r="F63" s="10">
        <v>3</v>
      </c>
      <c r="G63" s="10">
        <v>0.21</v>
      </c>
    </row>
    <row r="64" spans="1:7" s="40" customFormat="1" ht="22.05" customHeight="1">
      <c r="A64" s="10" t="s">
        <v>2934</v>
      </c>
      <c r="B64" s="10" t="s">
        <v>2935</v>
      </c>
      <c r="C64" s="10" t="s">
        <v>3076</v>
      </c>
      <c r="D64" s="37" t="s">
        <v>3077</v>
      </c>
      <c r="E64" s="10">
        <v>0.746</v>
      </c>
      <c r="F64" s="10">
        <v>4</v>
      </c>
      <c r="G64" s="10">
        <v>0.08</v>
      </c>
    </row>
    <row r="65" spans="1:7" s="40" customFormat="1" ht="22.05" customHeight="1">
      <c r="A65" s="10" t="s">
        <v>2934</v>
      </c>
      <c r="B65" s="10" t="s">
        <v>2935</v>
      </c>
      <c r="C65" s="10" t="s">
        <v>3078</v>
      </c>
      <c r="D65" s="37" t="s">
        <v>2944</v>
      </c>
      <c r="E65" s="10">
        <v>0.745</v>
      </c>
      <c r="F65" s="10">
        <v>1</v>
      </c>
      <c r="G65" s="10">
        <v>0.22</v>
      </c>
    </row>
    <row r="66" spans="1:7" s="40" customFormat="1" ht="22.05" customHeight="1">
      <c r="A66" s="10" t="s">
        <v>2934</v>
      </c>
      <c r="B66" s="10" t="s">
        <v>2935</v>
      </c>
      <c r="C66" s="10" t="s">
        <v>3079</v>
      </c>
      <c r="D66" s="37" t="s">
        <v>3080</v>
      </c>
      <c r="E66" s="10">
        <v>0.74299999999999999</v>
      </c>
      <c r="F66" s="10">
        <v>2</v>
      </c>
      <c r="G66" s="10">
        <v>0.22</v>
      </c>
    </row>
    <row r="67" spans="1:7" s="40" customFormat="1" ht="22.05" customHeight="1">
      <c r="A67" s="10" t="s">
        <v>2934</v>
      </c>
      <c r="B67" s="10" t="s">
        <v>2935</v>
      </c>
      <c r="C67" s="10" t="s">
        <v>3081</v>
      </c>
      <c r="D67" s="37" t="s">
        <v>2944</v>
      </c>
      <c r="E67" s="10">
        <v>0.74299999999999999</v>
      </c>
      <c r="F67" s="10">
        <v>2</v>
      </c>
      <c r="G67" s="10">
        <v>0.22</v>
      </c>
    </row>
    <row r="68" spans="1:7" s="40" customFormat="1" ht="22.05" customHeight="1">
      <c r="A68" s="10" t="s">
        <v>2934</v>
      </c>
      <c r="B68" s="10" t="s">
        <v>2935</v>
      </c>
      <c r="C68" s="10" t="s">
        <v>3082</v>
      </c>
      <c r="D68" s="37" t="s">
        <v>3083</v>
      </c>
      <c r="E68" s="10">
        <v>0.74199999999999999</v>
      </c>
      <c r="F68" s="10">
        <v>1</v>
      </c>
      <c r="G68" s="10">
        <v>0.38</v>
      </c>
    </row>
    <row r="69" spans="1:7" s="40" customFormat="1" ht="22.05" customHeight="1">
      <c r="A69" s="10" t="s">
        <v>2934</v>
      </c>
      <c r="B69" s="10" t="s">
        <v>2935</v>
      </c>
      <c r="C69" s="10" t="s">
        <v>3084</v>
      </c>
      <c r="D69" s="37" t="s">
        <v>2944</v>
      </c>
      <c r="E69" s="10">
        <v>0.74099999999999999</v>
      </c>
      <c r="F69" s="10">
        <v>1</v>
      </c>
      <c r="G69" s="10">
        <v>0.26</v>
      </c>
    </row>
    <row r="70" spans="1:7" s="40" customFormat="1" ht="22.05" customHeight="1">
      <c r="A70" s="10" t="s">
        <v>2934</v>
      </c>
      <c r="B70" s="10" t="s">
        <v>2935</v>
      </c>
      <c r="C70" s="10" t="s">
        <v>3085</v>
      </c>
      <c r="D70" s="37" t="s">
        <v>3086</v>
      </c>
      <c r="E70" s="10">
        <v>0.74</v>
      </c>
      <c r="F70" s="10">
        <v>3</v>
      </c>
      <c r="G70" s="10">
        <v>0.31</v>
      </c>
    </row>
    <row r="71" spans="1:7" s="40" customFormat="1" ht="22.05" customHeight="1">
      <c r="A71" s="10" t="s">
        <v>2934</v>
      </c>
      <c r="B71" s="10" t="s">
        <v>2935</v>
      </c>
      <c r="C71" s="10" t="s">
        <v>3087</v>
      </c>
      <c r="D71" s="37" t="s">
        <v>3088</v>
      </c>
      <c r="E71" s="10">
        <v>0.74</v>
      </c>
      <c r="F71" s="10">
        <v>1</v>
      </c>
      <c r="G71" s="10">
        <v>0.06</v>
      </c>
    </row>
    <row r="72" spans="1:7" s="40" customFormat="1" ht="22.05" customHeight="1">
      <c r="A72" s="10" t="s">
        <v>2934</v>
      </c>
      <c r="B72" s="10" t="s">
        <v>2935</v>
      </c>
      <c r="C72" s="10" t="s">
        <v>3089</v>
      </c>
      <c r="D72" s="37" t="s">
        <v>2970</v>
      </c>
      <c r="E72" s="10">
        <v>0.73799999999999999</v>
      </c>
      <c r="F72" s="10">
        <v>1</v>
      </c>
      <c r="G72" s="10">
        <v>0.39</v>
      </c>
    </row>
    <row r="73" spans="1:7" s="40" customFormat="1" ht="22.05" customHeight="1">
      <c r="A73" s="10" t="s">
        <v>2934</v>
      </c>
      <c r="B73" s="10" t="s">
        <v>2935</v>
      </c>
      <c r="C73" s="10" t="s">
        <v>3090</v>
      </c>
      <c r="D73" s="37" t="s">
        <v>3091</v>
      </c>
      <c r="E73" s="10">
        <v>0.73699999999999999</v>
      </c>
      <c r="F73" s="10">
        <v>2</v>
      </c>
      <c r="G73" s="10">
        <v>0.1</v>
      </c>
    </row>
    <row r="74" spans="1:7" s="40" customFormat="1" ht="22.05" customHeight="1">
      <c r="A74" s="10" t="s">
        <v>2934</v>
      </c>
      <c r="B74" s="10" t="s">
        <v>2935</v>
      </c>
      <c r="C74" s="10" t="s">
        <v>3092</v>
      </c>
      <c r="D74" s="37" t="s">
        <v>3093</v>
      </c>
      <c r="E74" s="10">
        <v>0.73699999999999999</v>
      </c>
      <c r="F74" s="10">
        <v>1</v>
      </c>
      <c r="G74" s="10">
        <v>0.09</v>
      </c>
    </row>
    <row r="75" spans="1:7" s="40" customFormat="1" ht="22.05" customHeight="1">
      <c r="A75" s="10" t="s">
        <v>2934</v>
      </c>
      <c r="B75" s="10" t="s">
        <v>2935</v>
      </c>
      <c r="C75" s="10" t="s">
        <v>3094</v>
      </c>
      <c r="D75" s="37" t="s">
        <v>3095</v>
      </c>
      <c r="E75" s="10">
        <v>0.73599999999999999</v>
      </c>
      <c r="F75" s="10">
        <v>1</v>
      </c>
      <c r="G75" s="10">
        <v>0.5</v>
      </c>
    </row>
    <row r="76" spans="1:7" s="40" customFormat="1" ht="22.05" customHeight="1">
      <c r="A76" s="10" t="s">
        <v>2934</v>
      </c>
      <c r="B76" s="10" t="s">
        <v>2935</v>
      </c>
      <c r="C76" s="10" t="s">
        <v>3096</v>
      </c>
      <c r="D76" s="37" t="s">
        <v>3097</v>
      </c>
      <c r="E76" s="10">
        <v>0.73499999999999999</v>
      </c>
      <c r="F76" s="10">
        <v>2</v>
      </c>
      <c r="G76" s="10">
        <v>0.11</v>
      </c>
    </row>
    <row r="77" spans="1:7" s="40" customFormat="1" ht="22.05" customHeight="1">
      <c r="A77" s="10" t="s">
        <v>2934</v>
      </c>
      <c r="B77" s="10" t="s">
        <v>2935</v>
      </c>
      <c r="C77" s="10" t="s">
        <v>2939</v>
      </c>
      <c r="D77" s="37" t="s">
        <v>2940</v>
      </c>
      <c r="E77" s="10">
        <v>0.73499999999999999</v>
      </c>
      <c r="F77" s="10">
        <v>1</v>
      </c>
      <c r="G77" s="10">
        <v>0.54</v>
      </c>
    </row>
    <row r="78" spans="1:7" s="40" customFormat="1" ht="22.05" customHeight="1">
      <c r="A78" s="10" t="s">
        <v>2934</v>
      </c>
      <c r="B78" s="10" t="s">
        <v>2935</v>
      </c>
      <c r="C78" s="10" t="s">
        <v>2941</v>
      </c>
      <c r="D78" s="37" t="s">
        <v>2942</v>
      </c>
      <c r="E78" s="10">
        <v>-0.73399999999999999</v>
      </c>
      <c r="F78" s="10">
        <v>1</v>
      </c>
      <c r="G78" s="10">
        <v>0.52</v>
      </c>
    </row>
    <row r="79" spans="1:7" s="40" customFormat="1" ht="22.05" customHeight="1">
      <c r="A79" s="10" t="s">
        <v>2934</v>
      </c>
      <c r="B79" s="10" t="s">
        <v>2935</v>
      </c>
      <c r="C79" s="10" t="s">
        <v>3098</v>
      </c>
      <c r="D79" s="37" t="s">
        <v>3099</v>
      </c>
      <c r="E79" s="10">
        <v>-0.73399999999999999</v>
      </c>
      <c r="F79" s="10">
        <v>1</v>
      </c>
      <c r="G79" s="10">
        <v>0.17</v>
      </c>
    </row>
    <row r="80" spans="1:7" s="40" customFormat="1" ht="22.05" customHeight="1">
      <c r="A80" s="10" t="s">
        <v>2934</v>
      </c>
      <c r="B80" s="10" t="s">
        <v>2935</v>
      </c>
      <c r="C80" s="10" t="s">
        <v>3100</v>
      </c>
      <c r="D80" s="37" t="s">
        <v>3101</v>
      </c>
      <c r="E80" s="10">
        <v>0.73299999999999998</v>
      </c>
      <c r="F80" s="10">
        <v>2</v>
      </c>
      <c r="G80" s="10">
        <v>0.42</v>
      </c>
    </row>
    <row r="81" spans="1:7" s="40" customFormat="1" ht="22.05" customHeight="1">
      <c r="A81" s="10" t="s">
        <v>2934</v>
      </c>
      <c r="B81" s="10" t="s">
        <v>2935</v>
      </c>
      <c r="C81" s="10" t="s">
        <v>3102</v>
      </c>
      <c r="D81" s="37" t="s">
        <v>3103</v>
      </c>
      <c r="E81" s="10">
        <v>0.73299999999999998</v>
      </c>
      <c r="F81" s="10">
        <v>1</v>
      </c>
      <c r="G81" s="10">
        <v>0.19</v>
      </c>
    </row>
    <row r="82" spans="1:7" s="40" customFormat="1" ht="22.05" customHeight="1">
      <c r="A82" s="10" t="s">
        <v>2934</v>
      </c>
      <c r="B82" s="10" t="s">
        <v>2935</v>
      </c>
      <c r="C82" s="10" t="s">
        <v>2943</v>
      </c>
      <c r="D82" s="37" t="s">
        <v>2944</v>
      </c>
      <c r="E82" s="10">
        <v>0.73299999999999998</v>
      </c>
      <c r="F82" s="10">
        <v>2</v>
      </c>
      <c r="G82" s="10">
        <v>0.56000000000000005</v>
      </c>
    </row>
    <row r="83" spans="1:7" s="40" customFormat="1" ht="22.05" customHeight="1">
      <c r="A83" s="10" t="s">
        <v>2934</v>
      </c>
      <c r="B83" s="10" t="s">
        <v>2935</v>
      </c>
      <c r="C83" s="10" t="s">
        <v>3104</v>
      </c>
      <c r="D83" s="37" t="s">
        <v>3105</v>
      </c>
      <c r="E83" s="10">
        <v>-0.73199999999999998</v>
      </c>
      <c r="F83" s="10">
        <v>1</v>
      </c>
      <c r="G83" s="10">
        <v>0.23</v>
      </c>
    </row>
    <row r="84" spans="1:7" s="40" customFormat="1" ht="22.05" customHeight="1">
      <c r="A84" s="10" t="s">
        <v>2934</v>
      </c>
      <c r="B84" s="10" t="s">
        <v>2935</v>
      </c>
      <c r="C84" s="10" t="s">
        <v>3106</v>
      </c>
      <c r="D84" s="37" t="s">
        <v>3033</v>
      </c>
      <c r="E84" s="10">
        <v>0.73199999999999998</v>
      </c>
      <c r="F84" s="10">
        <v>1</v>
      </c>
      <c r="G84" s="10">
        <v>0.13</v>
      </c>
    </row>
    <row r="85" spans="1:7" s="40" customFormat="1" ht="22.05" customHeight="1">
      <c r="A85" s="10" t="s">
        <v>2934</v>
      </c>
      <c r="B85" s="10" t="s">
        <v>2935</v>
      </c>
      <c r="C85" s="10" t="s">
        <v>3107</v>
      </c>
      <c r="D85" s="37" t="s">
        <v>2944</v>
      </c>
      <c r="E85" s="10">
        <v>-0.73</v>
      </c>
      <c r="F85" s="10">
        <v>2</v>
      </c>
      <c r="G85" s="10">
        <v>0.15</v>
      </c>
    </row>
    <row r="86" spans="1:7" s="40" customFormat="1" ht="22.05" customHeight="1">
      <c r="A86" s="10" t="s">
        <v>2934</v>
      </c>
      <c r="B86" s="10" t="s">
        <v>2935</v>
      </c>
      <c r="C86" s="10" t="s">
        <v>3108</v>
      </c>
      <c r="D86" s="37" t="s">
        <v>3109</v>
      </c>
      <c r="E86" s="10">
        <v>0.72899999999999998</v>
      </c>
      <c r="F86" s="10">
        <v>2</v>
      </c>
      <c r="G86" s="10">
        <v>0.14000000000000001</v>
      </c>
    </row>
    <row r="87" spans="1:7" s="40" customFormat="1" ht="22.05" customHeight="1">
      <c r="A87" s="10" t="s">
        <v>2934</v>
      </c>
      <c r="B87" s="10" t="s">
        <v>2935</v>
      </c>
      <c r="C87" s="10" t="s">
        <v>3110</v>
      </c>
      <c r="D87" s="37" t="s">
        <v>3111</v>
      </c>
      <c r="E87" s="10">
        <v>0.72899999999999998</v>
      </c>
      <c r="F87" s="10">
        <v>1</v>
      </c>
      <c r="G87" s="10">
        <v>0.2</v>
      </c>
    </row>
    <row r="88" spans="1:7" s="40" customFormat="1" ht="22.05" customHeight="1">
      <c r="A88" s="10" t="s">
        <v>2934</v>
      </c>
      <c r="B88" s="10" t="s">
        <v>2935</v>
      </c>
      <c r="C88" s="10" t="s">
        <v>3112</v>
      </c>
      <c r="D88" s="37" t="s">
        <v>3113</v>
      </c>
      <c r="E88" s="10">
        <v>-0.72399999999999998</v>
      </c>
      <c r="F88" s="10">
        <v>1</v>
      </c>
      <c r="G88" s="10">
        <v>0.03</v>
      </c>
    </row>
    <row r="89" spans="1:7" s="40" customFormat="1" ht="22.05" customHeight="1">
      <c r="A89" s="10" t="s">
        <v>2934</v>
      </c>
      <c r="B89" s="10" t="s">
        <v>2935</v>
      </c>
      <c r="C89" s="10" t="s">
        <v>3114</v>
      </c>
      <c r="D89" s="37" t="s">
        <v>2944</v>
      </c>
      <c r="E89" s="10">
        <v>-0.72299999999999998</v>
      </c>
      <c r="F89" s="10">
        <v>1</v>
      </c>
      <c r="G89" s="10">
        <v>0.19</v>
      </c>
    </row>
    <row r="90" spans="1:7" s="40" customFormat="1" ht="22.05" customHeight="1">
      <c r="A90" s="10" t="s">
        <v>2934</v>
      </c>
      <c r="B90" s="10" t="s">
        <v>2935</v>
      </c>
      <c r="C90" s="10" t="s">
        <v>3115</v>
      </c>
      <c r="D90" s="37" t="s">
        <v>3039</v>
      </c>
      <c r="E90" s="10">
        <v>0.72199999999999998</v>
      </c>
      <c r="F90" s="10">
        <v>2</v>
      </c>
      <c r="G90" s="10">
        <v>0.21</v>
      </c>
    </row>
    <row r="91" spans="1:7" s="40" customFormat="1" ht="22.05" customHeight="1">
      <c r="A91" s="10" t="s">
        <v>2934</v>
      </c>
      <c r="B91" s="10" t="s">
        <v>2935</v>
      </c>
      <c r="C91" s="10" t="s">
        <v>3116</v>
      </c>
      <c r="D91" s="37" t="s">
        <v>3117</v>
      </c>
      <c r="E91" s="10">
        <v>0.72099999999999997</v>
      </c>
      <c r="F91" s="10">
        <v>2</v>
      </c>
      <c r="G91" s="10">
        <v>0.06</v>
      </c>
    </row>
    <row r="92" spans="1:7" s="40" customFormat="1" ht="22.05" customHeight="1">
      <c r="A92" s="10" t="s">
        <v>2934</v>
      </c>
      <c r="B92" s="10" t="s">
        <v>2935</v>
      </c>
      <c r="C92" s="10" t="s">
        <v>3118</v>
      </c>
      <c r="D92" s="37" t="s">
        <v>3119</v>
      </c>
      <c r="E92" s="10">
        <v>0.72099999999999997</v>
      </c>
      <c r="F92" s="10">
        <v>1</v>
      </c>
      <c r="G92" s="10">
        <v>0.42</v>
      </c>
    </row>
    <row r="93" spans="1:7" s="40" customFormat="1" ht="22.05" customHeight="1">
      <c r="A93" s="10" t="s">
        <v>2934</v>
      </c>
      <c r="B93" s="10" t="s">
        <v>2935</v>
      </c>
      <c r="C93" s="10" t="s">
        <v>3120</v>
      </c>
      <c r="D93" s="37" t="s">
        <v>2944</v>
      </c>
      <c r="E93" s="10">
        <v>0.72</v>
      </c>
      <c r="F93" s="10">
        <v>1</v>
      </c>
      <c r="G93" s="10">
        <v>0.16</v>
      </c>
    </row>
    <row r="94" spans="1:7" s="40" customFormat="1" ht="22.05" customHeight="1">
      <c r="A94" s="10" t="s">
        <v>2934</v>
      </c>
      <c r="B94" s="10" t="s">
        <v>2935</v>
      </c>
      <c r="C94" s="10" t="s">
        <v>3121</v>
      </c>
      <c r="D94" s="37" t="s">
        <v>3122</v>
      </c>
      <c r="E94" s="10">
        <v>-0.72</v>
      </c>
      <c r="F94" s="10">
        <v>2</v>
      </c>
      <c r="G94" s="10">
        <v>0.36</v>
      </c>
    </row>
    <row r="95" spans="1:7" s="40" customFormat="1" ht="22.05" customHeight="1">
      <c r="A95" s="10" t="s">
        <v>2934</v>
      </c>
      <c r="B95" s="10" t="s">
        <v>2935</v>
      </c>
      <c r="C95" s="10" t="s">
        <v>3123</v>
      </c>
      <c r="D95" s="37" t="s">
        <v>3124</v>
      </c>
      <c r="E95" s="10">
        <v>0.72</v>
      </c>
      <c r="F95" s="10">
        <v>1</v>
      </c>
      <c r="G95" s="10">
        <v>7.0000000000000007E-2</v>
      </c>
    </row>
    <row r="96" spans="1:7" s="40" customFormat="1" ht="22.05" customHeight="1">
      <c r="A96" s="10" t="s">
        <v>2934</v>
      </c>
      <c r="B96" s="10" t="s">
        <v>2935</v>
      </c>
      <c r="C96" s="10" t="s">
        <v>3125</v>
      </c>
      <c r="D96" s="37" t="s">
        <v>2944</v>
      </c>
      <c r="E96" s="10">
        <v>0.71899999999999997</v>
      </c>
      <c r="F96" s="10">
        <v>1</v>
      </c>
      <c r="G96" s="10">
        <v>0.23</v>
      </c>
    </row>
    <row r="97" spans="1:7" s="40" customFormat="1" ht="22.05" customHeight="1">
      <c r="A97" s="10" t="s">
        <v>2934</v>
      </c>
      <c r="B97" s="10" t="s">
        <v>2935</v>
      </c>
      <c r="C97" s="10" t="s">
        <v>3126</v>
      </c>
      <c r="D97" s="37" t="s">
        <v>2944</v>
      </c>
      <c r="E97" s="10">
        <v>0.71899999999999997</v>
      </c>
      <c r="F97" s="10">
        <v>2</v>
      </c>
      <c r="G97" s="10">
        <v>0.32</v>
      </c>
    </row>
    <row r="98" spans="1:7" s="40" customFormat="1" ht="22.05" customHeight="1">
      <c r="A98" s="10" t="s">
        <v>2934</v>
      </c>
      <c r="B98" s="10" t="s">
        <v>2935</v>
      </c>
      <c r="C98" s="10" t="s">
        <v>3127</v>
      </c>
      <c r="D98" s="37" t="s">
        <v>2944</v>
      </c>
      <c r="E98" s="10">
        <v>0.71899999999999997</v>
      </c>
      <c r="F98" s="10">
        <v>3</v>
      </c>
      <c r="G98" s="10">
        <v>0.21</v>
      </c>
    </row>
    <row r="99" spans="1:7" s="40" customFormat="1" ht="22.05" customHeight="1">
      <c r="A99" s="10" t="s">
        <v>2934</v>
      </c>
      <c r="B99" s="10" t="s">
        <v>2935</v>
      </c>
      <c r="C99" s="10" t="s">
        <v>3128</v>
      </c>
      <c r="D99" s="37" t="s">
        <v>3129</v>
      </c>
      <c r="E99" s="10">
        <v>-0.71899999999999997</v>
      </c>
      <c r="F99" s="10">
        <v>1</v>
      </c>
      <c r="G99" s="10">
        <v>7.0000000000000007E-2</v>
      </c>
    </row>
    <row r="100" spans="1:7" s="40" customFormat="1" ht="22.05" customHeight="1">
      <c r="A100" s="10" t="s">
        <v>2934</v>
      </c>
      <c r="B100" s="10" t="s">
        <v>2935</v>
      </c>
      <c r="C100" s="10" t="s">
        <v>3130</v>
      </c>
      <c r="D100" s="37" t="s">
        <v>3131</v>
      </c>
      <c r="E100" s="10">
        <v>0.71799999999999997</v>
      </c>
      <c r="F100" s="10">
        <v>1</v>
      </c>
      <c r="G100" s="10">
        <v>0.34</v>
      </c>
    </row>
    <row r="101" spans="1:7" s="40" customFormat="1" ht="22.05" customHeight="1">
      <c r="A101" s="10" t="s">
        <v>2934</v>
      </c>
      <c r="B101" s="10" t="s">
        <v>2935</v>
      </c>
      <c r="C101" s="10" t="s">
        <v>3132</v>
      </c>
      <c r="D101" s="37" t="s">
        <v>2944</v>
      </c>
      <c r="E101" s="10">
        <v>0.71699999999999997</v>
      </c>
      <c r="F101" s="10">
        <v>2</v>
      </c>
      <c r="G101" s="10">
        <v>0.31</v>
      </c>
    </row>
    <row r="102" spans="1:7" s="40" customFormat="1" ht="22.05" customHeight="1">
      <c r="A102" s="10" t="s">
        <v>2934</v>
      </c>
      <c r="B102" s="10" t="s">
        <v>2935</v>
      </c>
      <c r="C102" s="10" t="s">
        <v>3133</v>
      </c>
      <c r="D102" s="37" t="s">
        <v>3134</v>
      </c>
      <c r="E102" s="10">
        <v>0.71599999999999997</v>
      </c>
      <c r="F102" s="10">
        <v>2</v>
      </c>
      <c r="G102" s="10">
        <v>0.13</v>
      </c>
    </row>
    <row r="103" spans="1:7" s="40" customFormat="1" ht="22.05" customHeight="1">
      <c r="A103" s="10" t="s">
        <v>2934</v>
      </c>
      <c r="B103" s="10" t="s">
        <v>2935</v>
      </c>
      <c r="C103" s="10" t="s">
        <v>3135</v>
      </c>
      <c r="D103" s="37" t="s">
        <v>3136</v>
      </c>
      <c r="E103" s="10">
        <v>0.71499999999999997</v>
      </c>
      <c r="F103" s="10">
        <v>1</v>
      </c>
      <c r="G103" s="10">
        <v>0.11</v>
      </c>
    </row>
    <row r="104" spans="1:7" s="40" customFormat="1" ht="22.05" customHeight="1">
      <c r="A104" s="10" t="s">
        <v>2934</v>
      </c>
      <c r="B104" s="10" t="s">
        <v>2935</v>
      </c>
      <c r="C104" s="10" t="s">
        <v>3137</v>
      </c>
      <c r="D104" s="37" t="s">
        <v>3138</v>
      </c>
      <c r="E104" s="10">
        <v>-0.71499999999999997</v>
      </c>
      <c r="F104" s="10">
        <v>1</v>
      </c>
      <c r="G104" s="10">
        <v>0.15</v>
      </c>
    </row>
    <row r="105" spans="1:7" s="40" customFormat="1" ht="22.05" customHeight="1">
      <c r="A105" s="10" t="s">
        <v>2934</v>
      </c>
      <c r="B105" s="10" t="s">
        <v>2935</v>
      </c>
      <c r="C105" s="10" t="s">
        <v>3139</v>
      </c>
      <c r="D105" s="37" t="s">
        <v>3140</v>
      </c>
      <c r="E105" s="10">
        <v>0.71399999999999997</v>
      </c>
      <c r="F105" s="10">
        <v>1</v>
      </c>
      <c r="G105" s="10">
        <v>0.04</v>
      </c>
    </row>
    <row r="106" spans="1:7" s="40" customFormat="1" ht="22.05" customHeight="1">
      <c r="A106" s="10" t="s">
        <v>2934</v>
      </c>
      <c r="B106" s="10" t="s">
        <v>2935</v>
      </c>
      <c r="C106" s="10" t="s">
        <v>3141</v>
      </c>
      <c r="D106" s="37" t="s">
        <v>3142</v>
      </c>
      <c r="E106" s="10">
        <v>0.71399999999999997</v>
      </c>
      <c r="F106" s="10">
        <v>2</v>
      </c>
      <c r="G106" s="10">
        <v>7.0000000000000007E-2</v>
      </c>
    </row>
    <row r="107" spans="1:7" s="40" customFormat="1" ht="22.05" customHeight="1">
      <c r="A107" s="10" t="s">
        <v>2934</v>
      </c>
      <c r="B107" s="10" t="s">
        <v>2935</v>
      </c>
      <c r="C107" s="10" t="s">
        <v>3143</v>
      </c>
      <c r="D107" s="37" t="s">
        <v>3144</v>
      </c>
      <c r="E107" s="10">
        <v>-0.71399999999999997</v>
      </c>
      <c r="F107" s="10">
        <v>1</v>
      </c>
      <c r="G107" s="10">
        <v>0.4</v>
      </c>
    </row>
    <row r="108" spans="1:7" s="40" customFormat="1" ht="22.05" customHeight="1">
      <c r="A108" s="10" t="s">
        <v>2934</v>
      </c>
      <c r="B108" s="10" t="s">
        <v>2935</v>
      </c>
      <c r="C108" s="10" t="s">
        <v>3145</v>
      </c>
      <c r="D108" s="37" t="s">
        <v>3146</v>
      </c>
      <c r="E108" s="10">
        <v>-0.71399999999999997</v>
      </c>
      <c r="F108" s="10">
        <v>1</v>
      </c>
      <c r="G108" s="10">
        <v>0.08</v>
      </c>
    </row>
    <row r="109" spans="1:7" s="40" customFormat="1" ht="22.05" customHeight="1">
      <c r="A109" s="10" t="s">
        <v>2934</v>
      </c>
      <c r="B109" s="10" t="s">
        <v>2935</v>
      </c>
      <c r="C109" s="10" t="s">
        <v>3147</v>
      </c>
      <c r="D109" s="37" t="s">
        <v>3148</v>
      </c>
      <c r="E109" s="10">
        <v>0.71399999999999997</v>
      </c>
      <c r="F109" s="10">
        <v>2</v>
      </c>
      <c r="G109" s="10">
        <v>0.18</v>
      </c>
    </row>
    <row r="110" spans="1:7" s="40" customFormat="1" ht="22.05" customHeight="1">
      <c r="A110" s="10" t="s">
        <v>2934</v>
      </c>
      <c r="B110" s="10" t="s">
        <v>2935</v>
      </c>
      <c r="C110" s="10" t="s">
        <v>3149</v>
      </c>
      <c r="D110" s="37" t="s">
        <v>3150</v>
      </c>
      <c r="E110" s="10">
        <v>0.71299999999999997</v>
      </c>
      <c r="F110" s="10">
        <v>2</v>
      </c>
      <c r="G110" s="10">
        <v>0.09</v>
      </c>
    </row>
    <row r="111" spans="1:7" s="40" customFormat="1" ht="22.05" customHeight="1">
      <c r="A111" s="10" t="s">
        <v>2934</v>
      </c>
      <c r="B111" s="10" t="s">
        <v>2935</v>
      </c>
      <c r="C111" s="10" t="s">
        <v>3151</v>
      </c>
      <c r="D111" s="37" t="s">
        <v>3152</v>
      </c>
      <c r="E111" s="10">
        <v>0.71299999999999997</v>
      </c>
      <c r="F111" s="10">
        <v>3</v>
      </c>
      <c r="G111" s="10">
        <v>0.42</v>
      </c>
    </row>
    <row r="112" spans="1:7" s="40" customFormat="1" ht="22.05" customHeight="1">
      <c r="A112" s="10" t="s">
        <v>2934</v>
      </c>
      <c r="B112" s="10" t="s">
        <v>2935</v>
      </c>
      <c r="C112" s="10" t="s">
        <v>3153</v>
      </c>
      <c r="D112" s="37" t="s">
        <v>2944</v>
      </c>
      <c r="E112" s="10">
        <v>0.71099999999999997</v>
      </c>
      <c r="F112" s="10">
        <v>1</v>
      </c>
      <c r="G112" s="10">
        <v>0.37</v>
      </c>
    </row>
    <row r="113" spans="1:7" s="40" customFormat="1" ht="22.05" customHeight="1">
      <c r="A113" s="10" t="s">
        <v>2934</v>
      </c>
      <c r="B113" s="10" t="s">
        <v>2935</v>
      </c>
      <c r="C113" s="10" t="s">
        <v>3154</v>
      </c>
      <c r="D113" s="37" t="s">
        <v>3155</v>
      </c>
      <c r="E113" s="10">
        <v>0.71099999999999997</v>
      </c>
      <c r="F113" s="10">
        <v>1</v>
      </c>
      <c r="G113" s="10">
        <v>0.35</v>
      </c>
    </row>
    <row r="114" spans="1:7" s="40" customFormat="1" ht="22.05" customHeight="1">
      <c r="A114" s="10" t="s">
        <v>2934</v>
      </c>
      <c r="B114" s="10" t="s">
        <v>2935</v>
      </c>
      <c r="C114" s="10" t="s">
        <v>3156</v>
      </c>
      <c r="D114" s="37" t="s">
        <v>3157</v>
      </c>
      <c r="E114" s="10">
        <v>0.71</v>
      </c>
      <c r="F114" s="10">
        <v>1</v>
      </c>
      <c r="G114" s="10">
        <v>0.31</v>
      </c>
    </row>
    <row r="115" spans="1:7" s="40" customFormat="1" ht="22.05" customHeight="1">
      <c r="A115" s="10" t="s">
        <v>2934</v>
      </c>
      <c r="B115" s="10" t="s">
        <v>2935</v>
      </c>
      <c r="C115" s="10" t="s">
        <v>3158</v>
      </c>
      <c r="D115" s="37" t="s">
        <v>3159</v>
      </c>
      <c r="E115" s="10">
        <v>0.70899999999999996</v>
      </c>
      <c r="F115" s="10">
        <v>1</v>
      </c>
      <c r="G115" s="10">
        <v>0.24</v>
      </c>
    </row>
    <row r="116" spans="1:7" s="40" customFormat="1" ht="22.05" customHeight="1">
      <c r="A116" s="10" t="s">
        <v>2934</v>
      </c>
      <c r="B116" s="10" t="s">
        <v>2935</v>
      </c>
      <c r="C116" s="10" t="s">
        <v>3160</v>
      </c>
      <c r="D116" s="37" t="s">
        <v>2944</v>
      </c>
      <c r="E116" s="10">
        <v>-0.70799999999999996</v>
      </c>
      <c r="F116" s="10">
        <v>2</v>
      </c>
      <c r="G116" s="10">
        <v>0.35</v>
      </c>
    </row>
    <row r="117" spans="1:7" s="40" customFormat="1" ht="22.05" customHeight="1">
      <c r="A117" s="10" t="s">
        <v>2934</v>
      </c>
      <c r="B117" s="10" t="s">
        <v>2935</v>
      </c>
      <c r="C117" s="10" t="s">
        <v>3161</v>
      </c>
      <c r="D117" s="37" t="s">
        <v>3162</v>
      </c>
      <c r="E117" s="10">
        <v>0.70699999999999996</v>
      </c>
      <c r="F117" s="10">
        <v>2</v>
      </c>
      <c r="G117" s="10">
        <v>0.38</v>
      </c>
    </row>
    <row r="118" spans="1:7" s="40" customFormat="1" ht="22.05" customHeight="1">
      <c r="A118" s="10" t="s">
        <v>2934</v>
      </c>
      <c r="B118" s="10" t="s">
        <v>2935</v>
      </c>
      <c r="C118" s="10" t="s">
        <v>3163</v>
      </c>
      <c r="D118" s="37" t="s">
        <v>3164</v>
      </c>
      <c r="E118" s="10">
        <v>0.70699999999999996</v>
      </c>
      <c r="F118" s="10">
        <v>1</v>
      </c>
      <c r="G118" s="10">
        <v>0.08</v>
      </c>
    </row>
    <row r="119" spans="1:7" s="40" customFormat="1" ht="22.05" customHeight="1">
      <c r="A119" s="10" t="s">
        <v>2934</v>
      </c>
      <c r="B119" s="10" t="s">
        <v>2935</v>
      </c>
      <c r="C119" s="10" t="s">
        <v>3165</v>
      </c>
      <c r="D119" s="37" t="s">
        <v>3166</v>
      </c>
      <c r="E119" s="10">
        <v>0.70599999999999996</v>
      </c>
      <c r="F119" s="10">
        <v>1</v>
      </c>
      <c r="G119" s="10">
        <v>0.04</v>
      </c>
    </row>
    <row r="120" spans="1:7" s="40" customFormat="1" ht="22.05" customHeight="1">
      <c r="A120" s="10" t="s">
        <v>2934</v>
      </c>
      <c r="B120" s="10" t="s">
        <v>2935</v>
      </c>
      <c r="C120" s="10" t="s">
        <v>3167</v>
      </c>
      <c r="D120" s="37" t="s">
        <v>2944</v>
      </c>
      <c r="E120" s="10">
        <v>0.70599999999999996</v>
      </c>
      <c r="F120" s="10">
        <v>1</v>
      </c>
      <c r="G120" s="10">
        <v>0.36</v>
      </c>
    </row>
    <row r="121" spans="1:7" s="40" customFormat="1" ht="22.05" customHeight="1">
      <c r="A121" s="10" t="s">
        <v>2934</v>
      </c>
      <c r="B121" s="10" t="s">
        <v>2935</v>
      </c>
      <c r="C121" s="10" t="s">
        <v>3168</v>
      </c>
      <c r="D121" s="37" t="s">
        <v>3169</v>
      </c>
      <c r="E121" s="10">
        <v>0.70599999999999996</v>
      </c>
      <c r="F121" s="10">
        <v>2</v>
      </c>
      <c r="G121" s="10">
        <v>0.31</v>
      </c>
    </row>
    <row r="122" spans="1:7" s="40" customFormat="1" ht="22.05" customHeight="1">
      <c r="A122" s="10" t="s">
        <v>2934</v>
      </c>
      <c r="B122" s="10" t="s">
        <v>2935</v>
      </c>
      <c r="C122" s="10" t="s">
        <v>3170</v>
      </c>
      <c r="D122" s="37" t="s">
        <v>3171</v>
      </c>
      <c r="E122" s="10">
        <v>0.70499999999999996</v>
      </c>
      <c r="F122" s="10">
        <v>1</v>
      </c>
      <c r="G122" s="10">
        <v>0.38</v>
      </c>
    </row>
    <row r="123" spans="1:7" s="40" customFormat="1" ht="22.05" customHeight="1">
      <c r="A123" s="10" t="s">
        <v>2934</v>
      </c>
      <c r="B123" s="10" t="s">
        <v>2935</v>
      </c>
      <c r="C123" s="10" t="s">
        <v>3172</v>
      </c>
      <c r="D123" s="37" t="s">
        <v>3173</v>
      </c>
      <c r="E123" s="10">
        <v>0.70499999999999996</v>
      </c>
      <c r="F123" s="10">
        <v>1</v>
      </c>
      <c r="G123" s="10">
        <v>0.25</v>
      </c>
    </row>
    <row r="124" spans="1:7" s="40" customFormat="1" ht="22.05" customHeight="1">
      <c r="A124" s="10" t="s">
        <v>2934</v>
      </c>
      <c r="B124" s="10" t="s">
        <v>2935</v>
      </c>
      <c r="C124" s="10" t="s">
        <v>2945</v>
      </c>
      <c r="D124" s="37" t="s">
        <v>2944</v>
      </c>
      <c r="E124" s="10">
        <v>0.70499999999999996</v>
      </c>
      <c r="F124" s="10">
        <v>2</v>
      </c>
      <c r="G124" s="10">
        <v>0.57999999999999996</v>
      </c>
    </row>
    <row r="125" spans="1:7" s="40" customFormat="1" ht="22.05" customHeight="1">
      <c r="A125" s="10" t="s">
        <v>2934</v>
      </c>
      <c r="B125" s="10" t="s">
        <v>2935</v>
      </c>
      <c r="C125" s="10" t="s">
        <v>3174</v>
      </c>
      <c r="D125" s="37" t="s">
        <v>3175</v>
      </c>
      <c r="E125" s="10">
        <v>0.70399999999999996</v>
      </c>
      <c r="F125" s="10">
        <v>2</v>
      </c>
      <c r="G125" s="10">
        <v>0.14000000000000001</v>
      </c>
    </row>
    <row r="126" spans="1:7" s="40" customFormat="1" ht="22.05" customHeight="1">
      <c r="A126" s="10" t="s">
        <v>2934</v>
      </c>
      <c r="B126" s="10" t="s">
        <v>2935</v>
      </c>
      <c r="C126" s="10" t="s">
        <v>3176</v>
      </c>
      <c r="D126" s="37" t="s">
        <v>3177</v>
      </c>
      <c r="E126" s="10">
        <v>-0.70399999999999996</v>
      </c>
      <c r="F126" s="10">
        <v>3</v>
      </c>
      <c r="G126" s="10">
        <v>0.05</v>
      </c>
    </row>
    <row r="127" spans="1:7" s="40" customFormat="1" ht="22.05" customHeight="1">
      <c r="A127" s="10" t="s">
        <v>2934</v>
      </c>
      <c r="B127" s="10" t="s">
        <v>2935</v>
      </c>
      <c r="C127" s="10" t="s">
        <v>3178</v>
      </c>
      <c r="D127" s="37" t="s">
        <v>3179</v>
      </c>
      <c r="E127" s="10">
        <v>-0.70399999999999996</v>
      </c>
      <c r="F127" s="10">
        <v>4</v>
      </c>
      <c r="G127" s="10">
        <v>0.4</v>
      </c>
    </row>
    <row r="128" spans="1:7" s="40" customFormat="1" ht="22.05" customHeight="1">
      <c r="A128" s="10" t="s">
        <v>2934</v>
      </c>
      <c r="B128" s="10" t="s">
        <v>2935</v>
      </c>
      <c r="C128" s="10" t="s">
        <v>3180</v>
      </c>
      <c r="D128" s="37" t="s">
        <v>2944</v>
      </c>
      <c r="E128" s="10">
        <v>0.70299999999999996</v>
      </c>
      <c r="F128" s="10">
        <v>1</v>
      </c>
      <c r="G128" s="10">
        <v>0.33</v>
      </c>
    </row>
    <row r="129" spans="1:7" s="40" customFormat="1" ht="22.05" customHeight="1">
      <c r="A129" s="10" t="s">
        <v>2934</v>
      </c>
      <c r="B129" s="10" t="s">
        <v>2935</v>
      </c>
      <c r="C129" s="10" t="s">
        <v>3181</v>
      </c>
      <c r="D129" s="37" t="s">
        <v>3182</v>
      </c>
      <c r="E129" s="10">
        <v>0.70299999999999996</v>
      </c>
      <c r="F129" s="10">
        <v>2</v>
      </c>
      <c r="G129" s="10">
        <v>0.39</v>
      </c>
    </row>
    <row r="130" spans="1:7" s="40" customFormat="1" ht="22.05" customHeight="1">
      <c r="A130" s="10" t="s">
        <v>2934</v>
      </c>
      <c r="B130" s="10" t="s">
        <v>2935</v>
      </c>
      <c r="C130" s="10" t="s">
        <v>3183</v>
      </c>
      <c r="D130" s="37" t="s">
        <v>3184</v>
      </c>
      <c r="E130" s="10">
        <v>0.70299999999999996</v>
      </c>
      <c r="F130" s="10">
        <v>3</v>
      </c>
      <c r="G130" s="10">
        <v>0.25</v>
      </c>
    </row>
    <row r="131" spans="1:7" s="40" customFormat="1" ht="22.05" customHeight="1">
      <c r="A131" s="10" t="s">
        <v>2934</v>
      </c>
      <c r="B131" s="10" t="s">
        <v>2935</v>
      </c>
      <c r="C131" s="10" t="s">
        <v>3185</v>
      </c>
      <c r="D131" s="37" t="s">
        <v>3010</v>
      </c>
      <c r="E131" s="10">
        <v>0.70299999999999996</v>
      </c>
      <c r="F131" s="10">
        <v>3</v>
      </c>
      <c r="G131" s="10">
        <v>0.17</v>
      </c>
    </row>
    <row r="132" spans="1:7" s="40" customFormat="1" ht="22.05" customHeight="1">
      <c r="A132" s="10" t="s">
        <v>2934</v>
      </c>
      <c r="B132" s="10" t="s">
        <v>2935</v>
      </c>
      <c r="C132" s="10" t="s">
        <v>3186</v>
      </c>
      <c r="D132" s="37" t="s">
        <v>3187</v>
      </c>
      <c r="E132" s="10">
        <v>0.70199999999999996</v>
      </c>
      <c r="F132" s="10">
        <v>1</v>
      </c>
      <c r="G132" s="10">
        <v>0.1</v>
      </c>
    </row>
    <row r="133" spans="1:7" s="40" customFormat="1" ht="22.05" customHeight="1">
      <c r="A133" s="10" t="s">
        <v>2934</v>
      </c>
      <c r="B133" s="10" t="s">
        <v>2935</v>
      </c>
      <c r="C133" s="10" t="s">
        <v>3188</v>
      </c>
      <c r="D133" s="37" t="s">
        <v>2944</v>
      </c>
      <c r="E133" s="10">
        <v>0.70099999999999996</v>
      </c>
      <c r="F133" s="10">
        <v>1</v>
      </c>
      <c r="G133" s="10">
        <v>0.11</v>
      </c>
    </row>
    <row r="134" spans="1:7" s="40" customFormat="1" ht="22.05" customHeight="1">
      <c r="A134" s="10" t="s">
        <v>2934</v>
      </c>
      <c r="B134" s="10" t="s">
        <v>2935</v>
      </c>
      <c r="C134" s="10" t="s">
        <v>2946</v>
      </c>
      <c r="D134" s="37" t="s">
        <v>2947</v>
      </c>
      <c r="E134" s="10">
        <v>0.70099999999999996</v>
      </c>
      <c r="F134" s="10">
        <v>1</v>
      </c>
      <c r="G134" s="10">
        <v>0.51</v>
      </c>
    </row>
    <row r="135" spans="1:7" s="40" customFormat="1" ht="22.05" customHeight="1">
      <c r="A135" s="10" t="s">
        <v>2934</v>
      </c>
      <c r="B135" s="10" t="s">
        <v>2935</v>
      </c>
      <c r="C135" s="10" t="s">
        <v>2948</v>
      </c>
      <c r="D135" s="37" t="s">
        <v>2949</v>
      </c>
      <c r="E135" s="10">
        <v>0.70099999999999996</v>
      </c>
      <c r="F135" s="10">
        <v>1</v>
      </c>
      <c r="G135" s="10">
        <v>0.52</v>
      </c>
    </row>
    <row r="136" spans="1:7" s="40" customFormat="1" ht="22.05" customHeight="1">
      <c r="A136" s="10" t="s">
        <v>2934</v>
      </c>
      <c r="B136" s="10" t="s">
        <v>2935</v>
      </c>
      <c r="C136" s="10" t="s">
        <v>3189</v>
      </c>
      <c r="D136" s="37" t="s">
        <v>2944</v>
      </c>
      <c r="E136" s="10">
        <v>0.70099999999999996</v>
      </c>
      <c r="F136" s="10">
        <v>1</v>
      </c>
      <c r="G136" s="10">
        <v>0.2</v>
      </c>
    </row>
    <row r="137" spans="1:7" s="40" customFormat="1" ht="22.05" customHeight="1">
      <c r="A137" s="10" t="s">
        <v>2934</v>
      </c>
      <c r="B137" s="10" t="s">
        <v>2935</v>
      </c>
      <c r="C137" s="10" t="s">
        <v>3190</v>
      </c>
      <c r="D137" s="37" t="s">
        <v>3191</v>
      </c>
      <c r="E137" s="10">
        <v>0.7</v>
      </c>
      <c r="F137" s="10">
        <v>2</v>
      </c>
      <c r="G137" s="10">
        <v>0.2</v>
      </c>
    </row>
    <row r="138" spans="1:7" s="40" customFormat="1" ht="22.05" customHeight="1">
      <c r="A138" s="10" t="s">
        <v>2934</v>
      </c>
      <c r="B138" s="10" t="s">
        <v>2935</v>
      </c>
      <c r="C138" s="10" t="s">
        <v>3192</v>
      </c>
      <c r="D138" s="37" t="s">
        <v>3193</v>
      </c>
      <c r="E138" s="10">
        <v>-0.7</v>
      </c>
      <c r="F138" s="10">
        <v>1</v>
      </c>
      <c r="G138" s="10">
        <v>0.14000000000000001</v>
      </c>
    </row>
    <row r="139" spans="1:7" s="40" customFormat="1" ht="22.05" customHeight="1">
      <c r="A139" s="10" t="s">
        <v>2934</v>
      </c>
      <c r="B139" s="10" t="s">
        <v>2935</v>
      </c>
      <c r="C139" s="10" t="s">
        <v>3194</v>
      </c>
      <c r="D139" s="37" t="s">
        <v>2944</v>
      </c>
      <c r="E139" s="10">
        <v>0.69899999999999995</v>
      </c>
      <c r="F139" s="10">
        <v>2</v>
      </c>
      <c r="G139" s="10">
        <v>0.22</v>
      </c>
    </row>
    <row r="140" spans="1:7" s="40" customFormat="1" ht="22.05" customHeight="1">
      <c r="A140" s="10" t="s">
        <v>2934</v>
      </c>
      <c r="B140" s="10" t="s">
        <v>2935</v>
      </c>
      <c r="C140" s="10" t="s">
        <v>3195</v>
      </c>
      <c r="D140" s="37" t="s">
        <v>3027</v>
      </c>
      <c r="E140" s="10">
        <v>-0.69799999999999995</v>
      </c>
      <c r="F140" s="10">
        <v>1</v>
      </c>
      <c r="G140" s="10">
        <v>0.38</v>
      </c>
    </row>
    <row r="141" spans="1:7" s="40" customFormat="1" ht="22.05" customHeight="1">
      <c r="A141" s="10" t="s">
        <v>2934</v>
      </c>
      <c r="B141" s="10" t="s">
        <v>2935</v>
      </c>
      <c r="C141" s="10" t="s">
        <v>3196</v>
      </c>
      <c r="D141" s="37" t="s">
        <v>2944</v>
      </c>
      <c r="E141" s="10">
        <v>0.69799999999999995</v>
      </c>
      <c r="F141" s="10">
        <v>3</v>
      </c>
      <c r="G141" s="10">
        <v>0.17</v>
      </c>
    </row>
    <row r="142" spans="1:7" s="40" customFormat="1" ht="22.05" customHeight="1">
      <c r="A142" s="10" t="s">
        <v>2934</v>
      </c>
      <c r="B142" s="10" t="s">
        <v>2935</v>
      </c>
      <c r="C142" s="10" t="s">
        <v>3197</v>
      </c>
      <c r="D142" s="37" t="s">
        <v>2944</v>
      </c>
      <c r="E142" s="10">
        <v>0.69799999999999995</v>
      </c>
      <c r="F142" s="10">
        <v>1</v>
      </c>
      <c r="G142" s="10">
        <v>0.08</v>
      </c>
    </row>
    <row r="143" spans="1:7" s="40" customFormat="1" ht="22.05" customHeight="1">
      <c r="A143" s="10" t="s">
        <v>2934</v>
      </c>
      <c r="B143" s="10" t="s">
        <v>2935</v>
      </c>
      <c r="C143" s="10" t="s">
        <v>3198</v>
      </c>
      <c r="D143" s="37" t="s">
        <v>3063</v>
      </c>
      <c r="E143" s="10">
        <v>0.69799999999999995</v>
      </c>
      <c r="F143" s="10">
        <v>2</v>
      </c>
      <c r="G143" s="10">
        <v>0.09</v>
      </c>
    </row>
    <row r="144" spans="1:7" s="40" customFormat="1" ht="22.05" customHeight="1">
      <c r="A144" s="10" t="s">
        <v>2934</v>
      </c>
      <c r="B144" s="10" t="s">
        <v>2935</v>
      </c>
      <c r="C144" s="10" t="s">
        <v>3199</v>
      </c>
      <c r="D144" s="37" t="s">
        <v>3200</v>
      </c>
      <c r="E144" s="10">
        <v>0.69699999999999995</v>
      </c>
      <c r="F144" s="10">
        <v>1</v>
      </c>
      <c r="G144" s="10">
        <v>0.17</v>
      </c>
    </row>
    <row r="145" spans="1:7" s="40" customFormat="1" ht="22.05" customHeight="1">
      <c r="A145" s="10" t="s">
        <v>2934</v>
      </c>
      <c r="B145" s="10" t="s">
        <v>2935</v>
      </c>
      <c r="C145" s="10" t="s">
        <v>3201</v>
      </c>
      <c r="D145" s="37" t="s">
        <v>3202</v>
      </c>
      <c r="E145" s="10">
        <v>0.69599999999999995</v>
      </c>
      <c r="F145" s="10">
        <v>1</v>
      </c>
      <c r="G145" s="10">
        <v>0.13</v>
      </c>
    </row>
    <row r="146" spans="1:7" s="40" customFormat="1" ht="22.05" customHeight="1">
      <c r="A146" s="10" t="s">
        <v>2934</v>
      </c>
      <c r="B146" s="10" t="s">
        <v>2935</v>
      </c>
      <c r="C146" s="10" t="s">
        <v>3203</v>
      </c>
      <c r="D146" s="37" t="s">
        <v>3204</v>
      </c>
      <c r="E146" s="10">
        <v>0.69599999999999995</v>
      </c>
      <c r="F146" s="10">
        <v>2</v>
      </c>
      <c r="G146" s="10">
        <v>7.0000000000000007E-2</v>
      </c>
    </row>
    <row r="147" spans="1:7" s="40" customFormat="1" ht="22.05" customHeight="1">
      <c r="A147" s="10" t="s">
        <v>2934</v>
      </c>
      <c r="B147" s="10" t="s">
        <v>2935</v>
      </c>
      <c r="C147" s="10" t="s">
        <v>3205</v>
      </c>
      <c r="D147" s="37" t="s">
        <v>3206</v>
      </c>
      <c r="E147" s="10">
        <v>0.69499999999999995</v>
      </c>
      <c r="F147" s="10">
        <v>1</v>
      </c>
      <c r="G147" s="10">
        <v>0.09</v>
      </c>
    </row>
    <row r="148" spans="1:7" s="40" customFormat="1" ht="22.05" customHeight="1">
      <c r="A148" s="10" t="s">
        <v>2934</v>
      </c>
      <c r="B148" s="10" t="s">
        <v>2935</v>
      </c>
      <c r="C148" s="10" t="s">
        <v>3207</v>
      </c>
      <c r="D148" s="37" t="s">
        <v>3208</v>
      </c>
      <c r="E148" s="10">
        <v>0.69399999999999995</v>
      </c>
      <c r="F148" s="10">
        <v>1</v>
      </c>
      <c r="G148" s="10">
        <v>0.33</v>
      </c>
    </row>
    <row r="149" spans="1:7" s="40" customFormat="1" ht="22.05" customHeight="1">
      <c r="A149" s="10" t="s">
        <v>2934</v>
      </c>
      <c r="B149" s="10" t="s">
        <v>2935</v>
      </c>
      <c r="C149" s="10" t="s">
        <v>3209</v>
      </c>
      <c r="D149" s="37" t="s">
        <v>3210</v>
      </c>
      <c r="E149" s="10">
        <v>-0.69399999999999995</v>
      </c>
      <c r="F149" s="10">
        <v>1</v>
      </c>
      <c r="G149" s="10">
        <v>0.28999999999999998</v>
      </c>
    </row>
    <row r="150" spans="1:7" s="40" customFormat="1" ht="22.05" customHeight="1">
      <c r="A150" s="10" t="s">
        <v>2934</v>
      </c>
      <c r="B150" s="10" t="s">
        <v>2935</v>
      </c>
      <c r="C150" s="10" t="s">
        <v>3211</v>
      </c>
      <c r="D150" s="37" t="s">
        <v>3212</v>
      </c>
      <c r="E150" s="10">
        <v>0.69399999999999995</v>
      </c>
      <c r="F150" s="10">
        <v>1</v>
      </c>
      <c r="G150" s="10">
        <v>0.24</v>
      </c>
    </row>
    <row r="151" spans="1:7" s="40" customFormat="1" ht="22.05" customHeight="1">
      <c r="A151" s="10" t="s">
        <v>2934</v>
      </c>
      <c r="B151" s="10" t="s">
        <v>2935</v>
      </c>
      <c r="C151" s="10" t="s">
        <v>3213</v>
      </c>
      <c r="D151" s="37" t="s">
        <v>2944</v>
      </c>
      <c r="E151" s="10">
        <v>0.69299999999999995</v>
      </c>
      <c r="F151" s="10">
        <v>1</v>
      </c>
      <c r="G151" s="10">
        <v>0.28000000000000003</v>
      </c>
    </row>
    <row r="152" spans="1:7" s="40" customFormat="1" ht="22.05" customHeight="1">
      <c r="A152" s="10" t="s">
        <v>2934</v>
      </c>
      <c r="B152" s="10" t="s">
        <v>2935</v>
      </c>
      <c r="C152" s="10" t="s">
        <v>3214</v>
      </c>
      <c r="D152" s="37" t="s">
        <v>2944</v>
      </c>
      <c r="E152" s="10">
        <v>0.69299999999999995</v>
      </c>
      <c r="F152" s="10">
        <v>2</v>
      </c>
      <c r="G152" s="10">
        <v>0.14000000000000001</v>
      </c>
    </row>
    <row r="153" spans="1:7" s="40" customFormat="1" ht="22.05" customHeight="1">
      <c r="A153" s="10" t="s">
        <v>2934</v>
      </c>
      <c r="B153" s="10" t="s">
        <v>2935</v>
      </c>
      <c r="C153" s="10" t="s">
        <v>3215</v>
      </c>
      <c r="D153" s="37" t="s">
        <v>2944</v>
      </c>
      <c r="E153" s="10">
        <v>0.69099999999999995</v>
      </c>
      <c r="F153" s="10">
        <v>2</v>
      </c>
      <c r="G153" s="10">
        <v>0.22</v>
      </c>
    </row>
    <row r="154" spans="1:7" s="40" customFormat="1" ht="22.05" customHeight="1">
      <c r="A154" s="10" t="s">
        <v>2934</v>
      </c>
      <c r="B154" s="10" t="s">
        <v>2935</v>
      </c>
      <c r="C154" s="10" t="s">
        <v>3216</v>
      </c>
      <c r="D154" s="37" t="s">
        <v>3217</v>
      </c>
      <c r="E154" s="10">
        <v>-0.69099999999999995</v>
      </c>
      <c r="F154" s="10">
        <v>1</v>
      </c>
      <c r="G154" s="10">
        <v>0.35</v>
      </c>
    </row>
    <row r="155" spans="1:7" s="40" customFormat="1" ht="22.05" customHeight="1">
      <c r="A155" s="10" t="s">
        <v>2934</v>
      </c>
      <c r="B155" s="10" t="s">
        <v>2935</v>
      </c>
      <c r="C155" s="10" t="s">
        <v>2950</v>
      </c>
      <c r="D155" s="37" t="s">
        <v>2951</v>
      </c>
      <c r="E155" s="10">
        <v>0.69099999999999995</v>
      </c>
      <c r="F155" s="10">
        <v>1</v>
      </c>
      <c r="G155" s="10">
        <v>0.54</v>
      </c>
    </row>
    <row r="156" spans="1:7" s="40" customFormat="1" ht="22.05" customHeight="1">
      <c r="A156" s="10" t="s">
        <v>2934</v>
      </c>
      <c r="B156" s="10" t="s">
        <v>2935</v>
      </c>
      <c r="C156" s="10" t="s">
        <v>3218</v>
      </c>
      <c r="D156" s="37" t="s">
        <v>3219</v>
      </c>
      <c r="E156" s="10">
        <v>0.69</v>
      </c>
      <c r="F156" s="10">
        <v>2</v>
      </c>
      <c r="G156" s="10">
        <v>0.21</v>
      </c>
    </row>
    <row r="157" spans="1:7" s="40" customFormat="1" ht="22.05" customHeight="1">
      <c r="A157" s="10" t="s">
        <v>2934</v>
      </c>
      <c r="B157" s="10" t="s">
        <v>2935</v>
      </c>
      <c r="C157" s="10" t="s">
        <v>3220</v>
      </c>
      <c r="D157" s="37" t="s">
        <v>2944</v>
      </c>
      <c r="E157" s="10">
        <v>0.69</v>
      </c>
      <c r="F157" s="10">
        <v>2</v>
      </c>
      <c r="G157" s="10">
        <v>0.3</v>
      </c>
    </row>
    <row r="158" spans="1:7" s="40" customFormat="1" ht="22.05" customHeight="1">
      <c r="A158" s="10" t="s">
        <v>2934</v>
      </c>
      <c r="B158" s="10" t="s">
        <v>2935</v>
      </c>
      <c r="C158" s="10" t="s">
        <v>3221</v>
      </c>
      <c r="D158" s="37" t="s">
        <v>2985</v>
      </c>
      <c r="E158" s="10">
        <v>0.69</v>
      </c>
      <c r="F158" s="10">
        <v>1</v>
      </c>
      <c r="G158" s="10">
        <v>0.14000000000000001</v>
      </c>
    </row>
    <row r="159" spans="1:7" s="40" customFormat="1" ht="22.05" customHeight="1">
      <c r="A159" s="10" t="s">
        <v>2934</v>
      </c>
      <c r="B159" s="10" t="s">
        <v>2935</v>
      </c>
      <c r="C159" s="10" t="s">
        <v>3222</v>
      </c>
      <c r="D159" s="37" t="s">
        <v>2944</v>
      </c>
      <c r="E159" s="10">
        <v>0.69</v>
      </c>
      <c r="F159" s="10">
        <v>1</v>
      </c>
      <c r="G159" s="10">
        <v>0.39</v>
      </c>
    </row>
    <row r="160" spans="1:7" s="40" customFormat="1" ht="22.05" customHeight="1">
      <c r="A160" s="10" t="s">
        <v>2934</v>
      </c>
      <c r="B160" s="10" t="s">
        <v>2935</v>
      </c>
      <c r="C160" s="10" t="s">
        <v>3223</v>
      </c>
      <c r="D160" s="37" t="s">
        <v>3224</v>
      </c>
      <c r="E160" s="10">
        <v>0.69</v>
      </c>
      <c r="F160" s="10">
        <v>1</v>
      </c>
      <c r="G160" s="10">
        <v>0.05</v>
      </c>
    </row>
    <row r="161" spans="1:7" s="40" customFormat="1" ht="22.05" customHeight="1">
      <c r="A161" s="10" t="s">
        <v>2934</v>
      </c>
      <c r="B161" s="10" t="s">
        <v>2935</v>
      </c>
      <c r="C161" s="10" t="s">
        <v>3225</v>
      </c>
      <c r="D161" s="37" t="s">
        <v>3226</v>
      </c>
      <c r="E161" s="10">
        <v>0.69</v>
      </c>
      <c r="F161" s="10">
        <v>2</v>
      </c>
      <c r="G161" s="10">
        <v>0.28999999999999998</v>
      </c>
    </row>
    <row r="162" spans="1:7" s="40" customFormat="1" ht="22.05" customHeight="1">
      <c r="A162" s="10" t="s">
        <v>2934</v>
      </c>
      <c r="B162" s="10" t="s">
        <v>2935</v>
      </c>
      <c r="C162" s="10" t="s">
        <v>3227</v>
      </c>
      <c r="D162" s="37" t="s">
        <v>3088</v>
      </c>
      <c r="E162" s="10">
        <v>0.68899999999999995</v>
      </c>
      <c r="F162" s="10">
        <v>2</v>
      </c>
      <c r="G162" s="10">
        <v>0.06</v>
      </c>
    </row>
    <row r="163" spans="1:7" s="40" customFormat="1" ht="22.05" customHeight="1">
      <c r="A163" s="10" t="s">
        <v>2934</v>
      </c>
      <c r="B163" s="10" t="s">
        <v>2935</v>
      </c>
      <c r="C163" s="10" t="s">
        <v>3228</v>
      </c>
      <c r="D163" s="37" t="s">
        <v>3229</v>
      </c>
      <c r="E163" s="10">
        <v>0.68899999999999995</v>
      </c>
      <c r="F163" s="10">
        <v>1</v>
      </c>
      <c r="G163" s="10">
        <v>0.13</v>
      </c>
    </row>
    <row r="164" spans="1:7" s="40" customFormat="1" ht="22.05" customHeight="1">
      <c r="A164" s="10" t="s">
        <v>2934</v>
      </c>
      <c r="B164" s="10" t="s">
        <v>2935</v>
      </c>
      <c r="C164" s="10" t="s">
        <v>3230</v>
      </c>
      <c r="D164" s="37" t="s">
        <v>3231</v>
      </c>
      <c r="E164" s="10">
        <v>-0.68799999999999994</v>
      </c>
      <c r="F164" s="10">
        <v>1</v>
      </c>
      <c r="G164" s="10">
        <v>0.28000000000000003</v>
      </c>
    </row>
    <row r="165" spans="1:7" s="40" customFormat="1" ht="22.05" customHeight="1">
      <c r="A165" s="10" t="s">
        <v>2934</v>
      </c>
      <c r="B165" s="10" t="s">
        <v>2935</v>
      </c>
      <c r="C165" s="10" t="s">
        <v>3232</v>
      </c>
      <c r="D165" s="37" t="s">
        <v>3233</v>
      </c>
      <c r="E165" s="10">
        <v>0.68799999999999994</v>
      </c>
      <c r="F165" s="10">
        <v>2</v>
      </c>
      <c r="G165" s="10">
        <v>0.25</v>
      </c>
    </row>
    <row r="166" spans="1:7" s="40" customFormat="1" ht="22.05" customHeight="1">
      <c r="A166" s="10" t="s">
        <v>2934</v>
      </c>
      <c r="B166" s="10" t="s">
        <v>2935</v>
      </c>
      <c r="C166" s="10" t="s">
        <v>3234</v>
      </c>
      <c r="D166" s="37" t="s">
        <v>3235</v>
      </c>
      <c r="E166" s="10">
        <v>0.68700000000000006</v>
      </c>
      <c r="F166" s="10">
        <v>1</v>
      </c>
      <c r="G166" s="10">
        <v>0.05</v>
      </c>
    </row>
    <row r="167" spans="1:7" s="40" customFormat="1" ht="22.05" customHeight="1">
      <c r="A167" s="10" t="s">
        <v>2934</v>
      </c>
      <c r="B167" s="10" t="s">
        <v>2935</v>
      </c>
      <c r="C167" s="10" t="s">
        <v>3236</v>
      </c>
      <c r="D167" s="37" t="s">
        <v>2944</v>
      </c>
      <c r="E167" s="10">
        <v>0.68600000000000005</v>
      </c>
      <c r="F167" s="10">
        <v>4</v>
      </c>
      <c r="G167" s="10">
        <v>0.05</v>
      </c>
    </row>
    <row r="168" spans="1:7" s="40" customFormat="1" ht="22.05" customHeight="1">
      <c r="A168" s="10" t="s">
        <v>2934</v>
      </c>
      <c r="B168" s="10" t="s">
        <v>2935</v>
      </c>
      <c r="C168" s="10" t="s">
        <v>3237</v>
      </c>
      <c r="D168" s="37" t="s">
        <v>3238</v>
      </c>
      <c r="E168" s="10">
        <v>0.68600000000000005</v>
      </c>
      <c r="F168" s="10">
        <v>1</v>
      </c>
      <c r="G168" s="10">
        <v>0.16</v>
      </c>
    </row>
    <row r="169" spans="1:7" s="40" customFormat="1" ht="22.05" customHeight="1">
      <c r="A169" s="10" t="s">
        <v>2934</v>
      </c>
      <c r="B169" s="10" t="s">
        <v>2935</v>
      </c>
      <c r="C169" s="10" t="s">
        <v>3239</v>
      </c>
      <c r="D169" s="37" t="s">
        <v>2944</v>
      </c>
      <c r="E169" s="10">
        <v>0.68500000000000005</v>
      </c>
      <c r="F169" s="10">
        <v>1</v>
      </c>
      <c r="G169" s="10">
        <v>0.49</v>
      </c>
    </row>
    <row r="170" spans="1:7" s="40" customFormat="1" ht="22.05" customHeight="1">
      <c r="A170" s="10" t="s">
        <v>2934</v>
      </c>
      <c r="B170" s="10" t="s">
        <v>2935</v>
      </c>
      <c r="C170" s="10" t="s">
        <v>3240</v>
      </c>
      <c r="D170" s="37" t="s">
        <v>3241</v>
      </c>
      <c r="E170" s="10">
        <v>0.68500000000000005</v>
      </c>
      <c r="F170" s="10">
        <v>1</v>
      </c>
      <c r="G170" s="10">
        <v>0.3</v>
      </c>
    </row>
    <row r="171" spans="1:7" s="40" customFormat="1" ht="22.05" customHeight="1">
      <c r="A171" s="10" t="s">
        <v>2934</v>
      </c>
      <c r="B171" s="10" t="s">
        <v>2935</v>
      </c>
      <c r="C171" s="10" t="s">
        <v>3242</v>
      </c>
      <c r="D171" s="37" t="s">
        <v>2944</v>
      </c>
      <c r="E171" s="10">
        <v>0.68500000000000005</v>
      </c>
      <c r="F171" s="10">
        <v>2</v>
      </c>
      <c r="G171" s="10">
        <v>0.13</v>
      </c>
    </row>
    <row r="172" spans="1:7" s="40" customFormat="1" ht="22.05" customHeight="1">
      <c r="A172" s="10" t="s">
        <v>2934</v>
      </c>
      <c r="B172" s="10" t="s">
        <v>2935</v>
      </c>
      <c r="C172" s="10" t="s">
        <v>3243</v>
      </c>
      <c r="D172" s="37" t="s">
        <v>2944</v>
      </c>
      <c r="E172" s="10">
        <v>0.68500000000000005</v>
      </c>
      <c r="F172" s="10">
        <v>3</v>
      </c>
      <c r="G172" s="10">
        <v>0.33</v>
      </c>
    </row>
    <row r="173" spans="1:7" s="40" customFormat="1" ht="22.05" customHeight="1">
      <c r="A173" s="10" t="s">
        <v>2934</v>
      </c>
      <c r="B173" s="10" t="s">
        <v>2935</v>
      </c>
      <c r="C173" s="10" t="s">
        <v>3244</v>
      </c>
      <c r="D173" s="37" t="s">
        <v>3245</v>
      </c>
      <c r="E173" s="10">
        <v>0.68500000000000005</v>
      </c>
      <c r="F173" s="10">
        <v>2</v>
      </c>
      <c r="G173" s="10">
        <v>0.15</v>
      </c>
    </row>
    <row r="174" spans="1:7" s="40" customFormat="1" ht="22.05" customHeight="1">
      <c r="A174" s="10" t="s">
        <v>2934</v>
      </c>
      <c r="B174" s="10" t="s">
        <v>2935</v>
      </c>
      <c r="C174" s="10" t="s">
        <v>2952</v>
      </c>
      <c r="D174" s="37" t="s">
        <v>2944</v>
      </c>
      <c r="E174" s="10">
        <v>0.68500000000000005</v>
      </c>
      <c r="F174" s="10">
        <v>1</v>
      </c>
      <c r="G174" s="10">
        <v>0.51</v>
      </c>
    </row>
    <row r="175" spans="1:7" s="40" customFormat="1" ht="22.05" customHeight="1">
      <c r="A175" s="10" t="s">
        <v>2934</v>
      </c>
      <c r="B175" s="10" t="s">
        <v>2935</v>
      </c>
      <c r="C175" s="10" t="s">
        <v>3246</v>
      </c>
      <c r="D175" s="37" t="s">
        <v>3247</v>
      </c>
      <c r="E175" s="10">
        <v>0.68400000000000005</v>
      </c>
      <c r="F175" s="10">
        <v>2</v>
      </c>
      <c r="G175" s="10">
        <v>0.23</v>
      </c>
    </row>
    <row r="176" spans="1:7" s="40" customFormat="1" ht="22.05" customHeight="1">
      <c r="A176" s="10" t="s">
        <v>2934</v>
      </c>
      <c r="B176" s="10" t="s">
        <v>2935</v>
      </c>
      <c r="C176" s="10" t="s">
        <v>3248</v>
      </c>
      <c r="D176" s="37" t="s">
        <v>3249</v>
      </c>
      <c r="E176" s="10">
        <v>0.68400000000000005</v>
      </c>
      <c r="F176" s="10">
        <v>1</v>
      </c>
      <c r="G176" s="10">
        <v>0.31</v>
      </c>
    </row>
    <row r="177" spans="1:7" s="40" customFormat="1" ht="22.05" customHeight="1">
      <c r="A177" s="10" t="s">
        <v>2934</v>
      </c>
      <c r="B177" s="10" t="s">
        <v>2935</v>
      </c>
      <c r="C177" s="10" t="s">
        <v>3250</v>
      </c>
      <c r="D177" s="37" t="s">
        <v>3080</v>
      </c>
      <c r="E177" s="10">
        <v>0.68300000000000005</v>
      </c>
      <c r="F177" s="10">
        <v>1</v>
      </c>
      <c r="G177" s="10">
        <v>0.11</v>
      </c>
    </row>
    <row r="178" spans="1:7" s="40" customFormat="1" ht="22.05" customHeight="1">
      <c r="A178" s="10" t="s">
        <v>2934</v>
      </c>
      <c r="B178" s="10" t="s">
        <v>2935</v>
      </c>
      <c r="C178" s="10" t="s">
        <v>3251</v>
      </c>
      <c r="D178" s="37" t="s">
        <v>3252</v>
      </c>
      <c r="E178" s="10">
        <v>0.68300000000000005</v>
      </c>
      <c r="F178" s="10">
        <v>1</v>
      </c>
      <c r="G178" s="10">
        <v>0.08</v>
      </c>
    </row>
    <row r="179" spans="1:7" s="40" customFormat="1" ht="22.05" customHeight="1">
      <c r="A179" s="10" t="s">
        <v>2934</v>
      </c>
      <c r="B179" s="10" t="s">
        <v>2935</v>
      </c>
      <c r="C179" s="10" t="s">
        <v>3253</v>
      </c>
      <c r="D179" s="37" t="s">
        <v>3254</v>
      </c>
      <c r="E179" s="10">
        <v>0.68300000000000005</v>
      </c>
      <c r="F179" s="10">
        <v>1</v>
      </c>
      <c r="G179" s="10">
        <v>0.26</v>
      </c>
    </row>
    <row r="180" spans="1:7" s="40" customFormat="1" ht="22.05" customHeight="1">
      <c r="A180" s="10" t="s">
        <v>2934</v>
      </c>
      <c r="B180" s="10" t="s">
        <v>2935</v>
      </c>
      <c r="C180" s="10" t="s">
        <v>3255</v>
      </c>
      <c r="D180" s="37" t="s">
        <v>3256</v>
      </c>
      <c r="E180" s="10">
        <v>0.68200000000000005</v>
      </c>
      <c r="F180" s="10">
        <v>1</v>
      </c>
      <c r="G180" s="10">
        <v>0.25</v>
      </c>
    </row>
    <row r="181" spans="1:7" s="40" customFormat="1" ht="22.05" customHeight="1">
      <c r="A181" s="10" t="s">
        <v>2934</v>
      </c>
      <c r="B181" s="10" t="s">
        <v>2935</v>
      </c>
      <c r="C181" s="10" t="s">
        <v>3257</v>
      </c>
      <c r="D181" s="37" t="s">
        <v>3258</v>
      </c>
      <c r="E181" s="10">
        <v>-0.68200000000000005</v>
      </c>
      <c r="F181" s="10">
        <v>2</v>
      </c>
      <c r="G181" s="10">
        <v>0.13</v>
      </c>
    </row>
    <row r="182" spans="1:7" s="40" customFormat="1" ht="22.05" customHeight="1">
      <c r="A182" s="10" t="s">
        <v>2934</v>
      </c>
      <c r="B182" s="10" t="s">
        <v>2935</v>
      </c>
      <c r="C182" s="10" t="s">
        <v>3259</v>
      </c>
      <c r="D182" s="37" t="s">
        <v>3260</v>
      </c>
      <c r="E182" s="10">
        <v>0.68100000000000005</v>
      </c>
      <c r="F182" s="10">
        <v>1</v>
      </c>
      <c r="G182" s="10">
        <v>0.3</v>
      </c>
    </row>
    <row r="183" spans="1:7" s="40" customFormat="1" ht="22.05" customHeight="1">
      <c r="A183" s="10" t="s">
        <v>2934</v>
      </c>
      <c r="B183" s="10" t="s">
        <v>2935</v>
      </c>
      <c r="C183" s="10" t="s">
        <v>3261</v>
      </c>
      <c r="D183" s="37" t="s">
        <v>2944</v>
      </c>
      <c r="E183" s="10">
        <v>0.68100000000000005</v>
      </c>
      <c r="F183" s="10">
        <v>1</v>
      </c>
      <c r="G183" s="10">
        <v>0.18</v>
      </c>
    </row>
    <row r="184" spans="1:7" s="40" customFormat="1" ht="22.05" customHeight="1">
      <c r="A184" s="10" t="s">
        <v>2934</v>
      </c>
      <c r="B184" s="10" t="s">
        <v>2935</v>
      </c>
      <c r="C184" s="10" t="s">
        <v>3262</v>
      </c>
      <c r="D184" s="37" t="s">
        <v>2970</v>
      </c>
      <c r="E184" s="10">
        <v>-0.68</v>
      </c>
      <c r="F184" s="10">
        <v>2</v>
      </c>
      <c r="G184" s="10">
        <v>0.49</v>
      </c>
    </row>
    <row r="185" spans="1:7" s="40" customFormat="1" ht="22.05" customHeight="1">
      <c r="A185" s="10" t="s">
        <v>2934</v>
      </c>
      <c r="B185" s="10" t="s">
        <v>2935</v>
      </c>
      <c r="C185" s="10" t="s">
        <v>3263</v>
      </c>
      <c r="D185" s="37" t="s">
        <v>2940</v>
      </c>
      <c r="E185" s="10">
        <v>0.68</v>
      </c>
      <c r="F185" s="10">
        <v>1</v>
      </c>
      <c r="G185" s="10">
        <v>0.28000000000000003</v>
      </c>
    </row>
    <row r="186" spans="1:7" s="40" customFormat="1" ht="22.05" customHeight="1">
      <c r="A186" s="10" t="s">
        <v>2934</v>
      </c>
      <c r="B186" s="10" t="s">
        <v>2935</v>
      </c>
      <c r="C186" s="10" t="s">
        <v>3264</v>
      </c>
      <c r="D186" s="37" t="s">
        <v>3202</v>
      </c>
      <c r="E186" s="10">
        <v>0.67900000000000005</v>
      </c>
      <c r="F186" s="10">
        <v>1</v>
      </c>
      <c r="G186" s="10">
        <v>0.39</v>
      </c>
    </row>
    <row r="187" spans="1:7" s="40" customFormat="1" ht="22.05" customHeight="1">
      <c r="A187" s="10" t="s">
        <v>2934</v>
      </c>
      <c r="B187" s="10" t="s">
        <v>2935</v>
      </c>
      <c r="C187" s="10" t="s">
        <v>3265</v>
      </c>
      <c r="D187" s="37" t="s">
        <v>3266</v>
      </c>
      <c r="E187" s="10">
        <v>0.67900000000000005</v>
      </c>
      <c r="F187" s="10">
        <v>2</v>
      </c>
      <c r="G187" s="10">
        <v>0.41</v>
      </c>
    </row>
    <row r="188" spans="1:7" s="40" customFormat="1" ht="22.05" customHeight="1">
      <c r="A188" s="86" t="s">
        <v>2934</v>
      </c>
      <c r="B188" s="86" t="s">
        <v>2935</v>
      </c>
      <c r="C188" s="86" t="s">
        <v>2953</v>
      </c>
      <c r="D188" s="87" t="s">
        <v>3267</v>
      </c>
      <c r="E188" s="86">
        <v>0.67800000000000005</v>
      </c>
      <c r="F188" s="86">
        <v>2</v>
      </c>
      <c r="G188" s="86">
        <v>0.57999999999999996</v>
      </c>
    </row>
    <row r="189" spans="1:7" s="40" customFormat="1" ht="22.05" customHeight="1">
      <c r="A189" s="10" t="s">
        <v>2934</v>
      </c>
      <c r="B189" s="10" t="s">
        <v>2935</v>
      </c>
      <c r="C189" s="10" t="s">
        <v>3268</v>
      </c>
      <c r="D189" s="37" t="s">
        <v>3269</v>
      </c>
      <c r="E189" s="10">
        <v>0.67800000000000005</v>
      </c>
      <c r="F189" s="10">
        <v>2</v>
      </c>
      <c r="G189" s="10">
        <v>0.05</v>
      </c>
    </row>
    <row r="190" spans="1:7" s="40" customFormat="1" ht="22.05" customHeight="1">
      <c r="A190" s="10" t="s">
        <v>2934</v>
      </c>
      <c r="B190" s="10" t="s">
        <v>2935</v>
      </c>
      <c r="C190" s="10" t="s">
        <v>3270</v>
      </c>
      <c r="D190" s="37" t="s">
        <v>3271</v>
      </c>
      <c r="E190" s="10">
        <v>0.67800000000000005</v>
      </c>
      <c r="F190" s="10">
        <v>2</v>
      </c>
      <c r="G190" s="10">
        <v>0.22</v>
      </c>
    </row>
    <row r="191" spans="1:7" s="40" customFormat="1" ht="22.05" customHeight="1">
      <c r="A191" s="10" t="s">
        <v>2934</v>
      </c>
      <c r="B191" s="10" t="s">
        <v>2935</v>
      </c>
      <c r="C191" s="10" t="s">
        <v>3272</v>
      </c>
      <c r="D191" s="37" t="s">
        <v>3273</v>
      </c>
      <c r="E191" s="10">
        <v>0.67800000000000005</v>
      </c>
      <c r="F191" s="10">
        <v>1</v>
      </c>
      <c r="G191" s="10">
        <v>0.33</v>
      </c>
    </row>
    <row r="192" spans="1:7" s="40" customFormat="1" ht="22.05" customHeight="1">
      <c r="A192" s="10" t="s">
        <v>2934</v>
      </c>
      <c r="B192" s="10" t="s">
        <v>2935</v>
      </c>
      <c r="C192" s="10" t="s">
        <v>3274</v>
      </c>
      <c r="D192" s="37" t="s">
        <v>3275</v>
      </c>
      <c r="E192" s="10">
        <v>0.67700000000000005</v>
      </c>
      <c r="F192" s="10">
        <v>1</v>
      </c>
      <c r="G192" s="10">
        <v>0.48</v>
      </c>
    </row>
    <row r="193" spans="1:7" s="40" customFormat="1" ht="22.05" customHeight="1">
      <c r="A193" s="10" t="s">
        <v>2934</v>
      </c>
      <c r="B193" s="10" t="s">
        <v>2935</v>
      </c>
      <c r="C193" s="10" t="s">
        <v>3276</v>
      </c>
      <c r="D193" s="37" t="s">
        <v>3277</v>
      </c>
      <c r="E193" s="10">
        <v>0.67700000000000005</v>
      </c>
      <c r="F193" s="10">
        <v>1</v>
      </c>
      <c r="G193" s="10">
        <v>0.03</v>
      </c>
    </row>
    <row r="194" spans="1:7" s="40" customFormat="1" ht="22.05" customHeight="1">
      <c r="A194" s="10" t="s">
        <v>2934</v>
      </c>
      <c r="B194" s="10" t="s">
        <v>2935</v>
      </c>
      <c r="C194" s="10" t="s">
        <v>3278</v>
      </c>
      <c r="D194" s="37" t="s">
        <v>3279</v>
      </c>
      <c r="E194" s="10">
        <v>0.67700000000000005</v>
      </c>
      <c r="F194" s="10">
        <v>2</v>
      </c>
      <c r="G194" s="10">
        <v>7.0000000000000007E-2</v>
      </c>
    </row>
    <row r="195" spans="1:7" s="40" customFormat="1" ht="22.05" customHeight="1">
      <c r="A195" s="10" t="s">
        <v>2934</v>
      </c>
      <c r="B195" s="10" t="s">
        <v>2935</v>
      </c>
      <c r="C195" s="10" t="s">
        <v>3280</v>
      </c>
      <c r="D195" s="37" t="s">
        <v>2944</v>
      </c>
      <c r="E195" s="10">
        <v>0.67700000000000005</v>
      </c>
      <c r="F195" s="10">
        <v>1</v>
      </c>
      <c r="G195" s="10">
        <v>0.48</v>
      </c>
    </row>
    <row r="196" spans="1:7" s="40" customFormat="1" ht="22.05" customHeight="1">
      <c r="A196" s="10" t="s">
        <v>2934</v>
      </c>
      <c r="B196" s="10" t="s">
        <v>2935</v>
      </c>
      <c r="C196" s="10" t="s">
        <v>3281</v>
      </c>
      <c r="D196" s="37" t="s">
        <v>2944</v>
      </c>
      <c r="E196" s="10">
        <v>0.67700000000000005</v>
      </c>
      <c r="F196" s="10">
        <v>1</v>
      </c>
      <c r="G196" s="10">
        <v>0.25</v>
      </c>
    </row>
    <row r="197" spans="1:7" s="40" customFormat="1" ht="22.05" customHeight="1">
      <c r="A197" s="10" t="s">
        <v>2934</v>
      </c>
      <c r="B197" s="10" t="s">
        <v>2935</v>
      </c>
      <c r="C197" s="10" t="s">
        <v>3282</v>
      </c>
      <c r="D197" s="37" t="s">
        <v>3029</v>
      </c>
      <c r="E197" s="10">
        <v>0.67600000000000005</v>
      </c>
      <c r="F197" s="10">
        <v>2</v>
      </c>
      <c r="G197" s="10">
        <v>0.08</v>
      </c>
    </row>
    <row r="198" spans="1:7" s="40" customFormat="1" ht="22.05" customHeight="1">
      <c r="A198" s="10" t="s">
        <v>2934</v>
      </c>
      <c r="B198" s="10" t="s">
        <v>2935</v>
      </c>
      <c r="C198" s="10" t="s">
        <v>3283</v>
      </c>
      <c r="D198" s="37" t="s">
        <v>3284</v>
      </c>
      <c r="E198" s="10">
        <v>-0.67500000000000004</v>
      </c>
      <c r="F198" s="10">
        <v>1</v>
      </c>
      <c r="G198" s="10">
        <v>0.09</v>
      </c>
    </row>
    <row r="199" spans="1:7" s="40" customFormat="1" ht="22.05" customHeight="1">
      <c r="A199" s="10" t="s">
        <v>2934</v>
      </c>
      <c r="B199" s="10" t="s">
        <v>2935</v>
      </c>
      <c r="C199" s="10" t="s">
        <v>2954</v>
      </c>
      <c r="D199" s="37" t="s">
        <v>2944</v>
      </c>
      <c r="E199" s="10">
        <v>0.67300000000000004</v>
      </c>
      <c r="F199" s="10">
        <v>1</v>
      </c>
      <c r="G199" s="10">
        <v>0.54</v>
      </c>
    </row>
    <row r="200" spans="1:7" s="40" customFormat="1" ht="22.05" customHeight="1">
      <c r="A200" s="10" t="s">
        <v>2934</v>
      </c>
      <c r="B200" s="10" t="s">
        <v>2935</v>
      </c>
      <c r="C200" s="10" t="s">
        <v>3285</v>
      </c>
      <c r="D200" s="37" t="s">
        <v>2944</v>
      </c>
      <c r="E200" s="10">
        <v>0.67200000000000004</v>
      </c>
      <c r="F200" s="10">
        <v>2</v>
      </c>
      <c r="G200" s="10">
        <v>0.26</v>
      </c>
    </row>
    <row r="201" spans="1:7" s="40" customFormat="1" ht="22.05" customHeight="1">
      <c r="A201" s="10" t="s">
        <v>2934</v>
      </c>
      <c r="B201" s="10" t="s">
        <v>2935</v>
      </c>
      <c r="C201" s="10" t="s">
        <v>3286</v>
      </c>
      <c r="D201" s="37" t="s">
        <v>3287</v>
      </c>
      <c r="E201" s="10">
        <v>0.67100000000000004</v>
      </c>
      <c r="F201" s="10">
        <v>1</v>
      </c>
      <c r="G201" s="10">
        <v>0.28999999999999998</v>
      </c>
    </row>
    <row r="202" spans="1:7" s="40" customFormat="1" ht="22.05" customHeight="1">
      <c r="A202" s="10" t="s">
        <v>2934</v>
      </c>
      <c r="B202" s="10" t="s">
        <v>2935</v>
      </c>
      <c r="C202" s="10" t="s">
        <v>3288</v>
      </c>
      <c r="D202" s="37" t="s">
        <v>3289</v>
      </c>
      <c r="E202" s="10">
        <v>0.67100000000000004</v>
      </c>
      <c r="F202" s="10">
        <v>1</v>
      </c>
      <c r="G202" s="10">
        <v>0.33</v>
      </c>
    </row>
    <row r="203" spans="1:7" s="40" customFormat="1" ht="22.05" customHeight="1">
      <c r="A203" s="10" t="s">
        <v>2934</v>
      </c>
      <c r="B203" s="10" t="s">
        <v>2935</v>
      </c>
      <c r="C203" s="10" t="s">
        <v>3290</v>
      </c>
      <c r="D203" s="37" t="s">
        <v>2944</v>
      </c>
      <c r="E203" s="10">
        <v>0.66900000000000004</v>
      </c>
      <c r="F203" s="10">
        <v>1</v>
      </c>
      <c r="G203" s="10">
        <v>0.39</v>
      </c>
    </row>
    <row r="204" spans="1:7" s="40" customFormat="1" ht="22.05" customHeight="1">
      <c r="A204" s="10" t="s">
        <v>2934</v>
      </c>
      <c r="B204" s="10" t="s">
        <v>2935</v>
      </c>
      <c r="C204" s="10" t="s">
        <v>3291</v>
      </c>
      <c r="D204" s="37" t="s">
        <v>3292</v>
      </c>
      <c r="E204" s="10">
        <v>-0.66900000000000004</v>
      </c>
      <c r="F204" s="10">
        <v>1</v>
      </c>
      <c r="G204" s="10">
        <v>0.21</v>
      </c>
    </row>
    <row r="205" spans="1:7" s="40" customFormat="1" ht="22.05" customHeight="1">
      <c r="A205" s="10" t="s">
        <v>2934</v>
      </c>
      <c r="B205" s="10" t="s">
        <v>2935</v>
      </c>
      <c r="C205" s="10" t="s">
        <v>3293</v>
      </c>
      <c r="D205" s="37" t="s">
        <v>3294</v>
      </c>
      <c r="E205" s="10">
        <v>0.66800000000000004</v>
      </c>
      <c r="F205" s="10">
        <v>1</v>
      </c>
      <c r="G205" s="10">
        <v>0.13</v>
      </c>
    </row>
    <row r="206" spans="1:7" s="40" customFormat="1" ht="22.05" customHeight="1">
      <c r="A206" s="10" t="s">
        <v>2934</v>
      </c>
      <c r="B206" s="10" t="s">
        <v>2935</v>
      </c>
      <c r="C206" s="10" t="s">
        <v>3295</v>
      </c>
      <c r="D206" s="37" t="s">
        <v>3296</v>
      </c>
      <c r="E206" s="10">
        <v>0.66800000000000004</v>
      </c>
      <c r="F206" s="10">
        <v>2</v>
      </c>
      <c r="G206" s="10">
        <v>0.3</v>
      </c>
    </row>
    <row r="207" spans="1:7" s="40" customFormat="1" ht="22.05" customHeight="1">
      <c r="A207" s="10" t="s">
        <v>2934</v>
      </c>
      <c r="B207" s="10" t="s">
        <v>2935</v>
      </c>
      <c r="C207" s="10" t="s">
        <v>3297</v>
      </c>
      <c r="D207" s="37" t="s">
        <v>3298</v>
      </c>
      <c r="E207" s="10">
        <v>0.66800000000000004</v>
      </c>
      <c r="F207" s="10">
        <v>1</v>
      </c>
      <c r="G207" s="10">
        <v>0.05</v>
      </c>
    </row>
    <row r="208" spans="1:7" s="40" customFormat="1" ht="22.05" customHeight="1">
      <c r="A208" s="10" t="s">
        <v>2934</v>
      </c>
      <c r="B208" s="10" t="s">
        <v>2935</v>
      </c>
      <c r="C208" s="10" t="s">
        <v>3299</v>
      </c>
      <c r="D208" s="37" t="s">
        <v>2944</v>
      </c>
      <c r="E208" s="10">
        <v>0.66700000000000004</v>
      </c>
      <c r="F208" s="10">
        <v>1</v>
      </c>
      <c r="G208" s="10">
        <v>0.26</v>
      </c>
    </row>
    <row r="209" spans="1:7" s="40" customFormat="1" ht="22.05" customHeight="1">
      <c r="A209" s="10" t="s">
        <v>2934</v>
      </c>
      <c r="B209" s="10" t="s">
        <v>2935</v>
      </c>
      <c r="C209" s="10" t="s">
        <v>3300</v>
      </c>
      <c r="D209" s="37" t="s">
        <v>3301</v>
      </c>
      <c r="E209" s="10">
        <v>-0.66700000000000004</v>
      </c>
      <c r="F209" s="10">
        <v>2</v>
      </c>
      <c r="G209" s="10">
        <v>7.0000000000000007E-2</v>
      </c>
    </row>
    <row r="210" spans="1:7" s="40" customFormat="1" ht="22.05" customHeight="1">
      <c r="A210" s="10" t="s">
        <v>2934</v>
      </c>
      <c r="B210" s="10" t="s">
        <v>2935</v>
      </c>
      <c r="C210" s="10" t="s">
        <v>3302</v>
      </c>
      <c r="D210" s="37" t="s">
        <v>3303</v>
      </c>
      <c r="E210" s="10">
        <v>-0.66700000000000004</v>
      </c>
      <c r="F210" s="10">
        <v>3</v>
      </c>
      <c r="G210" s="10">
        <v>0.28000000000000003</v>
      </c>
    </row>
    <row r="211" spans="1:7" s="40" customFormat="1" ht="22.05" customHeight="1">
      <c r="A211" s="10" t="s">
        <v>2934</v>
      </c>
      <c r="B211" s="10" t="s">
        <v>2935</v>
      </c>
      <c r="C211" s="10" t="s">
        <v>3304</v>
      </c>
      <c r="D211" s="37" t="s">
        <v>3305</v>
      </c>
      <c r="E211" s="10">
        <v>0.66600000000000004</v>
      </c>
      <c r="F211" s="10">
        <v>1</v>
      </c>
      <c r="G211" s="10">
        <v>0.09</v>
      </c>
    </row>
    <row r="212" spans="1:7" s="40" customFormat="1" ht="22.05" customHeight="1">
      <c r="A212" s="10" t="s">
        <v>2934</v>
      </c>
      <c r="B212" s="10" t="s">
        <v>2935</v>
      </c>
      <c r="C212" s="10" t="s">
        <v>3306</v>
      </c>
      <c r="D212" s="37" t="s">
        <v>2944</v>
      </c>
      <c r="E212" s="10">
        <v>-0.66600000000000004</v>
      </c>
      <c r="F212" s="10">
        <v>1</v>
      </c>
      <c r="G212" s="10">
        <v>0.25</v>
      </c>
    </row>
    <row r="213" spans="1:7" s="40" customFormat="1" ht="22.05" customHeight="1">
      <c r="A213" s="10" t="s">
        <v>2934</v>
      </c>
      <c r="B213" s="10" t="s">
        <v>2935</v>
      </c>
      <c r="C213" s="10" t="s">
        <v>3307</v>
      </c>
      <c r="D213" s="37" t="s">
        <v>3097</v>
      </c>
      <c r="E213" s="10">
        <v>0.66500000000000004</v>
      </c>
      <c r="F213" s="10">
        <v>1</v>
      </c>
      <c r="G213" s="10">
        <v>0.19</v>
      </c>
    </row>
    <row r="214" spans="1:7" s="40" customFormat="1" ht="22.05" customHeight="1">
      <c r="A214" s="10" t="s">
        <v>2934</v>
      </c>
      <c r="B214" s="10" t="s">
        <v>2935</v>
      </c>
      <c r="C214" s="10" t="s">
        <v>3308</v>
      </c>
      <c r="D214" s="37" t="s">
        <v>3254</v>
      </c>
      <c r="E214" s="10">
        <v>0.66500000000000004</v>
      </c>
      <c r="F214" s="10">
        <v>2</v>
      </c>
      <c r="G214" s="10">
        <v>0.28000000000000003</v>
      </c>
    </row>
    <row r="215" spans="1:7" s="40" customFormat="1" ht="22.05" customHeight="1">
      <c r="A215" s="10" t="s">
        <v>2934</v>
      </c>
      <c r="B215" s="10" t="s">
        <v>2935</v>
      </c>
      <c r="C215" s="10" t="s">
        <v>3309</v>
      </c>
      <c r="D215" s="37" t="s">
        <v>3310</v>
      </c>
      <c r="E215" s="10">
        <v>0.66500000000000004</v>
      </c>
      <c r="F215" s="10">
        <v>3</v>
      </c>
      <c r="G215" s="10">
        <v>0.25</v>
      </c>
    </row>
    <row r="216" spans="1:7" s="40" customFormat="1" ht="22.05" customHeight="1">
      <c r="A216" s="10" t="s">
        <v>2934</v>
      </c>
      <c r="B216" s="10" t="s">
        <v>2935</v>
      </c>
      <c r="C216" s="10" t="s">
        <v>3311</v>
      </c>
      <c r="D216" s="37" t="s">
        <v>3312</v>
      </c>
      <c r="E216" s="10">
        <v>0.66400000000000003</v>
      </c>
      <c r="F216" s="10">
        <v>2</v>
      </c>
      <c r="G216" s="10">
        <v>0.08</v>
      </c>
    </row>
    <row r="217" spans="1:7" s="40" customFormat="1" ht="22.05" customHeight="1">
      <c r="A217" s="10" t="s">
        <v>2934</v>
      </c>
      <c r="B217" s="10" t="s">
        <v>2935</v>
      </c>
      <c r="C217" s="10" t="s">
        <v>3313</v>
      </c>
      <c r="D217" s="37" t="s">
        <v>3314</v>
      </c>
      <c r="E217" s="10">
        <v>0.66300000000000003</v>
      </c>
      <c r="F217" s="10">
        <v>1</v>
      </c>
      <c r="G217" s="10">
        <v>0.42</v>
      </c>
    </row>
    <row r="218" spans="1:7" s="40" customFormat="1" ht="22.05" customHeight="1">
      <c r="A218" s="10" t="s">
        <v>2934</v>
      </c>
      <c r="B218" s="10" t="s">
        <v>2935</v>
      </c>
      <c r="C218" s="10" t="s">
        <v>3315</v>
      </c>
      <c r="D218" s="37" t="s">
        <v>3316</v>
      </c>
      <c r="E218" s="10">
        <v>0.66300000000000003</v>
      </c>
      <c r="F218" s="10">
        <v>1</v>
      </c>
      <c r="G218" s="10">
        <v>0.17</v>
      </c>
    </row>
    <row r="219" spans="1:7" s="40" customFormat="1" ht="22.05" customHeight="1">
      <c r="A219" s="10" t="s">
        <v>2934</v>
      </c>
      <c r="B219" s="10" t="s">
        <v>2935</v>
      </c>
      <c r="C219" s="10" t="s">
        <v>3317</v>
      </c>
      <c r="D219" s="37" t="s">
        <v>2944</v>
      </c>
      <c r="E219" s="10">
        <v>0.66300000000000003</v>
      </c>
      <c r="F219" s="10">
        <v>1</v>
      </c>
      <c r="G219" s="10">
        <v>0.33</v>
      </c>
    </row>
    <row r="220" spans="1:7" s="40" customFormat="1" ht="22.05" customHeight="1">
      <c r="A220" s="10" t="s">
        <v>2934</v>
      </c>
      <c r="B220" s="10" t="s">
        <v>2935</v>
      </c>
      <c r="C220" s="10" t="s">
        <v>3318</v>
      </c>
      <c r="D220" s="37" t="s">
        <v>3319</v>
      </c>
      <c r="E220" s="10">
        <v>0.66300000000000003</v>
      </c>
      <c r="F220" s="10">
        <v>1</v>
      </c>
      <c r="G220" s="10">
        <v>0.18</v>
      </c>
    </row>
    <row r="221" spans="1:7" s="40" customFormat="1" ht="22.05" customHeight="1">
      <c r="A221" s="10" t="s">
        <v>2934</v>
      </c>
      <c r="B221" s="10" t="s">
        <v>2935</v>
      </c>
      <c r="C221" s="10" t="s">
        <v>3320</v>
      </c>
      <c r="D221" s="37" t="s">
        <v>2944</v>
      </c>
      <c r="E221" s="10">
        <v>-0.66200000000000003</v>
      </c>
      <c r="F221" s="10">
        <v>1</v>
      </c>
      <c r="G221" s="10">
        <v>0.2</v>
      </c>
    </row>
    <row r="222" spans="1:7" s="40" customFormat="1" ht="22.05" customHeight="1">
      <c r="A222" s="10" t="s">
        <v>2934</v>
      </c>
      <c r="B222" s="10" t="s">
        <v>2935</v>
      </c>
      <c r="C222" s="10" t="s">
        <v>3321</v>
      </c>
      <c r="D222" s="37" t="s">
        <v>2944</v>
      </c>
      <c r="E222" s="10">
        <v>-0.66</v>
      </c>
      <c r="F222" s="10">
        <v>1</v>
      </c>
      <c r="G222" s="10">
        <v>0.41</v>
      </c>
    </row>
    <row r="223" spans="1:7" s="40" customFormat="1" ht="22.05" customHeight="1">
      <c r="A223" s="10" t="s">
        <v>2934</v>
      </c>
      <c r="B223" s="10" t="s">
        <v>2935</v>
      </c>
      <c r="C223" s="10" t="s">
        <v>3322</v>
      </c>
      <c r="D223" s="37" t="s">
        <v>3323</v>
      </c>
      <c r="E223" s="10">
        <v>0.66</v>
      </c>
      <c r="F223" s="10">
        <v>1</v>
      </c>
      <c r="G223" s="10">
        <v>0.19</v>
      </c>
    </row>
    <row r="224" spans="1:7" s="40" customFormat="1" ht="22.05" customHeight="1">
      <c r="A224" s="10" t="s">
        <v>2934</v>
      </c>
      <c r="B224" s="10" t="s">
        <v>2935</v>
      </c>
      <c r="C224" s="10" t="s">
        <v>3324</v>
      </c>
      <c r="D224" s="37" t="s">
        <v>3325</v>
      </c>
      <c r="E224" s="10">
        <v>0.66</v>
      </c>
      <c r="F224" s="10">
        <v>5</v>
      </c>
      <c r="G224" s="10">
        <v>0.28000000000000003</v>
      </c>
    </row>
    <row r="225" spans="1:7" s="40" customFormat="1" ht="22.05" customHeight="1">
      <c r="A225" s="10" t="s">
        <v>2934</v>
      </c>
      <c r="B225" s="10" t="s">
        <v>2935</v>
      </c>
      <c r="C225" s="10" t="s">
        <v>3326</v>
      </c>
      <c r="D225" s="37" t="s">
        <v>3327</v>
      </c>
      <c r="E225" s="10">
        <v>0.65900000000000003</v>
      </c>
      <c r="F225" s="10">
        <v>2</v>
      </c>
      <c r="G225" s="10">
        <v>0.44</v>
      </c>
    </row>
    <row r="226" spans="1:7" s="40" customFormat="1" ht="22.05" customHeight="1">
      <c r="A226" s="10" t="s">
        <v>2934</v>
      </c>
      <c r="B226" s="10" t="s">
        <v>2935</v>
      </c>
      <c r="C226" s="10" t="s">
        <v>3328</v>
      </c>
      <c r="D226" s="37" t="s">
        <v>3329</v>
      </c>
      <c r="E226" s="10">
        <v>-0.65900000000000003</v>
      </c>
      <c r="F226" s="10">
        <v>1</v>
      </c>
      <c r="G226" s="10">
        <v>0.4</v>
      </c>
    </row>
    <row r="227" spans="1:7" s="40" customFormat="1" ht="22.05" customHeight="1">
      <c r="A227" s="10" t="s">
        <v>2934</v>
      </c>
      <c r="B227" s="10" t="s">
        <v>2935</v>
      </c>
      <c r="C227" s="10" t="s">
        <v>3330</v>
      </c>
      <c r="D227" s="37" t="s">
        <v>3231</v>
      </c>
      <c r="E227" s="10">
        <v>-0.65900000000000003</v>
      </c>
      <c r="F227" s="10">
        <v>2</v>
      </c>
      <c r="G227" s="10">
        <v>0.3</v>
      </c>
    </row>
    <row r="228" spans="1:7" s="40" customFormat="1" ht="22.05" customHeight="1">
      <c r="A228" s="10" t="s">
        <v>2934</v>
      </c>
      <c r="B228" s="10" t="s">
        <v>2935</v>
      </c>
      <c r="C228" s="10" t="s">
        <v>3331</v>
      </c>
      <c r="D228" s="37" t="s">
        <v>2944</v>
      </c>
      <c r="E228" s="10">
        <v>0.65800000000000003</v>
      </c>
      <c r="F228" s="10">
        <v>1</v>
      </c>
      <c r="G228" s="10">
        <v>0.31</v>
      </c>
    </row>
    <row r="229" spans="1:7" s="40" customFormat="1" ht="22.05" customHeight="1">
      <c r="A229" s="10" t="s">
        <v>2934</v>
      </c>
      <c r="B229" s="10" t="s">
        <v>2935</v>
      </c>
      <c r="C229" s="10" t="s">
        <v>3332</v>
      </c>
      <c r="D229" s="37" t="s">
        <v>3333</v>
      </c>
      <c r="E229" s="10">
        <v>-0.65800000000000003</v>
      </c>
      <c r="F229" s="10">
        <v>1</v>
      </c>
      <c r="G229" s="10">
        <v>0.09</v>
      </c>
    </row>
    <row r="230" spans="1:7" s="40" customFormat="1" ht="22.05" customHeight="1">
      <c r="A230" s="10" t="s">
        <v>2934</v>
      </c>
      <c r="B230" s="10" t="s">
        <v>2935</v>
      </c>
      <c r="C230" s="10" t="s">
        <v>3334</v>
      </c>
      <c r="D230" s="37" t="s">
        <v>3294</v>
      </c>
      <c r="E230" s="10">
        <v>0.65800000000000003</v>
      </c>
      <c r="F230" s="10">
        <v>1</v>
      </c>
      <c r="G230" s="10">
        <v>0.12</v>
      </c>
    </row>
    <row r="231" spans="1:7" s="40" customFormat="1" ht="22.05" customHeight="1">
      <c r="A231" s="10" t="s">
        <v>2934</v>
      </c>
      <c r="B231" s="10" t="s">
        <v>2935</v>
      </c>
      <c r="C231" s="10" t="s">
        <v>3335</v>
      </c>
      <c r="D231" s="37" t="s">
        <v>3336</v>
      </c>
      <c r="E231" s="10">
        <v>0.65800000000000003</v>
      </c>
      <c r="F231" s="10">
        <v>1</v>
      </c>
      <c r="G231" s="10">
        <v>0.24</v>
      </c>
    </row>
    <row r="232" spans="1:7" s="40" customFormat="1" ht="22.05" customHeight="1">
      <c r="A232" s="10" t="s">
        <v>2934</v>
      </c>
      <c r="B232" s="10" t="s">
        <v>2935</v>
      </c>
      <c r="C232" s="10" t="s">
        <v>3337</v>
      </c>
      <c r="D232" s="37" t="s">
        <v>3338</v>
      </c>
      <c r="E232" s="10">
        <v>0.65800000000000003</v>
      </c>
      <c r="F232" s="10">
        <v>1</v>
      </c>
      <c r="G232" s="10">
        <v>0.31</v>
      </c>
    </row>
    <row r="233" spans="1:7" s="40" customFormat="1" ht="22.05" customHeight="1">
      <c r="A233" s="10" t="s">
        <v>2934</v>
      </c>
      <c r="B233" s="10" t="s">
        <v>2935</v>
      </c>
      <c r="C233" s="10" t="s">
        <v>3339</v>
      </c>
      <c r="D233" s="37" t="s">
        <v>3340</v>
      </c>
      <c r="E233" s="10">
        <v>0.65700000000000003</v>
      </c>
      <c r="F233" s="10">
        <v>1</v>
      </c>
      <c r="G233" s="10">
        <v>0.08</v>
      </c>
    </row>
    <row r="234" spans="1:7" s="40" customFormat="1" ht="22.05" customHeight="1">
      <c r="A234" s="10" t="s">
        <v>2934</v>
      </c>
      <c r="B234" s="10" t="s">
        <v>2935</v>
      </c>
      <c r="C234" s="10" t="s">
        <v>3341</v>
      </c>
      <c r="D234" s="37" t="s">
        <v>3342</v>
      </c>
      <c r="E234" s="10">
        <v>0.65700000000000003</v>
      </c>
      <c r="F234" s="10">
        <v>2</v>
      </c>
      <c r="G234" s="10">
        <v>0.34</v>
      </c>
    </row>
    <row r="235" spans="1:7" s="40" customFormat="1" ht="22.05" customHeight="1">
      <c r="A235" s="10" t="s">
        <v>2934</v>
      </c>
      <c r="B235" s="10" t="s">
        <v>2935</v>
      </c>
      <c r="C235" s="10" t="s">
        <v>3343</v>
      </c>
      <c r="D235" s="37" t="s">
        <v>3344</v>
      </c>
      <c r="E235" s="10">
        <v>0.65700000000000003</v>
      </c>
      <c r="F235" s="10">
        <v>1</v>
      </c>
      <c r="G235" s="10">
        <v>0.35</v>
      </c>
    </row>
    <row r="236" spans="1:7" s="40" customFormat="1" ht="22.05" customHeight="1">
      <c r="A236" s="10" t="s">
        <v>2934</v>
      </c>
      <c r="B236" s="10" t="s">
        <v>2935</v>
      </c>
      <c r="C236" s="10" t="s">
        <v>3345</v>
      </c>
      <c r="D236" s="37" t="s">
        <v>3346</v>
      </c>
      <c r="E236" s="10">
        <v>0.65600000000000003</v>
      </c>
      <c r="F236" s="10">
        <v>1</v>
      </c>
      <c r="G236" s="10">
        <v>0.22</v>
      </c>
    </row>
    <row r="237" spans="1:7" s="40" customFormat="1" ht="22.05" customHeight="1">
      <c r="A237" s="10" t="s">
        <v>2934</v>
      </c>
      <c r="B237" s="10" t="s">
        <v>2935</v>
      </c>
      <c r="C237" s="10" t="s">
        <v>3347</v>
      </c>
      <c r="D237" s="37" t="s">
        <v>3348</v>
      </c>
      <c r="E237" s="10">
        <v>0.65600000000000003</v>
      </c>
      <c r="F237" s="10">
        <v>1</v>
      </c>
      <c r="G237" s="10">
        <v>0.12</v>
      </c>
    </row>
    <row r="238" spans="1:7" s="40" customFormat="1" ht="22.05" customHeight="1">
      <c r="A238" s="10" t="s">
        <v>2934</v>
      </c>
      <c r="B238" s="10" t="s">
        <v>2935</v>
      </c>
      <c r="C238" s="10" t="s">
        <v>3349</v>
      </c>
      <c r="D238" s="37" t="s">
        <v>2944</v>
      </c>
      <c r="E238" s="10">
        <v>0.65600000000000003</v>
      </c>
      <c r="F238" s="10">
        <v>2</v>
      </c>
      <c r="G238" s="10">
        <v>0.18</v>
      </c>
    </row>
    <row r="239" spans="1:7" s="40" customFormat="1" ht="22.05" customHeight="1">
      <c r="A239" s="10" t="s">
        <v>2934</v>
      </c>
      <c r="B239" s="10" t="s">
        <v>2935</v>
      </c>
      <c r="C239" s="10" t="s">
        <v>3350</v>
      </c>
      <c r="D239" s="37" t="s">
        <v>3351</v>
      </c>
      <c r="E239" s="10">
        <v>0.65600000000000003</v>
      </c>
      <c r="F239" s="10">
        <v>1</v>
      </c>
      <c r="G239" s="10">
        <v>0.1</v>
      </c>
    </row>
    <row r="240" spans="1:7" s="40" customFormat="1" ht="22.05" customHeight="1">
      <c r="A240" s="10" t="s">
        <v>2934</v>
      </c>
      <c r="B240" s="10" t="s">
        <v>2935</v>
      </c>
      <c r="C240" s="10" t="s">
        <v>3352</v>
      </c>
      <c r="D240" s="37" t="s">
        <v>2944</v>
      </c>
      <c r="E240" s="10">
        <v>0.65500000000000003</v>
      </c>
      <c r="F240" s="10">
        <v>1</v>
      </c>
      <c r="G240" s="10">
        <v>0.16</v>
      </c>
    </row>
    <row r="241" spans="1:7" s="40" customFormat="1" ht="22.05" customHeight="1">
      <c r="A241" s="10" t="s">
        <v>2934</v>
      </c>
      <c r="B241" s="10" t="s">
        <v>2935</v>
      </c>
      <c r="C241" s="10" t="s">
        <v>3353</v>
      </c>
      <c r="D241" s="37" t="s">
        <v>2944</v>
      </c>
      <c r="E241" s="10">
        <v>0.65500000000000003</v>
      </c>
      <c r="F241" s="10">
        <v>1</v>
      </c>
      <c r="G241" s="10">
        <v>0.49</v>
      </c>
    </row>
    <row r="242" spans="1:7" s="40" customFormat="1" ht="22.05" customHeight="1">
      <c r="A242" s="10" t="s">
        <v>2934</v>
      </c>
      <c r="B242" s="10" t="s">
        <v>2935</v>
      </c>
      <c r="C242" s="10" t="s">
        <v>3354</v>
      </c>
      <c r="D242" s="37" t="s">
        <v>2944</v>
      </c>
      <c r="E242" s="10">
        <v>0.65500000000000003</v>
      </c>
      <c r="F242" s="10">
        <v>2</v>
      </c>
      <c r="G242" s="10">
        <v>0.47</v>
      </c>
    </row>
    <row r="243" spans="1:7" s="40" customFormat="1" ht="22.05" customHeight="1">
      <c r="A243" s="10" t="s">
        <v>2934</v>
      </c>
      <c r="B243" s="10" t="s">
        <v>2935</v>
      </c>
      <c r="C243" s="10" t="s">
        <v>3355</v>
      </c>
      <c r="D243" s="37" t="s">
        <v>3063</v>
      </c>
      <c r="E243" s="10">
        <v>0.65500000000000003</v>
      </c>
      <c r="F243" s="10">
        <v>1</v>
      </c>
      <c r="G243" s="10">
        <v>0.34</v>
      </c>
    </row>
    <row r="244" spans="1:7" s="40" customFormat="1" ht="22.05" customHeight="1">
      <c r="A244" s="10" t="s">
        <v>2934</v>
      </c>
      <c r="B244" s="10" t="s">
        <v>2935</v>
      </c>
      <c r="C244" s="10" t="s">
        <v>3356</v>
      </c>
      <c r="D244" s="37" t="s">
        <v>3357</v>
      </c>
      <c r="E244" s="10">
        <v>0.65500000000000003</v>
      </c>
      <c r="F244" s="10">
        <v>1</v>
      </c>
      <c r="G244" s="10">
        <v>0.13</v>
      </c>
    </row>
    <row r="245" spans="1:7" s="40" customFormat="1" ht="22.05" customHeight="1">
      <c r="A245" s="10" t="s">
        <v>2934</v>
      </c>
      <c r="B245" s="10" t="s">
        <v>2935</v>
      </c>
      <c r="C245" s="10" t="s">
        <v>3358</v>
      </c>
      <c r="D245" s="37" t="s">
        <v>2944</v>
      </c>
      <c r="E245" s="10">
        <v>0.65500000000000003</v>
      </c>
      <c r="F245" s="10">
        <v>2</v>
      </c>
      <c r="G245" s="10">
        <v>0.15</v>
      </c>
    </row>
    <row r="246" spans="1:7" s="40" customFormat="1" ht="22.05" customHeight="1">
      <c r="A246" s="10" t="s">
        <v>2934</v>
      </c>
      <c r="B246" s="10" t="s">
        <v>2935</v>
      </c>
      <c r="C246" s="10" t="s">
        <v>3359</v>
      </c>
      <c r="D246" s="37" t="s">
        <v>3360</v>
      </c>
      <c r="E246" s="10">
        <v>0.65500000000000003</v>
      </c>
      <c r="F246" s="10">
        <v>2</v>
      </c>
      <c r="G246" s="10">
        <v>0.15</v>
      </c>
    </row>
    <row r="247" spans="1:7" s="40" customFormat="1" ht="22.05" customHeight="1">
      <c r="A247" s="10" t="s">
        <v>2934</v>
      </c>
      <c r="B247" s="10" t="s">
        <v>2935</v>
      </c>
      <c r="C247" s="10" t="s">
        <v>3361</v>
      </c>
      <c r="D247" s="37" t="s">
        <v>3362</v>
      </c>
      <c r="E247" s="10">
        <v>0.65400000000000003</v>
      </c>
      <c r="F247" s="10">
        <v>1</v>
      </c>
      <c r="G247" s="10">
        <v>0.17</v>
      </c>
    </row>
    <row r="248" spans="1:7" s="40" customFormat="1" ht="22.05" customHeight="1">
      <c r="A248" s="10" t="s">
        <v>2934</v>
      </c>
      <c r="B248" s="10" t="s">
        <v>2935</v>
      </c>
      <c r="C248" s="10" t="s">
        <v>3363</v>
      </c>
      <c r="D248" s="37" t="s">
        <v>3333</v>
      </c>
      <c r="E248" s="10">
        <v>0.65400000000000003</v>
      </c>
      <c r="F248" s="10">
        <v>1</v>
      </c>
      <c r="G248" s="10">
        <v>0.23</v>
      </c>
    </row>
    <row r="249" spans="1:7" s="40" customFormat="1" ht="22.05" customHeight="1">
      <c r="A249" s="10" t="s">
        <v>2934</v>
      </c>
      <c r="B249" s="10" t="s">
        <v>2935</v>
      </c>
      <c r="C249" s="10" t="s">
        <v>3364</v>
      </c>
      <c r="D249" s="37" t="s">
        <v>3365</v>
      </c>
      <c r="E249" s="10">
        <v>0.65300000000000002</v>
      </c>
      <c r="F249" s="10">
        <v>1</v>
      </c>
      <c r="G249" s="10">
        <v>0.05</v>
      </c>
    </row>
    <row r="250" spans="1:7" s="40" customFormat="1" ht="22.05" customHeight="1">
      <c r="A250" s="10" t="s">
        <v>2934</v>
      </c>
      <c r="B250" s="10" t="s">
        <v>2935</v>
      </c>
      <c r="C250" s="10" t="s">
        <v>3366</v>
      </c>
      <c r="D250" s="37" t="s">
        <v>2944</v>
      </c>
      <c r="E250" s="10">
        <v>0.65200000000000002</v>
      </c>
      <c r="F250" s="10">
        <v>1</v>
      </c>
      <c r="G250" s="10">
        <v>0.04</v>
      </c>
    </row>
    <row r="251" spans="1:7" s="40" customFormat="1" ht="22.05" customHeight="1">
      <c r="A251" s="10" t="s">
        <v>2934</v>
      </c>
      <c r="B251" s="10" t="s">
        <v>2935</v>
      </c>
      <c r="C251" s="10" t="s">
        <v>3367</v>
      </c>
      <c r="D251" s="37" t="s">
        <v>3039</v>
      </c>
      <c r="E251" s="10">
        <v>0.65200000000000002</v>
      </c>
      <c r="F251" s="10">
        <v>2</v>
      </c>
      <c r="G251" s="10">
        <v>0.16</v>
      </c>
    </row>
    <row r="252" spans="1:7" s="40" customFormat="1" ht="22.05" customHeight="1">
      <c r="A252" s="10" t="s">
        <v>2934</v>
      </c>
      <c r="B252" s="10" t="s">
        <v>2935</v>
      </c>
      <c r="C252" s="10" t="s">
        <v>3368</v>
      </c>
      <c r="D252" s="37" t="s">
        <v>3039</v>
      </c>
      <c r="E252" s="10">
        <v>0.65200000000000002</v>
      </c>
      <c r="F252" s="10">
        <v>2</v>
      </c>
      <c r="G252" s="10">
        <v>0.26</v>
      </c>
    </row>
    <row r="253" spans="1:7" s="40" customFormat="1" ht="22.05" customHeight="1">
      <c r="A253" s="10" t="s">
        <v>2934</v>
      </c>
      <c r="B253" s="10" t="s">
        <v>2935</v>
      </c>
      <c r="C253" s="10" t="s">
        <v>3369</v>
      </c>
      <c r="D253" s="37" t="s">
        <v>2944</v>
      </c>
      <c r="E253" s="10">
        <v>0.65200000000000002</v>
      </c>
      <c r="F253" s="10">
        <v>2</v>
      </c>
      <c r="G253" s="10">
        <v>0.31</v>
      </c>
    </row>
    <row r="254" spans="1:7" s="40" customFormat="1" ht="22.05" customHeight="1">
      <c r="A254" s="10" t="s">
        <v>2934</v>
      </c>
      <c r="B254" s="10" t="s">
        <v>2935</v>
      </c>
      <c r="C254" s="10" t="s">
        <v>3370</v>
      </c>
      <c r="D254" s="37" t="s">
        <v>3371</v>
      </c>
      <c r="E254" s="10">
        <v>0.65200000000000002</v>
      </c>
      <c r="F254" s="10">
        <v>1</v>
      </c>
      <c r="G254" s="10">
        <v>0.22</v>
      </c>
    </row>
    <row r="255" spans="1:7" s="40" customFormat="1" ht="22.05" customHeight="1">
      <c r="A255" s="10" t="s">
        <v>2934</v>
      </c>
      <c r="B255" s="10" t="s">
        <v>2935</v>
      </c>
      <c r="C255" s="10" t="s">
        <v>3372</v>
      </c>
      <c r="D255" s="37" t="s">
        <v>2944</v>
      </c>
      <c r="E255" s="10">
        <v>-0.65100000000000002</v>
      </c>
      <c r="F255" s="10">
        <v>2</v>
      </c>
      <c r="G255" s="10">
        <v>0.44</v>
      </c>
    </row>
    <row r="256" spans="1:7" s="40" customFormat="1" ht="22.05" customHeight="1">
      <c r="A256" s="10" t="s">
        <v>2934</v>
      </c>
      <c r="B256" s="10" t="s">
        <v>2935</v>
      </c>
      <c r="C256" s="10" t="s">
        <v>3373</v>
      </c>
      <c r="D256" s="37" t="s">
        <v>3374</v>
      </c>
      <c r="E256" s="10">
        <v>0.65100000000000002</v>
      </c>
      <c r="F256" s="10">
        <v>2</v>
      </c>
      <c r="G256" s="10">
        <v>0.47</v>
      </c>
    </row>
    <row r="257" spans="1:7" s="40" customFormat="1" ht="22.05" customHeight="1">
      <c r="A257" s="10" t="s">
        <v>2934</v>
      </c>
      <c r="B257" s="10" t="s">
        <v>2935</v>
      </c>
      <c r="C257" s="10" t="s">
        <v>3375</v>
      </c>
      <c r="D257" s="37" t="s">
        <v>3376</v>
      </c>
      <c r="E257" s="10">
        <v>0.65</v>
      </c>
      <c r="F257" s="10">
        <v>1</v>
      </c>
      <c r="G257" s="10">
        <v>0.42</v>
      </c>
    </row>
    <row r="258" spans="1:7" s="40" customFormat="1" ht="22.05" customHeight="1">
      <c r="A258" s="10" t="s">
        <v>2934</v>
      </c>
      <c r="B258" s="10" t="s">
        <v>2935</v>
      </c>
      <c r="C258" s="10" t="s">
        <v>3377</v>
      </c>
      <c r="D258" s="37" t="s">
        <v>3109</v>
      </c>
      <c r="E258" s="10">
        <v>0.65</v>
      </c>
      <c r="F258" s="10">
        <v>4</v>
      </c>
      <c r="G258" s="10">
        <v>0.39</v>
      </c>
    </row>
    <row r="259" spans="1:7" s="40" customFormat="1" ht="22.05" customHeight="1">
      <c r="A259" s="10" t="s">
        <v>2934</v>
      </c>
      <c r="B259" s="10" t="s">
        <v>2935</v>
      </c>
      <c r="C259" s="10" t="s">
        <v>3378</v>
      </c>
      <c r="D259" s="37" t="s">
        <v>3379</v>
      </c>
      <c r="E259" s="10">
        <v>0.64900000000000002</v>
      </c>
      <c r="F259" s="10">
        <v>2</v>
      </c>
      <c r="G259" s="10">
        <v>0.11</v>
      </c>
    </row>
    <row r="260" spans="1:7" s="40" customFormat="1" ht="22.05" customHeight="1">
      <c r="A260" s="10" t="s">
        <v>2934</v>
      </c>
      <c r="B260" s="10" t="s">
        <v>2935</v>
      </c>
      <c r="C260" s="10" t="s">
        <v>3380</v>
      </c>
      <c r="D260" s="37" t="s">
        <v>2944</v>
      </c>
      <c r="E260" s="10">
        <v>-0.64900000000000002</v>
      </c>
      <c r="F260" s="10">
        <v>1</v>
      </c>
      <c r="G260" s="10">
        <v>0.19</v>
      </c>
    </row>
    <row r="261" spans="1:7" s="40" customFormat="1" ht="22.05" customHeight="1">
      <c r="A261" s="10" t="s">
        <v>2934</v>
      </c>
      <c r="B261" s="10" t="s">
        <v>2935</v>
      </c>
      <c r="C261" s="10" t="s">
        <v>3381</v>
      </c>
      <c r="D261" s="37" t="s">
        <v>3382</v>
      </c>
      <c r="E261" s="10">
        <v>0.64900000000000002</v>
      </c>
      <c r="F261" s="10">
        <v>3</v>
      </c>
      <c r="G261" s="10">
        <v>0.3</v>
      </c>
    </row>
    <row r="262" spans="1:7" s="40" customFormat="1" ht="22.05" customHeight="1">
      <c r="A262" s="10" t="s">
        <v>2934</v>
      </c>
      <c r="B262" s="10" t="s">
        <v>2935</v>
      </c>
      <c r="C262" s="10" t="s">
        <v>3383</v>
      </c>
      <c r="D262" s="37" t="s">
        <v>3384</v>
      </c>
      <c r="E262" s="10">
        <v>0.64800000000000002</v>
      </c>
      <c r="F262" s="10">
        <v>1</v>
      </c>
      <c r="G262" s="10">
        <v>0.26</v>
      </c>
    </row>
    <row r="263" spans="1:7" s="40" customFormat="1" ht="22.05" customHeight="1">
      <c r="A263" s="10" t="s">
        <v>2934</v>
      </c>
      <c r="B263" s="10" t="s">
        <v>2935</v>
      </c>
      <c r="C263" s="10" t="s">
        <v>3385</v>
      </c>
      <c r="D263" s="37" t="s">
        <v>3386</v>
      </c>
      <c r="E263" s="10">
        <v>0.64800000000000002</v>
      </c>
      <c r="F263" s="10">
        <v>2</v>
      </c>
      <c r="G263" s="10">
        <v>0.31</v>
      </c>
    </row>
    <row r="264" spans="1:7" s="40" customFormat="1" ht="22.05" customHeight="1">
      <c r="A264" s="10" t="s">
        <v>2934</v>
      </c>
      <c r="B264" s="10" t="s">
        <v>2935</v>
      </c>
      <c r="C264" s="10" t="s">
        <v>3387</v>
      </c>
      <c r="D264" s="37" t="s">
        <v>2944</v>
      </c>
      <c r="E264" s="10">
        <v>-0.64800000000000002</v>
      </c>
      <c r="F264" s="10">
        <v>1</v>
      </c>
      <c r="G264" s="10">
        <v>0.12</v>
      </c>
    </row>
    <row r="265" spans="1:7" s="40" customFormat="1" ht="22.05" customHeight="1">
      <c r="A265" s="10" t="s">
        <v>2934</v>
      </c>
      <c r="B265" s="10" t="s">
        <v>2935</v>
      </c>
      <c r="C265" s="10" t="s">
        <v>3388</v>
      </c>
      <c r="D265" s="37" t="s">
        <v>3389</v>
      </c>
      <c r="E265" s="10">
        <v>0.64700000000000002</v>
      </c>
      <c r="F265" s="10">
        <v>2</v>
      </c>
      <c r="G265" s="10">
        <v>0.3</v>
      </c>
    </row>
    <row r="266" spans="1:7" s="40" customFormat="1" ht="22.05" customHeight="1">
      <c r="A266" s="10" t="s">
        <v>2934</v>
      </c>
      <c r="B266" s="10" t="s">
        <v>2935</v>
      </c>
      <c r="C266" s="10" t="s">
        <v>3390</v>
      </c>
      <c r="D266" s="37" t="s">
        <v>2944</v>
      </c>
      <c r="E266" s="10">
        <v>0.64500000000000002</v>
      </c>
      <c r="F266" s="10">
        <v>1</v>
      </c>
      <c r="G266" s="10">
        <v>0.45</v>
      </c>
    </row>
    <row r="267" spans="1:7" s="40" customFormat="1" ht="22.05" customHeight="1">
      <c r="A267" s="10" t="s">
        <v>2934</v>
      </c>
      <c r="B267" s="10" t="s">
        <v>2935</v>
      </c>
      <c r="C267" s="10" t="s">
        <v>3391</v>
      </c>
      <c r="D267" s="37" t="s">
        <v>2944</v>
      </c>
      <c r="E267" s="10">
        <v>0.64500000000000002</v>
      </c>
      <c r="F267" s="10">
        <v>2</v>
      </c>
      <c r="G267" s="10">
        <v>0.35</v>
      </c>
    </row>
    <row r="268" spans="1:7" s="40" customFormat="1" ht="22.05" customHeight="1">
      <c r="A268" s="10" t="s">
        <v>2934</v>
      </c>
      <c r="B268" s="10" t="s">
        <v>2935</v>
      </c>
      <c r="C268" s="10" t="s">
        <v>3392</v>
      </c>
      <c r="D268" s="37" t="s">
        <v>2944</v>
      </c>
      <c r="E268" s="10">
        <v>0.64500000000000002</v>
      </c>
      <c r="F268" s="10">
        <v>1</v>
      </c>
      <c r="G268" s="10">
        <v>0.34</v>
      </c>
    </row>
    <row r="269" spans="1:7" s="40" customFormat="1" ht="22.05" customHeight="1">
      <c r="A269" s="10" t="s">
        <v>2934</v>
      </c>
      <c r="B269" s="10" t="s">
        <v>2935</v>
      </c>
      <c r="C269" s="10" t="s">
        <v>2955</v>
      </c>
      <c r="D269" s="37" t="s">
        <v>2956</v>
      </c>
      <c r="E269" s="10">
        <v>0.64400000000000002</v>
      </c>
      <c r="F269" s="10">
        <v>3</v>
      </c>
      <c r="G269" s="10">
        <v>0.54</v>
      </c>
    </row>
    <row r="270" spans="1:7" s="40" customFormat="1" ht="22.05" customHeight="1">
      <c r="A270" s="10" t="s">
        <v>2934</v>
      </c>
      <c r="B270" s="10" t="s">
        <v>2935</v>
      </c>
      <c r="C270" s="10" t="s">
        <v>3393</v>
      </c>
      <c r="D270" s="37" t="s">
        <v>2944</v>
      </c>
      <c r="E270" s="10">
        <v>0.64400000000000002</v>
      </c>
      <c r="F270" s="10">
        <v>1</v>
      </c>
      <c r="G270" s="10">
        <v>0.38</v>
      </c>
    </row>
    <row r="271" spans="1:7" s="40" customFormat="1" ht="22.05" customHeight="1">
      <c r="A271" s="10" t="s">
        <v>2934</v>
      </c>
      <c r="B271" s="10" t="s">
        <v>2935</v>
      </c>
      <c r="C271" s="10" t="s">
        <v>3394</v>
      </c>
      <c r="D271" s="37" t="s">
        <v>2944</v>
      </c>
      <c r="E271" s="10">
        <v>-0.64400000000000002</v>
      </c>
      <c r="F271" s="10">
        <v>1</v>
      </c>
      <c r="G271" s="10">
        <v>0.46</v>
      </c>
    </row>
    <row r="272" spans="1:7" s="40" customFormat="1" ht="22.05" customHeight="1">
      <c r="A272" s="10" t="s">
        <v>2934</v>
      </c>
      <c r="B272" s="10" t="s">
        <v>2935</v>
      </c>
      <c r="C272" s="10" t="s">
        <v>3395</v>
      </c>
      <c r="D272" s="37" t="s">
        <v>3396</v>
      </c>
      <c r="E272" s="10">
        <v>0.64400000000000002</v>
      </c>
      <c r="F272" s="10">
        <v>2</v>
      </c>
      <c r="G272" s="10">
        <v>0.17</v>
      </c>
    </row>
    <row r="273" spans="1:7" s="40" customFormat="1" ht="22.05" customHeight="1">
      <c r="A273" s="10" t="s">
        <v>2934</v>
      </c>
      <c r="B273" s="10" t="s">
        <v>2935</v>
      </c>
      <c r="C273" s="10" t="s">
        <v>3397</v>
      </c>
      <c r="D273" s="37" t="s">
        <v>2944</v>
      </c>
      <c r="E273" s="10">
        <v>0.64300000000000002</v>
      </c>
      <c r="F273" s="10">
        <v>1</v>
      </c>
      <c r="G273" s="10">
        <v>0.36</v>
      </c>
    </row>
    <row r="274" spans="1:7" s="40" customFormat="1" ht="22.05" customHeight="1">
      <c r="A274" s="10" t="s">
        <v>2934</v>
      </c>
      <c r="B274" s="10" t="s">
        <v>2935</v>
      </c>
      <c r="C274" s="10" t="s">
        <v>3398</v>
      </c>
      <c r="D274" s="37" t="s">
        <v>3075</v>
      </c>
      <c r="E274" s="10">
        <v>0.64300000000000002</v>
      </c>
      <c r="F274" s="10">
        <v>6</v>
      </c>
      <c r="G274" s="10">
        <v>0.18</v>
      </c>
    </row>
    <row r="275" spans="1:7" s="40" customFormat="1" ht="22.05" customHeight="1">
      <c r="A275" s="10" t="s">
        <v>2934</v>
      </c>
      <c r="B275" s="10" t="s">
        <v>2935</v>
      </c>
      <c r="C275" s="10" t="s">
        <v>3399</v>
      </c>
      <c r="D275" s="37" t="s">
        <v>3400</v>
      </c>
      <c r="E275" s="10">
        <v>0.64300000000000002</v>
      </c>
      <c r="F275" s="10">
        <v>2</v>
      </c>
      <c r="G275" s="10">
        <v>0.32</v>
      </c>
    </row>
    <row r="276" spans="1:7" s="40" customFormat="1" ht="22.05" customHeight="1">
      <c r="A276" s="10" t="s">
        <v>2934</v>
      </c>
      <c r="B276" s="10" t="s">
        <v>2935</v>
      </c>
      <c r="C276" s="10" t="s">
        <v>3401</v>
      </c>
      <c r="D276" s="37" t="s">
        <v>3402</v>
      </c>
      <c r="E276" s="10">
        <v>-0.64300000000000002</v>
      </c>
      <c r="F276" s="10">
        <v>2</v>
      </c>
      <c r="G276" s="10">
        <v>0.18</v>
      </c>
    </row>
    <row r="277" spans="1:7" s="40" customFormat="1" ht="22.05" customHeight="1">
      <c r="A277" s="10" t="s">
        <v>2934</v>
      </c>
      <c r="B277" s="10" t="s">
        <v>2935</v>
      </c>
      <c r="C277" s="10" t="s">
        <v>3403</v>
      </c>
      <c r="D277" s="37" t="s">
        <v>3404</v>
      </c>
      <c r="E277" s="10">
        <v>0.64300000000000002</v>
      </c>
      <c r="F277" s="10">
        <v>1</v>
      </c>
      <c r="G277" s="10">
        <v>0.09</v>
      </c>
    </row>
    <row r="278" spans="1:7" s="40" customFormat="1" ht="22.05" customHeight="1">
      <c r="A278" s="10" t="s">
        <v>2934</v>
      </c>
      <c r="B278" s="10" t="s">
        <v>2935</v>
      </c>
      <c r="C278" s="10" t="s">
        <v>3405</v>
      </c>
      <c r="D278" s="37" t="s">
        <v>3083</v>
      </c>
      <c r="E278" s="10">
        <v>-0.64300000000000002</v>
      </c>
      <c r="F278" s="10">
        <v>2</v>
      </c>
      <c r="G278" s="10">
        <v>0.44</v>
      </c>
    </row>
    <row r="279" spans="1:7" s="40" customFormat="1" ht="22.05" customHeight="1">
      <c r="A279" s="10" t="s">
        <v>2934</v>
      </c>
      <c r="B279" s="10" t="s">
        <v>2935</v>
      </c>
      <c r="C279" s="10" t="s">
        <v>3406</v>
      </c>
      <c r="D279" s="37" t="s">
        <v>3212</v>
      </c>
      <c r="E279" s="10">
        <v>0.64300000000000002</v>
      </c>
      <c r="F279" s="10">
        <v>1</v>
      </c>
      <c r="G279" s="10">
        <v>0.08</v>
      </c>
    </row>
    <row r="280" spans="1:7" s="40" customFormat="1" ht="22.05" customHeight="1">
      <c r="A280" s="10" t="s">
        <v>2934</v>
      </c>
      <c r="B280" s="10" t="s">
        <v>2935</v>
      </c>
      <c r="C280" s="10" t="s">
        <v>3407</v>
      </c>
      <c r="D280" s="37" t="s">
        <v>3408</v>
      </c>
      <c r="E280" s="10">
        <v>-0.64200000000000002</v>
      </c>
      <c r="F280" s="10">
        <v>2</v>
      </c>
      <c r="G280" s="10">
        <v>0.48</v>
      </c>
    </row>
    <row r="281" spans="1:7" s="40" customFormat="1" ht="22.05" customHeight="1">
      <c r="A281" s="10" t="s">
        <v>2934</v>
      </c>
      <c r="B281" s="10" t="s">
        <v>2935</v>
      </c>
      <c r="C281" s="10" t="s">
        <v>3409</v>
      </c>
      <c r="D281" s="37" t="s">
        <v>3284</v>
      </c>
      <c r="E281" s="10">
        <v>0.64200000000000002</v>
      </c>
      <c r="F281" s="10">
        <v>1</v>
      </c>
      <c r="G281" s="10">
        <v>0.41</v>
      </c>
    </row>
    <row r="282" spans="1:7" s="40" customFormat="1" ht="22.05" customHeight="1">
      <c r="A282" s="10" t="s">
        <v>2934</v>
      </c>
      <c r="B282" s="10" t="s">
        <v>2935</v>
      </c>
      <c r="C282" s="10" t="s">
        <v>3410</v>
      </c>
      <c r="D282" s="37" t="s">
        <v>3411</v>
      </c>
      <c r="E282" s="10">
        <v>0.64100000000000001</v>
      </c>
      <c r="F282" s="10">
        <v>1</v>
      </c>
      <c r="G282" s="10">
        <v>0.17</v>
      </c>
    </row>
    <row r="283" spans="1:7" s="40" customFormat="1" ht="22.05" customHeight="1">
      <c r="A283" s="10" t="s">
        <v>2934</v>
      </c>
      <c r="B283" s="10" t="s">
        <v>2935</v>
      </c>
      <c r="C283" s="10" t="s">
        <v>3412</v>
      </c>
      <c r="D283" s="37" t="s">
        <v>2944</v>
      </c>
      <c r="E283" s="10">
        <v>0.64100000000000001</v>
      </c>
      <c r="F283" s="10">
        <v>2</v>
      </c>
      <c r="G283" s="10">
        <v>0.45</v>
      </c>
    </row>
    <row r="284" spans="1:7" s="40" customFormat="1" ht="22.05" customHeight="1">
      <c r="A284" s="10" t="s">
        <v>2934</v>
      </c>
      <c r="B284" s="10" t="s">
        <v>2935</v>
      </c>
      <c r="C284" s="10" t="s">
        <v>3413</v>
      </c>
      <c r="D284" s="37" t="s">
        <v>3414</v>
      </c>
      <c r="E284" s="10">
        <v>0.64100000000000001</v>
      </c>
      <c r="F284" s="10">
        <v>1</v>
      </c>
      <c r="G284" s="10">
        <v>0.28000000000000003</v>
      </c>
    </row>
    <row r="285" spans="1:7" s="40" customFormat="1" ht="22.05" customHeight="1">
      <c r="A285" s="10" t="s">
        <v>2934</v>
      </c>
      <c r="B285" s="10" t="s">
        <v>2935</v>
      </c>
      <c r="C285" s="10" t="s">
        <v>3415</v>
      </c>
      <c r="D285" s="37" t="s">
        <v>3284</v>
      </c>
      <c r="E285" s="10">
        <v>0.64</v>
      </c>
      <c r="F285" s="10">
        <v>3</v>
      </c>
      <c r="G285" s="10">
        <v>0.28999999999999998</v>
      </c>
    </row>
    <row r="286" spans="1:7" s="40" customFormat="1" ht="22.05" customHeight="1">
      <c r="A286" s="10" t="s">
        <v>2934</v>
      </c>
      <c r="B286" s="10" t="s">
        <v>2935</v>
      </c>
      <c r="C286" s="10" t="s">
        <v>2957</v>
      </c>
      <c r="D286" s="37" t="s">
        <v>2958</v>
      </c>
      <c r="E286" s="10">
        <v>0.63900000000000001</v>
      </c>
      <c r="F286" s="10">
        <v>2</v>
      </c>
      <c r="G286" s="10">
        <v>0.51</v>
      </c>
    </row>
    <row r="287" spans="1:7" s="40" customFormat="1" ht="22.05" customHeight="1">
      <c r="A287" s="10" t="s">
        <v>2934</v>
      </c>
      <c r="B287" s="10" t="s">
        <v>2935</v>
      </c>
      <c r="C287" s="10" t="s">
        <v>3416</v>
      </c>
      <c r="D287" s="37" t="s">
        <v>3417</v>
      </c>
      <c r="E287" s="10">
        <v>0.63800000000000001</v>
      </c>
      <c r="F287" s="10">
        <v>1</v>
      </c>
      <c r="G287" s="10">
        <v>0.13</v>
      </c>
    </row>
    <row r="288" spans="1:7" s="40" customFormat="1" ht="22.05" customHeight="1">
      <c r="A288" s="10" t="s">
        <v>2934</v>
      </c>
      <c r="B288" s="10" t="s">
        <v>2935</v>
      </c>
      <c r="C288" s="10" t="s">
        <v>3418</v>
      </c>
      <c r="D288" s="37" t="s">
        <v>3419</v>
      </c>
      <c r="E288" s="10">
        <v>0.63800000000000001</v>
      </c>
      <c r="F288" s="10">
        <v>2</v>
      </c>
      <c r="G288" s="10">
        <v>0.08</v>
      </c>
    </row>
    <row r="289" spans="1:7" s="40" customFormat="1" ht="22.05" customHeight="1">
      <c r="A289" s="10" t="s">
        <v>2934</v>
      </c>
      <c r="B289" s="10" t="s">
        <v>2935</v>
      </c>
      <c r="C289" s="10" t="s">
        <v>3420</v>
      </c>
      <c r="D289" s="37" t="s">
        <v>3421</v>
      </c>
      <c r="E289" s="10">
        <v>0.63800000000000001</v>
      </c>
      <c r="F289" s="10">
        <v>1</v>
      </c>
      <c r="G289" s="10">
        <v>0.17</v>
      </c>
    </row>
    <row r="290" spans="1:7" s="40" customFormat="1" ht="22.05" customHeight="1">
      <c r="A290" s="10" t="s">
        <v>2934</v>
      </c>
      <c r="B290" s="10" t="s">
        <v>2935</v>
      </c>
      <c r="C290" s="10" t="s">
        <v>3422</v>
      </c>
      <c r="D290" s="37" t="s">
        <v>3423</v>
      </c>
      <c r="E290" s="10">
        <v>-0.63700000000000001</v>
      </c>
      <c r="F290" s="10">
        <v>1</v>
      </c>
      <c r="G290" s="10">
        <v>0.2</v>
      </c>
    </row>
    <row r="291" spans="1:7" s="40" customFormat="1" ht="22.05" customHeight="1">
      <c r="A291" s="10" t="s">
        <v>2934</v>
      </c>
      <c r="B291" s="10" t="s">
        <v>2935</v>
      </c>
      <c r="C291" s="10" t="s">
        <v>3424</v>
      </c>
      <c r="D291" s="37" t="s">
        <v>3425</v>
      </c>
      <c r="E291" s="10">
        <v>0.63700000000000001</v>
      </c>
      <c r="F291" s="10">
        <v>1</v>
      </c>
      <c r="G291" s="10">
        <v>0.18</v>
      </c>
    </row>
    <row r="292" spans="1:7" s="40" customFormat="1" ht="22.05" customHeight="1">
      <c r="A292" s="10" t="s">
        <v>2934</v>
      </c>
      <c r="B292" s="10" t="s">
        <v>2935</v>
      </c>
      <c r="C292" s="10" t="s">
        <v>3426</v>
      </c>
      <c r="D292" s="37" t="s">
        <v>3427</v>
      </c>
      <c r="E292" s="10">
        <v>0.63700000000000001</v>
      </c>
      <c r="F292" s="10">
        <v>2</v>
      </c>
      <c r="G292" s="10">
        <v>0.34</v>
      </c>
    </row>
    <row r="293" spans="1:7" s="40" customFormat="1" ht="22.05" customHeight="1">
      <c r="A293" s="10" t="s">
        <v>2934</v>
      </c>
      <c r="B293" s="10" t="s">
        <v>2935</v>
      </c>
      <c r="C293" s="10" t="s">
        <v>3428</v>
      </c>
      <c r="D293" s="37" t="s">
        <v>3063</v>
      </c>
      <c r="E293" s="10">
        <v>0.63700000000000001</v>
      </c>
      <c r="F293" s="10">
        <v>1</v>
      </c>
      <c r="G293" s="10">
        <v>0.35</v>
      </c>
    </row>
    <row r="294" spans="1:7" s="40" customFormat="1" ht="22.05" customHeight="1">
      <c r="A294" s="10" t="s">
        <v>2934</v>
      </c>
      <c r="B294" s="10" t="s">
        <v>2935</v>
      </c>
      <c r="C294" s="10" t="s">
        <v>3429</v>
      </c>
      <c r="D294" s="37" t="s">
        <v>3338</v>
      </c>
      <c r="E294" s="10">
        <v>0.63700000000000001</v>
      </c>
      <c r="F294" s="10">
        <v>1</v>
      </c>
      <c r="G294" s="10">
        <v>0.11</v>
      </c>
    </row>
    <row r="295" spans="1:7" s="40" customFormat="1" ht="22.05" customHeight="1">
      <c r="A295" s="10" t="s">
        <v>2934</v>
      </c>
      <c r="B295" s="10" t="s">
        <v>2935</v>
      </c>
      <c r="C295" s="10" t="s">
        <v>3430</v>
      </c>
      <c r="D295" s="37" t="s">
        <v>3431</v>
      </c>
      <c r="E295" s="10">
        <v>-0.63700000000000001</v>
      </c>
      <c r="F295" s="10">
        <v>1</v>
      </c>
      <c r="G295" s="10">
        <v>0.24</v>
      </c>
    </row>
    <row r="296" spans="1:7" s="40" customFormat="1" ht="22.05" customHeight="1">
      <c r="A296" s="10" t="s">
        <v>2934</v>
      </c>
      <c r="B296" s="10" t="s">
        <v>2935</v>
      </c>
      <c r="C296" s="10" t="s">
        <v>3432</v>
      </c>
      <c r="D296" s="37" t="s">
        <v>3433</v>
      </c>
      <c r="E296" s="10">
        <v>0.63700000000000001</v>
      </c>
      <c r="F296" s="10">
        <v>2</v>
      </c>
      <c r="G296" s="10">
        <v>0.08</v>
      </c>
    </row>
    <row r="297" spans="1:7" s="40" customFormat="1" ht="22.05" customHeight="1">
      <c r="A297" s="10" t="s">
        <v>2934</v>
      </c>
      <c r="B297" s="10" t="s">
        <v>2935</v>
      </c>
      <c r="C297" s="10" t="s">
        <v>3434</v>
      </c>
      <c r="D297" s="37" t="s">
        <v>3435</v>
      </c>
      <c r="E297" s="10">
        <v>0.63600000000000001</v>
      </c>
      <c r="F297" s="10">
        <v>1</v>
      </c>
      <c r="G297" s="10">
        <v>0.45</v>
      </c>
    </row>
    <row r="298" spans="1:7" s="40" customFormat="1" ht="22.05" customHeight="1">
      <c r="A298" s="10" t="s">
        <v>2934</v>
      </c>
      <c r="B298" s="10" t="s">
        <v>2935</v>
      </c>
      <c r="C298" s="10" t="s">
        <v>3436</v>
      </c>
      <c r="D298" s="37" t="s">
        <v>3437</v>
      </c>
      <c r="E298" s="10">
        <v>0.63600000000000001</v>
      </c>
      <c r="F298" s="10">
        <v>1</v>
      </c>
      <c r="G298" s="10">
        <v>0.27</v>
      </c>
    </row>
    <row r="299" spans="1:7" s="40" customFormat="1" ht="22.05" customHeight="1">
      <c r="A299" s="10" t="s">
        <v>2934</v>
      </c>
      <c r="B299" s="10" t="s">
        <v>2935</v>
      </c>
      <c r="C299" s="10" t="s">
        <v>3438</v>
      </c>
      <c r="D299" s="37" t="s">
        <v>3439</v>
      </c>
      <c r="E299" s="10">
        <v>-0.63600000000000001</v>
      </c>
      <c r="F299" s="10">
        <v>1</v>
      </c>
      <c r="G299" s="10">
        <v>0.38</v>
      </c>
    </row>
    <row r="300" spans="1:7" s="40" customFormat="1" ht="22.05" customHeight="1">
      <c r="A300" s="10" t="s">
        <v>2934</v>
      </c>
      <c r="B300" s="10" t="s">
        <v>2935</v>
      </c>
      <c r="C300" s="10" t="s">
        <v>3440</v>
      </c>
      <c r="D300" s="37" t="s">
        <v>3441</v>
      </c>
      <c r="E300" s="10">
        <v>0.63600000000000001</v>
      </c>
      <c r="F300" s="10">
        <v>1</v>
      </c>
      <c r="G300" s="10">
        <v>0.06</v>
      </c>
    </row>
    <row r="301" spans="1:7" s="40" customFormat="1" ht="22.05" customHeight="1">
      <c r="A301" s="10" t="s">
        <v>2934</v>
      </c>
      <c r="B301" s="10" t="s">
        <v>2935</v>
      </c>
      <c r="C301" s="10" t="s">
        <v>3442</v>
      </c>
      <c r="D301" s="37" t="s">
        <v>3443</v>
      </c>
      <c r="E301" s="10">
        <v>0.63600000000000001</v>
      </c>
      <c r="F301" s="10">
        <v>2</v>
      </c>
      <c r="G301" s="10">
        <v>0.28000000000000003</v>
      </c>
    </row>
    <row r="302" spans="1:7" s="40" customFormat="1" ht="22.05" customHeight="1">
      <c r="A302" s="10" t="s">
        <v>2934</v>
      </c>
      <c r="B302" s="10" t="s">
        <v>2935</v>
      </c>
      <c r="C302" s="10" t="s">
        <v>3444</v>
      </c>
      <c r="D302" s="37" t="s">
        <v>2944</v>
      </c>
      <c r="E302" s="10">
        <v>0.63600000000000001</v>
      </c>
      <c r="F302" s="10">
        <v>2</v>
      </c>
      <c r="G302" s="10">
        <v>0.17</v>
      </c>
    </row>
    <row r="303" spans="1:7" s="40" customFormat="1" ht="22.05" customHeight="1">
      <c r="A303" s="10" t="s">
        <v>2934</v>
      </c>
      <c r="B303" s="10" t="s">
        <v>2935</v>
      </c>
      <c r="C303" s="10" t="s">
        <v>3445</v>
      </c>
      <c r="D303" s="37" t="s">
        <v>2944</v>
      </c>
      <c r="E303" s="10">
        <v>0.63500000000000001</v>
      </c>
      <c r="F303" s="10">
        <v>2</v>
      </c>
      <c r="G303" s="10">
        <v>0.17</v>
      </c>
    </row>
    <row r="304" spans="1:7" s="40" customFormat="1" ht="22.05" customHeight="1">
      <c r="A304" s="10" t="s">
        <v>2934</v>
      </c>
      <c r="B304" s="10" t="s">
        <v>2935</v>
      </c>
      <c r="C304" s="10" t="s">
        <v>3446</v>
      </c>
      <c r="D304" s="37" t="s">
        <v>2944</v>
      </c>
      <c r="E304" s="10">
        <v>-0.63500000000000001</v>
      </c>
      <c r="F304" s="10">
        <v>1</v>
      </c>
      <c r="G304" s="10">
        <v>0.48</v>
      </c>
    </row>
    <row r="305" spans="1:7" s="40" customFormat="1" ht="22.05" customHeight="1">
      <c r="A305" s="10" t="s">
        <v>2934</v>
      </c>
      <c r="B305" s="10" t="s">
        <v>2935</v>
      </c>
      <c r="C305" s="10" t="s">
        <v>3447</v>
      </c>
      <c r="D305" s="37" t="s">
        <v>3448</v>
      </c>
      <c r="E305" s="10">
        <v>0.63500000000000001</v>
      </c>
      <c r="F305" s="10">
        <v>1</v>
      </c>
      <c r="G305" s="10">
        <v>0.16</v>
      </c>
    </row>
    <row r="306" spans="1:7" s="40" customFormat="1" ht="22.05" customHeight="1">
      <c r="A306" s="10" t="s">
        <v>2934</v>
      </c>
      <c r="B306" s="10" t="s">
        <v>2935</v>
      </c>
      <c r="C306" s="10" t="s">
        <v>3449</v>
      </c>
      <c r="D306" s="37" t="s">
        <v>3254</v>
      </c>
      <c r="E306" s="10">
        <v>0.63500000000000001</v>
      </c>
      <c r="F306" s="10">
        <v>1</v>
      </c>
      <c r="G306" s="10">
        <v>0.19</v>
      </c>
    </row>
    <row r="307" spans="1:7" s="40" customFormat="1" ht="22.05" customHeight="1">
      <c r="A307" s="10" t="s">
        <v>2934</v>
      </c>
      <c r="B307" s="10" t="s">
        <v>2935</v>
      </c>
      <c r="C307" s="10" t="s">
        <v>2959</v>
      </c>
      <c r="D307" s="37" t="s">
        <v>2944</v>
      </c>
      <c r="E307" s="10">
        <v>-0.63500000000000001</v>
      </c>
      <c r="F307" s="10">
        <v>2</v>
      </c>
      <c r="G307" s="10">
        <v>0.56000000000000005</v>
      </c>
    </row>
    <row r="308" spans="1:7" s="40" customFormat="1" ht="22.05" customHeight="1">
      <c r="A308" s="10" t="s">
        <v>2934</v>
      </c>
      <c r="B308" s="10" t="s">
        <v>2935</v>
      </c>
      <c r="C308" s="10" t="s">
        <v>3450</v>
      </c>
      <c r="D308" s="37" t="s">
        <v>3451</v>
      </c>
      <c r="E308" s="10">
        <v>-0.63500000000000001</v>
      </c>
      <c r="F308" s="10">
        <v>2</v>
      </c>
      <c r="G308" s="10">
        <v>0.22</v>
      </c>
    </row>
    <row r="309" spans="1:7" s="40" customFormat="1" ht="22.05" customHeight="1">
      <c r="A309" s="10" t="s">
        <v>2934</v>
      </c>
      <c r="B309" s="10" t="s">
        <v>2935</v>
      </c>
      <c r="C309" s="10" t="s">
        <v>3452</v>
      </c>
      <c r="D309" s="37" t="s">
        <v>3453</v>
      </c>
      <c r="E309" s="10">
        <v>0.63400000000000001</v>
      </c>
      <c r="F309" s="10">
        <v>2</v>
      </c>
      <c r="G309" s="10">
        <v>0.14000000000000001</v>
      </c>
    </row>
    <row r="310" spans="1:7" s="40" customFormat="1" ht="22.05" customHeight="1">
      <c r="A310" s="10" t="s">
        <v>2934</v>
      </c>
      <c r="B310" s="10" t="s">
        <v>2935</v>
      </c>
      <c r="C310" s="10" t="s">
        <v>3454</v>
      </c>
      <c r="D310" s="37" t="s">
        <v>3113</v>
      </c>
      <c r="E310" s="10">
        <v>0.63400000000000001</v>
      </c>
      <c r="F310" s="10">
        <v>1</v>
      </c>
      <c r="G310" s="10">
        <v>0.11</v>
      </c>
    </row>
    <row r="311" spans="1:7" s="40" customFormat="1" ht="22.05" customHeight="1">
      <c r="A311" s="10" t="s">
        <v>2934</v>
      </c>
      <c r="B311" s="10" t="s">
        <v>2935</v>
      </c>
      <c r="C311" s="10" t="s">
        <v>3455</v>
      </c>
      <c r="D311" s="37" t="s">
        <v>2944</v>
      </c>
      <c r="E311" s="10">
        <v>0.63400000000000001</v>
      </c>
      <c r="F311" s="10">
        <v>2</v>
      </c>
      <c r="G311" s="10">
        <v>0.36</v>
      </c>
    </row>
    <row r="312" spans="1:7" s="40" customFormat="1" ht="22.05" customHeight="1">
      <c r="A312" s="10" t="s">
        <v>2934</v>
      </c>
      <c r="B312" s="10" t="s">
        <v>2935</v>
      </c>
      <c r="C312" s="10" t="s">
        <v>3456</v>
      </c>
      <c r="D312" s="37" t="s">
        <v>3457</v>
      </c>
      <c r="E312" s="10">
        <v>0.63400000000000001</v>
      </c>
      <c r="F312" s="10">
        <v>1</v>
      </c>
      <c r="G312" s="10">
        <v>0.27</v>
      </c>
    </row>
    <row r="313" spans="1:7" s="40" customFormat="1" ht="22.05" customHeight="1">
      <c r="A313" s="10" t="s">
        <v>2934</v>
      </c>
      <c r="B313" s="10" t="s">
        <v>2935</v>
      </c>
      <c r="C313" s="10" t="s">
        <v>2960</v>
      </c>
      <c r="D313" s="37" t="s">
        <v>2944</v>
      </c>
      <c r="E313" s="10">
        <v>0.63300000000000001</v>
      </c>
      <c r="F313" s="10">
        <v>1</v>
      </c>
      <c r="G313" s="10">
        <v>0.54</v>
      </c>
    </row>
    <row r="314" spans="1:7" s="40" customFormat="1" ht="22.05" customHeight="1">
      <c r="A314" s="10" t="s">
        <v>2934</v>
      </c>
      <c r="B314" s="10" t="s">
        <v>2935</v>
      </c>
      <c r="C314" s="10" t="s">
        <v>3458</v>
      </c>
      <c r="D314" s="37" t="s">
        <v>3459</v>
      </c>
      <c r="E314" s="10">
        <v>0.63300000000000001</v>
      </c>
      <c r="F314" s="10">
        <v>1</v>
      </c>
      <c r="G314" s="10">
        <v>0.11</v>
      </c>
    </row>
    <row r="315" spans="1:7" s="40" customFormat="1" ht="22.05" customHeight="1">
      <c r="A315" s="10" t="s">
        <v>2934</v>
      </c>
      <c r="B315" s="10" t="s">
        <v>2935</v>
      </c>
      <c r="C315" s="10" t="s">
        <v>3460</v>
      </c>
      <c r="D315" s="37" t="s">
        <v>3152</v>
      </c>
      <c r="E315" s="10">
        <v>0.63300000000000001</v>
      </c>
      <c r="F315" s="10">
        <v>1</v>
      </c>
      <c r="G315" s="10">
        <v>0.41</v>
      </c>
    </row>
    <row r="316" spans="1:7" s="40" customFormat="1" ht="22.05" customHeight="1">
      <c r="A316" s="10" t="s">
        <v>2934</v>
      </c>
      <c r="B316" s="10" t="s">
        <v>2935</v>
      </c>
      <c r="C316" s="10" t="s">
        <v>3461</v>
      </c>
      <c r="D316" s="37" t="s">
        <v>3462</v>
      </c>
      <c r="E316" s="10">
        <v>-0.63300000000000001</v>
      </c>
      <c r="F316" s="10">
        <v>1</v>
      </c>
      <c r="G316" s="10">
        <v>0.17</v>
      </c>
    </row>
    <row r="317" spans="1:7" s="40" customFormat="1" ht="22.05" customHeight="1">
      <c r="A317" s="10" t="s">
        <v>2934</v>
      </c>
      <c r="B317" s="10" t="s">
        <v>2935</v>
      </c>
      <c r="C317" s="10" t="s">
        <v>3463</v>
      </c>
      <c r="D317" s="37" t="s">
        <v>3464</v>
      </c>
      <c r="E317" s="10">
        <v>0.63300000000000001</v>
      </c>
      <c r="F317" s="10">
        <v>2</v>
      </c>
      <c r="G317" s="10">
        <v>0.3</v>
      </c>
    </row>
    <row r="318" spans="1:7" s="40" customFormat="1" ht="22.05" customHeight="1">
      <c r="A318" s="10" t="s">
        <v>2934</v>
      </c>
      <c r="B318" s="10" t="s">
        <v>2935</v>
      </c>
      <c r="C318" s="10" t="s">
        <v>3465</v>
      </c>
      <c r="D318" s="37" t="s">
        <v>3466</v>
      </c>
      <c r="E318" s="10">
        <v>-0.63300000000000001</v>
      </c>
      <c r="F318" s="10">
        <v>1</v>
      </c>
      <c r="G318" s="10">
        <v>0.06</v>
      </c>
    </row>
    <row r="319" spans="1:7" s="40" customFormat="1" ht="22.05" customHeight="1">
      <c r="A319" s="10" t="s">
        <v>2934</v>
      </c>
      <c r="B319" s="10" t="s">
        <v>2935</v>
      </c>
      <c r="C319" s="10" t="s">
        <v>3467</v>
      </c>
      <c r="D319" s="37" t="s">
        <v>2944</v>
      </c>
      <c r="E319" s="10">
        <v>0.63200000000000001</v>
      </c>
      <c r="F319" s="10">
        <v>2</v>
      </c>
      <c r="G319" s="10">
        <v>0.17</v>
      </c>
    </row>
    <row r="320" spans="1:7" s="40" customFormat="1" ht="22.05" customHeight="1">
      <c r="A320" s="10" t="s">
        <v>2934</v>
      </c>
      <c r="B320" s="10" t="s">
        <v>2935</v>
      </c>
      <c r="C320" s="10" t="s">
        <v>3468</v>
      </c>
      <c r="D320" s="37" t="s">
        <v>3469</v>
      </c>
      <c r="E320" s="10">
        <v>0.63200000000000001</v>
      </c>
      <c r="F320" s="10">
        <v>1</v>
      </c>
      <c r="G320" s="10">
        <v>0.15</v>
      </c>
    </row>
    <row r="321" spans="1:7" s="40" customFormat="1" ht="22.05" customHeight="1">
      <c r="A321" s="10" t="s">
        <v>2934</v>
      </c>
      <c r="B321" s="10" t="s">
        <v>2935</v>
      </c>
      <c r="C321" s="10" t="s">
        <v>3470</v>
      </c>
      <c r="D321" s="37" t="s">
        <v>3471</v>
      </c>
      <c r="E321" s="10">
        <v>0.63200000000000001</v>
      </c>
      <c r="F321" s="10">
        <v>1</v>
      </c>
      <c r="G321" s="10">
        <v>0.12</v>
      </c>
    </row>
    <row r="322" spans="1:7" s="40" customFormat="1" ht="22.05" customHeight="1">
      <c r="A322" s="10" t="s">
        <v>2934</v>
      </c>
      <c r="B322" s="10" t="s">
        <v>2935</v>
      </c>
      <c r="C322" s="10" t="s">
        <v>3472</v>
      </c>
      <c r="D322" s="37" t="s">
        <v>3473</v>
      </c>
      <c r="E322" s="10">
        <v>0.63200000000000001</v>
      </c>
      <c r="F322" s="10">
        <v>2</v>
      </c>
      <c r="G322" s="10">
        <v>0.2</v>
      </c>
    </row>
    <row r="323" spans="1:7" s="40" customFormat="1" ht="22.05" customHeight="1">
      <c r="A323" s="10" t="s">
        <v>2934</v>
      </c>
      <c r="B323" s="10" t="s">
        <v>2935</v>
      </c>
      <c r="C323" s="10" t="s">
        <v>3474</v>
      </c>
      <c r="D323" s="37" t="s">
        <v>3475</v>
      </c>
      <c r="E323" s="10">
        <v>0.63100000000000001</v>
      </c>
      <c r="F323" s="10">
        <v>2</v>
      </c>
      <c r="G323" s="10">
        <v>0.17</v>
      </c>
    </row>
    <row r="324" spans="1:7" s="40" customFormat="1" ht="22.05" customHeight="1">
      <c r="A324" s="10" t="s">
        <v>2934</v>
      </c>
      <c r="B324" s="10" t="s">
        <v>2935</v>
      </c>
      <c r="C324" s="10" t="s">
        <v>3476</v>
      </c>
      <c r="D324" s="37" t="s">
        <v>3477</v>
      </c>
      <c r="E324" s="10">
        <v>0.63100000000000001</v>
      </c>
      <c r="F324" s="10">
        <v>2</v>
      </c>
      <c r="G324" s="10">
        <v>0.34</v>
      </c>
    </row>
    <row r="325" spans="1:7" s="40" customFormat="1" ht="22.05" customHeight="1">
      <c r="A325" s="10" t="s">
        <v>2934</v>
      </c>
      <c r="B325" s="10" t="s">
        <v>2935</v>
      </c>
      <c r="C325" s="10" t="s">
        <v>3478</v>
      </c>
      <c r="D325" s="37" t="s">
        <v>3479</v>
      </c>
      <c r="E325" s="10">
        <v>0.63100000000000001</v>
      </c>
      <c r="F325" s="10">
        <v>1</v>
      </c>
      <c r="G325" s="10">
        <v>0.18</v>
      </c>
    </row>
    <row r="326" spans="1:7" s="40" customFormat="1" ht="22.05" customHeight="1">
      <c r="A326" s="10" t="s">
        <v>2934</v>
      </c>
      <c r="B326" s="10" t="s">
        <v>2935</v>
      </c>
      <c r="C326" s="10" t="s">
        <v>3480</v>
      </c>
      <c r="D326" s="37" t="s">
        <v>3481</v>
      </c>
      <c r="E326" s="10">
        <v>0.63100000000000001</v>
      </c>
      <c r="F326" s="10">
        <v>1</v>
      </c>
      <c r="G326" s="10">
        <v>0.35</v>
      </c>
    </row>
    <row r="327" spans="1:7" s="40" customFormat="1" ht="22.05" customHeight="1">
      <c r="A327" s="10" t="s">
        <v>2934</v>
      </c>
      <c r="B327" s="10" t="s">
        <v>2935</v>
      </c>
      <c r="C327" s="10" t="s">
        <v>3482</v>
      </c>
      <c r="D327" s="37" t="s">
        <v>3483</v>
      </c>
      <c r="E327" s="10">
        <v>0.63100000000000001</v>
      </c>
      <c r="F327" s="10">
        <v>2</v>
      </c>
      <c r="G327" s="10">
        <v>0.09</v>
      </c>
    </row>
    <row r="328" spans="1:7" s="40" customFormat="1" ht="22.05" customHeight="1">
      <c r="A328" s="10" t="s">
        <v>2934</v>
      </c>
      <c r="B328" s="10" t="s">
        <v>2935</v>
      </c>
      <c r="C328" s="10" t="s">
        <v>3484</v>
      </c>
      <c r="D328" s="37" t="s">
        <v>3466</v>
      </c>
      <c r="E328" s="10">
        <v>0.63100000000000001</v>
      </c>
      <c r="F328" s="10">
        <v>1</v>
      </c>
      <c r="G328" s="10">
        <v>0.06</v>
      </c>
    </row>
    <row r="329" spans="1:7" s="40" customFormat="1" ht="22.05" customHeight="1">
      <c r="A329" s="10" t="s">
        <v>2934</v>
      </c>
      <c r="B329" s="10" t="s">
        <v>2935</v>
      </c>
      <c r="C329" s="10" t="s">
        <v>3485</v>
      </c>
      <c r="D329" s="37" t="s">
        <v>2944</v>
      </c>
      <c r="E329" s="10">
        <v>0.63</v>
      </c>
      <c r="F329" s="10">
        <v>2</v>
      </c>
      <c r="G329" s="10">
        <v>7.0000000000000007E-2</v>
      </c>
    </row>
    <row r="330" spans="1:7" s="40" customFormat="1" ht="22.05" customHeight="1">
      <c r="A330" s="10" t="s">
        <v>2934</v>
      </c>
      <c r="B330" s="10" t="s">
        <v>2935</v>
      </c>
      <c r="C330" s="10" t="s">
        <v>3486</v>
      </c>
      <c r="D330" s="37" t="s">
        <v>2944</v>
      </c>
      <c r="E330" s="10">
        <v>0.63</v>
      </c>
      <c r="F330" s="10">
        <v>1</v>
      </c>
      <c r="G330" s="10">
        <v>0.26</v>
      </c>
    </row>
    <row r="331" spans="1:7" s="40" customFormat="1" ht="22.05" customHeight="1">
      <c r="A331" s="10" t="s">
        <v>2934</v>
      </c>
      <c r="B331" s="10" t="s">
        <v>2935</v>
      </c>
      <c r="C331" s="10" t="s">
        <v>3487</v>
      </c>
      <c r="D331" s="37" t="s">
        <v>2944</v>
      </c>
      <c r="E331" s="10">
        <v>-0.63</v>
      </c>
      <c r="F331" s="10">
        <v>2</v>
      </c>
      <c r="G331" s="10">
        <v>0.08</v>
      </c>
    </row>
    <row r="332" spans="1:7" s="40" customFormat="1" ht="22.05" customHeight="1">
      <c r="A332" s="10" t="s">
        <v>2934</v>
      </c>
      <c r="B332" s="10" t="s">
        <v>2935</v>
      </c>
      <c r="C332" s="10" t="s">
        <v>2961</v>
      </c>
      <c r="D332" s="37" t="s">
        <v>2962</v>
      </c>
      <c r="E332" s="10">
        <v>0.629</v>
      </c>
      <c r="F332" s="10">
        <v>1</v>
      </c>
      <c r="G332" s="10">
        <v>0.59</v>
      </c>
    </row>
    <row r="333" spans="1:7" s="40" customFormat="1" ht="22.05" customHeight="1">
      <c r="A333" s="10" t="s">
        <v>2934</v>
      </c>
      <c r="B333" s="10" t="s">
        <v>2935</v>
      </c>
      <c r="C333" s="10" t="s">
        <v>3488</v>
      </c>
      <c r="D333" s="37" t="s">
        <v>2944</v>
      </c>
      <c r="E333" s="10">
        <v>0.629</v>
      </c>
      <c r="F333" s="10">
        <v>1</v>
      </c>
      <c r="G333" s="10">
        <v>0.13</v>
      </c>
    </row>
    <row r="334" spans="1:7" s="40" customFormat="1" ht="22.05" customHeight="1">
      <c r="A334" s="10" t="s">
        <v>2934</v>
      </c>
      <c r="B334" s="10" t="s">
        <v>2935</v>
      </c>
      <c r="C334" s="10" t="s">
        <v>3489</v>
      </c>
      <c r="D334" s="37" t="s">
        <v>3490</v>
      </c>
      <c r="E334" s="10">
        <v>0.629</v>
      </c>
      <c r="F334" s="10">
        <v>1</v>
      </c>
      <c r="G334" s="10">
        <v>0.19</v>
      </c>
    </row>
    <row r="335" spans="1:7" s="40" customFormat="1" ht="22.05" customHeight="1">
      <c r="A335" s="10" t="s">
        <v>2934</v>
      </c>
      <c r="B335" s="10" t="s">
        <v>2935</v>
      </c>
      <c r="C335" s="10" t="s">
        <v>3491</v>
      </c>
      <c r="D335" s="37" t="s">
        <v>3492</v>
      </c>
      <c r="E335" s="10">
        <v>0.629</v>
      </c>
      <c r="F335" s="10">
        <v>1</v>
      </c>
      <c r="G335" s="10">
        <v>0.18</v>
      </c>
    </row>
    <row r="336" spans="1:7" s="40" customFormat="1" ht="22.05" customHeight="1">
      <c r="A336" s="10" t="s">
        <v>2934</v>
      </c>
      <c r="B336" s="10" t="s">
        <v>2935</v>
      </c>
      <c r="C336" s="10" t="s">
        <v>3493</v>
      </c>
      <c r="D336" s="37" t="s">
        <v>3494</v>
      </c>
      <c r="E336" s="10">
        <v>0.629</v>
      </c>
      <c r="F336" s="10">
        <v>2</v>
      </c>
      <c r="G336" s="10">
        <v>0.25</v>
      </c>
    </row>
    <row r="337" spans="1:7" s="40" customFormat="1" ht="22.05" customHeight="1">
      <c r="A337" s="10" t="s">
        <v>2934</v>
      </c>
      <c r="B337" s="10" t="s">
        <v>2935</v>
      </c>
      <c r="C337" s="10" t="s">
        <v>3495</v>
      </c>
      <c r="D337" s="37" t="s">
        <v>3496</v>
      </c>
      <c r="E337" s="10">
        <v>-0.628</v>
      </c>
      <c r="F337" s="10">
        <v>2</v>
      </c>
      <c r="G337" s="10">
        <v>0.17</v>
      </c>
    </row>
    <row r="338" spans="1:7" s="40" customFormat="1" ht="22.05" customHeight="1">
      <c r="A338" s="10" t="s">
        <v>2934</v>
      </c>
      <c r="B338" s="10" t="s">
        <v>2935</v>
      </c>
      <c r="C338" s="10" t="s">
        <v>3497</v>
      </c>
      <c r="D338" s="37" t="s">
        <v>2944</v>
      </c>
      <c r="E338" s="10">
        <v>0.628</v>
      </c>
      <c r="F338" s="10">
        <v>1</v>
      </c>
      <c r="G338" s="10">
        <v>0.09</v>
      </c>
    </row>
    <row r="339" spans="1:7" s="40" customFormat="1" ht="22.05" customHeight="1">
      <c r="A339" s="10" t="s">
        <v>2934</v>
      </c>
      <c r="B339" s="10" t="s">
        <v>2935</v>
      </c>
      <c r="C339" s="10" t="s">
        <v>3498</v>
      </c>
      <c r="D339" s="37" t="s">
        <v>3155</v>
      </c>
      <c r="E339" s="10">
        <v>0.628</v>
      </c>
      <c r="F339" s="10">
        <v>2</v>
      </c>
      <c r="G339" s="10">
        <v>0.14000000000000001</v>
      </c>
    </row>
    <row r="340" spans="1:7" s="40" customFormat="1" ht="22.05" customHeight="1">
      <c r="A340" s="10" t="s">
        <v>2934</v>
      </c>
      <c r="B340" s="10" t="s">
        <v>2935</v>
      </c>
      <c r="C340" s="10" t="s">
        <v>3499</v>
      </c>
      <c r="D340" s="37" t="s">
        <v>3500</v>
      </c>
      <c r="E340" s="10">
        <v>0.628</v>
      </c>
      <c r="F340" s="10">
        <v>2</v>
      </c>
      <c r="G340" s="10">
        <v>0.13</v>
      </c>
    </row>
    <row r="341" spans="1:7" s="40" customFormat="1" ht="22.05" customHeight="1">
      <c r="A341" s="10" t="s">
        <v>2934</v>
      </c>
      <c r="B341" s="10" t="s">
        <v>2935</v>
      </c>
      <c r="C341" s="10" t="s">
        <v>3501</v>
      </c>
      <c r="D341" s="37" t="s">
        <v>3502</v>
      </c>
      <c r="E341" s="10">
        <v>-0.628</v>
      </c>
      <c r="F341" s="10">
        <v>1</v>
      </c>
      <c r="G341" s="10">
        <v>0.11</v>
      </c>
    </row>
    <row r="342" spans="1:7" s="40" customFormat="1" ht="22.05" customHeight="1">
      <c r="A342" s="10" t="s">
        <v>2934</v>
      </c>
      <c r="B342" s="10" t="s">
        <v>2935</v>
      </c>
      <c r="C342" s="10" t="s">
        <v>3503</v>
      </c>
      <c r="D342" s="37" t="s">
        <v>3152</v>
      </c>
      <c r="E342" s="10">
        <v>0.628</v>
      </c>
      <c r="F342" s="10">
        <v>2</v>
      </c>
      <c r="G342" s="10">
        <v>0.3</v>
      </c>
    </row>
    <row r="343" spans="1:7" s="40" customFormat="1" ht="22.05" customHeight="1">
      <c r="A343" s="10" t="s">
        <v>2934</v>
      </c>
      <c r="B343" s="10" t="s">
        <v>2935</v>
      </c>
      <c r="C343" s="10" t="s">
        <v>3504</v>
      </c>
      <c r="D343" s="37" t="s">
        <v>3505</v>
      </c>
      <c r="E343" s="10">
        <v>-0.628</v>
      </c>
      <c r="F343" s="10">
        <v>1</v>
      </c>
      <c r="G343" s="10">
        <v>0.13</v>
      </c>
    </row>
    <row r="344" spans="1:7" s="40" customFormat="1" ht="22.05" customHeight="1">
      <c r="A344" s="10" t="s">
        <v>2934</v>
      </c>
      <c r="B344" s="10" t="s">
        <v>2935</v>
      </c>
      <c r="C344" s="10" t="s">
        <v>3506</v>
      </c>
      <c r="D344" s="37" t="s">
        <v>3208</v>
      </c>
      <c r="E344" s="10">
        <v>0.627</v>
      </c>
      <c r="F344" s="10">
        <v>1</v>
      </c>
      <c r="G344" s="10">
        <v>7.0000000000000007E-2</v>
      </c>
    </row>
    <row r="345" spans="1:7" s="40" customFormat="1" ht="22.05" customHeight="1">
      <c r="A345" s="10" t="s">
        <v>2934</v>
      </c>
      <c r="B345" s="10" t="s">
        <v>2935</v>
      </c>
      <c r="C345" s="10" t="s">
        <v>3507</v>
      </c>
      <c r="D345" s="37" t="s">
        <v>2944</v>
      </c>
      <c r="E345" s="10">
        <v>0.627</v>
      </c>
      <c r="F345" s="10">
        <v>1</v>
      </c>
      <c r="G345" s="10">
        <v>0.44</v>
      </c>
    </row>
    <row r="346" spans="1:7" s="40" customFormat="1" ht="22.05" customHeight="1">
      <c r="A346" s="10" t="s">
        <v>2934</v>
      </c>
      <c r="B346" s="10" t="s">
        <v>2935</v>
      </c>
      <c r="C346" s="10" t="s">
        <v>3508</v>
      </c>
      <c r="D346" s="37" t="s">
        <v>2944</v>
      </c>
      <c r="E346" s="10">
        <v>0.627</v>
      </c>
      <c r="F346" s="10">
        <v>2</v>
      </c>
      <c r="G346" s="10">
        <v>0.25</v>
      </c>
    </row>
    <row r="347" spans="1:7" s="40" customFormat="1" ht="22.05" customHeight="1">
      <c r="A347" s="10" t="s">
        <v>2934</v>
      </c>
      <c r="B347" s="10" t="s">
        <v>2935</v>
      </c>
      <c r="C347" s="10" t="s">
        <v>3509</v>
      </c>
      <c r="D347" s="37" t="s">
        <v>3063</v>
      </c>
      <c r="E347" s="10">
        <v>0.626</v>
      </c>
      <c r="F347" s="10">
        <v>1</v>
      </c>
      <c r="G347" s="10">
        <v>0.32</v>
      </c>
    </row>
    <row r="348" spans="1:7" s="40" customFormat="1" ht="22.05" customHeight="1">
      <c r="A348" s="10" t="s">
        <v>2934</v>
      </c>
      <c r="B348" s="10" t="s">
        <v>2935</v>
      </c>
      <c r="C348" s="10" t="s">
        <v>2963</v>
      </c>
      <c r="D348" s="37" t="s">
        <v>2944</v>
      </c>
      <c r="E348" s="10">
        <v>0.625</v>
      </c>
      <c r="F348" s="10">
        <v>2</v>
      </c>
      <c r="G348" s="10">
        <v>0.65</v>
      </c>
    </row>
    <row r="349" spans="1:7" s="40" customFormat="1" ht="22.05" customHeight="1">
      <c r="A349" s="10" t="s">
        <v>2934</v>
      </c>
      <c r="B349" s="10" t="s">
        <v>2935</v>
      </c>
      <c r="C349" s="10" t="s">
        <v>3510</v>
      </c>
      <c r="D349" s="37" t="s">
        <v>2944</v>
      </c>
      <c r="E349" s="10">
        <v>0.625</v>
      </c>
      <c r="F349" s="10">
        <v>2</v>
      </c>
      <c r="G349" s="10">
        <v>0.32</v>
      </c>
    </row>
    <row r="350" spans="1:7" s="40" customFormat="1" ht="22.05" customHeight="1">
      <c r="A350" s="10" t="s">
        <v>2934</v>
      </c>
      <c r="B350" s="10" t="s">
        <v>2935</v>
      </c>
      <c r="C350" s="10" t="s">
        <v>3511</v>
      </c>
      <c r="D350" s="37" t="s">
        <v>3512</v>
      </c>
      <c r="E350" s="10">
        <v>0.625</v>
      </c>
      <c r="F350" s="10">
        <v>1</v>
      </c>
      <c r="G350" s="10">
        <v>0.31</v>
      </c>
    </row>
    <row r="351" spans="1:7" s="40" customFormat="1" ht="22.05" customHeight="1">
      <c r="A351" s="10" t="s">
        <v>2934</v>
      </c>
      <c r="B351" s="10" t="s">
        <v>2935</v>
      </c>
      <c r="C351" s="10" t="s">
        <v>3513</v>
      </c>
      <c r="D351" s="37" t="s">
        <v>3514</v>
      </c>
      <c r="E351" s="10">
        <v>0.624</v>
      </c>
      <c r="F351" s="10">
        <v>1</v>
      </c>
      <c r="G351" s="10">
        <v>0.43</v>
      </c>
    </row>
    <row r="352" spans="1:7" s="40" customFormat="1" ht="22.05" customHeight="1">
      <c r="A352" s="10" t="s">
        <v>2934</v>
      </c>
      <c r="B352" s="10" t="s">
        <v>2935</v>
      </c>
      <c r="C352" s="10" t="s">
        <v>3515</v>
      </c>
      <c r="D352" s="37" t="s">
        <v>3516</v>
      </c>
      <c r="E352" s="10">
        <v>-0.624</v>
      </c>
      <c r="F352" s="10">
        <v>2</v>
      </c>
      <c r="G352" s="10">
        <v>0.31</v>
      </c>
    </row>
    <row r="353" spans="1:7" s="40" customFormat="1" ht="22.05" customHeight="1">
      <c r="A353" s="10" t="s">
        <v>2934</v>
      </c>
      <c r="B353" s="10" t="s">
        <v>2935</v>
      </c>
      <c r="C353" s="10" t="s">
        <v>3517</v>
      </c>
      <c r="D353" s="37" t="s">
        <v>2944</v>
      </c>
      <c r="E353" s="10">
        <v>0.624</v>
      </c>
      <c r="F353" s="10">
        <v>3</v>
      </c>
      <c r="G353" s="10">
        <v>0.34</v>
      </c>
    </row>
    <row r="354" spans="1:7" s="40" customFormat="1" ht="22.05" customHeight="1">
      <c r="A354" s="10" t="s">
        <v>2934</v>
      </c>
      <c r="B354" s="10" t="s">
        <v>2935</v>
      </c>
      <c r="C354" s="10" t="s">
        <v>2964</v>
      </c>
      <c r="D354" s="37" t="s">
        <v>2965</v>
      </c>
      <c r="E354" s="10">
        <v>0.624</v>
      </c>
      <c r="F354" s="10">
        <v>2</v>
      </c>
      <c r="G354" s="10">
        <v>0.63</v>
      </c>
    </row>
    <row r="355" spans="1:7" s="40" customFormat="1" ht="22.05" customHeight="1">
      <c r="A355" s="10" t="s">
        <v>2934</v>
      </c>
      <c r="B355" s="10" t="s">
        <v>2935</v>
      </c>
      <c r="C355" s="10" t="s">
        <v>3518</v>
      </c>
      <c r="D355" s="37" t="s">
        <v>2944</v>
      </c>
      <c r="E355" s="10">
        <v>0.624</v>
      </c>
      <c r="F355" s="10">
        <v>1</v>
      </c>
      <c r="G355" s="10">
        <v>7.0000000000000007E-2</v>
      </c>
    </row>
    <row r="356" spans="1:7" s="40" customFormat="1" ht="22.05" customHeight="1">
      <c r="A356" s="10" t="s">
        <v>2934</v>
      </c>
      <c r="B356" s="10" t="s">
        <v>2935</v>
      </c>
      <c r="C356" s="10" t="s">
        <v>3519</v>
      </c>
      <c r="D356" s="37" t="s">
        <v>3520</v>
      </c>
      <c r="E356" s="10">
        <v>0.624</v>
      </c>
      <c r="F356" s="10">
        <v>1</v>
      </c>
      <c r="G356" s="10">
        <v>0.19</v>
      </c>
    </row>
    <row r="357" spans="1:7" s="40" customFormat="1" ht="22.05" customHeight="1">
      <c r="A357" s="10" t="s">
        <v>2934</v>
      </c>
      <c r="B357" s="10" t="s">
        <v>2935</v>
      </c>
      <c r="C357" s="10" t="s">
        <v>3521</v>
      </c>
      <c r="D357" s="37" t="s">
        <v>3522</v>
      </c>
      <c r="E357" s="10">
        <v>0.624</v>
      </c>
      <c r="F357" s="10">
        <v>2</v>
      </c>
      <c r="G357" s="10">
        <v>0.12</v>
      </c>
    </row>
    <row r="358" spans="1:7" s="40" customFormat="1" ht="22.05" customHeight="1">
      <c r="A358" s="10" t="s">
        <v>2934</v>
      </c>
      <c r="B358" s="10" t="s">
        <v>2935</v>
      </c>
      <c r="C358" s="10" t="s">
        <v>3523</v>
      </c>
      <c r="D358" s="37" t="s">
        <v>3524</v>
      </c>
      <c r="E358" s="10">
        <v>0.623</v>
      </c>
      <c r="F358" s="10">
        <v>1</v>
      </c>
      <c r="G358" s="10">
        <v>0.28000000000000003</v>
      </c>
    </row>
    <row r="359" spans="1:7" s="40" customFormat="1" ht="22.05" customHeight="1">
      <c r="A359" s="10" t="s">
        <v>2934</v>
      </c>
      <c r="B359" s="10" t="s">
        <v>2935</v>
      </c>
      <c r="C359" s="10" t="s">
        <v>3525</v>
      </c>
      <c r="D359" s="37" t="s">
        <v>3421</v>
      </c>
      <c r="E359" s="10">
        <v>0.623</v>
      </c>
      <c r="F359" s="10">
        <v>2</v>
      </c>
      <c r="G359" s="10">
        <v>0.5</v>
      </c>
    </row>
    <row r="360" spans="1:7" s="40" customFormat="1" ht="22.05" customHeight="1">
      <c r="A360" s="10" t="s">
        <v>2934</v>
      </c>
      <c r="B360" s="10" t="s">
        <v>2935</v>
      </c>
      <c r="C360" s="10" t="s">
        <v>2966</v>
      </c>
      <c r="D360" s="37" t="s">
        <v>3526</v>
      </c>
      <c r="E360" s="10">
        <v>0.622</v>
      </c>
      <c r="F360" s="10">
        <v>2</v>
      </c>
      <c r="G360" s="10">
        <v>0.51</v>
      </c>
    </row>
    <row r="361" spans="1:7" s="40" customFormat="1" ht="22.05" customHeight="1">
      <c r="A361" s="10" t="s">
        <v>2934</v>
      </c>
      <c r="B361" s="10" t="s">
        <v>2935</v>
      </c>
      <c r="C361" s="10" t="s">
        <v>3527</v>
      </c>
      <c r="D361" s="37" t="s">
        <v>3437</v>
      </c>
      <c r="E361" s="10">
        <v>0.621</v>
      </c>
      <c r="F361" s="10">
        <v>2</v>
      </c>
      <c r="G361" s="10">
        <v>0.11</v>
      </c>
    </row>
    <row r="362" spans="1:7" s="40" customFormat="1" ht="22.05" customHeight="1">
      <c r="A362" s="10" t="s">
        <v>2934</v>
      </c>
      <c r="B362" s="10" t="s">
        <v>2935</v>
      </c>
      <c r="C362" s="10" t="s">
        <v>3528</v>
      </c>
      <c r="D362" s="37" t="s">
        <v>3097</v>
      </c>
      <c r="E362" s="10">
        <v>0.621</v>
      </c>
      <c r="F362" s="10">
        <v>1</v>
      </c>
      <c r="G362" s="10">
        <v>0.2</v>
      </c>
    </row>
    <row r="363" spans="1:7" s="40" customFormat="1" ht="22.05" customHeight="1">
      <c r="A363" s="10" t="s">
        <v>2934</v>
      </c>
      <c r="B363" s="10" t="s">
        <v>2935</v>
      </c>
      <c r="C363" s="10" t="s">
        <v>3529</v>
      </c>
      <c r="D363" s="37" t="s">
        <v>2944</v>
      </c>
      <c r="E363" s="10">
        <v>0.621</v>
      </c>
      <c r="F363" s="10">
        <v>3</v>
      </c>
      <c r="G363" s="10">
        <v>0.39</v>
      </c>
    </row>
    <row r="364" spans="1:7" s="40" customFormat="1" ht="22.05" customHeight="1">
      <c r="A364" s="10" t="s">
        <v>2934</v>
      </c>
      <c r="B364" s="10" t="s">
        <v>2935</v>
      </c>
      <c r="C364" s="10" t="s">
        <v>3530</v>
      </c>
      <c r="D364" s="37" t="s">
        <v>3531</v>
      </c>
      <c r="E364" s="10">
        <v>0.621</v>
      </c>
      <c r="F364" s="10">
        <v>1</v>
      </c>
      <c r="G364" s="10">
        <v>0.4</v>
      </c>
    </row>
    <row r="365" spans="1:7" s="40" customFormat="1" ht="22.05" customHeight="1">
      <c r="A365" s="10" t="s">
        <v>2934</v>
      </c>
      <c r="B365" s="10" t="s">
        <v>2935</v>
      </c>
      <c r="C365" s="10" t="s">
        <v>3532</v>
      </c>
      <c r="D365" s="37" t="s">
        <v>2944</v>
      </c>
      <c r="E365" s="10">
        <v>-0.621</v>
      </c>
      <c r="F365" s="10">
        <v>2</v>
      </c>
      <c r="G365" s="10">
        <v>0.5</v>
      </c>
    </row>
    <row r="366" spans="1:7" s="40" customFormat="1" ht="22.05" customHeight="1">
      <c r="A366" s="10" t="s">
        <v>2934</v>
      </c>
      <c r="B366" s="10" t="s">
        <v>2935</v>
      </c>
      <c r="C366" s="10" t="s">
        <v>3533</v>
      </c>
      <c r="D366" s="37" t="s">
        <v>3534</v>
      </c>
      <c r="E366" s="10">
        <v>0.621</v>
      </c>
      <c r="F366" s="10">
        <v>1</v>
      </c>
      <c r="G366" s="10">
        <v>0.08</v>
      </c>
    </row>
    <row r="367" spans="1:7" s="40" customFormat="1" ht="22.05" customHeight="1">
      <c r="A367" s="10" t="s">
        <v>2934</v>
      </c>
      <c r="B367" s="10" t="s">
        <v>2935</v>
      </c>
      <c r="C367" s="10" t="s">
        <v>3535</v>
      </c>
      <c r="D367" s="37" t="s">
        <v>2944</v>
      </c>
      <c r="E367" s="10">
        <v>-0.621</v>
      </c>
      <c r="F367" s="10">
        <v>1</v>
      </c>
      <c r="G367" s="10">
        <v>0.34</v>
      </c>
    </row>
    <row r="368" spans="1:7" s="40" customFormat="1" ht="22.05" customHeight="1">
      <c r="A368" s="10" t="s">
        <v>2934</v>
      </c>
      <c r="B368" s="10" t="s">
        <v>2935</v>
      </c>
      <c r="C368" s="10" t="s">
        <v>3536</v>
      </c>
      <c r="D368" s="37" t="s">
        <v>3138</v>
      </c>
      <c r="E368" s="10">
        <v>-0.621</v>
      </c>
      <c r="F368" s="10">
        <v>1</v>
      </c>
      <c r="G368" s="10">
        <v>0.23</v>
      </c>
    </row>
    <row r="369" spans="1:7" s="40" customFormat="1" ht="22.05" customHeight="1">
      <c r="A369" s="10" t="s">
        <v>2934</v>
      </c>
      <c r="B369" s="10" t="s">
        <v>2935</v>
      </c>
      <c r="C369" s="10" t="s">
        <v>3537</v>
      </c>
      <c r="D369" s="37" t="s">
        <v>3538</v>
      </c>
      <c r="E369" s="10">
        <v>-0.621</v>
      </c>
      <c r="F369" s="10">
        <v>2</v>
      </c>
      <c r="G369" s="10">
        <v>0.27</v>
      </c>
    </row>
    <row r="370" spans="1:7" s="40" customFormat="1" ht="22.05" customHeight="1">
      <c r="A370" s="10" t="s">
        <v>2934</v>
      </c>
      <c r="B370" s="10" t="s">
        <v>2935</v>
      </c>
      <c r="C370" s="10" t="s">
        <v>3539</v>
      </c>
      <c r="D370" s="37" t="s">
        <v>3540</v>
      </c>
      <c r="E370" s="10">
        <v>0.621</v>
      </c>
      <c r="F370" s="10">
        <v>1</v>
      </c>
      <c r="G370" s="10">
        <v>0.12</v>
      </c>
    </row>
    <row r="371" spans="1:7" s="40" customFormat="1" ht="22.05" customHeight="1">
      <c r="A371" s="10" t="s">
        <v>2934</v>
      </c>
      <c r="B371" s="10" t="s">
        <v>2935</v>
      </c>
      <c r="C371" s="10" t="s">
        <v>3541</v>
      </c>
      <c r="D371" s="37" t="s">
        <v>3534</v>
      </c>
      <c r="E371" s="10">
        <v>0.62</v>
      </c>
      <c r="F371" s="10">
        <v>2</v>
      </c>
      <c r="G371" s="10">
        <v>0.05</v>
      </c>
    </row>
    <row r="372" spans="1:7" s="40" customFormat="1" ht="22.05" customHeight="1">
      <c r="A372" s="10" t="s">
        <v>2934</v>
      </c>
      <c r="B372" s="10" t="s">
        <v>2935</v>
      </c>
      <c r="C372" s="10" t="s">
        <v>3542</v>
      </c>
      <c r="D372" s="37" t="s">
        <v>2999</v>
      </c>
      <c r="E372" s="10">
        <v>0.62</v>
      </c>
      <c r="F372" s="10">
        <v>1</v>
      </c>
      <c r="G372" s="10">
        <v>0.22</v>
      </c>
    </row>
    <row r="373" spans="1:7" s="40" customFormat="1" ht="22.05" customHeight="1">
      <c r="A373" s="10" t="s">
        <v>2934</v>
      </c>
      <c r="B373" s="10" t="s">
        <v>2935</v>
      </c>
      <c r="C373" s="10" t="s">
        <v>3543</v>
      </c>
      <c r="D373" s="37" t="s">
        <v>2944</v>
      </c>
      <c r="E373" s="10">
        <v>0.62</v>
      </c>
      <c r="F373" s="10">
        <v>2</v>
      </c>
      <c r="G373" s="10">
        <v>0.33</v>
      </c>
    </row>
    <row r="374" spans="1:7" s="40" customFormat="1" ht="22.05" customHeight="1">
      <c r="A374" s="10" t="s">
        <v>2934</v>
      </c>
      <c r="B374" s="10" t="s">
        <v>2935</v>
      </c>
      <c r="C374" s="10" t="s">
        <v>2967</v>
      </c>
      <c r="D374" s="37" t="s">
        <v>2968</v>
      </c>
      <c r="E374" s="10">
        <v>0.62</v>
      </c>
      <c r="F374" s="10">
        <v>1</v>
      </c>
      <c r="G374" s="10">
        <v>0.59</v>
      </c>
    </row>
    <row r="375" spans="1:7" s="40" customFormat="1" ht="22.05" customHeight="1">
      <c r="A375" s="10" t="s">
        <v>2934</v>
      </c>
      <c r="B375" s="10" t="s">
        <v>2935</v>
      </c>
      <c r="C375" s="10" t="s">
        <v>3544</v>
      </c>
      <c r="D375" s="37" t="s">
        <v>2949</v>
      </c>
      <c r="E375" s="10">
        <v>0.61899999999999999</v>
      </c>
      <c r="F375" s="10">
        <v>2</v>
      </c>
      <c r="G375" s="10">
        <v>0.42</v>
      </c>
    </row>
    <row r="376" spans="1:7" s="40" customFormat="1" ht="22.05" customHeight="1">
      <c r="A376" s="10" t="s">
        <v>2934</v>
      </c>
      <c r="B376" s="10" t="s">
        <v>2935</v>
      </c>
      <c r="C376" s="10" t="s">
        <v>3545</v>
      </c>
      <c r="D376" s="37" t="s">
        <v>2944</v>
      </c>
      <c r="E376" s="10">
        <v>-0.61799999999999999</v>
      </c>
      <c r="F376" s="10">
        <v>1</v>
      </c>
      <c r="G376" s="10">
        <v>0.3</v>
      </c>
    </row>
    <row r="377" spans="1:7" s="40" customFormat="1" ht="22.05" customHeight="1">
      <c r="A377" s="10" t="s">
        <v>2934</v>
      </c>
      <c r="B377" s="10" t="s">
        <v>2935</v>
      </c>
      <c r="C377" s="10" t="s">
        <v>3546</v>
      </c>
      <c r="D377" s="37" t="s">
        <v>3547</v>
      </c>
      <c r="E377" s="10">
        <v>0.61799999999999999</v>
      </c>
      <c r="F377" s="10">
        <v>1</v>
      </c>
      <c r="G377" s="10">
        <v>0.08</v>
      </c>
    </row>
    <row r="378" spans="1:7" s="40" customFormat="1" ht="22.05" customHeight="1">
      <c r="A378" s="10" t="s">
        <v>2934</v>
      </c>
      <c r="B378" s="10" t="s">
        <v>2935</v>
      </c>
      <c r="C378" s="10" t="s">
        <v>3548</v>
      </c>
      <c r="D378" s="37" t="s">
        <v>3549</v>
      </c>
      <c r="E378" s="10">
        <v>0.61799999999999999</v>
      </c>
      <c r="F378" s="10">
        <v>2</v>
      </c>
      <c r="G378" s="10">
        <v>0.3</v>
      </c>
    </row>
    <row r="379" spans="1:7" s="40" customFormat="1" ht="22.05" customHeight="1">
      <c r="A379" s="10" t="s">
        <v>2934</v>
      </c>
      <c r="B379" s="10" t="s">
        <v>2935</v>
      </c>
      <c r="C379" s="10" t="s">
        <v>3550</v>
      </c>
      <c r="D379" s="37" t="s">
        <v>2944</v>
      </c>
      <c r="E379" s="10">
        <v>-0.61799999999999999</v>
      </c>
      <c r="F379" s="10">
        <v>1</v>
      </c>
      <c r="G379" s="10">
        <v>0.09</v>
      </c>
    </row>
    <row r="380" spans="1:7" s="40" customFormat="1" ht="22.05" customHeight="1">
      <c r="A380" s="10" t="s">
        <v>2934</v>
      </c>
      <c r="B380" s="10" t="s">
        <v>2935</v>
      </c>
      <c r="C380" s="10" t="s">
        <v>3551</v>
      </c>
      <c r="D380" s="37" t="s">
        <v>3552</v>
      </c>
      <c r="E380" s="10">
        <v>0.61699999999999999</v>
      </c>
      <c r="F380" s="10">
        <v>2</v>
      </c>
      <c r="G380" s="10">
        <v>0.4</v>
      </c>
    </row>
    <row r="381" spans="1:7" s="40" customFormat="1" ht="22.05" customHeight="1">
      <c r="A381" s="10" t="s">
        <v>2934</v>
      </c>
      <c r="B381" s="10" t="s">
        <v>2935</v>
      </c>
      <c r="C381" s="10" t="s">
        <v>3553</v>
      </c>
      <c r="D381" s="37" t="s">
        <v>2944</v>
      </c>
      <c r="E381" s="10">
        <v>0.61699999999999999</v>
      </c>
      <c r="F381" s="10">
        <v>1</v>
      </c>
      <c r="G381" s="10">
        <v>0.26</v>
      </c>
    </row>
    <row r="382" spans="1:7" s="40" customFormat="1" ht="22.05" customHeight="1">
      <c r="A382" s="10" t="s">
        <v>2934</v>
      </c>
      <c r="B382" s="10" t="s">
        <v>2935</v>
      </c>
      <c r="C382" s="10" t="s">
        <v>3554</v>
      </c>
      <c r="D382" s="37" t="s">
        <v>3555</v>
      </c>
      <c r="E382" s="10">
        <v>-0.61599999999999999</v>
      </c>
      <c r="F382" s="10">
        <v>1</v>
      </c>
      <c r="G382" s="10">
        <v>0.28999999999999998</v>
      </c>
    </row>
    <row r="383" spans="1:7" s="40" customFormat="1" ht="22.05" customHeight="1">
      <c r="A383" s="10" t="s">
        <v>2934</v>
      </c>
      <c r="B383" s="10" t="s">
        <v>2935</v>
      </c>
      <c r="C383" s="10" t="s">
        <v>3556</v>
      </c>
      <c r="D383" s="37" t="s">
        <v>2944</v>
      </c>
      <c r="E383" s="10">
        <v>-0.61599999999999999</v>
      </c>
      <c r="F383" s="10">
        <v>2</v>
      </c>
      <c r="G383" s="10">
        <v>0.11</v>
      </c>
    </row>
    <row r="384" spans="1:7" s="40" customFormat="1" ht="22.05" customHeight="1">
      <c r="A384" s="10" t="s">
        <v>2934</v>
      </c>
      <c r="B384" s="10" t="s">
        <v>2935</v>
      </c>
      <c r="C384" s="10" t="s">
        <v>3557</v>
      </c>
      <c r="D384" s="37" t="s">
        <v>3275</v>
      </c>
      <c r="E384" s="10">
        <v>-0.61599999999999999</v>
      </c>
      <c r="F384" s="10">
        <v>2</v>
      </c>
      <c r="G384" s="10">
        <v>0.06</v>
      </c>
    </row>
    <row r="385" spans="1:7" s="40" customFormat="1" ht="22.05" customHeight="1">
      <c r="A385" s="10" t="s">
        <v>2934</v>
      </c>
      <c r="B385" s="10" t="s">
        <v>2935</v>
      </c>
      <c r="C385" s="10" t="s">
        <v>3558</v>
      </c>
      <c r="D385" s="37" t="s">
        <v>3559</v>
      </c>
      <c r="E385" s="10">
        <v>0.61599999999999999</v>
      </c>
      <c r="F385" s="10">
        <v>1</v>
      </c>
      <c r="G385" s="10">
        <v>0.09</v>
      </c>
    </row>
    <row r="386" spans="1:7" s="40" customFormat="1" ht="22.05" customHeight="1">
      <c r="A386" s="10" t="s">
        <v>2934</v>
      </c>
      <c r="B386" s="10" t="s">
        <v>2935</v>
      </c>
      <c r="C386" s="10" t="s">
        <v>3560</v>
      </c>
      <c r="D386" s="37" t="s">
        <v>3561</v>
      </c>
      <c r="E386" s="10">
        <v>0.61599999999999999</v>
      </c>
      <c r="F386" s="10">
        <v>2</v>
      </c>
      <c r="G386" s="10">
        <v>0.32</v>
      </c>
    </row>
    <row r="387" spans="1:7" s="40" customFormat="1" ht="22.05" customHeight="1">
      <c r="A387" s="10" t="s">
        <v>2934</v>
      </c>
      <c r="B387" s="10" t="s">
        <v>2935</v>
      </c>
      <c r="C387" s="10" t="s">
        <v>3562</v>
      </c>
      <c r="D387" s="37" t="s">
        <v>2970</v>
      </c>
      <c r="E387" s="10">
        <v>0.61599999999999999</v>
      </c>
      <c r="F387" s="10">
        <v>3</v>
      </c>
      <c r="G387" s="10">
        <v>0.27</v>
      </c>
    </row>
    <row r="388" spans="1:7" s="40" customFormat="1" ht="22.05" customHeight="1">
      <c r="A388" s="10" t="s">
        <v>2934</v>
      </c>
      <c r="B388" s="10" t="s">
        <v>2935</v>
      </c>
      <c r="C388" s="10" t="s">
        <v>3563</v>
      </c>
      <c r="D388" s="37" t="s">
        <v>3437</v>
      </c>
      <c r="E388" s="10">
        <v>0.61499999999999999</v>
      </c>
      <c r="F388" s="10">
        <v>2</v>
      </c>
      <c r="G388" s="10">
        <v>0.15</v>
      </c>
    </row>
    <row r="389" spans="1:7" s="40" customFormat="1" ht="22.05" customHeight="1">
      <c r="A389" s="10" t="s">
        <v>2934</v>
      </c>
      <c r="B389" s="10" t="s">
        <v>2935</v>
      </c>
      <c r="C389" s="10" t="s">
        <v>3564</v>
      </c>
      <c r="D389" s="37" t="s">
        <v>2944</v>
      </c>
      <c r="E389" s="10">
        <v>-0.61499999999999999</v>
      </c>
      <c r="F389" s="10">
        <v>1</v>
      </c>
      <c r="G389" s="10">
        <v>0.19</v>
      </c>
    </row>
    <row r="390" spans="1:7" s="40" customFormat="1" ht="22.05" customHeight="1">
      <c r="A390" s="10" t="s">
        <v>2934</v>
      </c>
      <c r="B390" s="10" t="s">
        <v>2935</v>
      </c>
      <c r="C390" s="10" t="s">
        <v>3565</v>
      </c>
      <c r="D390" s="37" t="s">
        <v>2944</v>
      </c>
      <c r="E390" s="10">
        <v>0.61499999999999999</v>
      </c>
      <c r="F390" s="10">
        <v>1</v>
      </c>
      <c r="G390" s="10">
        <v>0.11</v>
      </c>
    </row>
    <row r="391" spans="1:7" s="40" customFormat="1" ht="22.05" customHeight="1">
      <c r="A391" s="10" t="s">
        <v>2934</v>
      </c>
      <c r="B391" s="10" t="s">
        <v>2935</v>
      </c>
      <c r="C391" s="10" t="s">
        <v>3566</v>
      </c>
      <c r="D391" s="37" t="s">
        <v>2944</v>
      </c>
      <c r="E391" s="10">
        <v>-0.61499999999999999</v>
      </c>
      <c r="F391" s="10">
        <v>1</v>
      </c>
      <c r="G391" s="10">
        <v>0.37</v>
      </c>
    </row>
    <row r="392" spans="1:7" s="40" customFormat="1" ht="22.05" customHeight="1">
      <c r="A392" s="10" t="s">
        <v>2934</v>
      </c>
      <c r="B392" s="10" t="s">
        <v>2935</v>
      </c>
      <c r="C392" s="10" t="s">
        <v>3567</v>
      </c>
      <c r="D392" s="37" t="s">
        <v>3568</v>
      </c>
      <c r="E392" s="10">
        <v>0.61399999999999999</v>
      </c>
      <c r="F392" s="10">
        <v>1</v>
      </c>
      <c r="G392" s="10">
        <v>0.19</v>
      </c>
    </row>
    <row r="393" spans="1:7" s="40" customFormat="1" ht="22.05" customHeight="1">
      <c r="A393" s="10" t="s">
        <v>2934</v>
      </c>
      <c r="B393" s="10" t="s">
        <v>2935</v>
      </c>
      <c r="C393" s="10" t="s">
        <v>3569</v>
      </c>
      <c r="D393" s="37" t="s">
        <v>3570</v>
      </c>
      <c r="E393" s="10">
        <v>-0.61399999999999999</v>
      </c>
      <c r="F393" s="10">
        <v>1</v>
      </c>
      <c r="G393" s="10">
        <v>7.0000000000000007E-2</v>
      </c>
    </row>
    <row r="394" spans="1:7" s="40" customFormat="1" ht="22.05" customHeight="1">
      <c r="A394" s="10" t="s">
        <v>2934</v>
      </c>
      <c r="B394" s="10" t="s">
        <v>2935</v>
      </c>
      <c r="C394" s="10" t="s">
        <v>3571</v>
      </c>
      <c r="D394" s="37" t="s">
        <v>3572</v>
      </c>
      <c r="E394" s="10">
        <v>0.61399999999999999</v>
      </c>
      <c r="F394" s="10">
        <v>1</v>
      </c>
      <c r="G394" s="10">
        <v>0.11</v>
      </c>
    </row>
    <row r="395" spans="1:7" s="40" customFormat="1" ht="22.05" customHeight="1">
      <c r="A395" s="10" t="s">
        <v>2934</v>
      </c>
      <c r="B395" s="10" t="s">
        <v>2935</v>
      </c>
      <c r="C395" s="10" t="s">
        <v>3573</v>
      </c>
      <c r="D395" s="37" t="s">
        <v>2970</v>
      </c>
      <c r="E395" s="10">
        <v>-0.61399999999999999</v>
      </c>
      <c r="F395" s="10">
        <v>1</v>
      </c>
      <c r="G395" s="10">
        <v>0.03</v>
      </c>
    </row>
    <row r="396" spans="1:7" s="40" customFormat="1" ht="22.05" customHeight="1">
      <c r="A396" s="10" t="s">
        <v>2934</v>
      </c>
      <c r="B396" s="10" t="s">
        <v>2935</v>
      </c>
      <c r="C396" s="10" t="s">
        <v>3574</v>
      </c>
      <c r="D396" s="37" t="s">
        <v>3575</v>
      </c>
      <c r="E396" s="10">
        <v>0.61399999999999999</v>
      </c>
      <c r="F396" s="10">
        <v>1</v>
      </c>
      <c r="G396" s="10">
        <v>0.06</v>
      </c>
    </row>
    <row r="397" spans="1:7" s="40" customFormat="1" ht="22.05" customHeight="1">
      <c r="A397" s="10" t="s">
        <v>2934</v>
      </c>
      <c r="B397" s="10" t="s">
        <v>2935</v>
      </c>
      <c r="C397" s="10" t="s">
        <v>3576</v>
      </c>
      <c r="D397" s="37" t="s">
        <v>3577</v>
      </c>
      <c r="E397" s="10">
        <v>0.61399999999999999</v>
      </c>
      <c r="F397" s="10">
        <v>2</v>
      </c>
      <c r="G397" s="10">
        <v>0.15</v>
      </c>
    </row>
    <row r="398" spans="1:7" s="40" customFormat="1" ht="22.05" customHeight="1">
      <c r="A398" s="10" t="s">
        <v>2934</v>
      </c>
      <c r="B398" s="10" t="s">
        <v>2935</v>
      </c>
      <c r="C398" s="10" t="s">
        <v>3578</v>
      </c>
      <c r="D398" s="37" t="s">
        <v>3579</v>
      </c>
      <c r="E398" s="10">
        <v>0.61399999999999999</v>
      </c>
      <c r="F398" s="10">
        <v>2</v>
      </c>
      <c r="G398" s="10">
        <v>0.14000000000000001</v>
      </c>
    </row>
    <row r="399" spans="1:7" s="40" customFormat="1" ht="22.05" customHeight="1">
      <c r="A399" s="10" t="s">
        <v>2934</v>
      </c>
      <c r="B399" s="10" t="s">
        <v>2935</v>
      </c>
      <c r="C399" s="10" t="s">
        <v>3580</v>
      </c>
      <c r="D399" s="37" t="s">
        <v>3581</v>
      </c>
      <c r="E399" s="10">
        <v>0.61299999999999999</v>
      </c>
      <c r="F399" s="10">
        <v>2</v>
      </c>
      <c r="G399" s="10">
        <v>0.04</v>
      </c>
    </row>
    <row r="400" spans="1:7" s="40" customFormat="1" ht="22.05" customHeight="1">
      <c r="A400" s="10" t="s">
        <v>2934</v>
      </c>
      <c r="B400" s="10" t="s">
        <v>2935</v>
      </c>
      <c r="C400" s="10" t="s">
        <v>3582</v>
      </c>
      <c r="D400" s="37" t="s">
        <v>3583</v>
      </c>
      <c r="E400" s="10">
        <v>-0.61299999999999999</v>
      </c>
      <c r="F400" s="10">
        <v>1</v>
      </c>
      <c r="G400" s="10">
        <v>0.11</v>
      </c>
    </row>
    <row r="401" spans="1:7" s="40" customFormat="1" ht="22.05" customHeight="1">
      <c r="A401" s="10" t="s">
        <v>2934</v>
      </c>
      <c r="B401" s="10" t="s">
        <v>2935</v>
      </c>
      <c r="C401" s="10" t="s">
        <v>3584</v>
      </c>
      <c r="D401" s="37" t="s">
        <v>2944</v>
      </c>
      <c r="E401" s="10">
        <v>-0.61299999999999999</v>
      </c>
      <c r="F401" s="10">
        <v>3</v>
      </c>
      <c r="G401" s="10">
        <v>0.44</v>
      </c>
    </row>
    <row r="402" spans="1:7" s="40" customFormat="1" ht="22.05" customHeight="1">
      <c r="A402" s="10" t="s">
        <v>2934</v>
      </c>
      <c r="B402" s="10" t="s">
        <v>2935</v>
      </c>
      <c r="C402" s="10" t="s">
        <v>3585</v>
      </c>
      <c r="D402" s="37" t="s">
        <v>3586</v>
      </c>
      <c r="E402" s="10">
        <v>0.61299999999999999</v>
      </c>
      <c r="F402" s="10">
        <v>2</v>
      </c>
      <c r="G402" s="10">
        <v>0.02</v>
      </c>
    </row>
    <row r="403" spans="1:7" s="40" customFormat="1" ht="22.05" customHeight="1">
      <c r="A403" s="10" t="s">
        <v>2934</v>
      </c>
      <c r="B403" s="10" t="s">
        <v>2935</v>
      </c>
      <c r="C403" s="10" t="s">
        <v>3587</v>
      </c>
      <c r="D403" s="37" t="s">
        <v>2944</v>
      </c>
      <c r="E403" s="10">
        <v>-0.61299999999999999</v>
      </c>
      <c r="F403" s="10">
        <v>1</v>
      </c>
      <c r="G403" s="10">
        <v>0.1</v>
      </c>
    </row>
    <row r="404" spans="1:7" s="40" customFormat="1" ht="22.05" customHeight="1">
      <c r="A404" s="10" t="s">
        <v>2934</v>
      </c>
      <c r="B404" s="10" t="s">
        <v>2935</v>
      </c>
      <c r="C404" s="10" t="s">
        <v>3588</v>
      </c>
      <c r="D404" s="37" t="s">
        <v>2944</v>
      </c>
      <c r="E404" s="10">
        <v>0.61299999999999999</v>
      </c>
      <c r="F404" s="10">
        <v>1</v>
      </c>
      <c r="G404" s="10">
        <v>0.08</v>
      </c>
    </row>
    <row r="405" spans="1:7" s="40" customFormat="1" ht="22.05" customHeight="1">
      <c r="A405" s="10" t="s">
        <v>2934</v>
      </c>
      <c r="B405" s="10" t="s">
        <v>2935</v>
      </c>
      <c r="C405" s="10" t="s">
        <v>3589</v>
      </c>
      <c r="D405" s="37" t="s">
        <v>2944</v>
      </c>
      <c r="E405" s="10">
        <v>-0.61299999999999999</v>
      </c>
      <c r="F405" s="10">
        <v>2</v>
      </c>
      <c r="G405" s="10">
        <v>0.05</v>
      </c>
    </row>
    <row r="406" spans="1:7" s="40" customFormat="1" ht="22.05" customHeight="1">
      <c r="A406" s="10" t="s">
        <v>2934</v>
      </c>
      <c r="B406" s="10" t="s">
        <v>2935</v>
      </c>
      <c r="C406" s="10" t="s">
        <v>3590</v>
      </c>
      <c r="D406" s="37" t="s">
        <v>3591</v>
      </c>
      <c r="E406" s="10">
        <v>0.61199999999999999</v>
      </c>
      <c r="F406" s="10">
        <v>1</v>
      </c>
      <c r="G406" s="10">
        <v>0.37</v>
      </c>
    </row>
    <row r="407" spans="1:7" s="40" customFormat="1" ht="22.05" customHeight="1">
      <c r="A407" s="10" t="s">
        <v>2934</v>
      </c>
      <c r="B407" s="10" t="s">
        <v>2935</v>
      </c>
      <c r="C407" s="10" t="s">
        <v>3592</v>
      </c>
      <c r="D407" s="37" t="s">
        <v>2944</v>
      </c>
      <c r="E407" s="10">
        <v>0.61199999999999999</v>
      </c>
      <c r="F407" s="10">
        <v>1</v>
      </c>
      <c r="G407" s="10">
        <v>7.0000000000000007E-2</v>
      </c>
    </row>
    <row r="408" spans="1:7" s="40" customFormat="1" ht="22.05" customHeight="1">
      <c r="A408" s="10" t="s">
        <v>2934</v>
      </c>
      <c r="B408" s="10" t="s">
        <v>2935</v>
      </c>
      <c r="C408" s="10" t="s">
        <v>3593</v>
      </c>
      <c r="D408" s="37" t="s">
        <v>3594</v>
      </c>
      <c r="E408" s="10">
        <v>0.61199999999999999</v>
      </c>
      <c r="F408" s="10">
        <v>1</v>
      </c>
      <c r="G408" s="10">
        <v>0.11</v>
      </c>
    </row>
    <row r="409" spans="1:7" s="40" customFormat="1" ht="22.05" customHeight="1">
      <c r="A409" s="10" t="s">
        <v>2934</v>
      </c>
      <c r="B409" s="10" t="s">
        <v>2935</v>
      </c>
      <c r="C409" s="10" t="s">
        <v>3595</v>
      </c>
      <c r="D409" s="37" t="s">
        <v>2944</v>
      </c>
      <c r="E409" s="10">
        <v>-0.61199999999999999</v>
      </c>
      <c r="F409" s="10">
        <v>2</v>
      </c>
      <c r="G409" s="10">
        <v>0.25</v>
      </c>
    </row>
    <row r="410" spans="1:7" s="40" customFormat="1" ht="22.05" customHeight="1">
      <c r="A410" s="10" t="s">
        <v>2934</v>
      </c>
      <c r="B410" s="10" t="s">
        <v>2935</v>
      </c>
      <c r="C410" s="10" t="s">
        <v>3596</v>
      </c>
      <c r="D410" s="37" t="s">
        <v>3597</v>
      </c>
      <c r="E410" s="10">
        <v>-0.61099999999999999</v>
      </c>
      <c r="F410" s="10">
        <v>2</v>
      </c>
      <c r="G410" s="10">
        <v>0.24</v>
      </c>
    </row>
    <row r="411" spans="1:7" s="40" customFormat="1" ht="22.05" customHeight="1">
      <c r="A411" s="10" t="s">
        <v>2934</v>
      </c>
      <c r="B411" s="10" t="s">
        <v>2935</v>
      </c>
      <c r="C411" s="10" t="s">
        <v>3598</v>
      </c>
      <c r="D411" s="37" t="s">
        <v>3599</v>
      </c>
      <c r="E411" s="10">
        <v>0.61099999999999999</v>
      </c>
      <c r="F411" s="10">
        <v>2</v>
      </c>
      <c r="G411" s="10">
        <v>0.33</v>
      </c>
    </row>
    <row r="412" spans="1:7" s="40" customFormat="1" ht="22.05" customHeight="1">
      <c r="A412" s="10" t="s">
        <v>2934</v>
      </c>
      <c r="B412" s="10" t="s">
        <v>2935</v>
      </c>
      <c r="C412" s="10" t="s">
        <v>3600</v>
      </c>
      <c r="D412" s="37" t="s">
        <v>3601</v>
      </c>
      <c r="E412" s="10">
        <v>-0.61099999999999999</v>
      </c>
      <c r="F412" s="10">
        <v>2</v>
      </c>
      <c r="G412" s="10">
        <v>0.23</v>
      </c>
    </row>
    <row r="413" spans="1:7" s="40" customFormat="1" ht="22.05" customHeight="1">
      <c r="A413" s="10" t="s">
        <v>2934</v>
      </c>
      <c r="B413" s="10" t="s">
        <v>2935</v>
      </c>
      <c r="C413" s="10" t="s">
        <v>3602</v>
      </c>
      <c r="D413" s="37" t="s">
        <v>3603</v>
      </c>
      <c r="E413" s="10">
        <v>0.61</v>
      </c>
      <c r="F413" s="10">
        <v>1</v>
      </c>
      <c r="G413" s="10">
        <v>0.11</v>
      </c>
    </row>
    <row r="414" spans="1:7" s="40" customFormat="1" ht="22.05" customHeight="1">
      <c r="A414" s="10" t="s">
        <v>2934</v>
      </c>
      <c r="B414" s="10" t="s">
        <v>2935</v>
      </c>
      <c r="C414" s="10" t="s">
        <v>3604</v>
      </c>
      <c r="D414" s="37" t="s">
        <v>3605</v>
      </c>
      <c r="E414" s="10">
        <v>-0.61</v>
      </c>
      <c r="F414" s="10">
        <v>2</v>
      </c>
      <c r="G414" s="10">
        <v>0.23</v>
      </c>
    </row>
    <row r="415" spans="1:7" s="40" customFormat="1" ht="22.05" customHeight="1">
      <c r="A415" s="10" t="s">
        <v>2934</v>
      </c>
      <c r="B415" s="10" t="s">
        <v>2935</v>
      </c>
      <c r="C415" s="10" t="s">
        <v>3606</v>
      </c>
      <c r="D415" s="37" t="s">
        <v>3047</v>
      </c>
      <c r="E415" s="10">
        <v>0.61</v>
      </c>
      <c r="F415" s="10">
        <v>2</v>
      </c>
      <c r="G415" s="10">
        <v>0.25</v>
      </c>
    </row>
    <row r="416" spans="1:7" s="40" customFormat="1" ht="22.05" customHeight="1">
      <c r="A416" s="10" t="s">
        <v>2934</v>
      </c>
      <c r="B416" s="10" t="s">
        <v>2935</v>
      </c>
      <c r="C416" s="10" t="s">
        <v>3607</v>
      </c>
      <c r="D416" s="37" t="s">
        <v>3608</v>
      </c>
      <c r="E416" s="10">
        <v>-0.61</v>
      </c>
      <c r="F416" s="10">
        <v>1</v>
      </c>
      <c r="G416" s="10">
        <v>0.16</v>
      </c>
    </row>
    <row r="417" spans="1:7" s="40" customFormat="1" ht="22.05" customHeight="1">
      <c r="A417" s="10" t="s">
        <v>2934</v>
      </c>
      <c r="B417" s="10" t="s">
        <v>2935</v>
      </c>
      <c r="C417" s="10" t="s">
        <v>3609</v>
      </c>
      <c r="D417" s="37" t="s">
        <v>3610</v>
      </c>
      <c r="E417" s="10">
        <v>0.60899999999999999</v>
      </c>
      <c r="F417" s="10">
        <v>2</v>
      </c>
      <c r="G417" s="10">
        <v>0.49</v>
      </c>
    </row>
    <row r="418" spans="1:7" s="40" customFormat="1" ht="22.05" customHeight="1">
      <c r="A418" s="10" t="s">
        <v>2934</v>
      </c>
      <c r="B418" s="10" t="s">
        <v>2935</v>
      </c>
      <c r="C418" s="10" t="s">
        <v>3611</v>
      </c>
      <c r="D418" s="37" t="s">
        <v>3039</v>
      </c>
      <c r="E418" s="10">
        <v>0.60899999999999999</v>
      </c>
      <c r="F418" s="10">
        <v>6</v>
      </c>
      <c r="G418" s="10">
        <v>0.28999999999999998</v>
      </c>
    </row>
    <row r="419" spans="1:7" s="40" customFormat="1" ht="22.05" customHeight="1">
      <c r="A419" s="10" t="s">
        <v>2934</v>
      </c>
      <c r="B419" s="10" t="s">
        <v>2935</v>
      </c>
      <c r="C419" s="10" t="s">
        <v>3612</v>
      </c>
      <c r="D419" s="37" t="s">
        <v>3613</v>
      </c>
      <c r="E419" s="10">
        <v>0.60899999999999999</v>
      </c>
      <c r="F419" s="10">
        <v>1</v>
      </c>
      <c r="G419" s="10">
        <v>0.22</v>
      </c>
    </row>
    <row r="420" spans="1:7" s="40" customFormat="1" ht="22.05" customHeight="1">
      <c r="A420" s="10" t="s">
        <v>2934</v>
      </c>
      <c r="B420" s="10" t="s">
        <v>2935</v>
      </c>
      <c r="C420" s="10" t="s">
        <v>3614</v>
      </c>
      <c r="D420" s="37" t="s">
        <v>3021</v>
      </c>
      <c r="E420" s="10">
        <v>0.60899999999999999</v>
      </c>
      <c r="F420" s="10">
        <v>1</v>
      </c>
      <c r="G420" s="10">
        <v>0.27</v>
      </c>
    </row>
    <row r="421" spans="1:7" s="40" customFormat="1" ht="22.05" customHeight="1">
      <c r="A421" s="10" t="s">
        <v>2934</v>
      </c>
      <c r="B421" s="10" t="s">
        <v>2935</v>
      </c>
      <c r="C421" s="10" t="s">
        <v>3615</v>
      </c>
      <c r="D421" s="37" t="s">
        <v>3616</v>
      </c>
      <c r="E421" s="10">
        <v>0.60899999999999999</v>
      </c>
      <c r="F421" s="10">
        <v>3</v>
      </c>
      <c r="G421" s="10">
        <v>0.44</v>
      </c>
    </row>
    <row r="422" spans="1:7" s="40" customFormat="1" ht="22.05" customHeight="1">
      <c r="A422" s="10" t="s">
        <v>2934</v>
      </c>
      <c r="B422" s="10" t="s">
        <v>2935</v>
      </c>
      <c r="C422" s="10" t="s">
        <v>2969</v>
      </c>
      <c r="D422" s="37" t="s">
        <v>2970</v>
      </c>
      <c r="E422" s="10">
        <v>0.60899999999999999</v>
      </c>
      <c r="F422" s="10">
        <v>1</v>
      </c>
      <c r="G422" s="10">
        <v>0.52</v>
      </c>
    </row>
    <row r="423" spans="1:7" s="40" customFormat="1" ht="22.05" customHeight="1">
      <c r="A423" s="10" t="s">
        <v>2934</v>
      </c>
      <c r="B423" s="10" t="s">
        <v>2935</v>
      </c>
      <c r="C423" s="10" t="s">
        <v>3617</v>
      </c>
      <c r="D423" s="37" t="s">
        <v>2944</v>
      </c>
      <c r="E423" s="10">
        <v>0.60799999999999998</v>
      </c>
      <c r="F423" s="10">
        <v>2</v>
      </c>
      <c r="G423" s="10">
        <v>0.41</v>
      </c>
    </row>
    <row r="424" spans="1:7" s="40" customFormat="1" ht="22.05" customHeight="1">
      <c r="A424" s="10" t="s">
        <v>2934</v>
      </c>
      <c r="B424" s="10" t="s">
        <v>2935</v>
      </c>
      <c r="C424" s="10" t="s">
        <v>3618</v>
      </c>
      <c r="D424" s="37" t="s">
        <v>3001</v>
      </c>
      <c r="E424" s="10">
        <v>0.60799999999999998</v>
      </c>
      <c r="F424" s="10">
        <v>2</v>
      </c>
      <c r="G424" s="10">
        <v>0.13</v>
      </c>
    </row>
    <row r="425" spans="1:7" s="40" customFormat="1" ht="22.05" customHeight="1">
      <c r="A425" s="10" t="s">
        <v>2934</v>
      </c>
      <c r="B425" s="10" t="s">
        <v>2935</v>
      </c>
      <c r="C425" s="10" t="s">
        <v>3619</v>
      </c>
      <c r="D425" s="37" t="s">
        <v>2944</v>
      </c>
      <c r="E425" s="10">
        <v>-0.60699999999999998</v>
      </c>
      <c r="F425" s="10">
        <v>2</v>
      </c>
      <c r="G425" s="10">
        <v>0.35</v>
      </c>
    </row>
    <row r="426" spans="1:7" s="40" customFormat="1" ht="22.05" customHeight="1">
      <c r="A426" s="10" t="s">
        <v>2934</v>
      </c>
      <c r="B426" s="10" t="s">
        <v>2935</v>
      </c>
      <c r="C426" s="10" t="s">
        <v>3620</v>
      </c>
      <c r="D426" s="37" t="s">
        <v>2978</v>
      </c>
      <c r="E426" s="10">
        <v>0.60699999999999998</v>
      </c>
      <c r="F426" s="10">
        <v>1</v>
      </c>
      <c r="G426" s="10">
        <v>0.19</v>
      </c>
    </row>
    <row r="427" spans="1:7" s="40" customFormat="1" ht="22.05" customHeight="1">
      <c r="A427" s="10" t="s">
        <v>2934</v>
      </c>
      <c r="B427" s="10" t="s">
        <v>2935</v>
      </c>
      <c r="C427" s="10" t="s">
        <v>3621</v>
      </c>
      <c r="D427" s="37" t="s">
        <v>3622</v>
      </c>
      <c r="E427" s="10">
        <v>0.60699999999999998</v>
      </c>
      <c r="F427" s="10">
        <v>1</v>
      </c>
      <c r="G427" s="10">
        <v>0.05</v>
      </c>
    </row>
    <row r="428" spans="1:7" s="40" customFormat="1" ht="22.05" customHeight="1">
      <c r="A428" s="10" t="s">
        <v>2934</v>
      </c>
      <c r="B428" s="10" t="s">
        <v>2935</v>
      </c>
      <c r="C428" s="10" t="s">
        <v>2971</v>
      </c>
      <c r="D428" s="37" t="s">
        <v>2972</v>
      </c>
      <c r="E428" s="10">
        <v>0.60699999999999998</v>
      </c>
      <c r="F428" s="10">
        <v>1</v>
      </c>
      <c r="G428" s="10">
        <v>0.62</v>
      </c>
    </row>
    <row r="429" spans="1:7" s="40" customFormat="1" ht="22.05" customHeight="1">
      <c r="A429" s="10" t="s">
        <v>2934</v>
      </c>
      <c r="B429" s="10" t="s">
        <v>2935</v>
      </c>
      <c r="C429" s="10" t="s">
        <v>3623</v>
      </c>
      <c r="D429" s="37" t="s">
        <v>2999</v>
      </c>
      <c r="E429" s="10">
        <v>0.60699999999999998</v>
      </c>
      <c r="F429" s="10">
        <v>2</v>
      </c>
      <c r="G429" s="10">
        <v>0.1</v>
      </c>
    </row>
    <row r="430" spans="1:7" s="40" customFormat="1" ht="22.05" customHeight="1">
      <c r="A430" s="10" t="s">
        <v>2934</v>
      </c>
      <c r="B430" s="10" t="s">
        <v>2935</v>
      </c>
      <c r="C430" s="10" t="s">
        <v>3624</v>
      </c>
      <c r="D430" s="37" t="s">
        <v>3191</v>
      </c>
      <c r="E430" s="10">
        <v>-0.60699999999999998</v>
      </c>
      <c r="F430" s="10">
        <v>2</v>
      </c>
      <c r="G430" s="10">
        <v>0.25</v>
      </c>
    </row>
    <row r="431" spans="1:7" s="40" customFormat="1" ht="22.05" customHeight="1">
      <c r="A431" s="10" t="s">
        <v>2934</v>
      </c>
      <c r="B431" s="10" t="s">
        <v>2935</v>
      </c>
      <c r="C431" s="10" t="s">
        <v>3625</v>
      </c>
      <c r="D431" s="37" t="s">
        <v>3626</v>
      </c>
      <c r="E431" s="10">
        <v>0.60599999999999998</v>
      </c>
      <c r="F431" s="10">
        <v>1</v>
      </c>
      <c r="G431" s="10">
        <v>0.21</v>
      </c>
    </row>
    <row r="432" spans="1:7" s="40" customFormat="1" ht="22.05" customHeight="1">
      <c r="A432" s="10" t="s">
        <v>2934</v>
      </c>
      <c r="B432" s="10" t="s">
        <v>2935</v>
      </c>
      <c r="C432" s="10" t="s">
        <v>3627</v>
      </c>
      <c r="D432" s="37" t="s">
        <v>2944</v>
      </c>
      <c r="E432" s="10">
        <v>0.60599999999999998</v>
      </c>
      <c r="F432" s="10">
        <v>1</v>
      </c>
      <c r="G432" s="10">
        <v>0.34</v>
      </c>
    </row>
    <row r="433" spans="1:7" s="40" customFormat="1" ht="22.05" customHeight="1">
      <c r="A433" s="10" t="s">
        <v>2934</v>
      </c>
      <c r="B433" s="10" t="s">
        <v>2935</v>
      </c>
      <c r="C433" s="10" t="s">
        <v>3628</v>
      </c>
      <c r="D433" s="37" t="s">
        <v>2944</v>
      </c>
      <c r="E433" s="10">
        <v>0.60499999999999998</v>
      </c>
      <c r="F433" s="10">
        <v>2</v>
      </c>
      <c r="G433" s="10">
        <v>0.28000000000000003</v>
      </c>
    </row>
    <row r="434" spans="1:7" s="40" customFormat="1" ht="22.05" customHeight="1">
      <c r="A434" s="10" t="s">
        <v>2934</v>
      </c>
      <c r="B434" s="10" t="s">
        <v>2935</v>
      </c>
      <c r="C434" s="10" t="s">
        <v>3629</v>
      </c>
      <c r="D434" s="37" t="s">
        <v>3630</v>
      </c>
      <c r="E434" s="10">
        <v>-0.60499999999999998</v>
      </c>
      <c r="F434" s="10">
        <v>2</v>
      </c>
      <c r="G434" s="10">
        <v>0.35</v>
      </c>
    </row>
    <row r="435" spans="1:7" s="40" customFormat="1" ht="22.05" customHeight="1">
      <c r="A435" s="10" t="s">
        <v>2934</v>
      </c>
      <c r="B435" s="10" t="s">
        <v>2935</v>
      </c>
      <c r="C435" s="10" t="s">
        <v>3631</v>
      </c>
      <c r="D435" s="37" t="s">
        <v>3632</v>
      </c>
      <c r="E435" s="10">
        <v>0.60499999999999998</v>
      </c>
      <c r="F435" s="10">
        <v>1</v>
      </c>
      <c r="G435" s="10">
        <v>0.38</v>
      </c>
    </row>
    <row r="436" spans="1:7" s="40" customFormat="1" ht="22.05" customHeight="1">
      <c r="A436" s="10" t="s">
        <v>2934</v>
      </c>
      <c r="B436" s="10" t="s">
        <v>2935</v>
      </c>
      <c r="C436" s="10" t="s">
        <v>3633</v>
      </c>
      <c r="D436" s="37" t="s">
        <v>3284</v>
      </c>
      <c r="E436" s="10">
        <v>-0.60399999999999998</v>
      </c>
      <c r="F436" s="10">
        <v>2</v>
      </c>
      <c r="G436" s="10">
        <v>0.13</v>
      </c>
    </row>
    <row r="437" spans="1:7" s="40" customFormat="1" ht="22.05" customHeight="1">
      <c r="A437" s="10" t="s">
        <v>2934</v>
      </c>
      <c r="B437" s="10" t="s">
        <v>2935</v>
      </c>
      <c r="C437" s="10" t="s">
        <v>3634</v>
      </c>
      <c r="D437" s="37" t="s">
        <v>2944</v>
      </c>
      <c r="E437" s="10">
        <v>0.60399999999999998</v>
      </c>
      <c r="F437" s="10">
        <v>1</v>
      </c>
      <c r="G437" s="10">
        <v>0.16</v>
      </c>
    </row>
    <row r="438" spans="1:7" s="40" customFormat="1" ht="22.05" customHeight="1">
      <c r="A438" s="10" t="s">
        <v>2934</v>
      </c>
      <c r="B438" s="10" t="s">
        <v>2935</v>
      </c>
      <c r="C438" s="10" t="s">
        <v>3635</v>
      </c>
      <c r="D438" s="37" t="s">
        <v>3142</v>
      </c>
      <c r="E438" s="10">
        <v>0.60299999999999998</v>
      </c>
      <c r="F438" s="10">
        <v>1</v>
      </c>
      <c r="G438" s="10">
        <v>0.42</v>
      </c>
    </row>
    <row r="439" spans="1:7" s="40" customFormat="1" ht="22.05" customHeight="1">
      <c r="A439" s="10" t="s">
        <v>2934</v>
      </c>
      <c r="B439" s="10" t="s">
        <v>2935</v>
      </c>
      <c r="C439" s="10" t="s">
        <v>3636</v>
      </c>
      <c r="D439" s="37" t="s">
        <v>2944</v>
      </c>
      <c r="E439" s="10">
        <v>0.60299999999999998</v>
      </c>
      <c r="F439" s="10">
        <v>1</v>
      </c>
      <c r="G439" s="10">
        <v>0.14000000000000001</v>
      </c>
    </row>
    <row r="440" spans="1:7" s="40" customFormat="1" ht="22.05" customHeight="1">
      <c r="A440" s="10" t="s">
        <v>2934</v>
      </c>
      <c r="B440" s="10" t="s">
        <v>2935</v>
      </c>
      <c r="C440" s="10" t="s">
        <v>3637</v>
      </c>
      <c r="D440" s="37" t="s">
        <v>2944</v>
      </c>
      <c r="E440" s="10">
        <v>0.60199999999999998</v>
      </c>
      <c r="F440" s="10">
        <v>1</v>
      </c>
      <c r="G440" s="10">
        <v>0.48</v>
      </c>
    </row>
    <row r="441" spans="1:7" s="40" customFormat="1" ht="22.05" customHeight="1">
      <c r="A441" s="10" t="s">
        <v>2934</v>
      </c>
      <c r="B441" s="10" t="s">
        <v>2935</v>
      </c>
      <c r="C441" s="10" t="s">
        <v>3638</v>
      </c>
      <c r="D441" s="37" t="s">
        <v>3639</v>
      </c>
      <c r="E441" s="10">
        <v>0.60199999999999998</v>
      </c>
      <c r="F441" s="10">
        <v>1</v>
      </c>
      <c r="G441" s="10">
        <v>0.43</v>
      </c>
    </row>
    <row r="442" spans="1:7" s="40" customFormat="1" ht="22.05" customHeight="1">
      <c r="A442" s="10" t="s">
        <v>2934</v>
      </c>
      <c r="B442" s="10" t="s">
        <v>2935</v>
      </c>
      <c r="C442" s="10" t="s">
        <v>2973</v>
      </c>
      <c r="D442" s="37" t="s">
        <v>2974</v>
      </c>
      <c r="E442" s="10">
        <v>0.60199999999999998</v>
      </c>
      <c r="F442" s="10">
        <v>1</v>
      </c>
      <c r="G442" s="10">
        <v>0.68</v>
      </c>
    </row>
    <row r="443" spans="1:7" s="40" customFormat="1" ht="22.05" customHeight="1">
      <c r="A443" s="10" t="s">
        <v>2934</v>
      </c>
      <c r="B443" s="10" t="s">
        <v>2935</v>
      </c>
      <c r="C443" s="10" t="s">
        <v>3640</v>
      </c>
      <c r="D443" s="37" t="s">
        <v>3475</v>
      </c>
      <c r="E443" s="10">
        <v>0.60199999999999998</v>
      </c>
      <c r="F443" s="10">
        <v>1</v>
      </c>
      <c r="G443" s="10">
        <v>0.13</v>
      </c>
    </row>
    <row r="444" spans="1:7" s="40" customFormat="1" ht="22.05" customHeight="1">
      <c r="A444" s="10" t="s">
        <v>2934</v>
      </c>
      <c r="B444" s="10" t="s">
        <v>2935</v>
      </c>
      <c r="C444" s="10" t="s">
        <v>3641</v>
      </c>
      <c r="D444" s="37" t="s">
        <v>3642</v>
      </c>
      <c r="E444" s="10">
        <v>0.60199999999999998</v>
      </c>
      <c r="F444" s="10">
        <v>3</v>
      </c>
      <c r="G444" s="10">
        <v>0.3</v>
      </c>
    </row>
    <row r="445" spans="1:7" s="40" customFormat="1" ht="22.05" customHeight="1">
      <c r="A445" s="10" t="s">
        <v>2934</v>
      </c>
      <c r="B445" s="10" t="s">
        <v>2935</v>
      </c>
      <c r="C445" s="10" t="s">
        <v>3643</v>
      </c>
      <c r="D445" s="37" t="s">
        <v>2944</v>
      </c>
      <c r="E445" s="10">
        <v>0.60099999999999998</v>
      </c>
      <c r="F445" s="10">
        <v>2</v>
      </c>
      <c r="G445" s="10">
        <v>0.15</v>
      </c>
    </row>
    <row r="446" spans="1:7" s="40" customFormat="1" ht="22.05" customHeight="1">
      <c r="A446" s="10" t="s">
        <v>2934</v>
      </c>
      <c r="B446" s="10" t="s">
        <v>2935</v>
      </c>
      <c r="C446" s="10" t="s">
        <v>3644</v>
      </c>
      <c r="D446" s="37" t="s">
        <v>2944</v>
      </c>
      <c r="E446" s="10">
        <v>-0.60099999999999998</v>
      </c>
      <c r="F446" s="10">
        <v>2</v>
      </c>
      <c r="G446" s="10">
        <v>0.18</v>
      </c>
    </row>
    <row r="447" spans="1:7" s="40" customFormat="1" ht="22.05" customHeight="1">
      <c r="A447" s="10" t="s">
        <v>2934</v>
      </c>
      <c r="B447" s="10" t="s">
        <v>2935</v>
      </c>
      <c r="C447" s="10" t="s">
        <v>3645</v>
      </c>
      <c r="D447" s="37" t="s">
        <v>3577</v>
      </c>
      <c r="E447" s="10">
        <v>0.6</v>
      </c>
      <c r="F447" s="10">
        <v>2</v>
      </c>
      <c r="G447" s="10">
        <v>0.23</v>
      </c>
    </row>
    <row r="448" spans="1:7" s="40" customFormat="1" ht="22.05" customHeight="1">
      <c r="A448" s="10" t="s">
        <v>2934</v>
      </c>
      <c r="B448" s="10" t="s">
        <v>2935</v>
      </c>
      <c r="C448" s="10" t="s">
        <v>3646</v>
      </c>
      <c r="D448" s="37" t="s">
        <v>2944</v>
      </c>
      <c r="E448" s="10">
        <v>0.6</v>
      </c>
      <c r="F448" s="10">
        <v>1</v>
      </c>
      <c r="G448" s="10">
        <v>0.37</v>
      </c>
    </row>
    <row r="449" spans="1:7" s="40" customFormat="1" ht="22.05" customHeight="1">
      <c r="A449" s="43" t="s">
        <v>2934</v>
      </c>
      <c r="B449" s="43" t="s">
        <v>2935</v>
      </c>
      <c r="C449" s="43" t="s">
        <v>3647</v>
      </c>
      <c r="D449" s="44" t="s">
        <v>3648</v>
      </c>
      <c r="E449" s="43">
        <v>0.6</v>
      </c>
      <c r="F449" s="43">
        <v>1</v>
      </c>
      <c r="G449" s="43">
        <v>0.33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FE380-3C01-4494-8557-E941A3ED1A56}">
  <dimension ref="A1:E15"/>
  <sheetViews>
    <sheetView workbookViewId="0">
      <selection sqref="A1:B1"/>
    </sheetView>
  </sheetViews>
  <sheetFormatPr defaultRowHeight="13.2"/>
  <cols>
    <col min="1" max="1" width="33.33203125" customWidth="1"/>
    <col min="2" max="2" width="51.44140625" customWidth="1"/>
  </cols>
  <sheetData>
    <row r="1" spans="1:5" ht="40.200000000000003" customHeight="1">
      <c r="A1" s="97" t="s">
        <v>5700</v>
      </c>
      <c r="B1" s="97"/>
      <c r="C1" s="46"/>
      <c r="D1" s="46"/>
      <c r="E1" s="46"/>
    </row>
    <row r="2" spans="1:5" ht="22.05" customHeight="1">
      <c r="A2" s="47" t="s">
        <v>5529</v>
      </c>
      <c r="B2" s="47" t="s">
        <v>5528</v>
      </c>
    </row>
    <row r="3" spans="1:5" ht="22.05" customHeight="1">
      <c r="A3" s="10">
        <v>1</v>
      </c>
      <c r="B3" s="51" t="s">
        <v>5553</v>
      </c>
    </row>
    <row r="4" spans="1:5" ht="22.05" customHeight="1">
      <c r="A4" s="10">
        <v>2</v>
      </c>
      <c r="B4" s="51" t="s">
        <v>5554</v>
      </c>
    </row>
    <row r="5" spans="1:5" ht="22.05" customHeight="1">
      <c r="A5" s="10">
        <v>3</v>
      </c>
      <c r="B5" s="51" t="s">
        <v>5555</v>
      </c>
    </row>
    <row r="6" spans="1:5" ht="22.05" customHeight="1">
      <c r="A6" s="10">
        <v>4</v>
      </c>
      <c r="B6" s="51" t="s">
        <v>5556</v>
      </c>
    </row>
    <row r="7" spans="1:5" ht="22.05" customHeight="1">
      <c r="A7" s="42">
        <v>5</v>
      </c>
      <c r="B7" s="52" t="s">
        <v>5557</v>
      </c>
    </row>
    <row r="8" spans="1:5" ht="22.05" customHeight="1">
      <c r="A8" s="10">
        <v>6</v>
      </c>
      <c r="B8" s="51" t="s">
        <v>5558</v>
      </c>
    </row>
    <row r="9" spans="1:5" ht="22.05" customHeight="1">
      <c r="A9" s="10">
        <v>7</v>
      </c>
      <c r="B9" s="51" t="s">
        <v>5559</v>
      </c>
    </row>
    <row r="10" spans="1:5" ht="22.05" customHeight="1">
      <c r="A10" s="10">
        <v>8</v>
      </c>
      <c r="B10" s="51" t="s">
        <v>5560</v>
      </c>
    </row>
    <row r="11" spans="1:5" ht="22.05" customHeight="1">
      <c r="A11" s="10">
        <v>9</v>
      </c>
      <c r="B11" s="51" t="s">
        <v>5561</v>
      </c>
    </row>
    <row r="12" spans="1:5" ht="22.05" customHeight="1">
      <c r="A12" s="10">
        <v>10</v>
      </c>
      <c r="B12" s="51" t="s">
        <v>5562</v>
      </c>
    </row>
    <row r="13" spans="1:5" ht="22.05" customHeight="1">
      <c r="A13" s="10">
        <v>11</v>
      </c>
      <c r="B13" s="51" t="s">
        <v>5563</v>
      </c>
    </row>
    <row r="14" spans="1:5" ht="22.05" customHeight="1">
      <c r="A14" s="10">
        <v>12</v>
      </c>
      <c r="B14" s="51" t="s">
        <v>5564</v>
      </c>
    </row>
    <row r="15" spans="1:5" ht="22.05" customHeight="1">
      <c r="A15" s="43">
        <v>13</v>
      </c>
      <c r="B15" s="53" t="s">
        <v>5565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2A1F-7E78-471A-B44B-A98A8284DAC8}">
  <dimension ref="A1:B245"/>
  <sheetViews>
    <sheetView zoomScale="115" zoomScaleNormal="115" workbookViewId="0">
      <selection activeCell="C5" sqref="C5"/>
    </sheetView>
  </sheetViews>
  <sheetFormatPr defaultRowHeight="22.05" customHeight="1"/>
  <cols>
    <col min="1" max="1" width="35.44140625" customWidth="1"/>
    <col min="2" max="2" width="80" customWidth="1"/>
  </cols>
  <sheetData>
    <row r="1" spans="1:2" ht="22.05" customHeight="1" thickBot="1">
      <c r="A1" s="104" t="s">
        <v>5694</v>
      </c>
      <c r="B1" s="104"/>
    </row>
    <row r="2" spans="1:2" ht="22.05" customHeight="1" thickBot="1">
      <c r="A2" s="30" t="s">
        <v>3679</v>
      </c>
      <c r="B2" s="30" t="s">
        <v>3680</v>
      </c>
    </row>
    <row r="3" spans="1:2" ht="22.05" customHeight="1" thickBot="1">
      <c r="A3" s="103" t="s">
        <v>3682</v>
      </c>
      <c r="B3" s="103"/>
    </row>
    <row r="4" spans="1:2" ht="22.05" customHeight="1">
      <c r="A4" s="31" t="s">
        <v>3683</v>
      </c>
      <c r="B4" s="32" t="s">
        <v>3721</v>
      </c>
    </row>
    <row r="5" spans="1:2" ht="22.05" customHeight="1">
      <c r="A5" s="31" t="s">
        <v>3684</v>
      </c>
      <c r="B5" s="32" t="s">
        <v>3722</v>
      </c>
    </row>
    <row r="6" spans="1:2" ht="22.05" customHeight="1">
      <c r="A6" s="31" t="s">
        <v>3685</v>
      </c>
      <c r="B6" s="32" t="s">
        <v>3725</v>
      </c>
    </row>
    <row r="7" spans="1:2" ht="22.05" customHeight="1">
      <c r="A7" s="31" t="s">
        <v>3686</v>
      </c>
      <c r="B7" s="32" t="s">
        <v>3726</v>
      </c>
    </row>
    <row r="8" spans="1:2" ht="22.05" customHeight="1">
      <c r="A8" s="31" t="s">
        <v>3715</v>
      </c>
      <c r="B8" s="32" t="s">
        <v>3735</v>
      </c>
    </row>
    <row r="9" spans="1:2" ht="22.05" customHeight="1">
      <c r="A9" s="31" t="s">
        <v>3716</v>
      </c>
      <c r="B9" s="32" t="s">
        <v>3736</v>
      </c>
    </row>
    <row r="10" spans="1:2" ht="22.05" customHeight="1">
      <c r="A10" s="31" t="s">
        <v>3687</v>
      </c>
      <c r="B10" s="32" t="s">
        <v>3727</v>
      </c>
    </row>
    <row r="11" spans="1:2" ht="22.05" customHeight="1">
      <c r="A11" s="31" t="s">
        <v>3688</v>
      </c>
      <c r="B11" s="32" t="s">
        <v>3728</v>
      </c>
    </row>
    <row r="12" spans="1:2" ht="22.05" customHeight="1">
      <c r="A12" s="31" t="s">
        <v>3689</v>
      </c>
      <c r="B12" s="32" t="s">
        <v>3729</v>
      </c>
    </row>
    <row r="13" spans="1:2" ht="22.05" customHeight="1">
      <c r="A13" s="31" t="s">
        <v>3690</v>
      </c>
      <c r="B13" s="32" t="s">
        <v>3730</v>
      </c>
    </row>
    <row r="14" spans="1:2" ht="22.05" customHeight="1">
      <c r="A14" s="31" t="s">
        <v>3691</v>
      </c>
      <c r="B14" s="32" t="s">
        <v>3731</v>
      </c>
    </row>
    <row r="15" spans="1:2" ht="22.05" customHeight="1">
      <c r="A15" s="31" t="s">
        <v>3692</v>
      </c>
      <c r="B15" s="32" t="s">
        <v>3732</v>
      </c>
    </row>
    <row r="16" spans="1:2" ht="22.05" customHeight="1">
      <c r="A16" s="31" t="s">
        <v>3693</v>
      </c>
      <c r="B16" s="32" t="s">
        <v>3733</v>
      </c>
    </row>
    <row r="17" spans="1:2" ht="22.05" customHeight="1">
      <c r="A17" s="31" t="s">
        <v>3694</v>
      </c>
      <c r="B17" s="32" t="s">
        <v>3734</v>
      </c>
    </row>
    <row r="18" spans="1:2" ht="22.05" customHeight="1">
      <c r="A18" s="31" t="s">
        <v>3695</v>
      </c>
      <c r="B18" s="32" t="s">
        <v>3737</v>
      </c>
    </row>
    <row r="19" spans="1:2" ht="22.05" customHeight="1">
      <c r="A19" s="31" t="s">
        <v>3696</v>
      </c>
      <c r="B19" s="32" t="s">
        <v>3738</v>
      </c>
    </row>
    <row r="20" spans="1:2" ht="22.05" customHeight="1">
      <c r="A20" s="31" t="s">
        <v>3697</v>
      </c>
      <c r="B20" s="32" t="s">
        <v>3739</v>
      </c>
    </row>
    <row r="21" spans="1:2" ht="22.05" customHeight="1">
      <c r="A21" s="31" t="s">
        <v>3698</v>
      </c>
      <c r="B21" s="32" t="s">
        <v>3740</v>
      </c>
    </row>
    <row r="22" spans="1:2" ht="22.05" customHeight="1">
      <c r="A22" s="31" t="s">
        <v>3699</v>
      </c>
      <c r="B22" s="32" t="s">
        <v>3747</v>
      </c>
    </row>
    <row r="23" spans="1:2" ht="22.05" customHeight="1">
      <c r="A23" s="31" t="s">
        <v>3700</v>
      </c>
      <c r="B23" s="32" t="s">
        <v>3748</v>
      </c>
    </row>
    <row r="24" spans="1:2" ht="22.05" customHeight="1">
      <c r="A24" s="31" t="s">
        <v>3701</v>
      </c>
      <c r="B24" s="32" t="s">
        <v>3741</v>
      </c>
    </row>
    <row r="25" spans="1:2" ht="22.05" customHeight="1">
      <c r="A25" s="31" t="s">
        <v>3702</v>
      </c>
      <c r="B25" s="32" t="s">
        <v>3742</v>
      </c>
    </row>
    <row r="26" spans="1:2" ht="22.05" customHeight="1">
      <c r="A26" s="31" t="s">
        <v>3703</v>
      </c>
      <c r="B26" s="32" t="s">
        <v>3743</v>
      </c>
    </row>
    <row r="27" spans="1:2" ht="22.05" customHeight="1">
      <c r="A27" s="31" t="s">
        <v>3704</v>
      </c>
      <c r="B27" s="32" t="s">
        <v>3744</v>
      </c>
    </row>
    <row r="28" spans="1:2" ht="22.05" customHeight="1">
      <c r="A28" s="31" t="s">
        <v>3705</v>
      </c>
      <c r="B28" s="32" t="s">
        <v>3749</v>
      </c>
    </row>
    <row r="29" spans="1:2" ht="22.05" customHeight="1">
      <c r="A29" s="31" t="s">
        <v>3706</v>
      </c>
      <c r="B29" s="32" t="s">
        <v>3750</v>
      </c>
    </row>
    <row r="30" spans="1:2" ht="22.05" customHeight="1">
      <c r="A30" s="31" t="s">
        <v>3707</v>
      </c>
      <c r="B30" s="32" t="s">
        <v>3751</v>
      </c>
    </row>
    <row r="31" spans="1:2" ht="22.05" customHeight="1">
      <c r="A31" s="31" t="s">
        <v>3708</v>
      </c>
      <c r="B31" s="32" t="s">
        <v>3752</v>
      </c>
    </row>
    <row r="32" spans="1:2" ht="22.05" customHeight="1">
      <c r="A32" s="31" t="s">
        <v>3709</v>
      </c>
      <c r="B32" s="34" t="s">
        <v>3753</v>
      </c>
    </row>
    <row r="33" spans="1:2" ht="22.05" customHeight="1">
      <c r="A33" s="31" t="s">
        <v>3710</v>
      </c>
      <c r="B33" s="34" t="s">
        <v>3754</v>
      </c>
    </row>
    <row r="34" spans="1:2" ht="22.05" customHeight="1">
      <c r="A34" s="31" t="s">
        <v>3711</v>
      </c>
      <c r="B34" s="34" t="s">
        <v>3755</v>
      </c>
    </row>
    <row r="35" spans="1:2" ht="22.05" customHeight="1">
      <c r="A35" s="31" t="s">
        <v>3712</v>
      </c>
      <c r="B35" s="34" t="s">
        <v>3756</v>
      </c>
    </row>
    <row r="36" spans="1:2" ht="22.05" customHeight="1">
      <c r="A36" s="33" t="s">
        <v>3713</v>
      </c>
      <c r="B36" s="34" t="s">
        <v>3761</v>
      </c>
    </row>
    <row r="37" spans="1:2" ht="22.05" customHeight="1">
      <c r="A37" s="33" t="s">
        <v>3714</v>
      </c>
      <c r="B37" s="34" t="s">
        <v>3762</v>
      </c>
    </row>
    <row r="38" spans="1:2" ht="22.05" customHeight="1">
      <c r="A38" s="31" t="s">
        <v>3717</v>
      </c>
      <c r="B38" s="32" t="s">
        <v>3757</v>
      </c>
    </row>
    <row r="39" spans="1:2" ht="22.05" customHeight="1">
      <c r="A39" s="31" t="s">
        <v>3718</v>
      </c>
      <c r="B39" s="32" t="s">
        <v>3758</v>
      </c>
    </row>
    <row r="40" spans="1:2" ht="22.05" customHeight="1">
      <c r="A40" s="31" t="s">
        <v>3719</v>
      </c>
      <c r="B40" s="32" t="s">
        <v>3759</v>
      </c>
    </row>
    <row r="41" spans="1:2" ht="22.05" customHeight="1">
      <c r="A41" s="31" t="s">
        <v>3720</v>
      </c>
      <c r="B41" s="32" t="s">
        <v>3760</v>
      </c>
    </row>
    <row r="42" spans="1:2" ht="22.05" customHeight="1">
      <c r="A42" s="31" t="s">
        <v>3723</v>
      </c>
      <c r="B42" s="32" t="s">
        <v>3745</v>
      </c>
    </row>
    <row r="43" spans="1:2" ht="22.05" customHeight="1" thickBot="1">
      <c r="A43" s="31" t="s">
        <v>3724</v>
      </c>
      <c r="B43" s="32" t="s">
        <v>3746</v>
      </c>
    </row>
    <row r="44" spans="1:2" ht="22.05" customHeight="1" thickBot="1">
      <c r="A44" s="105" t="s">
        <v>3763</v>
      </c>
      <c r="B44" s="105"/>
    </row>
    <row r="45" spans="1:2" ht="22.05" customHeight="1">
      <c r="A45" s="31" t="s">
        <v>3764</v>
      </c>
      <c r="B45" s="32" t="s">
        <v>3784</v>
      </c>
    </row>
    <row r="46" spans="1:2" ht="22.05" customHeight="1">
      <c r="A46" s="31" t="s">
        <v>3765</v>
      </c>
      <c r="B46" s="32" t="s">
        <v>3785</v>
      </c>
    </row>
    <row r="47" spans="1:2" ht="22.05" customHeight="1">
      <c r="A47" s="31" t="s">
        <v>3766</v>
      </c>
      <c r="B47" s="32" t="s">
        <v>3786</v>
      </c>
    </row>
    <row r="48" spans="1:2" ht="22.05" customHeight="1">
      <c r="A48" s="31" t="s">
        <v>3767</v>
      </c>
      <c r="B48" s="32" t="s">
        <v>3787</v>
      </c>
    </row>
    <row r="49" spans="1:2" ht="22.05" customHeight="1">
      <c r="A49" s="31" t="s">
        <v>3768</v>
      </c>
      <c r="B49" s="32" t="s">
        <v>3788</v>
      </c>
    </row>
    <row r="50" spans="1:2" ht="22.05" customHeight="1">
      <c r="A50" s="31" t="s">
        <v>3769</v>
      </c>
      <c r="B50" s="32" t="s">
        <v>3789</v>
      </c>
    </row>
    <row r="51" spans="1:2" ht="22.05" customHeight="1">
      <c r="A51" s="31" t="s">
        <v>3770</v>
      </c>
      <c r="B51" s="32" t="s">
        <v>3790</v>
      </c>
    </row>
    <row r="52" spans="1:2" ht="22.05" customHeight="1">
      <c r="A52" s="31" t="s">
        <v>3771</v>
      </c>
      <c r="B52" s="32" t="s">
        <v>3791</v>
      </c>
    </row>
    <row r="53" spans="1:2" ht="22.05" customHeight="1">
      <c r="A53" s="31" t="s">
        <v>3772</v>
      </c>
      <c r="B53" s="32" t="s">
        <v>3793</v>
      </c>
    </row>
    <row r="54" spans="1:2" ht="22.05" customHeight="1">
      <c r="A54" s="31" t="s">
        <v>3773</v>
      </c>
      <c r="B54" s="32" t="s">
        <v>3792</v>
      </c>
    </row>
    <row r="55" spans="1:2" ht="22.05" customHeight="1">
      <c r="A55" s="31" t="s">
        <v>3774</v>
      </c>
      <c r="B55" s="32" t="s">
        <v>3794</v>
      </c>
    </row>
    <row r="56" spans="1:2" ht="22.05" customHeight="1">
      <c r="A56" s="31" t="s">
        <v>3775</v>
      </c>
      <c r="B56" s="32" t="s">
        <v>3795</v>
      </c>
    </row>
    <row r="57" spans="1:2" ht="22.05" customHeight="1">
      <c r="A57" s="31" t="s">
        <v>3776</v>
      </c>
      <c r="B57" s="32" t="s">
        <v>3800</v>
      </c>
    </row>
    <row r="58" spans="1:2" ht="22.05" customHeight="1">
      <c r="A58" s="31" t="s">
        <v>3777</v>
      </c>
      <c r="B58" s="32" t="s">
        <v>3801</v>
      </c>
    </row>
    <row r="59" spans="1:2" ht="22.05" customHeight="1">
      <c r="A59" s="31" t="s">
        <v>3778</v>
      </c>
      <c r="B59" s="32" t="s">
        <v>3799</v>
      </c>
    </row>
    <row r="60" spans="1:2" ht="22.05" customHeight="1">
      <c r="A60" s="31" t="s">
        <v>3779</v>
      </c>
      <c r="B60" s="32" t="s">
        <v>3798</v>
      </c>
    </row>
    <row r="61" spans="1:2" ht="22.05" customHeight="1">
      <c r="A61" s="31" t="s">
        <v>3780</v>
      </c>
      <c r="B61" s="32" t="s">
        <v>3803</v>
      </c>
    </row>
    <row r="62" spans="1:2" ht="22.05" customHeight="1">
      <c r="A62" s="31" t="s">
        <v>3781</v>
      </c>
      <c r="B62" s="32" t="s">
        <v>3802</v>
      </c>
    </row>
    <row r="63" spans="1:2" ht="22.05" customHeight="1">
      <c r="A63" s="33" t="s">
        <v>3782</v>
      </c>
      <c r="B63" s="32" t="s">
        <v>3796</v>
      </c>
    </row>
    <row r="64" spans="1:2" ht="22.05" customHeight="1" thickBot="1">
      <c r="A64" s="33" t="s">
        <v>3783</v>
      </c>
      <c r="B64" s="32" t="s">
        <v>3797</v>
      </c>
    </row>
    <row r="65" spans="1:2" ht="22.05" customHeight="1" thickBot="1">
      <c r="A65" s="105" t="s">
        <v>3804</v>
      </c>
      <c r="B65" s="105"/>
    </row>
    <row r="66" spans="1:2" ht="22.05" customHeight="1">
      <c r="A66" s="31" t="s">
        <v>3805</v>
      </c>
      <c r="B66" s="32" t="s">
        <v>3809</v>
      </c>
    </row>
    <row r="67" spans="1:2" ht="22.05" customHeight="1">
      <c r="A67" s="31" t="s">
        <v>3806</v>
      </c>
      <c r="B67" s="32" t="s">
        <v>3808</v>
      </c>
    </row>
    <row r="68" spans="1:2" ht="22.05" customHeight="1">
      <c r="A68" s="31" t="s">
        <v>3807</v>
      </c>
      <c r="B68" s="32" t="s">
        <v>3810</v>
      </c>
    </row>
    <row r="69" spans="1:2" ht="22.05" customHeight="1">
      <c r="A69" s="31" t="s">
        <v>3823</v>
      </c>
      <c r="B69" s="32" t="s">
        <v>3811</v>
      </c>
    </row>
    <row r="70" spans="1:2" ht="22.05" customHeight="1">
      <c r="A70" s="31" t="s">
        <v>3826</v>
      </c>
      <c r="B70" s="32" t="s">
        <v>3832</v>
      </c>
    </row>
    <row r="71" spans="1:2" ht="22.05" customHeight="1">
      <c r="A71" s="31" t="s">
        <v>3824</v>
      </c>
      <c r="B71" s="32" t="s">
        <v>3813</v>
      </c>
    </row>
    <row r="72" spans="1:2" ht="22.05" customHeight="1">
      <c r="A72" s="31" t="s">
        <v>3827</v>
      </c>
      <c r="B72" s="32" t="s">
        <v>3829</v>
      </c>
    </row>
    <row r="73" spans="1:2" ht="22.05" customHeight="1">
      <c r="A73" s="31" t="s">
        <v>3825</v>
      </c>
      <c r="B73" s="32" t="s">
        <v>3830</v>
      </c>
    </row>
    <row r="74" spans="1:2" ht="22.05" customHeight="1">
      <c r="A74" s="31" t="s">
        <v>3828</v>
      </c>
      <c r="B74" s="32" t="s">
        <v>3831</v>
      </c>
    </row>
    <row r="75" spans="1:2" ht="22.05" customHeight="1">
      <c r="A75" s="31" t="s">
        <v>3835</v>
      </c>
      <c r="B75" s="32" t="s">
        <v>3812</v>
      </c>
    </row>
    <row r="76" spans="1:2" ht="22.05" customHeight="1">
      <c r="A76" s="31" t="s">
        <v>3836</v>
      </c>
      <c r="B76" s="32" t="s">
        <v>3834</v>
      </c>
    </row>
    <row r="77" spans="1:2" ht="22.05" customHeight="1">
      <c r="A77" s="31" t="s">
        <v>3837</v>
      </c>
      <c r="B77" s="32" t="s">
        <v>3814</v>
      </c>
    </row>
    <row r="78" spans="1:2" ht="22.05" customHeight="1" thickBot="1">
      <c r="A78" s="31" t="s">
        <v>3838</v>
      </c>
      <c r="B78" s="32" t="s">
        <v>3833</v>
      </c>
    </row>
    <row r="79" spans="1:2" ht="22.05" customHeight="1" thickBot="1">
      <c r="A79" s="103" t="s">
        <v>3815</v>
      </c>
      <c r="B79" s="103"/>
    </row>
    <row r="80" spans="1:2" ht="22.05" customHeight="1">
      <c r="A80" s="31" t="s">
        <v>3816</v>
      </c>
      <c r="B80" s="32" t="s">
        <v>3820</v>
      </c>
    </row>
    <row r="81" spans="1:2" ht="22.05" customHeight="1">
      <c r="A81" s="31" t="s">
        <v>3817</v>
      </c>
      <c r="B81" s="32" t="s">
        <v>3821</v>
      </c>
    </row>
    <row r="82" spans="1:2" ht="22.05" customHeight="1">
      <c r="A82" s="31" t="s">
        <v>3818</v>
      </c>
      <c r="B82" s="32" t="s">
        <v>3820</v>
      </c>
    </row>
    <row r="83" spans="1:2" ht="22.05" customHeight="1">
      <c r="A83" s="31" t="s">
        <v>3819</v>
      </c>
      <c r="B83" s="32" t="s">
        <v>3822</v>
      </c>
    </row>
    <row r="84" spans="1:2" ht="22.05" customHeight="1">
      <c r="A84" s="31" t="s">
        <v>3957</v>
      </c>
      <c r="B84" s="32" t="s">
        <v>3961</v>
      </c>
    </row>
    <row r="85" spans="1:2" ht="22.05" customHeight="1">
      <c r="A85" s="31" t="s">
        <v>3959</v>
      </c>
      <c r="B85" s="32" t="s">
        <v>3963</v>
      </c>
    </row>
    <row r="86" spans="1:2" ht="22.05" customHeight="1">
      <c r="A86" s="31" t="s">
        <v>3958</v>
      </c>
      <c r="B86" s="32" t="s">
        <v>3962</v>
      </c>
    </row>
    <row r="87" spans="1:2" ht="22.05" customHeight="1" thickBot="1">
      <c r="A87" s="31" t="s">
        <v>3960</v>
      </c>
      <c r="B87" s="32" t="s">
        <v>3964</v>
      </c>
    </row>
    <row r="88" spans="1:2" ht="22.05" customHeight="1" thickBot="1">
      <c r="A88" s="103" t="s">
        <v>3681</v>
      </c>
      <c r="B88" s="103"/>
    </row>
    <row r="89" spans="1:2" ht="22.05" customHeight="1">
      <c r="A89" s="31" t="s">
        <v>3839</v>
      </c>
      <c r="B89" s="32" t="s">
        <v>5566</v>
      </c>
    </row>
    <row r="90" spans="1:2" ht="22.05" customHeight="1">
      <c r="A90" s="31" t="s">
        <v>3840</v>
      </c>
      <c r="B90" s="32" t="s">
        <v>5567</v>
      </c>
    </row>
    <row r="91" spans="1:2" ht="22.05" customHeight="1">
      <c r="A91" s="31" t="s">
        <v>3841</v>
      </c>
      <c r="B91" s="32" t="s">
        <v>5568</v>
      </c>
    </row>
    <row r="92" spans="1:2" ht="22.05" customHeight="1">
      <c r="A92" s="31" t="s">
        <v>3842</v>
      </c>
      <c r="B92" s="32" t="s">
        <v>5569</v>
      </c>
    </row>
    <row r="93" spans="1:2" ht="22.05" customHeight="1">
      <c r="A93" s="31" t="s">
        <v>3843</v>
      </c>
      <c r="B93" s="32" t="s">
        <v>5570</v>
      </c>
    </row>
    <row r="94" spans="1:2" ht="22.05" customHeight="1">
      <c r="A94" s="31" t="s">
        <v>3844</v>
      </c>
      <c r="B94" s="32" t="s">
        <v>5571</v>
      </c>
    </row>
    <row r="95" spans="1:2" ht="22.05" customHeight="1">
      <c r="A95" s="31" t="s">
        <v>3845</v>
      </c>
      <c r="B95" s="32" t="s">
        <v>5572</v>
      </c>
    </row>
    <row r="96" spans="1:2" ht="22.05" customHeight="1">
      <c r="A96" s="31" t="s">
        <v>3846</v>
      </c>
      <c r="B96" s="32" t="s">
        <v>5573</v>
      </c>
    </row>
    <row r="97" spans="1:2" ht="22.05" customHeight="1">
      <c r="A97" s="31" t="s">
        <v>3847</v>
      </c>
      <c r="B97" s="32" t="s">
        <v>5574</v>
      </c>
    </row>
    <row r="98" spans="1:2" ht="22.05" customHeight="1">
      <c r="A98" s="31" t="s">
        <v>3848</v>
      </c>
      <c r="B98" s="32" t="s">
        <v>5575</v>
      </c>
    </row>
    <row r="99" spans="1:2" ht="22.05" customHeight="1">
      <c r="A99" s="31" t="s">
        <v>3849</v>
      </c>
      <c r="B99" s="32" t="s">
        <v>5566</v>
      </c>
    </row>
    <row r="100" spans="1:2" ht="22.05" customHeight="1">
      <c r="A100" s="31" t="s">
        <v>3850</v>
      </c>
      <c r="B100" s="32" t="s">
        <v>5576</v>
      </c>
    </row>
    <row r="101" spans="1:2" ht="22.05" customHeight="1">
      <c r="A101" s="31" t="s">
        <v>3851</v>
      </c>
      <c r="B101" s="32" t="s">
        <v>5577</v>
      </c>
    </row>
    <row r="102" spans="1:2" ht="22.05" customHeight="1">
      <c r="A102" s="31" t="s">
        <v>3852</v>
      </c>
      <c r="B102" s="32" t="s">
        <v>5567</v>
      </c>
    </row>
    <row r="103" spans="1:2" ht="22.05" customHeight="1">
      <c r="A103" s="31" t="s">
        <v>3873</v>
      </c>
      <c r="B103" s="32" t="s">
        <v>5578</v>
      </c>
    </row>
    <row r="104" spans="1:2" ht="22.05" customHeight="1">
      <c r="A104" s="31" t="s">
        <v>3853</v>
      </c>
      <c r="B104" s="32" t="s">
        <v>5576</v>
      </c>
    </row>
    <row r="105" spans="1:2" ht="22.05" customHeight="1">
      <c r="A105" s="31" t="s">
        <v>3854</v>
      </c>
      <c r="B105" s="32" t="s">
        <v>5566</v>
      </c>
    </row>
    <row r="106" spans="1:2" ht="22.05" customHeight="1">
      <c r="A106" s="31" t="s">
        <v>3855</v>
      </c>
      <c r="B106" s="32" t="s">
        <v>5576</v>
      </c>
    </row>
    <row r="107" spans="1:2" ht="22.05" customHeight="1">
      <c r="A107" s="31" t="s">
        <v>3856</v>
      </c>
      <c r="B107" s="32" t="s">
        <v>5566</v>
      </c>
    </row>
    <row r="108" spans="1:2" ht="22.05" customHeight="1">
      <c r="A108" s="31" t="s">
        <v>3857</v>
      </c>
      <c r="B108" s="32" t="s">
        <v>5576</v>
      </c>
    </row>
    <row r="109" spans="1:2" ht="22.05" customHeight="1">
      <c r="A109" s="31" t="s">
        <v>3858</v>
      </c>
      <c r="B109" s="32" t="s">
        <v>5566</v>
      </c>
    </row>
    <row r="110" spans="1:2" ht="22.05" customHeight="1">
      <c r="A110" s="31" t="s">
        <v>3859</v>
      </c>
      <c r="B110" s="32" t="s">
        <v>5579</v>
      </c>
    </row>
    <row r="111" spans="1:2" ht="22.05" customHeight="1">
      <c r="A111" s="31" t="s">
        <v>3907</v>
      </c>
      <c r="B111" s="32" t="s">
        <v>5580</v>
      </c>
    </row>
    <row r="112" spans="1:2" ht="22.05" customHeight="1">
      <c r="A112" s="31" t="s">
        <v>3908</v>
      </c>
      <c r="B112" s="32" t="s">
        <v>5581</v>
      </c>
    </row>
    <row r="113" spans="1:2" ht="22.05" customHeight="1">
      <c r="A113" s="31" t="s">
        <v>3909</v>
      </c>
      <c r="B113" s="32" t="s">
        <v>5582</v>
      </c>
    </row>
    <row r="114" spans="1:2" ht="22.05" customHeight="1">
      <c r="A114" s="31" t="s">
        <v>3910</v>
      </c>
      <c r="B114" s="32" t="s">
        <v>5583</v>
      </c>
    </row>
    <row r="115" spans="1:2" ht="22.05" customHeight="1">
      <c r="A115" s="31" t="s">
        <v>3911</v>
      </c>
      <c r="B115" s="32" t="s">
        <v>5584</v>
      </c>
    </row>
    <row r="116" spans="1:2" ht="22.05" customHeight="1">
      <c r="A116" s="31" t="s">
        <v>3912</v>
      </c>
      <c r="B116" s="32" t="s">
        <v>5585</v>
      </c>
    </row>
    <row r="117" spans="1:2" ht="22.05" customHeight="1">
      <c r="A117" s="31" t="s">
        <v>3916</v>
      </c>
      <c r="B117" s="32" t="s">
        <v>5586</v>
      </c>
    </row>
    <row r="118" spans="1:2" ht="22.05" customHeight="1">
      <c r="A118" s="31" t="s">
        <v>3860</v>
      </c>
      <c r="B118" s="32" t="s">
        <v>5587</v>
      </c>
    </row>
    <row r="119" spans="1:2" ht="22.05" customHeight="1">
      <c r="A119" s="31" t="s">
        <v>3861</v>
      </c>
      <c r="B119" s="32" t="s">
        <v>5586</v>
      </c>
    </row>
    <row r="120" spans="1:2" ht="22.05" customHeight="1">
      <c r="A120" s="31" t="s">
        <v>3862</v>
      </c>
      <c r="B120" s="32" t="s">
        <v>5588</v>
      </c>
    </row>
    <row r="121" spans="1:2" ht="22.05" customHeight="1">
      <c r="A121" s="31" t="s">
        <v>3863</v>
      </c>
      <c r="B121" s="32" t="s">
        <v>5589</v>
      </c>
    </row>
    <row r="122" spans="1:2" ht="22.05" customHeight="1">
      <c r="A122" s="31" t="s">
        <v>3864</v>
      </c>
      <c r="B122" s="32" t="s">
        <v>5590</v>
      </c>
    </row>
    <row r="123" spans="1:2" ht="22.05" customHeight="1">
      <c r="A123" s="31" t="s">
        <v>3865</v>
      </c>
      <c r="B123" s="32" t="s">
        <v>5589</v>
      </c>
    </row>
    <row r="124" spans="1:2" ht="22.05" customHeight="1">
      <c r="A124" s="31" t="s">
        <v>3866</v>
      </c>
      <c r="B124" s="32" t="s">
        <v>5591</v>
      </c>
    </row>
    <row r="125" spans="1:2" ht="22.05" customHeight="1">
      <c r="A125" s="31" t="s">
        <v>3867</v>
      </c>
      <c r="B125" s="32" t="s">
        <v>5592</v>
      </c>
    </row>
    <row r="126" spans="1:2" ht="22.05" customHeight="1">
      <c r="A126" s="31" t="s">
        <v>3868</v>
      </c>
      <c r="B126" s="32" t="s">
        <v>5590</v>
      </c>
    </row>
    <row r="127" spans="1:2" ht="22.05" customHeight="1">
      <c r="A127" s="31" t="s">
        <v>3869</v>
      </c>
      <c r="B127" s="32" t="s">
        <v>5593</v>
      </c>
    </row>
    <row r="128" spans="1:2" ht="22.05" customHeight="1">
      <c r="A128" s="31" t="s">
        <v>3870</v>
      </c>
      <c r="B128" s="32" t="s">
        <v>5594</v>
      </c>
    </row>
    <row r="129" spans="1:2" ht="22.05" customHeight="1">
      <c r="A129" s="31" t="s">
        <v>3871</v>
      </c>
      <c r="B129" s="32" t="s">
        <v>5595</v>
      </c>
    </row>
    <row r="130" spans="1:2" ht="22.05" customHeight="1">
      <c r="A130" s="31" t="s">
        <v>3872</v>
      </c>
      <c r="B130" s="32" t="s">
        <v>5596</v>
      </c>
    </row>
    <row r="131" spans="1:2" ht="22.05" customHeight="1">
      <c r="A131" s="31" t="s">
        <v>3995</v>
      </c>
      <c r="B131" s="32" t="s">
        <v>5597</v>
      </c>
    </row>
    <row r="132" spans="1:2" ht="22.05" customHeight="1">
      <c r="A132" s="31" t="s">
        <v>3996</v>
      </c>
      <c r="B132" s="32" t="s">
        <v>5598</v>
      </c>
    </row>
    <row r="133" spans="1:2" ht="22.05" customHeight="1">
      <c r="A133" s="31" t="s">
        <v>3997</v>
      </c>
      <c r="B133" s="32" t="s">
        <v>5599</v>
      </c>
    </row>
    <row r="134" spans="1:2" ht="22.05" customHeight="1">
      <c r="A134" s="31" t="s">
        <v>3998</v>
      </c>
      <c r="B134" s="32" t="s">
        <v>5600</v>
      </c>
    </row>
    <row r="135" spans="1:2" ht="22.05" customHeight="1">
      <c r="A135" s="31" t="s">
        <v>3953</v>
      </c>
      <c r="B135" s="32" t="s">
        <v>5601</v>
      </c>
    </row>
    <row r="136" spans="1:2" ht="22.05" customHeight="1">
      <c r="A136" s="31" t="s">
        <v>3954</v>
      </c>
      <c r="B136" s="32" t="s">
        <v>5602</v>
      </c>
    </row>
    <row r="137" spans="1:2" ht="22.05" customHeight="1">
      <c r="A137" s="31" t="s">
        <v>3993</v>
      </c>
      <c r="B137" s="32" t="s">
        <v>5593</v>
      </c>
    </row>
    <row r="138" spans="1:2" ht="22.05" customHeight="1">
      <c r="A138" s="31" t="s">
        <v>3994</v>
      </c>
      <c r="B138" s="32" t="s">
        <v>5594</v>
      </c>
    </row>
    <row r="139" spans="1:2" ht="22.05" customHeight="1">
      <c r="A139" s="31" t="s">
        <v>3874</v>
      </c>
      <c r="B139" s="32" t="s">
        <v>5601</v>
      </c>
    </row>
    <row r="140" spans="1:2" ht="22.05" customHeight="1">
      <c r="A140" s="31" t="s">
        <v>3875</v>
      </c>
      <c r="B140" s="32" t="s">
        <v>5602</v>
      </c>
    </row>
    <row r="141" spans="1:2" ht="22.05" customHeight="1">
      <c r="A141" s="31" t="s">
        <v>3876</v>
      </c>
      <c r="B141" s="32" t="s">
        <v>5603</v>
      </c>
    </row>
    <row r="142" spans="1:2" ht="22.05" customHeight="1">
      <c r="A142" s="31" t="s">
        <v>3877</v>
      </c>
      <c r="B142" s="32" t="s">
        <v>5604</v>
      </c>
    </row>
    <row r="143" spans="1:2" ht="22.05" customHeight="1">
      <c r="A143" s="31" t="s">
        <v>3878</v>
      </c>
      <c r="B143" s="32" t="s">
        <v>5605</v>
      </c>
    </row>
    <row r="144" spans="1:2" ht="22.05" customHeight="1">
      <c r="A144" s="31" t="s">
        <v>3879</v>
      </c>
      <c r="B144" s="32" t="s">
        <v>5606</v>
      </c>
    </row>
    <row r="145" spans="1:2" ht="22.05" customHeight="1">
      <c r="A145" s="31" t="s">
        <v>3880</v>
      </c>
      <c r="B145" s="32" t="s">
        <v>5601</v>
      </c>
    </row>
    <row r="146" spans="1:2" ht="22.05" customHeight="1">
      <c r="A146" s="31" t="s">
        <v>3881</v>
      </c>
      <c r="B146" s="32" t="s">
        <v>5606</v>
      </c>
    </row>
    <row r="147" spans="1:2" ht="22.05" customHeight="1">
      <c r="A147" s="31" t="s">
        <v>3882</v>
      </c>
      <c r="B147" s="32" t="s">
        <v>5601</v>
      </c>
    </row>
    <row r="148" spans="1:2" ht="22.05" customHeight="1">
      <c r="A148" s="31" t="s">
        <v>3883</v>
      </c>
      <c r="B148" s="32" t="s">
        <v>5606</v>
      </c>
    </row>
    <row r="149" spans="1:2" ht="22.05" customHeight="1">
      <c r="A149" s="31" t="s">
        <v>3884</v>
      </c>
      <c r="B149" s="32" t="s">
        <v>5601</v>
      </c>
    </row>
    <row r="150" spans="1:2" ht="22.05" customHeight="1">
      <c r="A150" s="31" t="s">
        <v>3885</v>
      </c>
      <c r="B150" s="32" t="s">
        <v>5607</v>
      </c>
    </row>
    <row r="151" spans="1:2" ht="22.05" customHeight="1">
      <c r="A151" s="31" t="s">
        <v>3886</v>
      </c>
      <c r="B151" s="32" t="s">
        <v>5608</v>
      </c>
    </row>
    <row r="152" spans="1:2" ht="22.05" customHeight="1">
      <c r="A152" s="31" t="s">
        <v>3887</v>
      </c>
      <c r="B152" s="32" t="s">
        <v>5609</v>
      </c>
    </row>
    <row r="153" spans="1:2" ht="22.05" customHeight="1">
      <c r="A153" s="31" t="s">
        <v>3888</v>
      </c>
      <c r="B153" s="32" t="s">
        <v>5610</v>
      </c>
    </row>
    <row r="154" spans="1:2" ht="22.05" customHeight="1">
      <c r="A154" s="31" t="s">
        <v>3930</v>
      </c>
      <c r="B154" s="32" t="s">
        <v>5611</v>
      </c>
    </row>
    <row r="155" spans="1:2" ht="22.05" customHeight="1">
      <c r="A155" s="31" t="s">
        <v>3889</v>
      </c>
      <c r="B155" s="32" t="s">
        <v>5612</v>
      </c>
    </row>
    <row r="156" spans="1:2" ht="22.05" customHeight="1">
      <c r="A156" s="31" t="s">
        <v>3890</v>
      </c>
      <c r="B156" s="32" t="s">
        <v>5613</v>
      </c>
    </row>
    <row r="157" spans="1:2" ht="22.05" customHeight="1">
      <c r="A157" s="31" t="s">
        <v>3897</v>
      </c>
      <c r="B157" s="32" t="s">
        <v>5610</v>
      </c>
    </row>
    <row r="158" spans="1:2" ht="22.05" customHeight="1">
      <c r="A158" s="31" t="s">
        <v>3898</v>
      </c>
      <c r="B158" s="32" t="s">
        <v>5613</v>
      </c>
    </row>
    <row r="159" spans="1:2" ht="22.05" customHeight="1">
      <c r="A159" s="31" t="s">
        <v>3899</v>
      </c>
      <c r="B159" s="32" t="s">
        <v>5610</v>
      </c>
    </row>
    <row r="160" spans="1:2" ht="22.05" customHeight="1">
      <c r="A160" s="31" t="s">
        <v>3900</v>
      </c>
      <c r="B160" s="32" t="s">
        <v>5613</v>
      </c>
    </row>
    <row r="161" spans="1:2" ht="22.05" customHeight="1">
      <c r="A161" s="31" t="s">
        <v>3901</v>
      </c>
      <c r="B161" s="32" t="s">
        <v>5610</v>
      </c>
    </row>
    <row r="162" spans="1:2" ht="22.05" customHeight="1">
      <c r="A162" s="31" t="s">
        <v>3902</v>
      </c>
      <c r="B162" s="32" t="s">
        <v>5614</v>
      </c>
    </row>
    <row r="163" spans="1:2" ht="22.05" customHeight="1">
      <c r="A163" s="31" t="s">
        <v>3891</v>
      </c>
      <c r="B163" s="32" t="s">
        <v>5615</v>
      </c>
    </row>
    <row r="164" spans="1:2" ht="22.05" customHeight="1">
      <c r="A164" s="31" t="s">
        <v>3892</v>
      </c>
      <c r="B164" s="32" t="s">
        <v>5614</v>
      </c>
    </row>
    <row r="165" spans="1:2" ht="22.05" customHeight="1">
      <c r="A165" s="31" t="s">
        <v>3893</v>
      </c>
      <c r="B165" s="32" t="s">
        <v>5616</v>
      </c>
    </row>
    <row r="166" spans="1:2" ht="22.05" customHeight="1">
      <c r="A166" s="31" t="s">
        <v>3894</v>
      </c>
      <c r="B166" s="32" t="s">
        <v>5617</v>
      </c>
    </row>
    <row r="167" spans="1:2" ht="22.05" customHeight="1">
      <c r="A167" s="31" t="s">
        <v>3895</v>
      </c>
      <c r="B167" s="32" t="s">
        <v>5615</v>
      </c>
    </row>
    <row r="168" spans="1:2" ht="22.05" customHeight="1">
      <c r="A168" s="31" t="s">
        <v>3896</v>
      </c>
      <c r="B168" s="32" t="s">
        <v>5617</v>
      </c>
    </row>
    <row r="169" spans="1:2" ht="22.05" customHeight="1">
      <c r="A169" s="31" t="s">
        <v>5689</v>
      </c>
      <c r="B169" s="32" t="s">
        <v>5610</v>
      </c>
    </row>
    <row r="170" spans="1:2" ht="22.05" customHeight="1">
      <c r="A170" s="31" t="s">
        <v>5690</v>
      </c>
      <c r="B170" s="32" t="s">
        <v>5611</v>
      </c>
    </row>
    <row r="171" spans="1:2" ht="22.05" customHeight="1">
      <c r="A171" s="31" t="s">
        <v>3903</v>
      </c>
      <c r="B171" s="32" t="s">
        <v>5618</v>
      </c>
    </row>
    <row r="172" spans="1:2" ht="22.05" customHeight="1">
      <c r="A172" s="31" t="s">
        <v>3931</v>
      </c>
      <c r="B172" s="32" t="s">
        <v>5619</v>
      </c>
    </row>
    <row r="173" spans="1:2" ht="22.05" customHeight="1">
      <c r="A173" s="31" t="s">
        <v>3904</v>
      </c>
      <c r="B173" s="32" t="s">
        <v>5620</v>
      </c>
    </row>
    <row r="174" spans="1:2" ht="22.05" customHeight="1">
      <c r="A174" s="31" t="s">
        <v>3932</v>
      </c>
      <c r="B174" s="32" t="s">
        <v>5621</v>
      </c>
    </row>
    <row r="175" spans="1:2" ht="22.05" customHeight="1">
      <c r="A175" s="31" t="s">
        <v>3905</v>
      </c>
      <c r="B175" s="32" t="s">
        <v>5622</v>
      </c>
    </row>
    <row r="176" spans="1:2" ht="22.05" customHeight="1">
      <c r="A176" s="31" t="s">
        <v>3933</v>
      </c>
      <c r="B176" s="32" t="s">
        <v>5623</v>
      </c>
    </row>
    <row r="177" spans="1:2" ht="22.05" customHeight="1">
      <c r="A177" s="31" t="s">
        <v>3906</v>
      </c>
      <c r="B177" s="32" t="s">
        <v>5624</v>
      </c>
    </row>
    <row r="178" spans="1:2" ht="22.05" customHeight="1">
      <c r="A178" s="31" t="s">
        <v>3934</v>
      </c>
      <c r="B178" s="32" t="s">
        <v>5621</v>
      </c>
    </row>
    <row r="179" spans="1:2" ht="22.05" customHeight="1">
      <c r="A179" s="31" t="s">
        <v>3999</v>
      </c>
      <c r="B179" s="32" t="s">
        <v>5625</v>
      </c>
    </row>
    <row r="180" spans="1:2" ht="22.05" customHeight="1">
      <c r="A180" s="31" t="s">
        <v>4000</v>
      </c>
      <c r="B180" s="32" t="s">
        <v>5626</v>
      </c>
    </row>
    <row r="181" spans="1:2" ht="22.05" customHeight="1">
      <c r="A181" s="31" t="s">
        <v>3935</v>
      </c>
      <c r="B181" s="32" t="s">
        <v>5627</v>
      </c>
    </row>
    <row r="182" spans="1:2" ht="22.05" customHeight="1">
      <c r="A182" s="31" t="s">
        <v>3913</v>
      </c>
      <c r="B182" s="32" t="s">
        <v>5628</v>
      </c>
    </row>
    <row r="183" spans="1:2" ht="22.05" customHeight="1">
      <c r="A183" s="31" t="s">
        <v>3936</v>
      </c>
      <c r="B183" s="32" t="s">
        <v>5627</v>
      </c>
    </row>
    <row r="184" spans="1:2" ht="22.05" customHeight="1">
      <c r="A184" s="31" t="s">
        <v>3914</v>
      </c>
      <c r="B184" s="32" t="s">
        <v>5628</v>
      </c>
    </row>
    <row r="185" spans="1:2" ht="22.05" customHeight="1">
      <c r="A185" s="31" t="s">
        <v>3937</v>
      </c>
      <c r="B185" s="32" t="s">
        <v>5629</v>
      </c>
    </row>
    <row r="186" spans="1:2" ht="22.05" customHeight="1">
      <c r="A186" s="31" t="s">
        <v>3915</v>
      </c>
      <c r="B186" s="32" t="s">
        <v>5630</v>
      </c>
    </row>
    <row r="187" spans="1:2" ht="22.05" customHeight="1">
      <c r="A187" s="31" t="s">
        <v>3938</v>
      </c>
      <c r="B187" s="32" t="s">
        <v>5631</v>
      </c>
    </row>
    <row r="188" spans="1:2" ht="22.05" customHeight="1">
      <c r="A188" s="31" t="s">
        <v>3917</v>
      </c>
      <c r="B188" s="32" t="s">
        <v>5632</v>
      </c>
    </row>
    <row r="189" spans="1:2" ht="22.05" customHeight="1">
      <c r="A189" s="31" t="s">
        <v>3939</v>
      </c>
      <c r="B189" s="32" t="s">
        <v>5633</v>
      </c>
    </row>
    <row r="190" spans="1:2" ht="22.05" customHeight="1">
      <c r="A190" s="31" t="s">
        <v>3918</v>
      </c>
      <c r="B190" s="32" t="s">
        <v>5634</v>
      </c>
    </row>
    <row r="191" spans="1:2" ht="22.05" customHeight="1">
      <c r="A191" s="31" t="s">
        <v>3940</v>
      </c>
      <c r="B191" s="32" t="s">
        <v>5631</v>
      </c>
    </row>
    <row r="192" spans="1:2" ht="22.05" customHeight="1">
      <c r="A192" s="31" t="s">
        <v>3919</v>
      </c>
      <c r="B192" s="32" t="s">
        <v>5632</v>
      </c>
    </row>
    <row r="193" spans="1:2" ht="22.05" customHeight="1">
      <c r="A193" s="31" t="s">
        <v>3941</v>
      </c>
      <c r="B193" s="32" t="s">
        <v>5631</v>
      </c>
    </row>
    <row r="194" spans="1:2" ht="22.05" customHeight="1">
      <c r="A194" s="31" t="s">
        <v>3920</v>
      </c>
      <c r="B194" s="32" t="s">
        <v>5635</v>
      </c>
    </row>
    <row r="195" spans="1:2" ht="22.05" customHeight="1">
      <c r="A195" s="31" t="s">
        <v>3942</v>
      </c>
      <c r="B195" s="32" t="s">
        <v>5636</v>
      </c>
    </row>
    <row r="196" spans="1:2" ht="22.05" customHeight="1">
      <c r="A196" s="31" t="s">
        <v>3921</v>
      </c>
      <c r="B196" s="32" t="s">
        <v>5632</v>
      </c>
    </row>
    <row r="197" spans="1:2" ht="22.05" customHeight="1">
      <c r="A197" s="31" t="s">
        <v>3943</v>
      </c>
      <c r="B197" s="32" t="s">
        <v>5637</v>
      </c>
    </row>
    <row r="198" spans="1:2" ht="22.05" customHeight="1">
      <c r="A198" s="31" t="s">
        <v>3922</v>
      </c>
      <c r="B198" s="32" t="s">
        <v>5638</v>
      </c>
    </row>
    <row r="199" spans="1:2" ht="22.05" customHeight="1">
      <c r="A199" s="31" t="s">
        <v>3944</v>
      </c>
      <c r="B199" s="32" t="s">
        <v>5631</v>
      </c>
    </row>
    <row r="200" spans="1:2" ht="22.05" customHeight="1">
      <c r="A200" s="31" t="s">
        <v>3923</v>
      </c>
      <c r="B200" s="32" t="s">
        <v>5635</v>
      </c>
    </row>
    <row r="201" spans="1:2" ht="22.05" customHeight="1">
      <c r="A201" s="31" t="s">
        <v>3945</v>
      </c>
      <c r="B201" s="32" t="s">
        <v>5631</v>
      </c>
    </row>
    <row r="202" spans="1:2" ht="22.05" customHeight="1">
      <c r="A202" s="31" t="s">
        <v>3924</v>
      </c>
      <c r="B202" s="32" t="s">
        <v>5635</v>
      </c>
    </row>
    <row r="203" spans="1:2" ht="22.05" customHeight="1">
      <c r="A203" s="31" t="s">
        <v>3946</v>
      </c>
      <c r="B203" s="32" t="s">
        <v>5631</v>
      </c>
    </row>
    <row r="204" spans="1:2" ht="22.05" customHeight="1">
      <c r="A204" s="31" t="s">
        <v>3925</v>
      </c>
      <c r="B204" s="32" t="s">
        <v>5639</v>
      </c>
    </row>
    <row r="205" spans="1:2" ht="22.05" customHeight="1">
      <c r="A205" s="31" t="s">
        <v>3947</v>
      </c>
      <c r="B205" s="32" t="s">
        <v>5640</v>
      </c>
    </row>
    <row r="206" spans="1:2" ht="22.05" customHeight="1">
      <c r="A206" s="31" t="s">
        <v>3926</v>
      </c>
      <c r="B206" s="32" t="s">
        <v>5641</v>
      </c>
    </row>
    <row r="207" spans="1:2" ht="22.05" customHeight="1">
      <c r="A207" s="31" t="s">
        <v>3927</v>
      </c>
      <c r="B207" s="32" t="s">
        <v>5642</v>
      </c>
    </row>
    <row r="208" spans="1:2" ht="22.05" customHeight="1">
      <c r="A208" s="31" t="s">
        <v>3952</v>
      </c>
      <c r="B208" s="32" t="s">
        <v>5643</v>
      </c>
    </row>
    <row r="209" spans="1:2" ht="22.05" customHeight="1">
      <c r="A209" s="31" t="s">
        <v>3948</v>
      </c>
      <c r="B209" s="32" t="s">
        <v>5644</v>
      </c>
    </row>
    <row r="210" spans="1:2" ht="22.05" customHeight="1">
      <c r="A210" s="31" t="s">
        <v>3949</v>
      </c>
      <c r="B210" s="32" t="s">
        <v>5645</v>
      </c>
    </row>
    <row r="211" spans="1:2" ht="22.05" customHeight="1">
      <c r="A211" s="31" t="s">
        <v>3929</v>
      </c>
      <c r="B211" s="32" t="s">
        <v>5642</v>
      </c>
    </row>
    <row r="212" spans="1:2" ht="22.05" customHeight="1">
      <c r="A212" s="31" t="s">
        <v>3951</v>
      </c>
      <c r="B212" s="32" t="s">
        <v>5643</v>
      </c>
    </row>
    <row r="213" spans="1:2" ht="22.05" customHeight="1">
      <c r="A213" s="31" t="s">
        <v>3928</v>
      </c>
      <c r="B213" s="32" t="s">
        <v>5646</v>
      </c>
    </row>
    <row r="214" spans="1:2" ht="22.05" customHeight="1">
      <c r="A214" s="31" t="s">
        <v>3950</v>
      </c>
      <c r="B214" s="32" t="s">
        <v>5647</v>
      </c>
    </row>
    <row r="215" spans="1:2" ht="22.05" customHeight="1">
      <c r="A215" s="31" t="s">
        <v>3955</v>
      </c>
      <c r="B215" s="32" t="s">
        <v>5648</v>
      </c>
    </row>
    <row r="216" spans="1:2" ht="22.05" customHeight="1">
      <c r="A216" s="31" t="s">
        <v>3956</v>
      </c>
      <c r="B216" s="32" t="s">
        <v>5649</v>
      </c>
    </row>
    <row r="217" spans="1:2" ht="22.05" customHeight="1">
      <c r="A217" s="31" t="s">
        <v>3965</v>
      </c>
      <c r="B217" s="32" t="s">
        <v>5650</v>
      </c>
    </row>
    <row r="218" spans="1:2" ht="22.05" customHeight="1">
      <c r="A218" s="31" t="s">
        <v>3966</v>
      </c>
      <c r="B218" s="32" t="s">
        <v>5651</v>
      </c>
    </row>
    <row r="219" spans="1:2" ht="22.05" customHeight="1">
      <c r="A219" s="31" t="s">
        <v>3967</v>
      </c>
      <c r="B219" s="32" t="s">
        <v>5652</v>
      </c>
    </row>
    <row r="220" spans="1:2" ht="22.05" customHeight="1">
      <c r="A220" s="31" t="s">
        <v>3968</v>
      </c>
      <c r="B220" s="32" t="s">
        <v>5653</v>
      </c>
    </row>
    <row r="221" spans="1:2" ht="22.05" customHeight="1">
      <c r="A221" s="31" t="s">
        <v>3969</v>
      </c>
      <c r="B221" s="32" t="s">
        <v>5654</v>
      </c>
    </row>
    <row r="222" spans="1:2" ht="22.05" customHeight="1">
      <c r="A222" s="31" t="s">
        <v>3970</v>
      </c>
      <c r="B222" s="32" t="s">
        <v>5655</v>
      </c>
    </row>
    <row r="223" spans="1:2" ht="22.05" customHeight="1">
      <c r="A223" s="31" t="s">
        <v>3971</v>
      </c>
      <c r="B223" s="32" t="s">
        <v>5656</v>
      </c>
    </row>
    <row r="224" spans="1:2" ht="22.05" customHeight="1">
      <c r="A224" s="31" t="s">
        <v>3972</v>
      </c>
      <c r="B224" s="32" t="s">
        <v>5657</v>
      </c>
    </row>
    <row r="225" spans="1:2" ht="22.05" customHeight="1">
      <c r="A225" s="31" t="s">
        <v>3973</v>
      </c>
      <c r="B225" s="32" t="s">
        <v>5658</v>
      </c>
    </row>
    <row r="226" spans="1:2" ht="22.05" customHeight="1">
      <c r="A226" s="31" t="s">
        <v>3974</v>
      </c>
      <c r="B226" s="32" t="s">
        <v>5659</v>
      </c>
    </row>
    <row r="227" spans="1:2" ht="22.05" customHeight="1">
      <c r="A227" s="31" t="s">
        <v>3975</v>
      </c>
      <c r="B227" s="32" t="s">
        <v>5660</v>
      </c>
    </row>
    <row r="228" spans="1:2" ht="22.05" customHeight="1">
      <c r="A228" s="31" t="s">
        <v>3976</v>
      </c>
      <c r="B228" s="32" t="s">
        <v>5661</v>
      </c>
    </row>
    <row r="229" spans="1:2" ht="22.05" customHeight="1">
      <c r="A229" s="31" t="s">
        <v>3977</v>
      </c>
      <c r="B229" s="32" t="s">
        <v>5662</v>
      </c>
    </row>
    <row r="230" spans="1:2" ht="22.05" customHeight="1">
      <c r="A230" s="31" t="s">
        <v>3978</v>
      </c>
      <c r="B230" s="32" t="s">
        <v>5663</v>
      </c>
    </row>
    <row r="231" spans="1:2" ht="22.05" customHeight="1">
      <c r="A231" s="31" t="s">
        <v>3979</v>
      </c>
      <c r="B231" s="32" t="s">
        <v>5664</v>
      </c>
    </row>
    <row r="232" spans="1:2" ht="22.05" customHeight="1">
      <c r="A232" s="31" t="s">
        <v>3980</v>
      </c>
      <c r="B232" s="32" t="s">
        <v>5665</v>
      </c>
    </row>
    <row r="233" spans="1:2" ht="22.05" customHeight="1">
      <c r="A233" s="31" t="s">
        <v>3984</v>
      </c>
      <c r="B233" s="32" t="s">
        <v>5666</v>
      </c>
    </row>
    <row r="234" spans="1:2" ht="22.05" customHeight="1">
      <c r="A234" s="31" t="s">
        <v>3981</v>
      </c>
      <c r="B234" s="32" t="s">
        <v>5667</v>
      </c>
    </row>
    <row r="235" spans="1:2" ht="22.05" customHeight="1">
      <c r="A235" s="31" t="s">
        <v>3985</v>
      </c>
      <c r="B235" s="32" t="s">
        <v>5668</v>
      </c>
    </row>
    <row r="236" spans="1:2" ht="22.05" customHeight="1">
      <c r="A236" s="31" t="s">
        <v>3982</v>
      </c>
      <c r="B236" s="32" t="s">
        <v>5669</v>
      </c>
    </row>
    <row r="237" spans="1:2" ht="22.05" customHeight="1">
      <c r="A237" s="31" t="s">
        <v>3986</v>
      </c>
      <c r="B237" s="32" t="s">
        <v>5668</v>
      </c>
    </row>
    <row r="238" spans="1:2" ht="22.05" customHeight="1">
      <c r="A238" s="31" t="s">
        <v>3983</v>
      </c>
      <c r="B238" s="32" t="s">
        <v>5669</v>
      </c>
    </row>
    <row r="239" spans="1:2" ht="22.05" customHeight="1">
      <c r="A239" s="31" t="s">
        <v>3987</v>
      </c>
      <c r="B239" s="32" t="s">
        <v>5670</v>
      </c>
    </row>
    <row r="240" spans="1:2" ht="22.05" customHeight="1">
      <c r="A240" s="31" t="s">
        <v>3988</v>
      </c>
      <c r="B240" s="32" t="s">
        <v>5671</v>
      </c>
    </row>
    <row r="241" spans="1:2" ht="22.05" customHeight="1">
      <c r="A241" s="31" t="s">
        <v>3989</v>
      </c>
      <c r="B241" s="32" t="s">
        <v>5672</v>
      </c>
    </row>
    <row r="242" spans="1:2" ht="22.05" customHeight="1">
      <c r="A242" s="31" t="s">
        <v>3990</v>
      </c>
      <c r="B242" s="32" t="s">
        <v>5673</v>
      </c>
    </row>
    <row r="243" spans="1:2" ht="22.05" customHeight="1">
      <c r="A243" s="31" t="s">
        <v>3991</v>
      </c>
      <c r="B243" s="32" t="s">
        <v>5674</v>
      </c>
    </row>
    <row r="244" spans="1:2" ht="22.05" customHeight="1">
      <c r="A244" s="38" t="s">
        <v>3992</v>
      </c>
      <c r="B244" s="39" t="s">
        <v>5675</v>
      </c>
    </row>
    <row r="245" spans="1:2" ht="22.05" customHeight="1">
      <c r="A245" s="35"/>
      <c r="B245" s="36"/>
    </row>
  </sheetData>
  <mergeCells count="6">
    <mergeCell ref="A88:B88"/>
    <mergeCell ref="A1:B1"/>
    <mergeCell ref="A3:B3"/>
    <mergeCell ref="A44:B44"/>
    <mergeCell ref="A65:B65"/>
    <mergeCell ref="A79:B79"/>
  </mergeCells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670ADDDD4525FB43930B857D76F080B1" ma:contentTypeVersion="11" ma:contentTypeDescription="新建文档。" ma:contentTypeScope="" ma:versionID="0cf66438d39102f1dc5782cc66925062">
  <xsd:schema xmlns:xsd="http://www.w3.org/2001/XMLSchema" xmlns:xs="http://www.w3.org/2001/XMLSchema" xmlns:p="http://schemas.microsoft.com/office/2006/metadata/properties" xmlns:ns3="a39c1b70-9ea0-4ed9-a72a-d0d9f4b43edf" targetNamespace="http://schemas.microsoft.com/office/2006/metadata/properties" ma:root="true" ma:fieldsID="192b723ddef176b46c264cb5d3bd3af3" ns3:_="">
    <xsd:import namespace="a39c1b70-9ea0-4ed9-a72a-d0d9f4b43ed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c1b70-9ea0-4ed9-a72a-d0d9f4b4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AD5127-A832-48C9-A2E0-4FCD4E2DF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9c1b70-9ea0-4ed9-a72a-d0d9f4b43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627535-0380-4F45-AD27-BA13D13B5E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DBDF68-3756-42EC-9D6E-42A4DE12DC77}">
  <ds:schemaRefs>
    <ds:schemaRef ds:uri="http://purl.org/dc/elements/1.1/"/>
    <ds:schemaRef ds:uri="a39c1b70-9ea0-4ed9-a72a-d0d9f4b43edf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曾铭</dc:creator>
  <cp:lastModifiedBy>曾铭</cp:lastModifiedBy>
  <dcterms:created xsi:type="dcterms:W3CDTF">2020-12-04T11:25:07Z</dcterms:created>
  <dcterms:modified xsi:type="dcterms:W3CDTF">2025-07-17T03:47:20Z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0x010100670ADDDD4525FB43930B857D76F080B1</vt:lpwstr>
  </property>
</Properties>
</file>