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wangj_bcm_edu/Documents/@Weekly Reports/@TPD/RIPK1 Project/Hanfeng Lin Weekly/Manuscript/COOKIE/NC final revision 20250807/"/>
    </mc:Choice>
  </mc:AlternateContent>
  <xr:revisionPtr revIDLastSave="43" documentId="11_F25DC773A252ABDACC10482D3158401C5BDE58E4" xr6:coauthVersionLast="47" xr6:coauthVersionMax="47" xr10:uidLastSave="{27630FE6-4FE4-41B7-AC56-4A2A4A48E9FF}"/>
  <bookViews>
    <workbookView xWindow="-98" yWindow="-98" windowWidth="28996" windowHeight="15675" xr2:uid="{00000000-000D-0000-FFFF-FFFF00000000}"/>
  </bookViews>
  <sheets>
    <sheet name="Proteins (normalized to AC1)" sheetId="2" r:id="rId1"/>
  </sheets>
  <definedNames>
    <definedName name="_xlnm._FilterDatabase" localSheetId="0" hidden="1">'Proteins (normalized to AC1)'!$A$4:$U$367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<sst xmlns="http://schemas.openxmlformats.org/spreadsheetml/2006/main" count="1484" uniqueCount="761">
  <si>
    <t>High</t>
  </si>
  <si>
    <t>testis-specific Y-encoded-like protein 2 [OS=Homo sapiens]</t>
  </si>
  <si>
    <t>Q9H2G4</t>
  </si>
  <si>
    <t>Master Protein</t>
  </si>
  <si>
    <t>Medium</t>
  </si>
  <si>
    <t>Programmed cell death 6-interacting protein [OS=Homo sapiens]</t>
  </si>
  <si>
    <t>Q8WUM4</t>
  </si>
  <si>
    <t>Isoform 2 of Thioredoxin domain-containing protein 8 [OS=Homo sapiens]</t>
  </si>
  <si>
    <t>Q6A555-2</t>
  </si>
  <si>
    <t>Keratin, type I cytoskeletal 10 [OS=Homo sapiens]</t>
  </si>
  <si>
    <t>P13645</t>
  </si>
  <si>
    <t>Cysteine--tRNA ligase, cytoplasmic [OS=Homo sapiens]</t>
  </si>
  <si>
    <t>P49589-1</t>
  </si>
  <si>
    <t>Keratin, type II cytoskeletal 1 [OS=Homo sapiens]</t>
  </si>
  <si>
    <t>P04264</t>
  </si>
  <si>
    <t>Protein FRG1 [OS=Homo sapiens]</t>
  </si>
  <si>
    <t>Q14331</t>
  </si>
  <si>
    <t>Non-POU domain-containing octamer-binding protein [OS=Homo sapiens]</t>
  </si>
  <si>
    <t>Q15233</t>
  </si>
  <si>
    <t>Dermcidin [OS=Homo sapiens]</t>
  </si>
  <si>
    <t>P81605</t>
  </si>
  <si>
    <t>Neutral amino acid transporter B(0) [OS=Homo sapiens]</t>
  </si>
  <si>
    <t>Q15758-1</t>
  </si>
  <si>
    <t>Probable E3 ubiquitin-protein ligase HERC6 [OS=Homo sapiens]</t>
  </si>
  <si>
    <t>Q8IVU3-1</t>
  </si>
  <si>
    <t>Keratin, type I cytoskeletal 9 [OS=Homo sapiens]</t>
  </si>
  <si>
    <t>P35527</t>
  </si>
  <si>
    <t>Transthyretin [OS=Homo sapiens]</t>
  </si>
  <si>
    <t>P02766</t>
  </si>
  <si>
    <t>Peroxisome proliferator-activated receptor delta [OS=Homo sapiens]</t>
  </si>
  <si>
    <t>Q03181</t>
  </si>
  <si>
    <t>Protein S100-A9 [OS=Homo sapiens]</t>
  </si>
  <si>
    <t>P06702</t>
  </si>
  <si>
    <t>Adenomatous polyposis coli protein [OS=Homo sapiens]</t>
  </si>
  <si>
    <t>P25054-1</t>
  </si>
  <si>
    <t>Vascular non-inflammatory molecule 2 [OS=Homo sapiens]</t>
  </si>
  <si>
    <t>O95498-1</t>
  </si>
  <si>
    <t>Bcl-2-associated transcription factor 1 [OS=Homo sapiens]</t>
  </si>
  <si>
    <t>Q9NYF8-1</t>
  </si>
  <si>
    <t>X-ray repair cross-complementing protein 5 [OS=Homo sapiens]</t>
  </si>
  <si>
    <t>P13010</t>
  </si>
  <si>
    <t>serine/arginine-rich splicing factor 7 [OS=Homo sapiens]</t>
  </si>
  <si>
    <t>Q16629</t>
  </si>
  <si>
    <t>Maltase-glucoamylase, intestinal [OS=Homo sapiens]</t>
  </si>
  <si>
    <t>O43451</t>
  </si>
  <si>
    <t>Keratin, type II cytoskeletal 2 epidermal [OS=Homo sapiens]</t>
  </si>
  <si>
    <t>P35908</t>
  </si>
  <si>
    <t>Ecto-ADP-ribosyltransferase 4 [OS=Homo sapiens]</t>
  </si>
  <si>
    <t>Q93070</t>
  </si>
  <si>
    <t>Keratin, type II cytoskeletal 4 [OS=Homo sapiens]</t>
  </si>
  <si>
    <t>P19013</t>
  </si>
  <si>
    <t>DnaJ homolog subfamily A member 3, mitochondrial [OS=Homo sapiens]</t>
  </si>
  <si>
    <t>Q96EY1-1</t>
  </si>
  <si>
    <t>X-ray repair cross-complementing protein 6 [OS=Homo sapiens]</t>
  </si>
  <si>
    <t>P12956</t>
  </si>
  <si>
    <t>ELAV-like protein 1 [OS=Homo sapiens]</t>
  </si>
  <si>
    <t>Q15717</t>
  </si>
  <si>
    <t>Heterogeneous nuclear ribonucleoprotein A/B [OS=Homo sapiens]</t>
  </si>
  <si>
    <t>Q99729-1</t>
  </si>
  <si>
    <t>60S acidic ribosomal protein P2 [OS=Homo sapiens]</t>
  </si>
  <si>
    <t>P05387</t>
  </si>
  <si>
    <t>40S ribosomal protein S18 [OS=Homo sapiens]</t>
  </si>
  <si>
    <t>P62269</t>
  </si>
  <si>
    <t>voltage-dependent anion-selective channel protein 1 [OS=Homo sapiens]</t>
  </si>
  <si>
    <t>P21796</t>
  </si>
  <si>
    <t>Protein disulfide-isomerase A6 [OS=Homo sapiens]</t>
  </si>
  <si>
    <t>Q15084-1</t>
  </si>
  <si>
    <t>Disintegrin and metalloproteinase domain-containing protein 11 [OS=Homo sapiens]</t>
  </si>
  <si>
    <t>O75078-1</t>
  </si>
  <si>
    <t>heterogeneous nuclear ribonucleoprotein D0 [OS=Homo sapiens]</t>
  </si>
  <si>
    <t>Q14103</t>
  </si>
  <si>
    <t>Nesprin-1 [OS=Homo sapiens]</t>
  </si>
  <si>
    <t>Q8NF91</t>
  </si>
  <si>
    <t>Elongation factor 1-delta [OS=Homo sapiens]</t>
  </si>
  <si>
    <t>P29692</t>
  </si>
  <si>
    <t>elongation factor 1-gamma [OS=Homo sapiens]</t>
  </si>
  <si>
    <t>P26641</t>
  </si>
  <si>
    <t>Carboxypeptidase Q [OS=Homo sapiens]</t>
  </si>
  <si>
    <t>Q9Y646</t>
  </si>
  <si>
    <t>Serum albumin [OS=Homo sapiens]</t>
  </si>
  <si>
    <t>P02768-1</t>
  </si>
  <si>
    <t>ATP-binding cassette sub-family F member 1 [OS=Homo sapiens]</t>
  </si>
  <si>
    <t>Q8NE71-1</t>
  </si>
  <si>
    <t>40S ribosomal protein SA [OS=Homo sapiens]</t>
  </si>
  <si>
    <t>P08865</t>
  </si>
  <si>
    <t>ribose-phosphate pyrophosphokinase 1 [OS=Homo sapiens]</t>
  </si>
  <si>
    <t>P60891</t>
  </si>
  <si>
    <t>Inactive cytidine monophosphate-N-acetylneuraminic acid hydroxylase [OS=Homo sapiens]</t>
  </si>
  <si>
    <t>Q9Y471</t>
  </si>
  <si>
    <t>Fumarylacetoacetase [OS=Homo sapiens]</t>
  </si>
  <si>
    <t>P16930</t>
  </si>
  <si>
    <t>glyceraldehyde-3-phosphate dehydrogenase [OS=Homo sapiens]</t>
  </si>
  <si>
    <t>P04406-1</t>
  </si>
  <si>
    <t>Solute carrier family 2, facilitated glucose transporter member 5 [OS=Homo sapiens]</t>
  </si>
  <si>
    <t>P22732-1</t>
  </si>
  <si>
    <t>Arginine and glutamate-rich protein 1 [OS=Homo sapiens]</t>
  </si>
  <si>
    <t>Q9NWB6</t>
  </si>
  <si>
    <t>Serine/Arginine-related protein 53 [OS=Homo sapiens]</t>
  </si>
  <si>
    <t>Q96IZ7-1</t>
  </si>
  <si>
    <t>splicing factor, proline- and glutamine-rich [OS=Homo sapiens]</t>
  </si>
  <si>
    <t>P23246-1</t>
  </si>
  <si>
    <t>Trypsin-1 [OS=Homo sapiens]</t>
  </si>
  <si>
    <t>P07477</t>
  </si>
  <si>
    <t>60S ribosomal protein L35 [OS=Homo sapiens]</t>
  </si>
  <si>
    <t>P42766</t>
  </si>
  <si>
    <t>Isoform 2 of Splicing regulatory glutamine/lysine-rich protein 1 [OS=Homo sapiens]</t>
  </si>
  <si>
    <t>Q8WXA9-2</t>
  </si>
  <si>
    <t>40S ribosomal protein S17 [OS=Homo sapiens]</t>
  </si>
  <si>
    <t>P08708</t>
  </si>
  <si>
    <t>keratin, type II cytoskeletal 5 [OS=Homo sapiens]</t>
  </si>
  <si>
    <t>P13647</t>
  </si>
  <si>
    <t>Keratin, type I cytoskeletal 14 [OS=Homo sapiens]</t>
  </si>
  <si>
    <t>P02533</t>
  </si>
  <si>
    <t>Cofilin-1 [OS=Homo sapiens]</t>
  </si>
  <si>
    <t>P23528</t>
  </si>
  <si>
    <t>RNA-binding protein FUS [OS=Homo sapiens]</t>
  </si>
  <si>
    <t>P35637-1</t>
  </si>
  <si>
    <t>60S ribosomal protein L22 [OS=Homo sapiens]</t>
  </si>
  <si>
    <t>P35268</t>
  </si>
  <si>
    <t>Keratin, type I cytoskeletal 16 [OS=Homo sapiens]</t>
  </si>
  <si>
    <t>P08779</t>
  </si>
  <si>
    <t>Filaggrin-2 [OS=Homo sapiens]</t>
  </si>
  <si>
    <t>Q5D862</t>
  </si>
  <si>
    <t>Protein BUD31 homolog [OS=Homo sapiens]</t>
  </si>
  <si>
    <t>P41223</t>
  </si>
  <si>
    <t>40S ribosomal protein S19 [OS=Homo sapiens]</t>
  </si>
  <si>
    <t>P39019</t>
  </si>
  <si>
    <t>Signal peptidase complex subunit 3 [OS=Homo sapiens]</t>
  </si>
  <si>
    <t>P61009</t>
  </si>
  <si>
    <t>60S ribosomal protein L26 [OS=Homo sapiens]</t>
  </si>
  <si>
    <t>P61254</t>
  </si>
  <si>
    <t>UPF0668 protein C10orf76 [OS=Homo sapiens]</t>
  </si>
  <si>
    <t>Q5T2E6-1</t>
  </si>
  <si>
    <t>ATP synthase F(0) complex subunit B1, mitochondrial [OS=Homo sapiens]</t>
  </si>
  <si>
    <t>P24539</t>
  </si>
  <si>
    <t>Methylcrotonoyl-CoA carboxylase beta chain, mitochondrial [OS=Homo sapiens]</t>
  </si>
  <si>
    <t>Q9HCC0-1</t>
  </si>
  <si>
    <t>ATP-dependent RNA helicase DDX1 [OS=Homo sapiens]</t>
  </si>
  <si>
    <t>Q92499</t>
  </si>
  <si>
    <t>40S ribosomal protein S30 [OS=Homo sapiens]</t>
  </si>
  <si>
    <t>P62861</t>
  </si>
  <si>
    <t>structural maintenance of chromosomes protein 1a [OS=Homo sapiens]</t>
  </si>
  <si>
    <t>Q14683</t>
  </si>
  <si>
    <t>eukaryotic translation initiation factor 4 gamma 1 [OS=Homo sapiens]</t>
  </si>
  <si>
    <t>Q04637</t>
  </si>
  <si>
    <t>vitamin D-binding protein [OS=Homo sapiens]</t>
  </si>
  <si>
    <t>P02774</t>
  </si>
  <si>
    <t>ATPase family AAA domain-containing protein 3A [OS=Homo sapiens]</t>
  </si>
  <si>
    <t>Q9NVI7</t>
  </si>
  <si>
    <t>Cysteine and glycine-rich protein 1 [OS=Homo sapiens]</t>
  </si>
  <si>
    <t>P21291</t>
  </si>
  <si>
    <t>Splicing factor U2AF 35 kDa subunit [OS=Homo sapiens]</t>
  </si>
  <si>
    <t>Q01081</t>
  </si>
  <si>
    <t>ATP synthase subunit O, mitochondrial [OS=Homo sapiens]</t>
  </si>
  <si>
    <t>P48047</t>
  </si>
  <si>
    <t>abl interactor 1 [OS=Homo sapiens]</t>
  </si>
  <si>
    <t>Q8IZP0</t>
  </si>
  <si>
    <t>RNA-binding protein EWS [OS=Homo sapiens]</t>
  </si>
  <si>
    <t>Q01844</t>
  </si>
  <si>
    <t>ATP synthase subunit gamma, mitochondrial [OS=Homo sapiens]</t>
  </si>
  <si>
    <t>P36542-1</t>
  </si>
  <si>
    <t>probable ATP-dependent RNA helicase DDX5 [OS=Homo sapiens]</t>
  </si>
  <si>
    <t>P17844</t>
  </si>
  <si>
    <t>developmentally-regulated GTP-binding protein 1 [OS=Homo sapiens]</t>
  </si>
  <si>
    <t>Q9Y295</t>
  </si>
  <si>
    <t>Luc7-like protein 3 [OS=Homo sapiens]</t>
  </si>
  <si>
    <t>O95232-1</t>
  </si>
  <si>
    <t>THO complex subunit 4 [OS=Homo sapiens]</t>
  </si>
  <si>
    <t>Q86V81</t>
  </si>
  <si>
    <t>Ceruloplasmin [OS=Homo sapiens]</t>
  </si>
  <si>
    <t>P00450</t>
  </si>
  <si>
    <t>protein LSM14 homolog A [OS=Homo sapiens]</t>
  </si>
  <si>
    <t>Q8ND56</t>
  </si>
  <si>
    <t>Leupaxin [OS=Homo sapiens]</t>
  </si>
  <si>
    <t>O60711-1</t>
  </si>
  <si>
    <t>Putative RNA-binding protein Luc7-like 2 [OS=Homo sapiens]</t>
  </si>
  <si>
    <t>Q9Y383</t>
  </si>
  <si>
    <t>Rootletin [OS=Homo sapiens]</t>
  </si>
  <si>
    <t>Q5TZA2</t>
  </si>
  <si>
    <t>60s ribosomal protein l38 [OS=Homo sapiens]</t>
  </si>
  <si>
    <t>P63173</t>
  </si>
  <si>
    <t>Heterogeneous nuclear ribonucleoprotein L [OS=Homo sapiens]</t>
  </si>
  <si>
    <t>P14866</t>
  </si>
  <si>
    <t>trifunctional purine biosynthetic protein adenosine-3 [OS=Homo sapiens]</t>
  </si>
  <si>
    <t>P22102-1</t>
  </si>
  <si>
    <t>YTH domain-containing family protein 2 [OS=Homo sapiens]</t>
  </si>
  <si>
    <t>Q9Y5A9-1</t>
  </si>
  <si>
    <t>40S ribosomal protein S4, X isoform [OS=Homo sapiens]</t>
  </si>
  <si>
    <t>P62701</t>
  </si>
  <si>
    <t>Keratin, type II cytoskeletal 6A [OS=Homo sapiens]</t>
  </si>
  <si>
    <t>P02538</t>
  </si>
  <si>
    <t>Transmembrane protein 33 [OS=Homo sapiens]</t>
  </si>
  <si>
    <t>P57088</t>
  </si>
  <si>
    <t>Tudor domain-containing protein 15 [OS=Homo sapiens]</t>
  </si>
  <si>
    <t>B5MCY1</t>
  </si>
  <si>
    <t>Heat shock protein HSP 90-alpha [OS=Homo sapiens]</t>
  </si>
  <si>
    <t>P07900</t>
  </si>
  <si>
    <t>40S ribosomal protein S25 [OS=Homo sapiens]</t>
  </si>
  <si>
    <t>P62851</t>
  </si>
  <si>
    <t>Serine/arginine-rich splicing factor 3 [OS=Homo sapiens]</t>
  </si>
  <si>
    <t>P84103</t>
  </si>
  <si>
    <t>Leucine--tRNA ligase, cytoplasmic [OS=Homo sapiens]</t>
  </si>
  <si>
    <t>Q9P2J5</t>
  </si>
  <si>
    <t>60S ribosomal protein L27a [OS=Homo sapiens]</t>
  </si>
  <si>
    <t>P46776</t>
  </si>
  <si>
    <t>Chromodomain-helicase-DNA-binding protein 3 [OS=Homo sapiens]</t>
  </si>
  <si>
    <t>Q12873-1</t>
  </si>
  <si>
    <t>40S ribosomal protein S23 [OS=Homo sapiens]</t>
  </si>
  <si>
    <t>P62266</t>
  </si>
  <si>
    <t>zinc finger CCCH-type antiviral protein 1 [OS=Homo sapiens]</t>
  </si>
  <si>
    <t>Q7Z2W4</t>
  </si>
  <si>
    <t>ATP synthase subunit g, mitochondrial [OS=Homo sapiens]</t>
  </si>
  <si>
    <t>O75964</t>
  </si>
  <si>
    <t>protein SREK1IP1 [OS=Homo sapiens]</t>
  </si>
  <si>
    <t>Q8N9Q2</t>
  </si>
  <si>
    <t>Protein S100-A8 [OS=Homo sapiens]</t>
  </si>
  <si>
    <t>P05109</t>
  </si>
  <si>
    <t>Ras-related protein Rap-1b [OS=Homo sapiens]</t>
  </si>
  <si>
    <t>P61224-1</t>
  </si>
  <si>
    <t>Mitochondrial carrier homolog 2 [OS=Homo sapiens]</t>
  </si>
  <si>
    <t>Q9Y6C9</t>
  </si>
  <si>
    <t>Keratin, type I cytoskeletal 17 [OS=Homo sapiens]</t>
  </si>
  <si>
    <t>Q04695</t>
  </si>
  <si>
    <t>TGF-beta-activated kinase 1 and MAP3K7-binding protein 2 [OS=Homo sapiens]</t>
  </si>
  <si>
    <t>Q9NYJ8-1</t>
  </si>
  <si>
    <t>retinitis pigmentosa 9 protein [OS=Homo sapiens]</t>
  </si>
  <si>
    <t>Q8TA86</t>
  </si>
  <si>
    <t>Nuclease-sensitive element-binding protein 1 [OS=Homo sapiens]</t>
  </si>
  <si>
    <t>P67809</t>
  </si>
  <si>
    <t>Condensin complex subunit 3 [OS=Homo sapiens]</t>
  </si>
  <si>
    <t>Q9BPX3</t>
  </si>
  <si>
    <t>ATP-dependent 6-phosphofructokinase, platelet type [OS=Homo sapiens]</t>
  </si>
  <si>
    <t>Q01813</t>
  </si>
  <si>
    <t>DNA replication licensing factor mcm3 [OS=Homo sapiens]</t>
  </si>
  <si>
    <t>P25205</t>
  </si>
  <si>
    <t>Heat shock protein HSP 90-beta [OS=Homo sapiens]</t>
  </si>
  <si>
    <t>P08238</t>
  </si>
  <si>
    <t>Calnexin [OS=Homo sapiens]</t>
  </si>
  <si>
    <t>P27824</t>
  </si>
  <si>
    <t>40S RIBOSOMAL PROTEIN S6 [OS=Homo sapiens]</t>
  </si>
  <si>
    <t>P62753</t>
  </si>
  <si>
    <t>Peptidyl-prolyl cis-trans isomerase FKBP11 [OS=Homo sapiens]</t>
  </si>
  <si>
    <t>Q9NYL4</t>
  </si>
  <si>
    <t>Myosin-9 [OS=Homo sapiens]</t>
  </si>
  <si>
    <t>P35579-1</t>
  </si>
  <si>
    <t>microsomal glutathione S-transferase 2 [OS=Homo sapiens]</t>
  </si>
  <si>
    <t>Q99735</t>
  </si>
  <si>
    <t>Prohibitin-2 [OS=Homo sapiens]</t>
  </si>
  <si>
    <t>Q99623</t>
  </si>
  <si>
    <t>Heterogeneous nuclear ribonucleoprotein A1 [OS=Homo sapiens]</t>
  </si>
  <si>
    <t>P09651-1</t>
  </si>
  <si>
    <t>40S ribosomal protein S24 [OS=Homo sapiens]</t>
  </si>
  <si>
    <t>P62847-1</t>
  </si>
  <si>
    <t>Rho-related GTP-binding protein RhoG [OS=Homo sapiens]</t>
  </si>
  <si>
    <t>P84095</t>
  </si>
  <si>
    <t>Isoform Delta 4 of Calcium/calmodulin-dependent protein kinase type II subunit delta [OS=Homo sapiens]</t>
  </si>
  <si>
    <t>Q13557-4</t>
  </si>
  <si>
    <t>60S ribosomal protein L9 [OS=Homo sapiens]</t>
  </si>
  <si>
    <t>P32969</t>
  </si>
  <si>
    <t>40S ribosomal protein S10 [OS=Homo sapiens]</t>
  </si>
  <si>
    <t>P46783</t>
  </si>
  <si>
    <t>Kunitz-type protease inhibitor 1 [OS=Homo sapiens]</t>
  </si>
  <si>
    <t>O43278</t>
  </si>
  <si>
    <t>peroxisomal multifunctional enzyme type 2 [OS=Homo sapiens]</t>
  </si>
  <si>
    <t>P51659-1</t>
  </si>
  <si>
    <t>U5 small nuclear ribonucleoprotein 200 kDa helicase [OS=Homo sapiens]</t>
  </si>
  <si>
    <t>O75643-1</t>
  </si>
  <si>
    <t>Clathrin heavy chain 1 [OS=Homo sapiens]</t>
  </si>
  <si>
    <t>Q00610-1</t>
  </si>
  <si>
    <t>Signal recognition particle subunit SRP68 [OS=Homo sapiens]</t>
  </si>
  <si>
    <t>Q9UHB9</t>
  </si>
  <si>
    <t>L-lactate dehydrogenase B chain [OS=Homo sapiens]</t>
  </si>
  <si>
    <t>P07195</t>
  </si>
  <si>
    <t>condensin-2 complex subunit D3 [OS=Homo sapiens]</t>
  </si>
  <si>
    <t>P42695</t>
  </si>
  <si>
    <t>Isoform 2 of Probable ATP-dependent RNA helicase DDX17 [OS=Homo sapiens]</t>
  </si>
  <si>
    <t>Q92841-1</t>
  </si>
  <si>
    <t>GTP-binding nuclear protein RAN [OS=Homo sapiens]</t>
  </si>
  <si>
    <t>P62826</t>
  </si>
  <si>
    <t>Receptor of activated protein C kinase 1 [OS=Homo sapiens]</t>
  </si>
  <si>
    <t>P63244</t>
  </si>
  <si>
    <t>Ras GTPase-activating-like protein IQGAP1 [OS=Homo sapiens]</t>
  </si>
  <si>
    <t>P46940</t>
  </si>
  <si>
    <t>Splicing factor U2AF 65 kDa subunit [OS=Homo sapiens]</t>
  </si>
  <si>
    <t>P26368</t>
  </si>
  <si>
    <t>Heat shock cognate 71 kDa protein [OS=Homo sapiens]</t>
  </si>
  <si>
    <t>P11142-1</t>
  </si>
  <si>
    <t>Protein S100-A7 [OS=Homo sapiens]</t>
  </si>
  <si>
    <t>P31151</t>
  </si>
  <si>
    <t>SCY1-like protein 2 [OS=Homo sapiens]</t>
  </si>
  <si>
    <t>Q6P3W7</t>
  </si>
  <si>
    <t>Fermitin family homolog 3 [OS=Homo sapiens]</t>
  </si>
  <si>
    <t>Q86UX7</t>
  </si>
  <si>
    <t>Treacle protein [OS=Homo sapiens]</t>
  </si>
  <si>
    <t>Q13428-1</t>
  </si>
  <si>
    <t>60S ribosomal protein L23a [OS=Homo sapiens]</t>
  </si>
  <si>
    <t>P62750</t>
  </si>
  <si>
    <t>Dolichol-phosphate mannosyltransferase subunit 1 [OS=Homo sapiens]</t>
  </si>
  <si>
    <t>O60762</t>
  </si>
  <si>
    <t>Nucleosome assembly protein 1-like 1 [OS=Homo sapiens]</t>
  </si>
  <si>
    <t>P55209</t>
  </si>
  <si>
    <t>Dipeptidyl peptidase 4 [OS=Homo sapiens]</t>
  </si>
  <si>
    <t>P27487</t>
  </si>
  <si>
    <t>14-3-3 protein theta [OS=Homo sapiens]</t>
  </si>
  <si>
    <t>P27348</t>
  </si>
  <si>
    <t>Interleukin enhancer-binding factor 2 [OS=Homo sapiens]</t>
  </si>
  <si>
    <t>Q12905</t>
  </si>
  <si>
    <t>Rho guanine nucleotide exchange factor 2 [OS=Homo sapiens]</t>
  </si>
  <si>
    <t>Q92974</t>
  </si>
  <si>
    <t>60S ribosomal protein L34 [OS=Homo sapiens]</t>
  </si>
  <si>
    <t>P49207</t>
  </si>
  <si>
    <t>Rap guanine nucleotide exchange factor 1 [OS=Homo sapiens]</t>
  </si>
  <si>
    <t>Q13905-1</t>
  </si>
  <si>
    <t>Bridging integrator 3 [OS=Homo sapiens]</t>
  </si>
  <si>
    <t>Q9NQY0-1</t>
  </si>
  <si>
    <t>Importin-7 [OS=Homo sapiens]</t>
  </si>
  <si>
    <t>O95373</t>
  </si>
  <si>
    <t>heterogeneous nuclear ribonucleoproteins A2/B1 [OS=Homo sapiens]</t>
  </si>
  <si>
    <t>P22626</t>
  </si>
  <si>
    <t>BRCA1-associated protein [OS=Homo sapiens]</t>
  </si>
  <si>
    <t>Q7Z569</t>
  </si>
  <si>
    <t>Isoform 2 of Ubiquitin-associated protein 2-like [OS=Homo sapiens]</t>
  </si>
  <si>
    <t>Q14157-1</t>
  </si>
  <si>
    <t>ADP/ATP translocase 1 [OS=Homo sapiens]</t>
  </si>
  <si>
    <t>P12235</t>
  </si>
  <si>
    <t>60S ribosomal protein L19 [OS=Homo sapiens]</t>
  </si>
  <si>
    <t>P84098</t>
  </si>
  <si>
    <t>Myosin regulatory light chain 12B [OS=Homo sapiens]</t>
  </si>
  <si>
    <t>O14950</t>
  </si>
  <si>
    <t>Asparagine--tRNA ligase, cytoplasmic [OS=Homo sapiens]</t>
  </si>
  <si>
    <t>O43776</t>
  </si>
  <si>
    <t>40S ribosomal protein S3a [OS=Homo sapiens]</t>
  </si>
  <si>
    <t>P61247</t>
  </si>
  <si>
    <t>glucose-6-phosphate isomerase [OS=Homo sapiens]</t>
  </si>
  <si>
    <t>P06744</t>
  </si>
  <si>
    <t>Peroxiredoxin-2 [OS=Homo sapiens]</t>
  </si>
  <si>
    <t>P32119</t>
  </si>
  <si>
    <t>T-complex protein 1 subunit alpha [OS=Homo sapiens]</t>
  </si>
  <si>
    <t>P17987</t>
  </si>
  <si>
    <t>Methionine--tRNA ligase, cytoplasmic [OS=Homo sapiens]</t>
  </si>
  <si>
    <t>P56192</t>
  </si>
  <si>
    <t>Mitotic checkpoint protein BUB3 [OS=Homo sapiens]</t>
  </si>
  <si>
    <t>O43684</t>
  </si>
  <si>
    <t>Ras-related protein Rab-14 [OS=Homo sapiens]</t>
  </si>
  <si>
    <t>P61106</t>
  </si>
  <si>
    <t>B-cell antigen receptor complex-associated protein alpha chain [OS=Homo sapiens]</t>
  </si>
  <si>
    <t>P11912-1</t>
  </si>
  <si>
    <t>Ezrin [OS=Homo sapiens]</t>
  </si>
  <si>
    <t>P15311</t>
  </si>
  <si>
    <t>peptidyl-prolyl cis-trans isomerase B [OS=Homo sapiens]</t>
  </si>
  <si>
    <t>P23284</t>
  </si>
  <si>
    <t>Stress-70 protein, mitochondrial [OS=Homo sapiens]</t>
  </si>
  <si>
    <t>P38646</t>
  </si>
  <si>
    <t>Plasminogen activator inhibitor 1 RNA-binding protein [OS=Homo sapiens]</t>
  </si>
  <si>
    <t>Q8NC51-1</t>
  </si>
  <si>
    <t>CAD protein [OS=Homo sapiens]</t>
  </si>
  <si>
    <t>P27708</t>
  </si>
  <si>
    <t>GTPase KRas [OS=Homo sapiens]</t>
  </si>
  <si>
    <t>P01116</t>
  </si>
  <si>
    <t>Tubulin alpha-1C chain [OS=Homo sapiens]</t>
  </si>
  <si>
    <t>Q9BQE3</t>
  </si>
  <si>
    <t>Bifunctional glutamate/proline--tRNA ligase [OS=Homo sapiens]</t>
  </si>
  <si>
    <t>P07814</t>
  </si>
  <si>
    <t>Transketolase [OS=Homo sapiens]</t>
  </si>
  <si>
    <t>P29401</t>
  </si>
  <si>
    <t>Importin-5 [OS=Homo sapiens]</t>
  </si>
  <si>
    <t>O00410</t>
  </si>
  <si>
    <t>Heterogeneous nuclear ribonucleoprotein A3 [OS=Homo sapiens]</t>
  </si>
  <si>
    <t>P51991-1</t>
  </si>
  <si>
    <t>Acetyl-CoA carboxylase 2 [OS=Homo sapiens]</t>
  </si>
  <si>
    <t>O00763</t>
  </si>
  <si>
    <t>peptidyl-prolyl cis-trans isomerase A [OS=Homo sapiens]</t>
  </si>
  <si>
    <t>P62937</t>
  </si>
  <si>
    <t>RNA-binding motif protein, X chromosome [OS=Homo sapiens]</t>
  </si>
  <si>
    <t>P38159-1</t>
  </si>
  <si>
    <t>Transportin-2 [OS=Homo sapiens]</t>
  </si>
  <si>
    <t>O14787</t>
  </si>
  <si>
    <t>ATP-dependent RNA helicase DDX39A [OS=Homo sapiens]</t>
  </si>
  <si>
    <t>O00148</t>
  </si>
  <si>
    <t>Histone H2A.V [OS=Homo sapiens]</t>
  </si>
  <si>
    <t>Q71UI9-1</t>
  </si>
  <si>
    <t>40S ribosomal protein S7 [OS=Homo sapiens]</t>
  </si>
  <si>
    <t>P62081</t>
  </si>
  <si>
    <t>Sodium/potassium-transporting ATPase subunit alpha-1 [OS=Homo sapiens]</t>
  </si>
  <si>
    <t>P05023</t>
  </si>
  <si>
    <t>Pyruvate kinase PKM [OS=Homo sapiens]</t>
  </si>
  <si>
    <t>P14618</t>
  </si>
  <si>
    <t>60S ribosomal protein L23 [OS=Homo sapiens]</t>
  </si>
  <si>
    <t>P62829</t>
  </si>
  <si>
    <t>Acetyl-CoA carboxylase 1 [OS=Homo sapiens]</t>
  </si>
  <si>
    <t>Q13085-1</t>
  </si>
  <si>
    <t>Methylcrotonoyl-CoA carboxylase subunit alpha, mitochondrial [OS=Homo sapiens]</t>
  </si>
  <si>
    <t>Q96RQ3</t>
  </si>
  <si>
    <t>Stromal membrane-associated protein 2 [OS=Homo sapiens]</t>
  </si>
  <si>
    <t>Q8WU79-1</t>
  </si>
  <si>
    <t>Flap endonuclease 1 [OS=Homo sapiens]</t>
  </si>
  <si>
    <t>P39748</t>
  </si>
  <si>
    <t>ATP synthase subunit f, mitochondrial [OS=Homo sapiens]</t>
  </si>
  <si>
    <t>P56134</t>
  </si>
  <si>
    <t>Mitochondrial import receptor subunit TOM7 homolog [OS=Homo sapiens]</t>
  </si>
  <si>
    <t>Q9P0U1</t>
  </si>
  <si>
    <t>Heterogeneous nuclear ribonucleoprotein Q [OS=Homo sapiens]</t>
  </si>
  <si>
    <t>O60506</t>
  </si>
  <si>
    <t>4F2 cell-surface antigen heavy chain [OS=Homo sapiens]</t>
  </si>
  <si>
    <t>P08195</t>
  </si>
  <si>
    <t>Ras GTPase-activating-like protein IQGAP2 [OS=Homo sapiens]</t>
  </si>
  <si>
    <t>Q13576-1</t>
  </si>
  <si>
    <t>galectin-7 [OS=Homo sapiens]</t>
  </si>
  <si>
    <t>P47929</t>
  </si>
  <si>
    <t>F-actin-capping protein subunit beta [OS=Homo sapiens]</t>
  </si>
  <si>
    <t>P47756-1</t>
  </si>
  <si>
    <t>B-lymphocyte antigen CD19 [OS=Homo sapiens]</t>
  </si>
  <si>
    <t>P15391-1</t>
  </si>
  <si>
    <t>ATP-citrate synthase [OS=Homo sapiens]</t>
  </si>
  <si>
    <t>P53396-1</t>
  </si>
  <si>
    <t>Heterogeneous nuclear ribonucleoprotein K [OS=Homo sapiens]</t>
  </si>
  <si>
    <t>P61978</t>
  </si>
  <si>
    <t>phosphoglycerate kinase 1 [OS=Homo sapiens]</t>
  </si>
  <si>
    <t>P00558</t>
  </si>
  <si>
    <t>40S ribosomal protein S14 [OS=Homo sapiens]</t>
  </si>
  <si>
    <t>P62263</t>
  </si>
  <si>
    <t>ADP-ribosyl cyclase/cyclic ADP-ribose hydrolase 1 [OS=Homo sapiens]</t>
  </si>
  <si>
    <t>P28907</t>
  </si>
  <si>
    <t>40S ribosomal protein S15a [OS=Homo sapiens]</t>
  </si>
  <si>
    <t>P62244</t>
  </si>
  <si>
    <t>ATP-dependent RNA helicase DDX3X [OS=Homo sapiens]</t>
  </si>
  <si>
    <t>O00571</t>
  </si>
  <si>
    <t>Calcium-binding mitochondrial carrier protein Aralar1 [OS=Homo sapiens]</t>
  </si>
  <si>
    <t>O75746</t>
  </si>
  <si>
    <t>Tripartite motif-containing protein 40 [OS=Homo sapiens]</t>
  </si>
  <si>
    <t>Q6P9F5-1</t>
  </si>
  <si>
    <t>Proliferation marker protein Ki-67 [OS=Homo sapiens]</t>
  </si>
  <si>
    <t>P46013</t>
  </si>
  <si>
    <t>aminoacyl tRNA synthase complex-interacting multifunctional protein 1 [OS=Homo sapiens]</t>
  </si>
  <si>
    <t>Q12904-1</t>
  </si>
  <si>
    <t>Cytoplasmic dynein 1 heavy chain 1 [OS=Homo sapiens]</t>
  </si>
  <si>
    <t>Q14204</t>
  </si>
  <si>
    <t>ATP-dependent 6-phosphofructokinase, muscle type [OS=Homo sapiens]</t>
  </si>
  <si>
    <t>P08237</t>
  </si>
  <si>
    <t>gem-associated protein 5 [OS=Homo sapiens]</t>
  </si>
  <si>
    <t>Q8TEQ6</t>
  </si>
  <si>
    <t>Ribosome maturation protein SBDS [OS=Homo sapiens]</t>
  </si>
  <si>
    <t>Q9Y3A5</t>
  </si>
  <si>
    <t>Heterogeneous nuclear ribonucleoprotein U-like protein 1 [OS=Homo sapiens]</t>
  </si>
  <si>
    <t>Q9BUJ2-1</t>
  </si>
  <si>
    <t>DNA topoisomerase 1 [OS=Homo sapiens]</t>
  </si>
  <si>
    <t>P11387</t>
  </si>
  <si>
    <t>Leucine-rich repeat-containing protein 59 [OS=Homo sapiens]</t>
  </si>
  <si>
    <t>Q96AG4</t>
  </si>
  <si>
    <t>Nucleolin [OS=Homo sapiens]</t>
  </si>
  <si>
    <t>P19338</t>
  </si>
  <si>
    <t>Protein RCC2 [OS=Homo sapiens]</t>
  </si>
  <si>
    <t>Q9P258</t>
  </si>
  <si>
    <t>Histone H1.5 [OS=Homo sapiens]</t>
  </si>
  <si>
    <t>P16401</t>
  </si>
  <si>
    <t>Serine-protein kinase ATM [OS=Homo sapiens]</t>
  </si>
  <si>
    <t>Q13315</t>
  </si>
  <si>
    <t>Heterogeneous nuclear ribonucleoprotein M [OS=Homo sapiens]</t>
  </si>
  <si>
    <t>P52272</t>
  </si>
  <si>
    <t>KH domain-containing, RNA-binding, signal transduction-associated protein 1 [OS=Homo sapiens]</t>
  </si>
  <si>
    <t>Q07666</t>
  </si>
  <si>
    <t>DNA topoisomerase 2-alpha [OS=Homo sapiens]</t>
  </si>
  <si>
    <t>P11388-1</t>
  </si>
  <si>
    <t>Actin, cytoplasmic 1 [OS=Homo sapiens]</t>
  </si>
  <si>
    <t>P60709</t>
  </si>
  <si>
    <t>ATP-binding cassette sub-family F member 2 [OS=Homo sapiens]</t>
  </si>
  <si>
    <t>Q9UG63</t>
  </si>
  <si>
    <t>staphylococcal nuclease domain-containing protein 1 [OS=Homo sapiens]</t>
  </si>
  <si>
    <t>Q7KZF4</t>
  </si>
  <si>
    <t>Heterogeneous nuclear ribonucleoprotein U [OS=Homo sapiens]</t>
  </si>
  <si>
    <t>Q00839</t>
  </si>
  <si>
    <t>hydroxymethylglutaryl-CoA synthase, cytoplasmic [OS=Homo sapiens]</t>
  </si>
  <si>
    <t>Q01581</t>
  </si>
  <si>
    <t>eukaryotic translation initiation factor 2 subunit 3 [OS=Homo sapiens]</t>
  </si>
  <si>
    <t>P41091</t>
  </si>
  <si>
    <t>tubulin beta-3 chain [OS=Homo sapiens]</t>
  </si>
  <si>
    <t>Q13509</t>
  </si>
  <si>
    <t>alpha-enolase [OS=Homo sapiens]</t>
  </si>
  <si>
    <t>P06733-1</t>
  </si>
  <si>
    <t>60 kDa heat shock protein, mitochondrial [OS=Homo sapiens]</t>
  </si>
  <si>
    <t>P10809</t>
  </si>
  <si>
    <t>ATP synthase subunit alpha, mitochondrial [OS=Homo sapiens]</t>
  </si>
  <si>
    <t>P25705-1</t>
  </si>
  <si>
    <t>Heterogeneous nuclear ribonucleoprotein F [OS=Homo sapiens]</t>
  </si>
  <si>
    <t>P52597</t>
  </si>
  <si>
    <t>ADP/ATP translocase 2 [OS=Homo sapiens]</t>
  </si>
  <si>
    <t>P05141</t>
  </si>
  <si>
    <t>neutral amino acid transporter A [OS=Homo sapiens]</t>
  </si>
  <si>
    <t>P43007-1</t>
  </si>
  <si>
    <t>thioredoxin [OS=Homo sapiens]</t>
  </si>
  <si>
    <t>P10599-1</t>
  </si>
  <si>
    <t>Uncharacterized protein C8orf59 [OS=Homo sapiens]</t>
  </si>
  <si>
    <t>Q8N0T1</t>
  </si>
  <si>
    <t>Coronin-1A [OS=Homo sapiens]</t>
  </si>
  <si>
    <t>P31146</t>
  </si>
  <si>
    <t>Dolichyl-diphosphooligosaccharide--protein glycosyltransferase subunit STT3A [OS=Homo sapiens]</t>
  </si>
  <si>
    <t>P46977</t>
  </si>
  <si>
    <t>40S ribosomal protein S3 [OS=Homo sapiens]</t>
  </si>
  <si>
    <t>P23396-1</t>
  </si>
  <si>
    <t>Atp-dependent rna helicase a [OS=Homo sapiens]</t>
  </si>
  <si>
    <t>Q08211</t>
  </si>
  <si>
    <t>40S ribosomal protein S8 [OS=Homo sapiens]</t>
  </si>
  <si>
    <t>P62241</t>
  </si>
  <si>
    <t>DNA mismatch repair protein MSH2 [OS=Homo sapiens]</t>
  </si>
  <si>
    <t>P43246-1</t>
  </si>
  <si>
    <t>Nucleoside diphosphate kinase A [OS=Homo sapiens]</t>
  </si>
  <si>
    <t>P15531</t>
  </si>
  <si>
    <t>RNA-binding protein 39 [OS=Homo sapiens]</t>
  </si>
  <si>
    <t>Q14498-1</t>
  </si>
  <si>
    <t>fructose-bisphosphate aldolase A [OS=Homo sapiens]</t>
  </si>
  <si>
    <t>P04075</t>
  </si>
  <si>
    <t>Ubiquitin-60S ribosomal protein L40 [OS=Homo sapiens]</t>
  </si>
  <si>
    <t>P62987</t>
  </si>
  <si>
    <t>DNA-(apurinic or apyrimidinic site) lyase [OS=Homo sapiens]</t>
  </si>
  <si>
    <t>P27695</t>
  </si>
  <si>
    <t>DNA replication licensing factor mcm5 [OS=Homo sapiens]</t>
  </si>
  <si>
    <t>P33992</t>
  </si>
  <si>
    <t>DnaJ homolog subfamily A member 1 [OS=Homo sapiens]</t>
  </si>
  <si>
    <t>P31689-1</t>
  </si>
  <si>
    <t>Elongation factor 1-alpha 1 [OS=Homo sapiens]</t>
  </si>
  <si>
    <t>P68104</t>
  </si>
  <si>
    <t>Phenylalanine--tRNA ligase alpha subunit [OS=Homo sapiens]</t>
  </si>
  <si>
    <t>Q9Y285</t>
  </si>
  <si>
    <t>Heterogeneous nuclear ribonucleoprotein H [OS=Homo sapiens]</t>
  </si>
  <si>
    <t>P31943</t>
  </si>
  <si>
    <t>immunoglobulin mu heavy chain [OS=Homo sapiens]</t>
  </si>
  <si>
    <t>P0DOX6</t>
  </si>
  <si>
    <t>DnaJ homolog subfamily A member 2 [OS=Homo sapiens]</t>
  </si>
  <si>
    <t>O60884</t>
  </si>
  <si>
    <t>Aspartate--tRNA ligase, cytoplasmic [OS=Homo sapiens]</t>
  </si>
  <si>
    <t>P14868</t>
  </si>
  <si>
    <t>Putative 60S ribosomal protein L13a protein RPL13AP3 [OS=Homo sapiens]</t>
  </si>
  <si>
    <t>Q6NVV1</t>
  </si>
  <si>
    <t>LIM domain kinase 1 [OS=Homo sapiens]</t>
  </si>
  <si>
    <t>P53667-1</t>
  </si>
  <si>
    <t>L-lactate dehydrogenase A chain [OS=Homo sapiens]</t>
  </si>
  <si>
    <t>P00338-1</t>
  </si>
  <si>
    <t>cAMP-dependent protein kinase type II-beta regulatory subunit [OS=Homo sapiens]</t>
  </si>
  <si>
    <t>P31323</t>
  </si>
  <si>
    <t>T-complex protein 1 subunit beta [OS=Homo sapiens]</t>
  </si>
  <si>
    <t>P78371-1</t>
  </si>
  <si>
    <t>Elongation factor 2 [OS=Homo sapiens]</t>
  </si>
  <si>
    <t>P13639</t>
  </si>
  <si>
    <t>Fatty acid synthase [OS=Homo sapiens]</t>
  </si>
  <si>
    <t>P49327</t>
  </si>
  <si>
    <t>Far upstream element-binding protein 2 [OS=Homo sapiens]</t>
  </si>
  <si>
    <t>Q92945</t>
  </si>
  <si>
    <t>structural maintenance of chromosomes protein 2 [OS=Homo sapiens]</t>
  </si>
  <si>
    <t>O95347-1</t>
  </si>
  <si>
    <t>E3 ubiquitin-protein ligase MYCBP2 [OS=Homo sapiens]</t>
  </si>
  <si>
    <t>O75592-1</t>
  </si>
  <si>
    <t>ADP/ATP translocase 3 [OS=Homo sapiens]</t>
  </si>
  <si>
    <t>P12236</t>
  </si>
  <si>
    <t>Dolichyl-diphosphooligosaccharide--protein glycosyltransferase subunit 1 [OS=Homo sapiens]</t>
  </si>
  <si>
    <t>P04843</t>
  </si>
  <si>
    <t>Tubulin beta-4B chain [OS=Homo sapiens]</t>
  </si>
  <si>
    <t>P68371</t>
  </si>
  <si>
    <t>60S ribosomal protein L21 [OS=Homo sapiens]</t>
  </si>
  <si>
    <t>P46778</t>
  </si>
  <si>
    <t>T-complex protein 1 subunit delta [OS=Homo sapiens]</t>
  </si>
  <si>
    <t>P50991</t>
  </si>
  <si>
    <t>Coatomer subunit gamma-1 [OS=Homo sapiens]</t>
  </si>
  <si>
    <t>Q9Y678</t>
  </si>
  <si>
    <t>Dolichyl-diphosphooligosaccharide--protein glycosyltransferase subunit 2 [OS=Homo sapiens]</t>
  </si>
  <si>
    <t>P04844-1</t>
  </si>
  <si>
    <t>actin, gamma-enteric smooth muscle [OS=Homo sapiens]</t>
  </si>
  <si>
    <t>P63267-1</t>
  </si>
  <si>
    <t>isoleucine--tRNA ligase, cytoplasmic [OS=Homo sapiens]</t>
  </si>
  <si>
    <t>P41252</t>
  </si>
  <si>
    <t>60S ribosomal protein L24 [OS=Homo sapiens]</t>
  </si>
  <si>
    <t>P83731</t>
  </si>
  <si>
    <t>Splicing factor 1 [OS=Homo sapiens]</t>
  </si>
  <si>
    <t>Q15637</t>
  </si>
  <si>
    <t>ATP-binding cassette sub-family E member 1 [OS=Homo sapiens]</t>
  </si>
  <si>
    <t>P61221</t>
  </si>
  <si>
    <t>Calmodulin-like protein 5 [OS=Homo sapiens]</t>
  </si>
  <si>
    <t>Q9NZT1</t>
  </si>
  <si>
    <t>Cell division control protein 42 homolog [OS=Homo sapiens]</t>
  </si>
  <si>
    <t>P60953</t>
  </si>
  <si>
    <t>Tropomyosin alpha-4 chain [OS=Homo sapiens]</t>
  </si>
  <si>
    <t>P67936</t>
  </si>
  <si>
    <t>DNA-dependent protein kinase catalytic subunit [OS=Homo sapiens]</t>
  </si>
  <si>
    <t>P78527</t>
  </si>
  <si>
    <t>eIF-2-alpha kinase activator GCN1 [OS=Homo sapiens]</t>
  </si>
  <si>
    <t>Q92616</t>
  </si>
  <si>
    <t>Sarcoplasmic/endoplasmic reticulum calcium ATPase 2 [OS=Homo sapiens]</t>
  </si>
  <si>
    <t>P16615</t>
  </si>
  <si>
    <t>General transcription factor II-I [OS=Homo sapiens]</t>
  </si>
  <si>
    <t>P78347</t>
  </si>
  <si>
    <t>Transmembrane protein 165 [OS=Homo sapiens]</t>
  </si>
  <si>
    <t>Q9HC07</t>
  </si>
  <si>
    <t>60S ribosomal protein L10A [OS=Homo sapiens]</t>
  </si>
  <si>
    <t>P62906</t>
  </si>
  <si>
    <t>Nucleophosmin [OS=Homo sapiens]</t>
  </si>
  <si>
    <t>P06748</t>
  </si>
  <si>
    <t>Minor histocompatibility antigen H13 [OS=Homo sapiens]</t>
  </si>
  <si>
    <t>Q8TCT9-1</t>
  </si>
  <si>
    <t>BRI3-binding protein [OS=Homo sapiens]</t>
  </si>
  <si>
    <t>Q8WY22</t>
  </si>
  <si>
    <t>Structural maintenance of chromosomes protein 4 [OS=Homo sapiens]</t>
  </si>
  <si>
    <t>Q9NTJ3-1</t>
  </si>
  <si>
    <t>Plastin-2 [OS=Homo sapiens]</t>
  </si>
  <si>
    <t>P13796</t>
  </si>
  <si>
    <t>proliferating cell nuclear antigen [OS=Homo sapiens]</t>
  </si>
  <si>
    <t>P12004</t>
  </si>
  <si>
    <t>Leucine-rich PPR motif-containing protein, mitochondrial [OS=Homo sapiens]</t>
  </si>
  <si>
    <t>P42704</t>
  </si>
  <si>
    <t>elongation factor Tu, mitochondrial [OS=Homo sapiens]</t>
  </si>
  <si>
    <t>P49411</t>
  </si>
  <si>
    <t>histone H4 [OS=Homo sapiens]</t>
  </si>
  <si>
    <t>P62805</t>
  </si>
  <si>
    <t>keratin, type II cytoskeletal 6B [OS=Homo sapiens]</t>
  </si>
  <si>
    <t>P04259</t>
  </si>
  <si>
    <t>Rho GTPase-activating protein 5 [OS=Homo sapiens]</t>
  </si>
  <si>
    <t>Q13017-1</t>
  </si>
  <si>
    <t>60S acidic ribosomal protein P0 [OS=Homo sapiens]</t>
  </si>
  <si>
    <t>P05388</t>
  </si>
  <si>
    <t>40S ribosomal protein S9 [OS=Homo sapiens]</t>
  </si>
  <si>
    <t>P46781</t>
  </si>
  <si>
    <t>Serine/threonine-protein kinase Nek9 [OS=Homo sapiens]</t>
  </si>
  <si>
    <t>Q8TD19</t>
  </si>
  <si>
    <t>60S acidic ribosomal protein P1 [OS=Homo sapiens]</t>
  </si>
  <si>
    <t>P05386</t>
  </si>
  <si>
    <t>60S ribosomal protein L11 [OS=Homo sapiens]</t>
  </si>
  <si>
    <t>P62913</t>
  </si>
  <si>
    <t>40S ribosomal protein S5 [OS=Homo sapiens]</t>
  </si>
  <si>
    <t>P46782</t>
  </si>
  <si>
    <t>Importin subunit beta-1 [OS=Homo sapiens]</t>
  </si>
  <si>
    <t>Q14974</t>
  </si>
  <si>
    <t>Exportin-1 [OS=Homo sapiens]</t>
  </si>
  <si>
    <t>O14980</t>
  </si>
  <si>
    <t>Voltage-dependent anion-selective channel protein 2 [OS=Homo sapiens]</t>
  </si>
  <si>
    <t>P45880</t>
  </si>
  <si>
    <t>peroxiredoxin-1 [OS=Homo sapiens]</t>
  </si>
  <si>
    <t>Q06830</t>
  </si>
  <si>
    <t>Protein disulfide-isomerase A3 [OS=Homo sapiens]</t>
  </si>
  <si>
    <t>P30101</t>
  </si>
  <si>
    <t>Tubulin alpha-4A chain [OS=Homo sapiens]</t>
  </si>
  <si>
    <t>P68366</t>
  </si>
  <si>
    <t>B-lymphocyte antigen CD20 [OS=Homo sapiens]</t>
  </si>
  <si>
    <t>P11836</t>
  </si>
  <si>
    <t>deoxycytidine kinase [OS=Homo sapiens]</t>
  </si>
  <si>
    <t>P27707</t>
  </si>
  <si>
    <t>Asparagine synthetase [glutamine-hydrolyzing] [OS=Homo sapiens]</t>
  </si>
  <si>
    <t>P08243-1</t>
  </si>
  <si>
    <t>Poly [ADP-ribose] polymerase 1 [OS=Homo sapiens]</t>
  </si>
  <si>
    <t>P09874</t>
  </si>
  <si>
    <t>Exportin-2 [OS=Homo sapiens]</t>
  </si>
  <si>
    <t>P55060-1</t>
  </si>
  <si>
    <t>Pre-mRNA-splicing factor ATP-dependent RNA helicase DHX15 [OS=Homo sapiens]</t>
  </si>
  <si>
    <t>O43143</t>
  </si>
  <si>
    <t>Proteasome assembly chaperone 1 [OS=Homo sapiens]</t>
  </si>
  <si>
    <t>O95456</t>
  </si>
  <si>
    <t>60S ribosomal protein L5 [OS=Homo sapiens]</t>
  </si>
  <si>
    <t>P46777</t>
  </si>
  <si>
    <t>Armadillo repeat-containing protein 6 [OS=Homo sapiens]</t>
  </si>
  <si>
    <t>Q6NXE6-1</t>
  </si>
  <si>
    <t>40S ribosomal protein S11 [OS=Homo sapiens]</t>
  </si>
  <si>
    <t>P62280</t>
  </si>
  <si>
    <t>Putative fatty acid-binding protein 5-like protein 3 [OS=Homo sapiens]</t>
  </si>
  <si>
    <t>A8MUU1</t>
  </si>
  <si>
    <t>Phosphate carrier protein, mitochondrial [OS=Homo sapiens]</t>
  </si>
  <si>
    <t>Q00325-1</t>
  </si>
  <si>
    <t>60S ribosomal protein L4 [OS=Homo sapiens]</t>
  </si>
  <si>
    <t>P36578</t>
  </si>
  <si>
    <t>Ras-related C3 botulinum toxin substrate 2 [OS=Homo sapiens]</t>
  </si>
  <si>
    <t>P15153</t>
  </si>
  <si>
    <t>ran-binding protein 6 [OS=Homo sapiens]</t>
  </si>
  <si>
    <t>O60518</t>
  </si>
  <si>
    <t>60S ribosomal protein L14 [OS=Homo sapiens]</t>
  </si>
  <si>
    <t>P50914</t>
  </si>
  <si>
    <t>60S ribosomal protein L12 [OS=Homo sapiens]</t>
  </si>
  <si>
    <t>P30050-1</t>
  </si>
  <si>
    <t>Mitochondrial import receptor subunit TOM40 homolog [OS=Homo sapiens]</t>
  </si>
  <si>
    <t>O96008</t>
  </si>
  <si>
    <t>T-complex protein 1 subunit eta [OS=Homo sapiens]</t>
  </si>
  <si>
    <t>Q99832</t>
  </si>
  <si>
    <t>Poly(RC)-binding protein 1 [OS=Homo sapiens]</t>
  </si>
  <si>
    <t>Q15365</t>
  </si>
  <si>
    <t>ADP-ribosylation factor 3 [OS=Homo sapiens]</t>
  </si>
  <si>
    <t>P61204</t>
  </si>
  <si>
    <t>Histone H2B type 2-E [OS=Homo sapiens]</t>
  </si>
  <si>
    <t>Q16778</t>
  </si>
  <si>
    <t>Dual specificity mitogen-activated protein kinase kinase 1 [OS=Homo sapiens]</t>
  </si>
  <si>
    <t>Q02750</t>
  </si>
  <si>
    <t>D-3-phosphoglycerate dehydrogenase [OS=Homo sapiens]</t>
  </si>
  <si>
    <t>O43175</t>
  </si>
  <si>
    <t>40S ribosomal protein S16 [OS=Homo sapiens]</t>
  </si>
  <si>
    <t>P62249</t>
  </si>
  <si>
    <t>40S ribosomal protein S2 [OS=Homo sapiens]</t>
  </si>
  <si>
    <t>P15880</t>
  </si>
  <si>
    <t>Histone H2A type 2-C [OS=Homo sapiens]</t>
  </si>
  <si>
    <t>Q16777</t>
  </si>
  <si>
    <t>60S ribosomal protein L7a [OS=Homo sapiens]</t>
  </si>
  <si>
    <t>P62424</t>
  </si>
  <si>
    <t>tubulin beta chain [OS=Homo sapiens]</t>
  </si>
  <si>
    <t>P07437</t>
  </si>
  <si>
    <t>Glutathione S-transferase P [OS=Homo sapiens]</t>
  </si>
  <si>
    <t>P09211</t>
  </si>
  <si>
    <t>Guanine nucleotide-binding protein subunit alpha-12 [OS=Homo sapiens]</t>
  </si>
  <si>
    <t>Q03113</t>
  </si>
  <si>
    <t>inosine-5'-monophosphate dehydrogenase 2 [OS=Homo sapiens]</t>
  </si>
  <si>
    <t>P12268</t>
  </si>
  <si>
    <t>Tyrosine-protein kinase JAK3 [OS=Homo sapiens]</t>
  </si>
  <si>
    <t>P52333-1</t>
  </si>
  <si>
    <t>bifunctional 3'-phosphoadenosine 5'-phosphosulfate synthase 1 [OS=Homo sapiens]</t>
  </si>
  <si>
    <t>O43252</t>
  </si>
  <si>
    <t>60S ribosomal protein L6 [OS=Homo sapiens]</t>
  </si>
  <si>
    <t>Q02878</t>
  </si>
  <si>
    <t>RAS protein activator like-3 [OS=Homo sapiens]</t>
  </si>
  <si>
    <t>Q86YV0</t>
  </si>
  <si>
    <t>tubulin alpha-1A chain [OS=Homo sapiens]</t>
  </si>
  <si>
    <t>Q71U36</t>
  </si>
  <si>
    <t>histone H3.3 [OS=Homo sapiens]</t>
  </si>
  <si>
    <t>P84243</t>
  </si>
  <si>
    <t>Histone H1.3 [OS=Homo sapiens]</t>
  </si>
  <si>
    <t>P16402</t>
  </si>
  <si>
    <t>Polypyrimidine tract-binding protein 1 [OS=Homo sapiens]</t>
  </si>
  <si>
    <t>P26599</t>
  </si>
  <si>
    <t>40S ribosomal protein S26 [OS=Homo sapiens]</t>
  </si>
  <si>
    <t>P62854</t>
  </si>
  <si>
    <t>Tyrosine-protein kinase Blk [OS=Homo sapiens]</t>
  </si>
  <si>
    <t>P51451</t>
  </si>
  <si>
    <t>Histone H2B type 2-F [OS=Homo sapiens]</t>
  </si>
  <si>
    <t>Q5QNW6-1</t>
  </si>
  <si>
    <t>Tyrosine-protein kinase BTK [OS=Homo sapiens]</t>
  </si>
  <si>
    <t>Q06187</t>
  </si>
  <si>
    <t>Tyrosine-protein kinase Tec [OS=Homo sapiens]</t>
  </si>
  <si>
    <t>P42680</t>
  </si>
  <si>
    <t>Abundance Ratio: (6_3) / (7)</t>
  </si>
  <si>
    <t>Abundance Ratio: (6_2) / (7)</t>
  </si>
  <si>
    <t>Abundance Ratio: (6_1) / (7)</t>
  </si>
  <si>
    <t>Abundance Ratio: (5_3) / (7)</t>
  </si>
  <si>
    <t>Abundance Ratio: (5_2) / (7)</t>
  </si>
  <si>
    <t>Abundance Ratio: (5_1) / (7)</t>
  </si>
  <si>
    <t>Abundance Ratio: (4_3) / (7)</t>
  </si>
  <si>
    <t>Abundance Ratio: (4_2) / (7)</t>
  </si>
  <si>
    <t>Abundance Ratio: (4_1) / (7)</t>
  </si>
  <si>
    <t>Abundance Ratio: (3_3) / (7)</t>
  </si>
  <si>
    <t>Abundance Ratio: (3_2) / (7)</t>
  </si>
  <si>
    <t>Abundance Ratio: (3_1) / (7)</t>
  </si>
  <si>
    <t>Abundance Ratio: (2_3) / (7)</t>
  </si>
  <si>
    <t>Abundance Ratio: (2_2) / (7)</t>
  </si>
  <si>
    <t>Abundance Ratio: (2_1) / (7)</t>
  </si>
  <si>
    <t>Abundance Ratio: (1) / (7)</t>
  </si>
  <si>
    <t># Razor Peptides</t>
  </si>
  <si>
    <t>Score Sequest HT: Sequest HT</t>
  </si>
  <si>
    <t># Unique Peptides</t>
  </si>
  <si>
    <t># PSMs</t>
  </si>
  <si>
    <t># Peptides</t>
  </si>
  <si>
    <t>Coverage [%]</t>
  </si>
  <si>
    <t>Sum PEP Score</t>
  </si>
  <si>
    <t>Exp. q-value: Combined</t>
  </si>
  <si>
    <t>Description</t>
  </si>
  <si>
    <t>Accession</t>
  </si>
  <si>
    <t>Master</t>
  </si>
  <si>
    <t>Protein FDR Confidence: Combined</t>
  </si>
  <si>
    <t>Checked</t>
  </si>
  <si>
    <t>X=1, 2 min; X=2, 4 min; X=3, 6 min</t>
  </si>
  <si>
    <t xml:space="preserve">Group description: (1) 5uM Speb 60 min (2_X) 25 nM Speb (3_X) 50 nM Speb (4_X) 100 nM Speb (5_X) 200 nM Speb (6_X) 400 nM Speb (7) DMSO control. </t>
  </si>
  <si>
    <t>Supplementary Data 1. Spebrutinib COOKIE-Pro abundance ratio double normalized with 5 uM saturation control sample and ACC1.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</si>
</sst>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rgb="FFA7CD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10">
    <xf numFmtId="0" fontId="0" fillId="0" borderId="0" xfId="0"/>
    <xf numFmtId="0" fontId="1" fillId="0" borderId="0" xfId="1"/>
    <xf numFmtId="0" fontId="1" fillId="2" borderId="1" xfId="1" applyFill="1" applyBorder="1"/>
    <xf numFmtId="164" fontId="1" fillId="2" borderId="1" xfId="1" applyNumberFormat="1" applyFill="1" applyBorder="1"/>
    <xf numFmtId="0" fontId="1" fillId="3" borderId="1" xfId="1" applyFill="1" applyBorder="1"/>
    <xf numFmtId="0" fontId="2" fillId="2" borderId="1" xfId="1" applyFont="1" applyFill="1" applyBorder="1"/>
    <xf numFmtId="0" fontId="1" fillId="0" borderId="0" xfId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3" fillId="0" borderId="0" xfId="1" applyFont="1"/>
    <xf numFmtId="0" fontId="4" fillId="0" borderId="0" xfId="1" applyFont="1"/>
  </cellXfs>
  <cellStyles count="2">
    <cellStyle name="Normal" xfId="0" builtinId="0"/>
    <cellStyle name="Normal 2" xfId="1" xr:uid="{AA8D2097-FDB4-4F8D-BB9E-AF9E3E378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E590-4587-49E6-8198-15F67DF55D65}">
  <sheetPr>
    <outlinePr summaryBelow="0" summaryRight="0"/>
  </sheetPr>
  <dimension ref="A1:AC367"/>
  <sheetViews>
    <sheetView tabSelected="1" topLeftCell="D1" zoomScale="55" zoomScaleNormal="55" workbookViewId="0">
      <pane xSplit="2" ySplit="4" topLeftCell="F5" activePane="bottomRight" state="frozen"/>
      <selection activeCell="D1" sqref="D1"/>
      <selection pane="topRight" activeCell="F1" sqref="F1"/>
      <selection pane="bottomLeft" activeCell="D2" sqref="D2"/>
      <selection pane="bottomRight" activeCell="D3" sqref="D3"/>
    </sheetView>
  </sheetViews>
  <sheetFormatPr defaultRowHeight="14.25" x14ac:dyDescent="0.45"/>
  <cols>
    <col min="1" max="3" width="9.06640625" style="1"/>
    <col min="4" max="4" width="10.86328125" style="1" customWidth="1"/>
    <col min="5" max="5" width="88.86328125" style="1" customWidth="1"/>
    <col min="6" max="6" width="9.06640625" style="1" customWidth="1"/>
    <col min="7" max="28" width="9.06640625" style="1"/>
    <col min="29" max="29" width="13.59765625" style="1" customWidth="1"/>
    <col min="30" max="16384" width="9.06640625" style="1"/>
  </cols>
  <sheetData>
    <row r="1" spans="1:29" s="8" customFormat="1" ht="23.25" x14ac:dyDescent="0.7">
      <c r="D1" s="9" t="s">
        <v>760</v>
      </c>
    </row>
    <row r="2" spans="1:29" s="8" customFormat="1" ht="26.25" customHeight="1" x14ac:dyDescent="0.7">
      <c r="D2" s="9" t="s">
        <v>759</v>
      </c>
    </row>
    <row r="3" spans="1:29" s="8" customFormat="1" ht="24" customHeight="1" x14ac:dyDescent="0.7">
      <c r="D3" s="9" t="s">
        <v>758</v>
      </c>
    </row>
    <row r="4" spans="1:29" s="6" customFormat="1" ht="102.4" customHeight="1" x14ac:dyDescent="0.45">
      <c r="A4" s="7" t="s">
        <v>757</v>
      </c>
      <c r="B4" s="7" t="s">
        <v>756</v>
      </c>
      <c r="C4" s="7" t="s">
        <v>755</v>
      </c>
      <c r="D4" s="7" t="s">
        <v>754</v>
      </c>
      <c r="E4" s="7" t="s">
        <v>753</v>
      </c>
      <c r="F4" s="7" t="s">
        <v>744</v>
      </c>
      <c r="G4" s="7" t="s">
        <v>743</v>
      </c>
      <c r="H4" s="7" t="s">
        <v>742</v>
      </c>
      <c r="I4" s="7" t="s">
        <v>741</v>
      </c>
      <c r="J4" s="7" t="s">
        <v>740</v>
      </c>
      <c r="K4" s="7" t="s">
        <v>739</v>
      </c>
      <c r="L4" s="7" t="s">
        <v>738</v>
      </c>
      <c r="M4" s="7" t="s">
        <v>737</v>
      </c>
      <c r="N4" s="7" t="s">
        <v>736</v>
      </c>
      <c r="O4" s="7" t="s">
        <v>735</v>
      </c>
      <c r="P4" s="7" t="s">
        <v>734</v>
      </c>
      <c r="Q4" s="7" t="s">
        <v>733</v>
      </c>
      <c r="R4" s="7" t="s">
        <v>732</v>
      </c>
      <c r="S4" s="7" t="s">
        <v>731</v>
      </c>
      <c r="T4" s="7" t="s">
        <v>730</v>
      </c>
      <c r="U4" s="7" t="s">
        <v>729</v>
      </c>
      <c r="V4" s="7" t="s">
        <v>752</v>
      </c>
      <c r="W4" s="7" t="s">
        <v>751</v>
      </c>
      <c r="X4" s="7" t="s">
        <v>750</v>
      </c>
      <c r="Y4" s="7" t="s">
        <v>749</v>
      </c>
      <c r="Z4" s="7" t="s">
        <v>748</v>
      </c>
      <c r="AA4" s="7" t="s">
        <v>747</v>
      </c>
      <c r="AB4" s="7" t="s">
        <v>746</v>
      </c>
      <c r="AC4" s="7" t="s">
        <v>745</v>
      </c>
    </row>
    <row r="5" spans="1:29" x14ac:dyDescent="0.45">
      <c r="A5" s="2" t="b">
        <v>0</v>
      </c>
      <c r="B5" s="2" t="s">
        <v>4</v>
      </c>
      <c r="C5" s="2" t="s">
        <v>3</v>
      </c>
      <c r="D5" s="2" t="s">
        <v>728</v>
      </c>
      <c r="E5" s="5" t="s">
        <v>727</v>
      </c>
      <c r="F5" s="3">
        <v>0.14896755162241887</v>
      </c>
      <c r="G5" s="3">
        <v>0.24195032198712052</v>
      </c>
      <c r="H5" s="3">
        <v>0.21266968325791855</v>
      </c>
      <c r="I5" s="3">
        <v>0.16604127579737335</v>
      </c>
      <c r="J5" s="3">
        <v>0.2031802120141343</v>
      </c>
      <c r="K5" s="3">
        <v>0.14581607290803644</v>
      </c>
      <c r="L5" s="3">
        <v>0.14592274678111589</v>
      </c>
      <c r="M5" s="3">
        <v>0.14737718567860114</v>
      </c>
      <c r="N5" s="3">
        <v>0.12529002320185617</v>
      </c>
      <c r="O5" s="3">
        <v>0.12191103789126853</v>
      </c>
      <c r="P5" s="3">
        <v>0.13589743589743591</v>
      </c>
      <c r="Q5" s="3">
        <v>0.15156950672645741</v>
      </c>
      <c r="R5" s="3">
        <v>0.18114754098360655</v>
      </c>
      <c r="S5" s="3">
        <v>0.14932126696832579</v>
      </c>
      <c r="T5" s="3">
        <v>0.12803103782735209</v>
      </c>
      <c r="U5" s="3">
        <v>0.16089803554724041</v>
      </c>
      <c r="V5" s="2">
        <v>4.8000000000000001E-2</v>
      </c>
      <c r="W5" s="2">
        <v>0.69399999999999995</v>
      </c>
      <c r="X5" s="2">
        <v>1</v>
      </c>
      <c r="Y5" s="2">
        <v>1</v>
      </c>
      <c r="Z5" s="2">
        <v>1</v>
      </c>
      <c r="AA5" s="2">
        <v>1</v>
      </c>
      <c r="AB5" s="2">
        <v>2.14</v>
      </c>
      <c r="AC5" s="2">
        <v>0</v>
      </c>
    </row>
    <row r="6" spans="1:29" x14ac:dyDescent="0.45">
      <c r="A6" s="2" t="b">
        <v>0</v>
      </c>
      <c r="B6" s="2" t="s">
        <v>0</v>
      </c>
      <c r="C6" s="2" t="s">
        <v>3</v>
      </c>
      <c r="D6" s="2" t="s">
        <v>726</v>
      </c>
      <c r="E6" s="5" t="s">
        <v>725</v>
      </c>
      <c r="F6" s="3">
        <v>0.28908554572271383</v>
      </c>
      <c r="G6" s="3">
        <v>1.0331186752529899</v>
      </c>
      <c r="H6" s="3">
        <v>0.80180995475113126</v>
      </c>
      <c r="I6" s="3">
        <v>0.67917448405253278</v>
      </c>
      <c r="J6" s="3">
        <v>0.90636042402826866</v>
      </c>
      <c r="K6" s="3">
        <v>0.63131731565865778</v>
      </c>
      <c r="L6" s="3">
        <v>0.48755364806866947</v>
      </c>
      <c r="M6" s="3">
        <v>0.67027477102414657</v>
      </c>
      <c r="N6" s="3">
        <v>0.3975251353441609</v>
      </c>
      <c r="O6" s="3">
        <v>0.30230642504118616</v>
      </c>
      <c r="P6" s="3">
        <v>0.43931623931623937</v>
      </c>
      <c r="Q6" s="3">
        <v>0.28161434977578476</v>
      </c>
      <c r="R6" s="3">
        <v>0.25409836065573771</v>
      </c>
      <c r="S6" s="3">
        <v>0.35022624434389144</v>
      </c>
      <c r="T6" s="3">
        <v>0.24248302618816686</v>
      </c>
      <c r="U6" s="3">
        <v>0.26753975678203928</v>
      </c>
      <c r="V6" s="2">
        <v>0</v>
      </c>
      <c r="W6" s="2">
        <v>90.481999999999999</v>
      </c>
      <c r="X6" s="2">
        <v>59</v>
      </c>
      <c r="Y6" s="2">
        <v>32</v>
      </c>
      <c r="Z6" s="2">
        <v>51</v>
      </c>
      <c r="AA6" s="2">
        <v>32</v>
      </c>
      <c r="AB6" s="2">
        <v>142.9</v>
      </c>
      <c r="AC6" s="2">
        <v>0</v>
      </c>
    </row>
    <row r="7" spans="1:29" x14ac:dyDescent="0.45">
      <c r="A7" s="2" t="b">
        <v>0</v>
      </c>
      <c r="B7" s="2" t="s">
        <v>0</v>
      </c>
      <c r="C7" s="2" t="s">
        <v>3</v>
      </c>
      <c r="D7" s="2" t="s">
        <v>724</v>
      </c>
      <c r="E7" s="2" t="s">
        <v>723</v>
      </c>
      <c r="F7" s="3">
        <v>0.45870206489675514</v>
      </c>
      <c r="G7" s="3">
        <v>1.3974241030358785</v>
      </c>
      <c r="H7" s="3">
        <v>1.4597285067873302</v>
      </c>
      <c r="I7" s="3">
        <v>1.0666041275797373</v>
      </c>
      <c r="J7" s="3">
        <v>1.5371024734982333</v>
      </c>
      <c r="K7" s="3">
        <v>1.028169014084507</v>
      </c>
      <c r="L7" s="3">
        <v>1.0377682403433477</v>
      </c>
      <c r="M7" s="3">
        <v>1.253122398001665</v>
      </c>
      <c r="N7" s="3">
        <v>1.0270688321732406</v>
      </c>
      <c r="O7" s="3">
        <v>1.3830313014827018</v>
      </c>
      <c r="P7" s="3">
        <v>1.1965811965811965</v>
      </c>
      <c r="Q7" s="3">
        <v>0.93004484304932733</v>
      </c>
      <c r="R7" s="3">
        <v>1.130327868852459</v>
      </c>
      <c r="S7" s="3">
        <v>0.98914027149321271</v>
      </c>
      <c r="T7" s="3">
        <v>1.1008729388942775</v>
      </c>
      <c r="U7" s="3">
        <v>1.027128157156221</v>
      </c>
      <c r="V7" s="2">
        <v>0</v>
      </c>
      <c r="W7" s="2">
        <v>18.088999999999999</v>
      </c>
      <c r="X7" s="2">
        <v>56</v>
      </c>
      <c r="Y7" s="2">
        <v>8</v>
      </c>
      <c r="Z7" s="2">
        <v>12</v>
      </c>
      <c r="AA7" s="2">
        <v>1</v>
      </c>
      <c r="AB7" s="2">
        <v>34.9</v>
      </c>
      <c r="AC7" s="2">
        <v>0</v>
      </c>
    </row>
    <row r="8" spans="1:29" x14ac:dyDescent="0.45">
      <c r="A8" s="2" t="b">
        <v>0</v>
      </c>
      <c r="B8" s="2" t="s">
        <v>0</v>
      </c>
      <c r="C8" s="2" t="s">
        <v>3</v>
      </c>
      <c r="D8" s="2" t="s">
        <v>722</v>
      </c>
      <c r="E8" s="5" t="s">
        <v>721</v>
      </c>
      <c r="F8" s="3">
        <v>0.56932153392330376</v>
      </c>
      <c r="G8" s="3">
        <v>1.1665133394664213</v>
      </c>
      <c r="H8" s="3">
        <v>0.99457013574660635</v>
      </c>
      <c r="I8" s="3">
        <v>1.0469043151969981</v>
      </c>
      <c r="J8" s="3">
        <v>1.18904593639576</v>
      </c>
      <c r="K8" s="3">
        <v>1.0439105219552609</v>
      </c>
      <c r="L8" s="3">
        <v>1.0394849785407725</v>
      </c>
      <c r="M8" s="3">
        <v>1.2073272273105744</v>
      </c>
      <c r="N8" s="3">
        <v>1.1191028615622585</v>
      </c>
      <c r="O8" s="3">
        <v>1.0634266886326194</v>
      </c>
      <c r="P8" s="3">
        <v>1.1897435897435897</v>
      </c>
      <c r="Q8" s="3">
        <v>1.1408071748878923</v>
      </c>
      <c r="R8" s="3">
        <v>1.0311475409836066</v>
      </c>
      <c r="S8" s="3">
        <v>1.1619909502262444</v>
      </c>
      <c r="T8" s="3">
        <v>1.0058195926285161</v>
      </c>
      <c r="U8" s="3">
        <v>0.94293732460243218</v>
      </c>
      <c r="V8" s="2">
        <v>0</v>
      </c>
      <c r="W8" s="2">
        <v>34.063000000000002</v>
      </c>
      <c r="X8" s="2">
        <v>38</v>
      </c>
      <c r="Y8" s="2">
        <v>18</v>
      </c>
      <c r="Z8" s="2">
        <v>20</v>
      </c>
      <c r="AA8" s="2">
        <v>18</v>
      </c>
      <c r="AB8" s="2">
        <v>50.45</v>
      </c>
      <c r="AC8" s="2">
        <v>0</v>
      </c>
    </row>
    <row r="9" spans="1:29" x14ac:dyDescent="0.45">
      <c r="A9" s="2" t="b">
        <v>0</v>
      </c>
      <c r="B9" s="2" t="s">
        <v>0</v>
      </c>
      <c r="C9" s="2" t="s">
        <v>3</v>
      </c>
      <c r="D9" s="2" t="s">
        <v>720</v>
      </c>
      <c r="E9" s="2" t="s">
        <v>719</v>
      </c>
      <c r="F9" s="3">
        <v>0.57964601769911506</v>
      </c>
      <c r="G9" s="3">
        <v>0.81324747010119602</v>
      </c>
      <c r="H9" s="3">
        <v>0.98009049773755652</v>
      </c>
      <c r="I9" s="3">
        <v>0.6913696060037523</v>
      </c>
      <c r="J9" s="3">
        <v>0.86130742049469966</v>
      </c>
      <c r="K9" s="3">
        <v>0.78044739022369503</v>
      </c>
      <c r="L9" s="3">
        <v>0.68497854077253217</v>
      </c>
      <c r="M9" s="3">
        <v>0.78601165695253949</v>
      </c>
      <c r="N9" s="3">
        <v>0.78035576179427679</v>
      </c>
      <c r="O9" s="3">
        <v>0.69357495881383857</v>
      </c>
      <c r="P9" s="3">
        <v>0.72649572649572647</v>
      </c>
      <c r="Q9" s="3">
        <v>0.62062780269058293</v>
      </c>
      <c r="R9" s="3">
        <v>0.76065573770491812</v>
      </c>
      <c r="S9" s="3">
        <v>0.76561085972850673</v>
      </c>
      <c r="T9" s="3">
        <v>0.87778855480116402</v>
      </c>
      <c r="U9" s="3">
        <v>0.88774555659494858</v>
      </c>
      <c r="V9" s="2">
        <v>0</v>
      </c>
      <c r="W9" s="2">
        <v>2.2160000000000002</v>
      </c>
      <c r="X9" s="2">
        <v>13</v>
      </c>
      <c r="Y9" s="2">
        <v>1</v>
      </c>
      <c r="Z9" s="2">
        <v>1</v>
      </c>
      <c r="AA9" s="2">
        <v>1</v>
      </c>
      <c r="AB9" s="2">
        <v>3.1</v>
      </c>
      <c r="AC9" s="2">
        <v>0</v>
      </c>
    </row>
    <row r="10" spans="1:29" x14ac:dyDescent="0.45">
      <c r="A10" s="2" t="b">
        <v>0</v>
      </c>
      <c r="B10" s="2" t="s">
        <v>0</v>
      </c>
      <c r="C10" s="2" t="s">
        <v>3</v>
      </c>
      <c r="D10" s="2" t="s">
        <v>718</v>
      </c>
      <c r="E10" s="2" t="s">
        <v>717</v>
      </c>
      <c r="F10" s="3">
        <v>0.59292035398230092</v>
      </c>
      <c r="G10" s="3">
        <v>0.82704691812327513</v>
      </c>
      <c r="H10" s="3">
        <v>0.76108597285067869</v>
      </c>
      <c r="I10" s="3">
        <v>0.8217636022514071</v>
      </c>
      <c r="J10" s="3">
        <v>0.91872791519434638</v>
      </c>
      <c r="K10" s="3">
        <v>0.82021541010770505</v>
      </c>
      <c r="L10" s="3">
        <v>0.86695278969957079</v>
      </c>
      <c r="M10" s="3">
        <v>1.0507910074937552</v>
      </c>
      <c r="N10" s="3">
        <v>0.87548337200309356</v>
      </c>
      <c r="O10" s="3">
        <v>0.88550247116968694</v>
      </c>
      <c r="P10" s="3">
        <v>0.79401709401709408</v>
      </c>
      <c r="Q10" s="3">
        <v>0.84125560538116584</v>
      </c>
      <c r="R10" s="3">
        <v>0.92622950819672123</v>
      </c>
      <c r="S10" s="3">
        <v>1.0090497737556561</v>
      </c>
      <c r="T10" s="3">
        <v>0.93695441319107664</v>
      </c>
      <c r="U10" s="3">
        <v>0.89803554724041157</v>
      </c>
      <c r="V10" s="2">
        <v>0</v>
      </c>
      <c r="W10" s="2">
        <v>5.109</v>
      </c>
      <c r="X10" s="2">
        <v>5</v>
      </c>
      <c r="Y10" s="2">
        <v>2</v>
      </c>
      <c r="Z10" s="2">
        <v>2</v>
      </c>
      <c r="AA10" s="2">
        <v>2</v>
      </c>
      <c r="AB10" s="2">
        <v>7.35</v>
      </c>
      <c r="AC10" s="2">
        <v>0</v>
      </c>
    </row>
    <row r="11" spans="1:29" x14ac:dyDescent="0.45">
      <c r="A11" s="2" t="b">
        <v>0</v>
      </c>
      <c r="B11" s="2" t="s">
        <v>0</v>
      </c>
      <c r="C11" s="2" t="s">
        <v>3</v>
      </c>
      <c r="D11" s="2" t="s">
        <v>716</v>
      </c>
      <c r="E11" s="2" t="s">
        <v>715</v>
      </c>
      <c r="F11" s="3">
        <v>0.61061946902654862</v>
      </c>
      <c r="G11" s="3">
        <v>1.126034958601656</v>
      </c>
      <c r="H11" s="3">
        <v>1.5085972850678733</v>
      </c>
      <c r="I11" s="3">
        <v>0.99061913696060033</v>
      </c>
      <c r="J11" s="3">
        <v>1.3259717314487633</v>
      </c>
      <c r="K11" s="3">
        <v>0.86329743164871575</v>
      </c>
      <c r="L11" s="3">
        <v>0.93819742489270386</v>
      </c>
      <c r="M11" s="3">
        <v>1.1948376353039134</v>
      </c>
      <c r="N11" s="3">
        <v>0.76256767208043319</v>
      </c>
      <c r="O11" s="3">
        <v>1.257001647446458</v>
      </c>
      <c r="P11" s="3">
        <v>0.9982905982905983</v>
      </c>
      <c r="Q11" s="3">
        <v>0.7901345291479821</v>
      </c>
      <c r="R11" s="3">
        <v>1.0614754098360655</v>
      </c>
      <c r="S11" s="3">
        <v>0.95927601809954754</v>
      </c>
      <c r="T11" s="3">
        <v>2.0940834141610085</v>
      </c>
      <c r="U11" s="3">
        <v>1.0018709073900842</v>
      </c>
      <c r="V11" s="2">
        <v>0</v>
      </c>
      <c r="W11" s="2">
        <v>10.670999999999999</v>
      </c>
      <c r="X11" s="2">
        <v>24</v>
      </c>
      <c r="Y11" s="2">
        <v>6</v>
      </c>
      <c r="Z11" s="2">
        <v>6</v>
      </c>
      <c r="AA11" s="2">
        <v>3</v>
      </c>
      <c r="AB11" s="2">
        <v>14.97</v>
      </c>
      <c r="AC11" s="2">
        <v>0</v>
      </c>
    </row>
    <row r="12" spans="1:29" x14ac:dyDescent="0.45">
      <c r="A12" s="2" t="b">
        <v>0</v>
      </c>
      <c r="B12" s="2" t="s">
        <v>0</v>
      </c>
      <c r="C12" s="2" t="s">
        <v>3</v>
      </c>
      <c r="D12" s="2" t="s">
        <v>714</v>
      </c>
      <c r="E12" s="2" t="s">
        <v>713</v>
      </c>
      <c r="F12" s="3">
        <v>0.63569321533923295</v>
      </c>
      <c r="G12" s="3">
        <v>1.0331186752529899</v>
      </c>
      <c r="H12" s="3">
        <v>1.039819004524887</v>
      </c>
      <c r="I12" s="3">
        <v>0.8630393996247655</v>
      </c>
      <c r="J12" s="3">
        <v>1.1104240282685514</v>
      </c>
      <c r="K12" s="3">
        <v>0.80778790389395183</v>
      </c>
      <c r="L12" s="3">
        <v>0.98025751072961365</v>
      </c>
      <c r="M12" s="3">
        <v>1.0982514571190674</v>
      </c>
      <c r="N12" s="3">
        <v>0.8785769528228925</v>
      </c>
      <c r="O12" s="3">
        <v>1.0914332784184515</v>
      </c>
      <c r="P12" s="3">
        <v>0.9094017094017095</v>
      </c>
      <c r="Q12" s="3">
        <v>0.80179372197309418</v>
      </c>
      <c r="R12" s="3">
        <v>0.83688524590163926</v>
      </c>
      <c r="S12" s="3">
        <v>0.86063348416289587</v>
      </c>
      <c r="T12" s="3">
        <v>0.90494665373423877</v>
      </c>
      <c r="U12" s="3">
        <v>1.037418147801684</v>
      </c>
      <c r="V12" s="2">
        <v>0</v>
      </c>
      <c r="W12" s="2">
        <v>2.7160000000000002</v>
      </c>
      <c r="X12" s="2">
        <v>17</v>
      </c>
      <c r="Y12" s="2">
        <v>3</v>
      </c>
      <c r="Z12" s="2">
        <v>3</v>
      </c>
      <c r="AA12" s="2">
        <v>3</v>
      </c>
      <c r="AB12" s="2">
        <v>7.4</v>
      </c>
      <c r="AC12" s="2">
        <v>0</v>
      </c>
    </row>
    <row r="13" spans="1:29" x14ac:dyDescent="0.45">
      <c r="A13" s="2" t="b">
        <v>0</v>
      </c>
      <c r="B13" s="2" t="s">
        <v>0</v>
      </c>
      <c r="C13" s="2" t="s">
        <v>3</v>
      </c>
      <c r="D13" s="2" t="s">
        <v>712</v>
      </c>
      <c r="E13" s="2" t="s">
        <v>711</v>
      </c>
      <c r="F13" s="3">
        <v>0.63569321533923295</v>
      </c>
      <c r="G13" s="3">
        <v>1.296228150873965</v>
      </c>
      <c r="H13" s="3">
        <v>1.3276018099547513</v>
      </c>
      <c r="I13" s="3">
        <v>1.2692307692307692</v>
      </c>
      <c r="J13" s="3">
        <v>1.3109540636042405</v>
      </c>
      <c r="K13" s="3">
        <v>1.2253521126760563</v>
      </c>
      <c r="L13" s="3">
        <v>1.2223175965665236</v>
      </c>
      <c r="M13" s="3">
        <v>1.3139050791007494</v>
      </c>
      <c r="N13" s="3">
        <v>1.2536736272235114</v>
      </c>
      <c r="O13" s="3">
        <v>1.2767710049423395</v>
      </c>
      <c r="P13" s="3">
        <v>1.2846153846153845</v>
      </c>
      <c r="Q13" s="3">
        <v>1.2340807174887891</v>
      </c>
      <c r="R13" s="3">
        <v>1.0295081967213116</v>
      </c>
      <c r="S13" s="3">
        <v>0.94751131221719453</v>
      </c>
      <c r="T13" s="3">
        <v>1.0688651794374395</v>
      </c>
      <c r="U13" s="3">
        <v>1.087932647333957</v>
      </c>
      <c r="V13" s="2">
        <v>0</v>
      </c>
      <c r="W13" s="2">
        <v>64.305999999999997</v>
      </c>
      <c r="X13" s="2">
        <v>58</v>
      </c>
      <c r="Y13" s="2">
        <v>18</v>
      </c>
      <c r="Z13" s="2">
        <v>28</v>
      </c>
      <c r="AA13" s="2">
        <v>2</v>
      </c>
      <c r="AB13" s="2">
        <v>97.27</v>
      </c>
      <c r="AC13" s="2">
        <v>4</v>
      </c>
    </row>
    <row r="14" spans="1:29" x14ac:dyDescent="0.45">
      <c r="A14" s="2" t="b">
        <v>0</v>
      </c>
      <c r="B14" s="2" t="s">
        <v>0</v>
      </c>
      <c r="C14" s="2" t="s">
        <v>3</v>
      </c>
      <c r="D14" s="2" t="s">
        <v>710</v>
      </c>
      <c r="E14" s="2" t="s">
        <v>709</v>
      </c>
      <c r="F14" s="3">
        <v>0.66814159292035391</v>
      </c>
      <c r="G14" s="3">
        <v>1.0055197792088317</v>
      </c>
      <c r="H14" s="3">
        <v>0.93031674208144799</v>
      </c>
      <c r="I14" s="3">
        <v>0.74577861163227022</v>
      </c>
      <c r="J14" s="3">
        <v>0.92402826855123688</v>
      </c>
      <c r="K14" s="3">
        <v>0.75724937862468933</v>
      </c>
      <c r="L14" s="3">
        <v>0.72532188841201717</v>
      </c>
      <c r="M14" s="3">
        <v>0.86011656952539539</v>
      </c>
      <c r="N14" s="3">
        <v>0.68058778035576184</v>
      </c>
      <c r="O14" s="3">
        <v>0.65485996705107086</v>
      </c>
      <c r="P14" s="3">
        <v>0.65470085470085471</v>
      </c>
      <c r="Q14" s="3">
        <v>0.70313901345291485</v>
      </c>
      <c r="R14" s="3">
        <v>0.71229508196721314</v>
      </c>
      <c r="S14" s="3">
        <v>0.63891402714932122</v>
      </c>
      <c r="T14" s="3">
        <v>0.68962172647914644</v>
      </c>
      <c r="U14" s="3">
        <v>0.63143124415341445</v>
      </c>
      <c r="V14" s="2">
        <v>0</v>
      </c>
      <c r="W14" s="2">
        <v>5.1029999999999998</v>
      </c>
      <c r="X14" s="2">
        <v>1</v>
      </c>
      <c r="Y14" s="2">
        <v>1</v>
      </c>
      <c r="Z14" s="2">
        <v>2</v>
      </c>
      <c r="AA14" s="2">
        <v>1</v>
      </c>
      <c r="AB14" s="2">
        <v>5.88</v>
      </c>
      <c r="AC14" s="2">
        <v>0</v>
      </c>
    </row>
    <row r="15" spans="1:29" x14ac:dyDescent="0.45">
      <c r="A15" s="2" t="b">
        <v>0</v>
      </c>
      <c r="B15" s="2" t="s">
        <v>0</v>
      </c>
      <c r="C15" s="2" t="s">
        <v>3</v>
      </c>
      <c r="D15" s="2" t="s">
        <v>708</v>
      </c>
      <c r="E15" s="2" t="s">
        <v>707</v>
      </c>
      <c r="F15" s="3">
        <v>0.69174041297935096</v>
      </c>
      <c r="G15" s="3">
        <v>0.85004599816007365</v>
      </c>
      <c r="H15" s="3">
        <v>0.83076923076923082</v>
      </c>
      <c r="I15" s="3">
        <v>0.61538461538461542</v>
      </c>
      <c r="J15" s="3">
        <v>0.83038869257950532</v>
      </c>
      <c r="K15" s="3">
        <v>0.74067937033968512</v>
      </c>
      <c r="L15" s="3">
        <v>0.66266094420600863</v>
      </c>
      <c r="M15" s="3">
        <v>0.73022481265611983</v>
      </c>
      <c r="N15" s="3">
        <v>0.64191802010827537</v>
      </c>
      <c r="O15" s="3">
        <v>0.65485996705107086</v>
      </c>
      <c r="P15" s="3">
        <v>0.6</v>
      </c>
      <c r="Q15" s="3">
        <v>0.66816143497757852</v>
      </c>
      <c r="R15" s="3">
        <v>0.88442622950819672</v>
      </c>
      <c r="S15" s="3">
        <v>0.7619909502262443</v>
      </c>
      <c r="T15" s="3">
        <v>0.89039767216294874</v>
      </c>
      <c r="U15" s="3">
        <v>0.81384471468662301</v>
      </c>
      <c r="V15" s="2">
        <v>0</v>
      </c>
      <c r="W15" s="2">
        <v>2.6659999999999999</v>
      </c>
      <c r="X15" s="2">
        <v>8</v>
      </c>
      <c r="Y15" s="2">
        <v>2</v>
      </c>
      <c r="Z15" s="2">
        <v>2</v>
      </c>
      <c r="AA15" s="2">
        <v>2</v>
      </c>
      <c r="AB15" s="2">
        <v>3.33</v>
      </c>
      <c r="AC15" s="2">
        <v>0</v>
      </c>
    </row>
    <row r="16" spans="1:29" x14ac:dyDescent="0.45">
      <c r="A16" s="2" t="b">
        <v>0</v>
      </c>
      <c r="B16" s="2" t="s">
        <v>0</v>
      </c>
      <c r="C16" s="2" t="s">
        <v>3</v>
      </c>
      <c r="D16" s="2" t="s">
        <v>706</v>
      </c>
      <c r="E16" s="2" t="s">
        <v>705</v>
      </c>
      <c r="F16" s="3">
        <v>0.69616519174041291</v>
      </c>
      <c r="G16" s="3">
        <v>1.4029438822447102</v>
      </c>
      <c r="H16" s="3">
        <v>1.4742081447963802</v>
      </c>
      <c r="I16" s="3">
        <v>1.395872420262664</v>
      </c>
      <c r="J16" s="3">
        <v>1.5653710247349826</v>
      </c>
      <c r="K16" s="3">
        <v>1.4440762220381109</v>
      </c>
      <c r="L16" s="3">
        <v>1.4901287553648068</v>
      </c>
      <c r="M16" s="3">
        <v>1.4504579517069107</v>
      </c>
      <c r="N16" s="3">
        <v>1.300077339520495</v>
      </c>
      <c r="O16" s="3">
        <v>1.359143327841845</v>
      </c>
      <c r="P16" s="3">
        <v>1.4273504273504274</v>
      </c>
      <c r="Q16" s="3">
        <v>1.5031390134529148</v>
      </c>
      <c r="R16" s="3">
        <v>1.2221311475409837</v>
      </c>
      <c r="S16" s="3">
        <v>1.1764705882352942</v>
      </c>
      <c r="T16" s="3">
        <v>1.1338506304558682</v>
      </c>
      <c r="U16" s="3">
        <v>1.0954162768942939</v>
      </c>
      <c r="V16" s="2">
        <v>0</v>
      </c>
      <c r="W16" s="2">
        <v>3.355</v>
      </c>
      <c r="X16" s="2">
        <v>3</v>
      </c>
      <c r="Y16" s="2">
        <v>1</v>
      </c>
      <c r="Z16" s="2">
        <v>1</v>
      </c>
      <c r="AA16" s="2">
        <v>1</v>
      </c>
      <c r="AB16" s="2">
        <v>3.9</v>
      </c>
      <c r="AC16" s="2">
        <v>0</v>
      </c>
    </row>
    <row r="17" spans="1:29" x14ac:dyDescent="0.45">
      <c r="A17" s="2" t="b">
        <v>0</v>
      </c>
      <c r="B17" s="2" t="s">
        <v>0</v>
      </c>
      <c r="C17" s="2" t="s">
        <v>3</v>
      </c>
      <c r="D17" s="2" t="s">
        <v>704</v>
      </c>
      <c r="E17" s="5" t="s">
        <v>703</v>
      </c>
      <c r="F17" s="3">
        <v>0.70206489675516215</v>
      </c>
      <c r="G17" s="3">
        <v>1.2566697332106718</v>
      </c>
      <c r="H17" s="3">
        <v>1.3076923076923077</v>
      </c>
      <c r="I17" s="3">
        <v>1.2148217636022514</v>
      </c>
      <c r="J17" s="3">
        <v>1.2544169611307421</v>
      </c>
      <c r="K17" s="3">
        <v>1.2195526097763048</v>
      </c>
      <c r="L17" s="3">
        <v>1.1270386266094419</v>
      </c>
      <c r="M17" s="3">
        <v>1.0691090757701915</v>
      </c>
      <c r="N17" s="3">
        <v>1.1075019334880123</v>
      </c>
      <c r="O17" s="3">
        <v>1.2158154859967052</v>
      </c>
      <c r="P17" s="3">
        <v>1.2350427350427351</v>
      </c>
      <c r="Q17" s="3">
        <v>1.1587443946188341</v>
      </c>
      <c r="R17" s="3">
        <v>1.0344262295081967</v>
      </c>
      <c r="S17" s="3">
        <v>0.90950226244343879</v>
      </c>
      <c r="T17" s="3">
        <v>0.99127061105722614</v>
      </c>
      <c r="U17" s="3">
        <v>0.95884003741814772</v>
      </c>
      <c r="V17" s="2">
        <v>0</v>
      </c>
      <c r="W17" s="2">
        <v>5.0679999999999996</v>
      </c>
      <c r="X17" s="2">
        <v>2</v>
      </c>
      <c r="Y17" s="2">
        <v>2</v>
      </c>
      <c r="Z17" s="2">
        <v>2</v>
      </c>
      <c r="AA17" s="2">
        <v>2</v>
      </c>
      <c r="AB17" s="2">
        <v>6.04</v>
      </c>
      <c r="AC17" s="2">
        <v>0</v>
      </c>
    </row>
    <row r="18" spans="1:29" x14ac:dyDescent="0.45">
      <c r="A18" s="2" t="b">
        <v>0</v>
      </c>
      <c r="B18" s="2" t="s">
        <v>0</v>
      </c>
      <c r="C18" s="2" t="s">
        <v>3</v>
      </c>
      <c r="D18" s="2" t="s">
        <v>702</v>
      </c>
      <c r="E18" s="2" t="s">
        <v>701</v>
      </c>
      <c r="F18" s="3">
        <v>0.70943952802359878</v>
      </c>
      <c r="G18" s="3">
        <v>1.0533578656853726</v>
      </c>
      <c r="H18" s="3">
        <v>1.1809954751131222</v>
      </c>
      <c r="I18" s="3">
        <v>1.0272045028142589</v>
      </c>
      <c r="J18" s="3">
        <v>1.1457597173144878</v>
      </c>
      <c r="K18" s="3">
        <v>1.0240265120132559</v>
      </c>
      <c r="L18" s="3">
        <v>1.0420600858369098</v>
      </c>
      <c r="M18" s="3">
        <v>1.0907577019150707</v>
      </c>
      <c r="N18" s="3">
        <v>1.0162412993039445</v>
      </c>
      <c r="O18" s="3">
        <v>1.0172981878088962</v>
      </c>
      <c r="P18" s="3">
        <v>1.1273504273504273</v>
      </c>
      <c r="Q18" s="3">
        <v>1.1183856502242153</v>
      </c>
      <c r="R18" s="3">
        <v>1.0401639344262295</v>
      </c>
      <c r="S18" s="3">
        <v>1.0036199095022624</v>
      </c>
      <c r="T18" s="3">
        <v>1.0494665373423862</v>
      </c>
      <c r="U18" s="3">
        <v>1.0898035547240412</v>
      </c>
      <c r="V18" s="2">
        <v>0</v>
      </c>
      <c r="W18" s="2">
        <v>6.859</v>
      </c>
      <c r="X18" s="2">
        <v>7</v>
      </c>
      <c r="Y18" s="2">
        <v>3</v>
      </c>
      <c r="Z18" s="2">
        <v>3</v>
      </c>
      <c r="AA18" s="2">
        <v>3</v>
      </c>
      <c r="AB18" s="2">
        <v>9.25</v>
      </c>
      <c r="AC18" s="2">
        <v>0</v>
      </c>
    </row>
    <row r="19" spans="1:29" x14ac:dyDescent="0.45">
      <c r="A19" s="2" t="b">
        <v>0</v>
      </c>
      <c r="B19" s="2" t="s">
        <v>0</v>
      </c>
      <c r="C19" s="2" t="s">
        <v>3</v>
      </c>
      <c r="D19" s="2" t="s">
        <v>700</v>
      </c>
      <c r="E19" s="2" t="s">
        <v>699</v>
      </c>
      <c r="F19" s="3">
        <v>0.70943952802359878</v>
      </c>
      <c r="G19" s="3">
        <v>1.1011959521619137</v>
      </c>
      <c r="H19" s="3">
        <v>1.1683257918552035</v>
      </c>
      <c r="I19" s="3">
        <v>1.1838649155722325</v>
      </c>
      <c r="J19" s="3">
        <v>1.2296819787985867</v>
      </c>
      <c r="K19" s="3">
        <v>1.1052195526097763</v>
      </c>
      <c r="L19" s="3">
        <v>1.1733905579399142</v>
      </c>
      <c r="M19" s="3">
        <v>1.1906744379683596</v>
      </c>
      <c r="N19" s="3">
        <v>1.1407579273008508</v>
      </c>
      <c r="O19" s="3">
        <v>1.2924217462932455</v>
      </c>
      <c r="P19" s="3">
        <v>1.2153846153846155</v>
      </c>
      <c r="Q19" s="3">
        <v>1.28609865470852</v>
      </c>
      <c r="R19" s="3">
        <v>1.0901639344262295</v>
      </c>
      <c r="S19" s="3">
        <v>1.1248868778280545</v>
      </c>
      <c r="T19" s="3">
        <v>1.0358874878758488</v>
      </c>
      <c r="U19" s="3">
        <v>1.1768007483629561</v>
      </c>
      <c r="V19" s="2">
        <v>0</v>
      </c>
      <c r="W19" s="2">
        <v>2.8540000000000001</v>
      </c>
      <c r="X19" s="2">
        <v>3</v>
      </c>
      <c r="Y19" s="2">
        <v>1</v>
      </c>
      <c r="Z19" s="2">
        <v>1</v>
      </c>
      <c r="AA19" s="2">
        <v>1</v>
      </c>
      <c r="AB19" s="2">
        <v>3.36</v>
      </c>
      <c r="AC19" s="2">
        <v>0</v>
      </c>
    </row>
    <row r="20" spans="1:29" x14ac:dyDescent="0.45">
      <c r="A20" s="2" t="b">
        <v>0</v>
      </c>
      <c r="B20" s="2" t="s">
        <v>0</v>
      </c>
      <c r="C20" s="2" t="s">
        <v>3</v>
      </c>
      <c r="D20" s="2" t="s">
        <v>698</v>
      </c>
      <c r="E20" s="2" t="s">
        <v>697</v>
      </c>
      <c r="F20" s="3">
        <v>0.71238938053097334</v>
      </c>
      <c r="G20" s="3">
        <v>0.85280588776448951</v>
      </c>
      <c r="H20" s="3">
        <v>1.0217194570135746</v>
      </c>
      <c r="I20" s="3">
        <v>0.86491557223264537</v>
      </c>
      <c r="J20" s="3">
        <v>0.99734982332155486</v>
      </c>
      <c r="K20" s="3">
        <v>0.92294946147473078</v>
      </c>
      <c r="L20" s="3">
        <v>0.92703862660944214</v>
      </c>
      <c r="M20" s="3">
        <v>1.1340549542048293</v>
      </c>
      <c r="N20" s="3">
        <v>0.90255220417633419</v>
      </c>
      <c r="O20" s="3">
        <v>0.97199341021416796</v>
      </c>
      <c r="P20" s="3">
        <v>0.79059829059829068</v>
      </c>
      <c r="Q20" s="3">
        <v>0.93542600896860983</v>
      </c>
      <c r="R20" s="3">
        <v>1.209016393442623</v>
      </c>
      <c r="S20" s="3">
        <v>1.1076923076923078</v>
      </c>
      <c r="T20" s="3">
        <v>1.1028128031037829</v>
      </c>
      <c r="U20" s="3">
        <v>1.1945743685687558</v>
      </c>
      <c r="V20" s="2">
        <v>0</v>
      </c>
      <c r="W20" s="2">
        <v>2.2930000000000001</v>
      </c>
      <c r="X20" s="2">
        <v>19</v>
      </c>
      <c r="Y20" s="2">
        <v>2</v>
      </c>
      <c r="Z20" s="2">
        <v>3</v>
      </c>
      <c r="AA20" s="2">
        <v>2</v>
      </c>
      <c r="AB20" s="2">
        <v>6.83</v>
      </c>
      <c r="AC20" s="2">
        <v>0</v>
      </c>
    </row>
    <row r="21" spans="1:29" x14ac:dyDescent="0.45">
      <c r="A21" s="2" t="b">
        <v>0</v>
      </c>
      <c r="B21" s="2" t="s">
        <v>0</v>
      </c>
      <c r="C21" s="2" t="s">
        <v>3</v>
      </c>
      <c r="D21" s="2" t="s">
        <v>696</v>
      </c>
      <c r="E21" s="2" t="s">
        <v>695</v>
      </c>
      <c r="F21" s="3">
        <v>0.71386430678466073</v>
      </c>
      <c r="G21" s="3">
        <v>0.937442502299908</v>
      </c>
      <c r="H21" s="3">
        <v>1.0334841628959275</v>
      </c>
      <c r="I21" s="3">
        <v>0.89774859287054398</v>
      </c>
      <c r="J21" s="3">
        <v>1.0265017667844523</v>
      </c>
      <c r="K21" s="3">
        <v>0.97597348798674388</v>
      </c>
      <c r="L21" s="3">
        <v>0.98454935622317596</v>
      </c>
      <c r="M21" s="3">
        <v>1.0924229808492922</v>
      </c>
      <c r="N21" s="3">
        <v>1.0881670533642693</v>
      </c>
      <c r="O21" s="3">
        <v>1.0420098846787478</v>
      </c>
      <c r="P21" s="3">
        <v>0.97094017094017093</v>
      </c>
      <c r="Q21" s="3">
        <v>0.9641255605381166</v>
      </c>
      <c r="R21" s="3">
        <v>0.91557377049180333</v>
      </c>
      <c r="S21" s="3">
        <v>0.89954751131221722</v>
      </c>
      <c r="T21" s="3">
        <v>0.94762366634335604</v>
      </c>
      <c r="U21" s="3">
        <v>0.91300280636108511</v>
      </c>
      <c r="V21" s="2">
        <v>0</v>
      </c>
      <c r="W21" s="2">
        <v>37.843000000000004</v>
      </c>
      <c r="X21" s="2">
        <v>28</v>
      </c>
      <c r="Y21" s="2">
        <v>10</v>
      </c>
      <c r="Z21" s="2">
        <v>21</v>
      </c>
      <c r="AA21" s="2">
        <v>3</v>
      </c>
      <c r="AB21" s="2">
        <v>49.61</v>
      </c>
      <c r="AC21" s="2">
        <v>2</v>
      </c>
    </row>
    <row r="22" spans="1:29" x14ac:dyDescent="0.45">
      <c r="A22" s="2" t="b">
        <v>0</v>
      </c>
      <c r="B22" s="2" t="s">
        <v>0</v>
      </c>
      <c r="C22" s="2" t="s">
        <v>3</v>
      </c>
      <c r="D22" s="2" t="s">
        <v>694</v>
      </c>
      <c r="E22" s="2" t="s">
        <v>693</v>
      </c>
      <c r="F22" s="3">
        <v>0.71976401179940996</v>
      </c>
      <c r="G22" s="3">
        <v>0.57681692732290712</v>
      </c>
      <c r="H22" s="3">
        <v>0.67692307692307696</v>
      </c>
      <c r="I22" s="3">
        <v>0.57035647279549717</v>
      </c>
      <c r="J22" s="3">
        <v>0.73056537102473507</v>
      </c>
      <c r="K22" s="3">
        <v>0.75062137531068762</v>
      </c>
      <c r="L22" s="3">
        <v>0.69012875536480689</v>
      </c>
      <c r="M22" s="3">
        <v>0.74437968359700246</v>
      </c>
      <c r="N22" s="3">
        <v>0.86697602474864666</v>
      </c>
      <c r="O22" s="3">
        <v>0.77018121911037896</v>
      </c>
      <c r="P22" s="3">
        <v>0.56837606837606847</v>
      </c>
      <c r="Q22" s="3">
        <v>0.59192825112107628</v>
      </c>
      <c r="R22" s="3">
        <v>0.72868852459016398</v>
      </c>
      <c r="S22" s="3">
        <v>0.64886877828054301</v>
      </c>
      <c r="T22" s="3">
        <v>0.77303588748787599</v>
      </c>
      <c r="U22" s="3">
        <v>0.71094480823199258</v>
      </c>
      <c r="V22" s="2">
        <v>6.0000000000000001E-3</v>
      </c>
      <c r="W22" s="2">
        <v>1.1120000000000001</v>
      </c>
      <c r="X22" s="2">
        <v>3</v>
      </c>
      <c r="Y22" s="2">
        <v>1</v>
      </c>
      <c r="Z22" s="2">
        <v>1</v>
      </c>
      <c r="AA22" s="2">
        <v>1</v>
      </c>
      <c r="AB22" s="2">
        <v>1.94</v>
      </c>
      <c r="AC22" s="2">
        <v>0</v>
      </c>
    </row>
    <row r="23" spans="1:29" x14ac:dyDescent="0.45">
      <c r="A23" s="2" t="b">
        <v>0</v>
      </c>
      <c r="B23" s="2" t="s">
        <v>0</v>
      </c>
      <c r="C23" s="2" t="s">
        <v>3</v>
      </c>
      <c r="D23" s="2" t="s">
        <v>692</v>
      </c>
      <c r="E23" s="2" t="s">
        <v>691</v>
      </c>
      <c r="F23" s="3">
        <v>0.72123893805309724</v>
      </c>
      <c r="G23" s="3">
        <v>1.1048758049678014</v>
      </c>
      <c r="H23" s="3">
        <v>1.2452488687782806</v>
      </c>
      <c r="I23" s="3">
        <v>0.82645403377110693</v>
      </c>
      <c r="J23" s="3">
        <v>1.1687279151943464</v>
      </c>
      <c r="K23" s="3">
        <v>0.83512841756420875</v>
      </c>
      <c r="L23" s="3">
        <v>0.90901287553648058</v>
      </c>
      <c r="M23" s="3">
        <v>1.0707743547044128</v>
      </c>
      <c r="N23" s="3">
        <v>0.94199535962877035</v>
      </c>
      <c r="O23" s="3">
        <v>1.2504118616144975</v>
      </c>
      <c r="P23" s="3">
        <v>0.88034188034188043</v>
      </c>
      <c r="Q23" s="3">
        <v>0.81614349775784756</v>
      </c>
      <c r="R23" s="3">
        <v>0.91557377049180333</v>
      </c>
      <c r="S23" s="3">
        <v>0.85067873303167418</v>
      </c>
      <c r="T23" s="3">
        <v>0.81474296799224055</v>
      </c>
      <c r="U23" s="3">
        <v>0.85126286248830685</v>
      </c>
      <c r="V23" s="2">
        <v>0</v>
      </c>
      <c r="W23" s="2">
        <v>6.3209999999999997</v>
      </c>
      <c r="X23" s="2">
        <v>27</v>
      </c>
      <c r="Y23" s="2">
        <v>3</v>
      </c>
      <c r="Z23" s="2">
        <v>3</v>
      </c>
      <c r="AA23" s="2">
        <v>2</v>
      </c>
      <c r="AB23" s="2">
        <v>8.81</v>
      </c>
      <c r="AC23" s="2">
        <v>1</v>
      </c>
    </row>
    <row r="24" spans="1:29" x14ac:dyDescent="0.45">
      <c r="A24" s="2" t="b">
        <v>0</v>
      </c>
      <c r="B24" s="2" t="s">
        <v>0</v>
      </c>
      <c r="C24" s="2" t="s">
        <v>3</v>
      </c>
      <c r="D24" s="2" t="s">
        <v>690</v>
      </c>
      <c r="E24" s="2" t="s">
        <v>689</v>
      </c>
      <c r="F24" s="3">
        <v>0.72123893805309724</v>
      </c>
      <c r="G24" s="3">
        <v>1.2410303587856486</v>
      </c>
      <c r="H24" s="3">
        <v>1.1710407239819005</v>
      </c>
      <c r="I24" s="3">
        <v>0.95403377110694165</v>
      </c>
      <c r="J24" s="3">
        <v>1.1501766784452299</v>
      </c>
      <c r="K24" s="3">
        <v>0.98922949461474718</v>
      </c>
      <c r="L24" s="3">
        <v>0.94678111587982827</v>
      </c>
      <c r="M24" s="3">
        <v>1.250624479600333</v>
      </c>
      <c r="N24" s="3">
        <v>0.97138437741686012</v>
      </c>
      <c r="O24" s="3">
        <v>0.95140032948929165</v>
      </c>
      <c r="P24" s="3">
        <v>0.89743589743589758</v>
      </c>
      <c r="Q24" s="3">
        <v>0.86278026905829597</v>
      </c>
      <c r="R24" s="3">
        <v>0.92540983606557381</v>
      </c>
      <c r="S24" s="3">
        <v>0.90950226244343879</v>
      </c>
      <c r="T24" s="3">
        <v>0.92628516003879735</v>
      </c>
      <c r="U24" s="3">
        <v>0.87277829747427516</v>
      </c>
      <c r="V24" s="2">
        <v>0</v>
      </c>
      <c r="W24" s="2">
        <v>6.5090000000000003</v>
      </c>
      <c r="X24" s="2">
        <v>12</v>
      </c>
      <c r="Y24" s="2">
        <v>3</v>
      </c>
      <c r="Z24" s="2">
        <v>3</v>
      </c>
      <c r="AA24" s="2">
        <v>3</v>
      </c>
      <c r="AB24" s="2">
        <v>8.34</v>
      </c>
      <c r="AC24" s="2">
        <v>0</v>
      </c>
    </row>
    <row r="25" spans="1:29" x14ac:dyDescent="0.45">
      <c r="A25" s="2" t="b">
        <v>0</v>
      </c>
      <c r="B25" s="2" t="s">
        <v>0</v>
      </c>
      <c r="C25" s="2" t="s">
        <v>3</v>
      </c>
      <c r="D25" s="2" t="s">
        <v>688</v>
      </c>
      <c r="E25" s="2" t="s">
        <v>687</v>
      </c>
      <c r="F25" s="3">
        <v>0.72713864306784659</v>
      </c>
      <c r="G25" s="3">
        <v>1.1913523459061637</v>
      </c>
      <c r="H25" s="3">
        <v>1.1058823529411765</v>
      </c>
      <c r="I25" s="3">
        <v>0.8827392120075046</v>
      </c>
      <c r="J25" s="3">
        <v>0.9876325088339224</v>
      </c>
      <c r="K25" s="3">
        <v>0.93454846727423346</v>
      </c>
      <c r="L25" s="3">
        <v>0.95793991416309021</v>
      </c>
      <c r="M25" s="3">
        <v>1.0749375520399667</v>
      </c>
      <c r="N25" s="3">
        <v>0.96055684454756385</v>
      </c>
      <c r="O25" s="3">
        <v>0.99011532125205926</v>
      </c>
      <c r="P25" s="3">
        <v>0.91623931623931631</v>
      </c>
      <c r="Q25" s="3">
        <v>0.84663677130044834</v>
      </c>
      <c r="R25" s="3">
        <v>0.88196721311475412</v>
      </c>
      <c r="S25" s="3">
        <v>0.91493212669683255</v>
      </c>
      <c r="T25" s="3">
        <v>0.96896217264791473</v>
      </c>
      <c r="U25" s="3">
        <v>0.86903648269410672</v>
      </c>
      <c r="V25" s="2">
        <v>0</v>
      </c>
      <c r="W25" s="2">
        <v>4.1399999999999997</v>
      </c>
      <c r="X25" s="2">
        <v>12</v>
      </c>
      <c r="Y25" s="2">
        <v>2</v>
      </c>
      <c r="Z25" s="2">
        <v>3</v>
      </c>
      <c r="AA25" s="2">
        <v>2</v>
      </c>
      <c r="AB25" s="2">
        <v>7.39</v>
      </c>
      <c r="AC25" s="2">
        <v>0</v>
      </c>
    </row>
    <row r="26" spans="1:29" x14ac:dyDescent="0.45">
      <c r="A26" s="2" t="b">
        <v>0</v>
      </c>
      <c r="B26" s="2" t="s">
        <v>0</v>
      </c>
      <c r="C26" s="2" t="s">
        <v>3</v>
      </c>
      <c r="D26" s="2" t="s">
        <v>686</v>
      </c>
      <c r="E26" s="2" t="s">
        <v>685</v>
      </c>
      <c r="F26" s="3">
        <v>0.73746312684365778</v>
      </c>
      <c r="G26" s="3">
        <v>1.0110395584176632</v>
      </c>
      <c r="H26" s="3">
        <v>1.1601809954751132</v>
      </c>
      <c r="I26" s="3">
        <v>1.0206378986866791</v>
      </c>
      <c r="J26" s="3">
        <v>1.1298586572438163</v>
      </c>
      <c r="K26" s="3">
        <v>0.97680198840099419</v>
      </c>
      <c r="L26" s="3">
        <v>1.0472103004291844</v>
      </c>
      <c r="M26" s="3">
        <v>1.2464612822647794</v>
      </c>
      <c r="N26" s="3">
        <v>1.0038669760247487</v>
      </c>
      <c r="O26" s="3">
        <v>1.0601317957166392</v>
      </c>
      <c r="P26" s="3">
        <v>1.0735042735042735</v>
      </c>
      <c r="Q26" s="3">
        <v>1.0896860986547086</v>
      </c>
      <c r="R26" s="3">
        <v>1.0532786885245902</v>
      </c>
      <c r="S26" s="3">
        <v>1.1294117647058823</v>
      </c>
      <c r="T26" s="3">
        <v>0.98933074684772071</v>
      </c>
      <c r="U26" s="3">
        <v>1.0935453695042097</v>
      </c>
      <c r="V26" s="2">
        <v>0</v>
      </c>
      <c r="W26" s="2">
        <v>13.077999999999999</v>
      </c>
      <c r="X26" s="2">
        <v>14</v>
      </c>
      <c r="Y26" s="2">
        <v>6</v>
      </c>
      <c r="Z26" s="2">
        <v>6</v>
      </c>
      <c r="AA26" s="2">
        <v>6</v>
      </c>
      <c r="AB26" s="2">
        <v>16.579999999999998</v>
      </c>
      <c r="AC26" s="2">
        <v>0</v>
      </c>
    </row>
    <row r="27" spans="1:29" x14ac:dyDescent="0.45">
      <c r="A27" s="2" t="b">
        <v>0</v>
      </c>
      <c r="B27" s="2" t="s">
        <v>0</v>
      </c>
      <c r="C27" s="2" t="s">
        <v>3</v>
      </c>
      <c r="D27" s="2" t="s">
        <v>684</v>
      </c>
      <c r="E27" s="2" t="s">
        <v>683</v>
      </c>
      <c r="F27" s="3">
        <v>0.74336283185840701</v>
      </c>
      <c r="G27" s="3">
        <v>0.97516099356025765</v>
      </c>
      <c r="H27" s="3">
        <v>1.1438914027149321</v>
      </c>
      <c r="I27" s="3">
        <v>1.0572232645403377</v>
      </c>
      <c r="J27" s="3">
        <v>1.0803886925795054</v>
      </c>
      <c r="K27" s="3">
        <v>0.97680198840099419</v>
      </c>
      <c r="L27" s="3">
        <v>0.93733905579399146</v>
      </c>
      <c r="M27" s="3">
        <v>0.91257285595337223</v>
      </c>
      <c r="N27" s="3">
        <v>1.0301624129930396</v>
      </c>
      <c r="O27" s="3">
        <v>0.98187808896210871</v>
      </c>
      <c r="P27" s="3">
        <v>1.0427350427350428</v>
      </c>
      <c r="Q27" s="3">
        <v>0.88699551569506729</v>
      </c>
      <c r="R27" s="3">
        <v>1.0934426229508198</v>
      </c>
      <c r="S27" s="3">
        <v>0.8968325791855204</v>
      </c>
      <c r="T27" s="3">
        <v>0.94665373423860333</v>
      </c>
      <c r="U27" s="3">
        <v>0.96913002806361093</v>
      </c>
      <c r="V27" s="2">
        <v>0</v>
      </c>
      <c r="W27" s="2">
        <v>1.456</v>
      </c>
      <c r="X27" s="2">
        <v>4</v>
      </c>
      <c r="Y27" s="2">
        <v>1</v>
      </c>
      <c r="Z27" s="2">
        <v>1</v>
      </c>
      <c r="AA27" s="2">
        <v>1</v>
      </c>
      <c r="AB27" s="2">
        <v>2.2400000000000002</v>
      </c>
      <c r="AC27" s="2">
        <v>0</v>
      </c>
    </row>
    <row r="28" spans="1:29" x14ac:dyDescent="0.45">
      <c r="A28" s="2" t="b">
        <v>0</v>
      </c>
      <c r="B28" s="2" t="s">
        <v>0</v>
      </c>
      <c r="C28" s="2" t="s">
        <v>3</v>
      </c>
      <c r="D28" s="2" t="s">
        <v>682</v>
      </c>
      <c r="E28" s="2" t="s">
        <v>681</v>
      </c>
      <c r="F28" s="3">
        <v>0.74631268436578169</v>
      </c>
      <c r="G28" s="3">
        <v>0.93468261269549224</v>
      </c>
      <c r="H28" s="3">
        <v>1.0325791855203621</v>
      </c>
      <c r="I28" s="3">
        <v>0.82551594746716694</v>
      </c>
      <c r="J28" s="3">
        <v>1.0265017667844523</v>
      </c>
      <c r="K28" s="3">
        <v>0.76470588235294112</v>
      </c>
      <c r="L28" s="3">
        <v>0.79570815450643784</v>
      </c>
      <c r="M28" s="3">
        <v>0.95004163197335545</v>
      </c>
      <c r="N28" s="3">
        <v>0.77416860015467903</v>
      </c>
      <c r="O28" s="3">
        <v>1.0362438220757826</v>
      </c>
      <c r="P28" s="3">
        <v>0.86923076923076925</v>
      </c>
      <c r="Q28" s="3">
        <v>0.84753363228699552</v>
      </c>
      <c r="R28" s="3">
        <v>0.93852459016393441</v>
      </c>
      <c r="S28" s="3">
        <v>0.93031674208144799</v>
      </c>
      <c r="T28" s="3">
        <v>0.8855480116391854</v>
      </c>
      <c r="U28" s="3">
        <v>0.96071094480823194</v>
      </c>
      <c r="V28" s="2">
        <v>0</v>
      </c>
      <c r="W28" s="2">
        <v>18.248000000000001</v>
      </c>
      <c r="X28" s="2">
        <v>56</v>
      </c>
      <c r="Y28" s="2">
        <v>8</v>
      </c>
      <c r="Z28" s="2">
        <v>12</v>
      </c>
      <c r="AA28" s="2">
        <v>1</v>
      </c>
      <c r="AB28" s="2">
        <v>34.99</v>
      </c>
      <c r="AC28" s="2">
        <v>9</v>
      </c>
    </row>
    <row r="29" spans="1:29" x14ac:dyDescent="0.45">
      <c r="A29" s="2" t="b">
        <v>0</v>
      </c>
      <c r="B29" s="2" t="s">
        <v>0</v>
      </c>
      <c r="C29" s="2" t="s">
        <v>3</v>
      </c>
      <c r="D29" s="2" t="s">
        <v>680</v>
      </c>
      <c r="E29" s="2" t="s">
        <v>679</v>
      </c>
      <c r="F29" s="3">
        <v>0.7640117994100295</v>
      </c>
      <c r="G29" s="3">
        <v>0.97332106715731381</v>
      </c>
      <c r="H29" s="3">
        <v>1.1900452488687783</v>
      </c>
      <c r="I29" s="3">
        <v>1.0731707317073169</v>
      </c>
      <c r="J29" s="3">
        <v>0.98939929328621923</v>
      </c>
      <c r="K29" s="3">
        <v>1.0049710024855012</v>
      </c>
      <c r="L29" s="3">
        <v>0.95021459227467808</v>
      </c>
      <c r="M29" s="3">
        <v>1.1440466278101582</v>
      </c>
      <c r="N29" s="3">
        <v>1.0378963650425368</v>
      </c>
      <c r="O29" s="3">
        <v>1.0345963756177925</v>
      </c>
      <c r="P29" s="3">
        <v>0.99145299145299148</v>
      </c>
      <c r="Q29" s="3">
        <v>0.94260089686098647</v>
      </c>
      <c r="R29" s="3">
        <v>1.0491803278688525</v>
      </c>
      <c r="S29" s="3">
        <v>0.95565610859728511</v>
      </c>
      <c r="T29" s="3">
        <v>0.92822502424830267</v>
      </c>
      <c r="U29" s="3">
        <v>0.98316183348924224</v>
      </c>
      <c r="V29" s="2">
        <v>0</v>
      </c>
      <c r="W29" s="2">
        <v>8.7799999999999994</v>
      </c>
      <c r="X29" s="2">
        <v>31</v>
      </c>
      <c r="Y29" s="2">
        <v>4</v>
      </c>
      <c r="Z29" s="2">
        <v>5</v>
      </c>
      <c r="AA29" s="2">
        <v>4</v>
      </c>
      <c r="AB29" s="2">
        <v>12.68</v>
      </c>
      <c r="AC29" s="2">
        <v>0</v>
      </c>
    </row>
    <row r="30" spans="1:29" x14ac:dyDescent="0.45">
      <c r="A30" s="2" t="b">
        <v>0</v>
      </c>
      <c r="B30" s="2" t="s">
        <v>0</v>
      </c>
      <c r="C30" s="2" t="s">
        <v>3</v>
      </c>
      <c r="D30" s="2" t="s">
        <v>678</v>
      </c>
      <c r="E30" s="2" t="s">
        <v>677</v>
      </c>
      <c r="F30" s="3">
        <v>0.7640117994100295</v>
      </c>
      <c r="G30" s="3">
        <v>0.95124195032198722</v>
      </c>
      <c r="H30" s="3">
        <v>1.1058823529411765</v>
      </c>
      <c r="I30" s="3">
        <v>0.83771106941838647</v>
      </c>
      <c r="J30" s="3">
        <v>1.0159010600706715</v>
      </c>
      <c r="K30" s="3">
        <v>0.90472245236122617</v>
      </c>
      <c r="L30" s="3">
        <v>0.92360515021459233</v>
      </c>
      <c r="M30" s="3">
        <v>1.1948376353039134</v>
      </c>
      <c r="N30" s="3">
        <v>0.96597061098221204</v>
      </c>
      <c r="O30" s="3">
        <v>1.0255354200988469</v>
      </c>
      <c r="P30" s="3">
        <v>0.89572649572649576</v>
      </c>
      <c r="Q30" s="3">
        <v>0.89775784753363219</v>
      </c>
      <c r="R30" s="3">
        <v>0.98278688524590174</v>
      </c>
      <c r="S30" s="3">
        <v>1.0090497737556561</v>
      </c>
      <c r="T30" s="3">
        <v>0.9427740058195927</v>
      </c>
      <c r="U30" s="3">
        <v>1</v>
      </c>
      <c r="V30" s="2">
        <v>0</v>
      </c>
      <c r="W30" s="2">
        <v>4.2619999999999996</v>
      </c>
      <c r="X30" s="2">
        <v>8</v>
      </c>
      <c r="Y30" s="2">
        <v>2</v>
      </c>
      <c r="Z30" s="2">
        <v>3</v>
      </c>
      <c r="AA30" s="2">
        <v>2</v>
      </c>
      <c r="AB30" s="2">
        <v>6.07</v>
      </c>
      <c r="AC30" s="2">
        <v>0</v>
      </c>
    </row>
    <row r="31" spans="1:29" x14ac:dyDescent="0.45">
      <c r="A31" s="2" t="b">
        <v>0</v>
      </c>
      <c r="B31" s="2" t="s">
        <v>0</v>
      </c>
      <c r="C31" s="2" t="s">
        <v>3</v>
      </c>
      <c r="D31" s="2" t="s">
        <v>676</v>
      </c>
      <c r="E31" s="2" t="s">
        <v>675</v>
      </c>
      <c r="F31" s="3">
        <v>0.7640117994100295</v>
      </c>
      <c r="G31" s="3">
        <v>0.92364305427782889</v>
      </c>
      <c r="H31" s="3">
        <v>0.79547511312217201</v>
      </c>
      <c r="I31" s="3">
        <v>0.75422138836772978</v>
      </c>
      <c r="J31" s="3">
        <v>0.85424028268551244</v>
      </c>
      <c r="K31" s="3">
        <v>0.84009942004970994</v>
      </c>
      <c r="L31" s="3">
        <v>0.79055793991416312</v>
      </c>
      <c r="M31" s="3">
        <v>0.93588676103247292</v>
      </c>
      <c r="N31" s="3">
        <v>0.89791183294663579</v>
      </c>
      <c r="O31" s="3">
        <v>0.85090609555189456</v>
      </c>
      <c r="P31" s="3">
        <v>0.83675213675213678</v>
      </c>
      <c r="Q31" s="3">
        <v>1.0304932735426009</v>
      </c>
      <c r="R31" s="3">
        <v>0.90655737704918038</v>
      </c>
      <c r="S31" s="3">
        <v>1.5248868778280544</v>
      </c>
      <c r="T31" s="3">
        <v>1.1813773035887489</v>
      </c>
      <c r="U31" s="3">
        <v>0.9232927970065482</v>
      </c>
      <c r="V31" s="2">
        <v>0</v>
      </c>
      <c r="W31" s="2">
        <v>3.0510000000000002</v>
      </c>
      <c r="X31" s="2">
        <v>4</v>
      </c>
      <c r="Y31" s="2">
        <v>2</v>
      </c>
      <c r="Z31" s="2">
        <v>2</v>
      </c>
      <c r="AA31" s="2">
        <v>2</v>
      </c>
      <c r="AB31" s="2">
        <v>2.5299999999999998</v>
      </c>
      <c r="AC31" s="2">
        <v>0</v>
      </c>
    </row>
    <row r="32" spans="1:29" x14ac:dyDescent="0.45">
      <c r="A32" s="2" t="b">
        <v>0</v>
      </c>
      <c r="B32" s="2" t="s">
        <v>0</v>
      </c>
      <c r="C32" s="2" t="s">
        <v>3</v>
      </c>
      <c r="D32" s="2" t="s">
        <v>674</v>
      </c>
      <c r="E32" s="2" t="s">
        <v>673</v>
      </c>
      <c r="F32" s="3">
        <v>0.7640117994100295</v>
      </c>
      <c r="G32" s="3">
        <v>1.2106715731370745</v>
      </c>
      <c r="H32" s="3">
        <v>1.5900452488687782</v>
      </c>
      <c r="I32" s="3">
        <v>1.1716697936210132</v>
      </c>
      <c r="J32" s="3">
        <v>1.2323321554770319</v>
      </c>
      <c r="K32" s="3">
        <v>1.1383595691797845</v>
      </c>
      <c r="L32" s="3">
        <v>1.121030042918455</v>
      </c>
      <c r="M32" s="3">
        <v>1.2006661115736885</v>
      </c>
      <c r="N32" s="3">
        <v>1.1508120649651972</v>
      </c>
      <c r="O32" s="3">
        <v>1.1779242174629325</v>
      </c>
      <c r="P32" s="3">
        <v>1.1632478632478633</v>
      </c>
      <c r="Q32" s="3">
        <v>1.1282511210762332</v>
      </c>
      <c r="R32" s="3">
        <v>1.0803278688524591</v>
      </c>
      <c r="S32" s="3">
        <v>0.97104072398190044</v>
      </c>
      <c r="T32" s="3">
        <v>1.0397672162948595</v>
      </c>
      <c r="U32" s="3">
        <v>1.0168381665107578</v>
      </c>
      <c r="V32" s="2">
        <v>0</v>
      </c>
      <c r="W32" s="2">
        <v>3.9449999999999998</v>
      </c>
      <c r="X32" s="2">
        <v>4</v>
      </c>
      <c r="Y32" s="2">
        <v>1</v>
      </c>
      <c r="Z32" s="2">
        <v>1</v>
      </c>
      <c r="AA32" s="2">
        <v>1</v>
      </c>
      <c r="AB32" s="2">
        <v>3.41</v>
      </c>
      <c r="AC32" s="2">
        <v>0</v>
      </c>
    </row>
    <row r="33" spans="1:29" x14ac:dyDescent="0.45">
      <c r="A33" s="2" t="b">
        <v>0</v>
      </c>
      <c r="B33" s="2" t="s">
        <v>0</v>
      </c>
      <c r="C33" s="2" t="s">
        <v>3</v>
      </c>
      <c r="D33" s="2" t="s">
        <v>672</v>
      </c>
      <c r="E33" s="2" t="s">
        <v>671</v>
      </c>
      <c r="F33" s="3">
        <v>0.76696165191740406</v>
      </c>
      <c r="G33" s="3">
        <v>0.87856485740570378</v>
      </c>
      <c r="H33" s="3">
        <v>1.1366515837104072</v>
      </c>
      <c r="I33" s="3">
        <v>0.92401500938086301</v>
      </c>
      <c r="J33" s="3">
        <v>0.90459363957597183</v>
      </c>
      <c r="K33" s="3">
        <v>0.97514498757249379</v>
      </c>
      <c r="L33" s="3">
        <v>0.8686695278969957</v>
      </c>
      <c r="M33" s="3">
        <v>1.1365528726061616</v>
      </c>
      <c r="N33" s="3">
        <v>0.86929621036349591</v>
      </c>
      <c r="O33" s="3">
        <v>0.8772652388797364</v>
      </c>
      <c r="P33" s="3">
        <v>0.76495726495726502</v>
      </c>
      <c r="Q33" s="3">
        <v>0.76771300448430491</v>
      </c>
      <c r="R33" s="3">
        <v>1.1467213114754098</v>
      </c>
      <c r="S33" s="3">
        <v>1.1194570135746607</v>
      </c>
      <c r="T33" s="3">
        <v>1.2065955383123181</v>
      </c>
      <c r="U33" s="3">
        <v>0.96725912067352671</v>
      </c>
      <c r="V33" s="2">
        <v>0</v>
      </c>
      <c r="W33" s="2">
        <v>3.1240000000000001</v>
      </c>
      <c r="X33" s="2">
        <v>15</v>
      </c>
      <c r="Y33" s="2">
        <v>2</v>
      </c>
      <c r="Z33" s="2">
        <v>2</v>
      </c>
      <c r="AA33" s="2">
        <v>2</v>
      </c>
      <c r="AB33" s="2">
        <v>5.38</v>
      </c>
      <c r="AC33" s="2">
        <v>0</v>
      </c>
    </row>
    <row r="34" spans="1:29" x14ac:dyDescent="0.45">
      <c r="A34" s="2" t="b">
        <v>0</v>
      </c>
      <c r="B34" s="2" t="s">
        <v>0</v>
      </c>
      <c r="C34" s="2" t="s">
        <v>3</v>
      </c>
      <c r="D34" s="2" t="s">
        <v>670</v>
      </c>
      <c r="E34" s="2" t="s">
        <v>669</v>
      </c>
      <c r="F34" s="3">
        <v>0.76843657817109146</v>
      </c>
      <c r="G34" s="3">
        <v>0.92272309107635686</v>
      </c>
      <c r="H34" s="3">
        <v>0.83891402714932128</v>
      </c>
      <c r="I34" s="3">
        <v>0.61163227016885557</v>
      </c>
      <c r="J34" s="3">
        <v>0.84010600706713789</v>
      </c>
      <c r="K34" s="3">
        <v>0.80364540182270083</v>
      </c>
      <c r="L34" s="3">
        <v>0.63433476394849786</v>
      </c>
      <c r="M34" s="3">
        <v>0.78850957535387167</v>
      </c>
      <c r="N34" s="3">
        <v>0.56689868522815157</v>
      </c>
      <c r="O34" s="3">
        <v>0.64991762767710048</v>
      </c>
      <c r="P34" s="3">
        <v>0.65213675213675215</v>
      </c>
      <c r="Q34" s="3">
        <v>0.80358744394618842</v>
      </c>
      <c r="R34" s="3">
        <v>1.0172131147540984</v>
      </c>
      <c r="S34" s="3">
        <v>0.80452488687782808</v>
      </c>
      <c r="T34" s="3">
        <v>0.88360814742968008</v>
      </c>
      <c r="U34" s="3">
        <v>0.84752104770813852</v>
      </c>
      <c r="V34" s="2">
        <v>0</v>
      </c>
      <c r="W34" s="2">
        <v>2.0350000000000001</v>
      </c>
      <c r="X34" s="2">
        <v>6</v>
      </c>
      <c r="Y34" s="2">
        <v>1</v>
      </c>
      <c r="Z34" s="2">
        <v>1</v>
      </c>
      <c r="AA34" s="2">
        <v>1</v>
      </c>
      <c r="AB34" s="2">
        <v>2.35</v>
      </c>
      <c r="AC34" s="2">
        <v>0</v>
      </c>
    </row>
    <row r="35" spans="1:29" x14ac:dyDescent="0.45">
      <c r="A35" s="2" t="b">
        <v>0</v>
      </c>
      <c r="B35" s="2" t="s">
        <v>0</v>
      </c>
      <c r="C35" s="2" t="s">
        <v>3</v>
      </c>
      <c r="D35" s="2" t="s">
        <v>668</v>
      </c>
      <c r="E35" s="2" t="s">
        <v>667</v>
      </c>
      <c r="F35" s="3">
        <v>0.77138643067846602</v>
      </c>
      <c r="G35" s="3">
        <v>0.9153633854645814</v>
      </c>
      <c r="H35" s="3">
        <v>0.94751131221719453</v>
      </c>
      <c r="I35" s="3">
        <v>0.76360225140712934</v>
      </c>
      <c r="J35" s="3">
        <v>0.91254416961130747</v>
      </c>
      <c r="K35" s="3">
        <v>0.88318144159072076</v>
      </c>
      <c r="L35" s="3">
        <v>0.87553648068669532</v>
      </c>
      <c r="M35" s="3">
        <v>0.97335553705245625</v>
      </c>
      <c r="N35" s="3">
        <v>1.0100541376643466</v>
      </c>
      <c r="O35" s="3">
        <v>0.96787479406919286</v>
      </c>
      <c r="P35" s="3">
        <v>0.79059829059829068</v>
      </c>
      <c r="Q35" s="3">
        <v>0.84394618834080715</v>
      </c>
      <c r="R35" s="3">
        <v>0.90163934426229519</v>
      </c>
      <c r="S35" s="3">
        <v>0.91493212669683255</v>
      </c>
      <c r="T35" s="3">
        <v>0.8642095053346267</v>
      </c>
      <c r="U35" s="3">
        <v>0.73900841908325543</v>
      </c>
      <c r="V35" s="2">
        <v>0</v>
      </c>
      <c r="W35" s="2">
        <v>5.4669999999999996</v>
      </c>
      <c r="X35" s="2">
        <v>2</v>
      </c>
      <c r="Y35" s="2">
        <v>2</v>
      </c>
      <c r="Z35" s="2">
        <v>3</v>
      </c>
      <c r="AA35" s="2">
        <v>1</v>
      </c>
      <c r="AB35" s="2">
        <v>8.02</v>
      </c>
      <c r="AC35" s="2">
        <v>0</v>
      </c>
    </row>
    <row r="36" spans="1:29" x14ac:dyDescent="0.45">
      <c r="A36" s="2" t="b">
        <v>0</v>
      </c>
      <c r="B36" s="2" t="s">
        <v>0</v>
      </c>
      <c r="C36" s="2" t="s">
        <v>3</v>
      </c>
      <c r="D36" s="2" t="s">
        <v>666</v>
      </c>
      <c r="E36" s="2" t="s">
        <v>665</v>
      </c>
      <c r="F36" s="3">
        <v>0.78466076696165188</v>
      </c>
      <c r="G36" s="3">
        <v>0.84912603495860173</v>
      </c>
      <c r="H36" s="3">
        <v>1.4470588235294117</v>
      </c>
      <c r="I36" s="3">
        <v>0.77485928705440887</v>
      </c>
      <c r="J36" s="3">
        <v>0.99293286219081289</v>
      </c>
      <c r="K36" s="3">
        <v>0.98922949461474718</v>
      </c>
      <c r="L36" s="3">
        <v>0.98111587982832615</v>
      </c>
      <c r="M36" s="3">
        <v>1.0516236469608657</v>
      </c>
      <c r="N36" s="3">
        <v>1.0494972931167827</v>
      </c>
      <c r="O36" s="3">
        <v>1.0164744645799011</v>
      </c>
      <c r="P36" s="3">
        <v>0.76239316239316246</v>
      </c>
      <c r="Q36" s="3">
        <v>0.79372197309417036</v>
      </c>
      <c r="R36" s="3">
        <v>0.9147540983606558</v>
      </c>
      <c r="S36" s="3">
        <v>0.83076923076923082</v>
      </c>
      <c r="T36" s="3">
        <v>0.87778855480116402</v>
      </c>
      <c r="U36" s="3">
        <v>0.88026192703461181</v>
      </c>
      <c r="V36" s="2">
        <v>0</v>
      </c>
      <c r="W36" s="2">
        <v>3.504</v>
      </c>
      <c r="X36" s="2">
        <v>7</v>
      </c>
      <c r="Y36" s="2">
        <v>1</v>
      </c>
      <c r="Z36" s="2">
        <v>2</v>
      </c>
      <c r="AA36" s="2">
        <v>1</v>
      </c>
      <c r="AB36" s="2">
        <v>5.75</v>
      </c>
      <c r="AC36" s="2">
        <v>0</v>
      </c>
    </row>
    <row r="37" spans="1:29" x14ac:dyDescent="0.45">
      <c r="A37" s="2" t="b">
        <v>0</v>
      </c>
      <c r="B37" s="2" t="s">
        <v>4</v>
      </c>
      <c r="C37" s="2" t="s">
        <v>3</v>
      </c>
      <c r="D37" s="2" t="s">
        <v>664</v>
      </c>
      <c r="E37" s="2" t="s">
        <v>663</v>
      </c>
      <c r="F37" s="3">
        <v>0.78466076696165188</v>
      </c>
      <c r="G37" s="3">
        <v>0.92180312787488505</v>
      </c>
      <c r="H37" s="3">
        <v>0.88506787330316739</v>
      </c>
      <c r="I37" s="3">
        <v>0.72420262664165103</v>
      </c>
      <c r="J37" s="3">
        <v>0.96908127208480577</v>
      </c>
      <c r="K37" s="3">
        <v>0.83844241922120955</v>
      </c>
      <c r="L37" s="3">
        <v>0.7442060085836909</v>
      </c>
      <c r="M37" s="3">
        <v>0.97418817651956691</v>
      </c>
      <c r="N37" s="3">
        <v>0.65815931941221961</v>
      </c>
      <c r="O37" s="3">
        <v>0.68451400329489287</v>
      </c>
      <c r="P37" s="3">
        <v>0.72905982905982913</v>
      </c>
      <c r="Q37" s="3">
        <v>0.70941704035874442</v>
      </c>
      <c r="R37" s="3">
        <v>0.92786885245901629</v>
      </c>
      <c r="S37" s="3">
        <v>0.84705882352941186</v>
      </c>
      <c r="T37" s="3">
        <v>0.95053346265761407</v>
      </c>
      <c r="U37" s="3">
        <v>0.95509822263797939</v>
      </c>
      <c r="V37" s="2">
        <v>1.9E-2</v>
      </c>
      <c r="W37" s="2">
        <v>0.93100000000000005</v>
      </c>
      <c r="X37" s="2">
        <v>2</v>
      </c>
      <c r="Y37" s="2">
        <v>1</v>
      </c>
      <c r="Z37" s="2">
        <v>1</v>
      </c>
      <c r="AA37" s="2">
        <v>1</v>
      </c>
      <c r="AB37" s="2">
        <v>2.3199999999999998</v>
      </c>
      <c r="AC37" s="2">
        <v>0</v>
      </c>
    </row>
    <row r="38" spans="1:29" x14ac:dyDescent="0.45">
      <c r="A38" s="2" t="b">
        <v>0</v>
      </c>
      <c r="B38" s="2" t="s">
        <v>0</v>
      </c>
      <c r="C38" s="2" t="s">
        <v>3</v>
      </c>
      <c r="D38" s="2" t="s">
        <v>662</v>
      </c>
      <c r="E38" s="2" t="s">
        <v>661</v>
      </c>
      <c r="F38" s="3">
        <v>0.78908554572271383</v>
      </c>
      <c r="G38" s="3">
        <v>1.1011959521619137</v>
      </c>
      <c r="H38" s="3">
        <v>1.2760180995475112</v>
      </c>
      <c r="I38" s="3">
        <v>1.1519699812382738</v>
      </c>
      <c r="J38" s="3">
        <v>1.1881625441696113</v>
      </c>
      <c r="K38" s="3">
        <v>1.1093620546810272</v>
      </c>
      <c r="L38" s="3">
        <v>1.1107296137339056</v>
      </c>
      <c r="M38" s="3">
        <v>1.1923397169025811</v>
      </c>
      <c r="N38" s="3">
        <v>1.0897138437741687</v>
      </c>
      <c r="O38" s="3">
        <v>1.1614497528830312</v>
      </c>
      <c r="P38" s="3">
        <v>1.2264957264957266</v>
      </c>
      <c r="Q38" s="3">
        <v>1.1919282511210763</v>
      </c>
      <c r="R38" s="3">
        <v>1.0622950819672132</v>
      </c>
      <c r="S38" s="3">
        <v>0.96832579185520373</v>
      </c>
      <c r="T38" s="3">
        <v>1.0358874878758488</v>
      </c>
      <c r="U38" s="3">
        <v>1.0888681010289991</v>
      </c>
      <c r="V38" s="2">
        <v>0</v>
      </c>
      <c r="W38" s="2">
        <v>2.9969999999999999</v>
      </c>
      <c r="X38" s="2">
        <v>6</v>
      </c>
      <c r="Y38" s="2">
        <v>2</v>
      </c>
      <c r="Z38" s="2">
        <v>2</v>
      </c>
      <c r="AA38" s="2">
        <v>2</v>
      </c>
      <c r="AB38" s="2">
        <v>5.67</v>
      </c>
      <c r="AC38" s="2">
        <v>0</v>
      </c>
    </row>
    <row r="39" spans="1:29" x14ac:dyDescent="0.45">
      <c r="A39" s="2" t="b">
        <v>0</v>
      </c>
      <c r="B39" s="2" t="s">
        <v>0</v>
      </c>
      <c r="C39" s="2" t="s">
        <v>3</v>
      </c>
      <c r="D39" s="2" t="s">
        <v>660</v>
      </c>
      <c r="E39" s="2" t="s">
        <v>659</v>
      </c>
      <c r="F39" s="3">
        <v>0.79351032448377579</v>
      </c>
      <c r="G39" s="3">
        <v>0.96688132474701005</v>
      </c>
      <c r="H39" s="3">
        <v>0.92398190045248862</v>
      </c>
      <c r="I39" s="3">
        <v>0.86491557223264537</v>
      </c>
      <c r="J39" s="3">
        <v>0.98851590106007081</v>
      </c>
      <c r="K39" s="3">
        <v>0.82021541010770505</v>
      </c>
      <c r="L39" s="3">
        <v>0.9553648068669528</v>
      </c>
      <c r="M39" s="3">
        <v>1.0333055786844296</v>
      </c>
      <c r="N39" s="3">
        <v>0.84996133023975251</v>
      </c>
      <c r="O39" s="3">
        <v>1.1359143327841845</v>
      </c>
      <c r="P39" s="3">
        <v>0.99572649572649585</v>
      </c>
      <c r="Q39" s="3">
        <v>5.7704035874439468</v>
      </c>
      <c r="R39" s="3">
        <v>3.831967213114754</v>
      </c>
      <c r="S39" s="3">
        <v>1.2153846153846153</v>
      </c>
      <c r="T39" s="3">
        <v>0.94762366634335604</v>
      </c>
      <c r="U39" s="3">
        <v>1.1057062675397569</v>
      </c>
      <c r="V39" s="2">
        <v>0</v>
      </c>
      <c r="W39" s="2">
        <v>3.694</v>
      </c>
      <c r="X39" s="2">
        <v>21</v>
      </c>
      <c r="Y39" s="2">
        <v>1</v>
      </c>
      <c r="Z39" s="2">
        <v>1</v>
      </c>
      <c r="AA39" s="2">
        <v>1</v>
      </c>
      <c r="AB39" s="2">
        <v>3.74</v>
      </c>
      <c r="AC39" s="2">
        <v>0</v>
      </c>
    </row>
    <row r="40" spans="1:29" x14ac:dyDescent="0.45">
      <c r="A40" s="2" t="b">
        <v>0</v>
      </c>
      <c r="B40" s="2" t="s">
        <v>0</v>
      </c>
      <c r="C40" s="2" t="s">
        <v>3</v>
      </c>
      <c r="D40" s="2" t="s">
        <v>658</v>
      </c>
      <c r="E40" s="2" t="s">
        <v>657</v>
      </c>
      <c r="F40" s="3">
        <v>0.79498525073746307</v>
      </c>
      <c r="G40" s="3">
        <v>1.3413063477460903</v>
      </c>
      <c r="H40" s="3">
        <v>1.3466063348416291</v>
      </c>
      <c r="I40" s="3">
        <v>1.1407129455909943</v>
      </c>
      <c r="J40" s="3">
        <v>1.281802120141343</v>
      </c>
      <c r="K40" s="3">
        <v>1.0654515327257663</v>
      </c>
      <c r="L40" s="3">
        <v>1.0918454935622317</v>
      </c>
      <c r="M40" s="3">
        <v>1.2139883430474603</v>
      </c>
      <c r="N40" s="3">
        <v>0.99845320959010053</v>
      </c>
      <c r="O40" s="3">
        <v>1.0337726523887973</v>
      </c>
      <c r="P40" s="3">
        <v>1.0444444444444445</v>
      </c>
      <c r="Q40" s="3">
        <v>1.0269058295964126</v>
      </c>
      <c r="R40" s="3">
        <v>1.0401639344262295</v>
      </c>
      <c r="S40" s="3">
        <v>1.1176470588235294</v>
      </c>
      <c r="T40" s="3">
        <v>1.2638215324927256</v>
      </c>
      <c r="U40" s="3">
        <v>1.106641721234799</v>
      </c>
      <c r="V40" s="2">
        <v>0</v>
      </c>
      <c r="W40" s="2">
        <v>1.56</v>
      </c>
      <c r="X40" s="2">
        <v>9</v>
      </c>
      <c r="Y40" s="2">
        <v>2</v>
      </c>
      <c r="Z40" s="2">
        <v>2</v>
      </c>
      <c r="AA40" s="2">
        <v>2</v>
      </c>
      <c r="AB40" s="2">
        <v>5.05</v>
      </c>
      <c r="AC40" s="2">
        <v>0</v>
      </c>
    </row>
    <row r="41" spans="1:29" x14ac:dyDescent="0.45">
      <c r="A41" s="2" t="b">
        <v>0</v>
      </c>
      <c r="B41" s="2" t="s">
        <v>0</v>
      </c>
      <c r="C41" s="2" t="s">
        <v>3</v>
      </c>
      <c r="D41" s="2" t="s">
        <v>656</v>
      </c>
      <c r="E41" s="2" t="s">
        <v>655</v>
      </c>
      <c r="F41" s="3">
        <v>0.79646017699115046</v>
      </c>
      <c r="G41" s="3">
        <v>0.91628334866605343</v>
      </c>
      <c r="H41" s="3">
        <v>1.1447963800904977</v>
      </c>
      <c r="I41" s="3">
        <v>0.84333958724202629</v>
      </c>
      <c r="J41" s="3">
        <v>0.9372791519434629</v>
      </c>
      <c r="K41" s="3">
        <v>0.89478044739022367</v>
      </c>
      <c r="L41" s="3">
        <v>0.98111587982832615</v>
      </c>
      <c r="M41" s="3">
        <v>1.0133222314737718</v>
      </c>
      <c r="N41" s="3">
        <v>0.9860788863109049</v>
      </c>
      <c r="O41" s="3">
        <v>1.0444810543657332</v>
      </c>
      <c r="P41" s="3">
        <v>0.97264957264957264</v>
      </c>
      <c r="Q41" s="3">
        <v>0.9004484304932735</v>
      </c>
      <c r="R41" s="3">
        <v>0.93688524590163935</v>
      </c>
      <c r="S41" s="3">
        <v>0.95565610859728511</v>
      </c>
      <c r="T41" s="3">
        <v>0.95344325897187199</v>
      </c>
      <c r="U41" s="3">
        <v>1.008419083255379</v>
      </c>
      <c r="V41" s="2">
        <v>0</v>
      </c>
      <c r="W41" s="2">
        <v>2.2810000000000001</v>
      </c>
      <c r="X41" s="2">
        <v>4</v>
      </c>
      <c r="Y41" s="2">
        <v>1</v>
      </c>
      <c r="Z41" s="2">
        <v>1</v>
      </c>
      <c r="AA41" s="2">
        <v>1</v>
      </c>
      <c r="AB41" s="2">
        <v>3.04</v>
      </c>
      <c r="AC41" s="2">
        <v>0</v>
      </c>
    </row>
    <row r="42" spans="1:29" x14ac:dyDescent="0.45">
      <c r="A42" s="2" t="b">
        <v>0</v>
      </c>
      <c r="B42" s="2" t="s">
        <v>0</v>
      </c>
      <c r="C42" s="2" t="s">
        <v>3</v>
      </c>
      <c r="D42" s="2" t="s">
        <v>654</v>
      </c>
      <c r="E42" s="2" t="s">
        <v>653</v>
      </c>
      <c r="F42" s="3">
        <v>0.80235988200589969</v>
      </c>
      <c r="G42" s="3">
        <v>0.84728610855565789</v>
      </c>
      <c r="H42" s="3">
        <v>0.81266968325791855</v>
      </c>
      <c r="I42" s="3">
        <v>0.80018761726078791</v>
      </c>
      <c r="J42" s="3">
        <v>0.97349823321554785</v>
      </c>
      <c r="K42" s="3">
        <v>0.86495443247721626</v>
      </c>
      <c r="L42" s="3">
        <v>0.91673819742489271</v>
      </c>
      <c r="M42" s="3">
        <v>0.96669442131557037</v>
      </c>
      <c r="N42" s="3">
        <v>0.77880897138437732</v>
      </c>
      <c r="O42" s="3">
        <v>0.74299835255354207</v>
      </c>
      <c r="P42" s="3">
        <v>0.80598290598290601</v>
      </c>
      <c r="Q42" s="3">
        <v>0.86098654708520173</v>
      </c>
      <c r="R42" s="3">
        <v>0.85983606557377046</v>
      </c>
      <c r="S42" s="3">
        <v>0.86606334841628962</v>
      </c>
      <c r="T42" s="3">
        <v>0.94180407371483998</v>
      </c>
      <c r="U42" s="3">
        <v>0.96538821328344249</v>
      </c>
      <c r="V42" s="2">
        <v>0</v>
      </c>
      <c r="W42" s="2">
        <v>1.571</v>
      </c>
      <c r="X42" s="2">
        <v>6</v>
      </c>
      <c r="Y42" s="2">
        <v>2</v>
      </c>
      <c r="Z42" s="2">
        <v>2</v>
      </c>
      <c r="AA42" s="2">
        <v>2</v>
      </c>
      <c r="AB42" s="2">
        <v>4.2</v>
      </c>
      <c r="AC42" s="2">
        <v>0</v>
      </c>
    </row>
    <row r="43" spans="1:29" x14ac:dyDescent="0.45">
      <c r="A43" s="2" t="b">
        <v>0</v>
      </c>
      <c r="B43" s="2" t="s">
        <v>0</v>
      </c>
      <c r="C43" s="2" t="s">
        <v>3</v>
      </c>
      <c r="D43" s="2" t="s">
        <v>652</v>
      </c>
      <c r="E43" s="2" t="s">
        <v>651</v>
      </c>
      <c r="F43" s="3">
        <v>0.80235988200589969</v>
      </c>
      <c r="G43" s="3">
        <v>0.96320147194112227</v>
      </c>
      <c r="H43" s="3">
        <v>1.1972850678733031</v>
      </c>
      <c r="I43" s="3">
        <v>0.92026266416510316</v>
      </c>
      <c r="J43" s="3">
        <v>1.0777385159010602</v>
      </c>
      <c r="K43" s="3">
        <v>1.0124275062137531</v>
      </c>
      <c r="L43" s="3">
        <v>1.1021459227467811</v>
      </c>
      <c r="M43" s="3">
        <v>1.3646960865945046</v>
      </c>
      <c r="N43" s="3">
        <v>0.91802010827532876</v>
      </c>
      <c r="O43" s="3">
        <v>1.0510708401976936</v>
      </c>
      <c r="P43" s="3">
        <v>0.93162393162393176</v>
      </c>
      <c r="Q43" s="3">
        <v>1.3461883408071749</v>
      </c>
      <c r="R43" s="3">
        <v>1.6754098360655738</v>
      </c>
      <c r="S43" s="3">
        <v>2.1276018099547511</v>
      </c>
      <c r="T43" s="3">
        <v>0.99515033947623677</v>
      </c>
      <c r="U43" s="3">
        <v>1.1515434985968196</v>
      </c>
      <c r="V43" s="2">
        <v>0</v>
      </c>
      <c r="W43" s="2">
        <v>3.7389999999999999</v>
      </c>
      <c r="X43" s="2">
        <v>5</v>
      </c>
      <c r="Y43" s="2">
        <v>1</v>
      </c>
      <c r="Z43" s="2">
        <v>1</v>
      </c>
      <c r="AA43" s="2">
        <v>1</v>
      </c>
      <c r="AB43" s="2">
        <v>4.22</v>
      </c>
      <c r="AC43" s="2">
        <v>0</v>
      </c>
    </row>
    <row r="44" spans="1:29" x14ac:dyDescent="0.45">
      <c r="A44" s="2" t="b">
        <v>0</v>
      </c>
      <c r="B44" s="2" t="s">
        <v>0</v>
      </c>
      <c r="C44" s="2" t="s">
        <v>3</v>
      </c>
      <c r="D44" s="2" t="s">
        <v>650</v>
      </c>
      <c r="E44" s="2" t="s">
        <v>649</v>
      </c>
      <c r="F44" s="3">
        <v>0.80383480825958697</v>
      </c>
      <c r="G44" s="3">
        <v>0.82980680772769089</v>
      </c>
      <c r="H44" s="3">
        <v>1.0180995475113122</v>
      </c>
      <c r="I44" s="3">
        <v>0.87429643527204504</v>
      </c>
      <c r="J44" s="3">
        <v>0.92402826855123688</v>
      </c>
      <c r="K44" s="3">
        <v>0.81524440762220374</v>
      </c>
      <c r="L44" s="3">
        <v>0.8</v>
      </c>
      <c r="M44" s="3">
        <v>0.86594504579517062</v>
      </c>
      <c r="N44" s="3">
        <v>0.78654292343387466</v>
      </c>
      <c r="O44" s="3">
        <v>0.79818780889621088</v>
      </c>
      <c r="P44" s="3">
        <v>0.86752136752136744</v>
      </c>
      <c r="Q44" s="3">
        <v>0.89506726457399099</v>
      </c>
      <c r="R44" s="3">
        <v>0.92049180327868851</v>
      </c>
      <c r="S44" s="3">
        <v>0.91764705882352948</v>
      </c>
      <c r="T44" s="3">
        <v>0.91173617846750732</v>
      </c>
      <c r="U44" s="3">
        <v>0.89616463985032746</v>
      </c>
      <c r="V44" s="2">
        <v>0</v>
      </c>
      <c r="W44" s="2">
        <v>3.6760000000000002</v>
      </c>
      <c r="X44" s="2">
        <v>3</v>
      </c>
      <c r="Y44" s="2">
        <v>2</v>
      </c>
      <c r="Z44" s="2">
        <v>2</v>
      </c>
      <c r="AA44" s="2">
        <v>2</v>
      </c>
      <c r="AB44" s="2">
        <v>5.29</v>
      </c>
      <c r="AC44" s="2">
        <v>0</v>
      </c>
    </row>
    <row r="45" spans="1:29" x14ac:dyDescent="0.45">
      <c r="A45" s="2" t="b">
        <v>0</v>
      </c>
      <c r="B45" s="2" t="s">
        <v>0</v>
      </c>
      <c r="C45" s="2" t="s">
        <v>3</v>
      </c>
      <c r="D45" s="2" t="s">
        <v>648</v>
      </c>
      <c r="E45" s="2" t="s">
        <v>647</v>
      </c>
      <c r="F45" s="3">
        <v>0.80678466076696165</v>
      </c>
      <c r="G45" s="3">
        <v>1.1775528978840848</v>
      </c>
      <c r="H45" s="3">
        <v>1.0434389140271494</v>
      </c>
      <c r="I45" s="3">
        <v>1.075984990619137</v>
      </c>
      <c r="J45" s="3">
        <v>1.2376325088339224</v>
      </c>
      <c r="K45" s="3">
        <v>1.1118475559237779</v>
      </c>
      <c r="L45" s="3">
        <v>1.1227467811158798</v>
      </c>
      <c r="M45" s="3">
        <v>1.2514571190674437</v>
      </c>
      <c r="N45" s="3">
        <v>1.1879350348027844</v>
      </c>
      <c r="O45" s="3">
        <v>1.21334431630972</v>
      </c>
      <c r="P45" s="3">
        <v>1.2675213675213677</v>
      </c>
      <c r="Q45" s="3">
        <v>1.2466367713004483</v>
      </c>
      <c r="R45" s="3">
        <v>1.05</v>
      </c>
      <c r="S45" s="3">
        <v>1.0226244343891402</v>
      </c>
      <c r="T45" s="3">
        <v>1.0300678952473328</v>
      </c>
      <c r="U45" s="3">
        <v>1.1131898971000935</v>
      </c>
      <c r="V45" s="2">
        <v>0</v>
      </c>
      <c r="W45" s="2">
        <v>11.628</v>
      </c>
      <c r="X45" s="2">
        <v>6</v>
      </c>
      <c r="Y45" s="2">
        <v>4</v>
      </c>
      <c r="Z45" s="2">
        <v>4</v>
      </c>
      <c r="AA45" s="2">
        <v>4</v>
      </c>
      <c r="AB45" s="2">
        <v>14.2</v>
      </c>
      <c r="AC45" s="2">
        <v>0</v>
      </c>
    </row>
    <row r="46" spans="1:29" x14ac:dyDescent="0.45">
      <c r="A46" s="2" t="b">
        <v>0</v>
      </c>
      <c r="B46" s="2" t="s">
        <v>0</v>
      </c>
      <c r="C46" s="2" t="s">
        <v>3</v>
      </c>
      <c r="D46" s="2" t="s">
        <v>646</v>
      </c>
      <c r="E46" s="2" t="s">
        <v>645</v>
      </c>
      <c r="F46" s="3">
        <v>0.80825958702064893</v>
      </c>
      <c r="G46" s="3">
        <v>0.93928242870285183</v>
      </c>
      <c r="H46" s="3">
        <v>1.109502262443439</v>
      </c>
      <c r="I46" s="3">
        <v>0.85928705440900566</v>
      </c>
      <c r="J46" s="3">
        <v>0.93462897526501776</v>
      </c>
      <c r="K46" s="3">
        <v>0.80613090306545143</v>
      </c>
      <c r="L46" s="3">
        <v>0.8291845493562231</v>
      </c>
      <c r="M46" s="3">
        <v>0.89092422980849295</v>
      </c>
      <c r="N46" s="3">
        <v>0.79505027068832179</v>
      </c>
      <c r="O46" s="3">
        <v>0.82619439868204281</v>
      </c>
      <c r="P46" s="3">
        <v>0.84188034188034189</v>
      </c>
      <c r="Q46" s="3">
        <v>0.86905829596412554</v>
      </c>
      <c r="R46" s="3">
        <v>0.89262295081967213</v>
      </c>
      <c r="S46" s="3">
        <v>1.0090497737556561</v>
      </c>
      <c r="T46" s="3">
        <v>1.4384093113482059</v>
      </c>
      <c r="U46" s="3">
        <v>1.0430308699719364</v>
      </c>
      <c r="V46" s="2">
        <v>0</v>
      </c>
      <c r="W46" s="2">
        <v>18.536000000000001</v>
      </c>
      <c r="X46" s="2">
        <v>14</v>
      </c>
      <c r="Y46" s="2">
        <v>12</v>
      </c>
      <c r="Z46" s="2">
        <v>12</v>
      </c>
      <c r="AA46" s="2">
        <v>12</v>
      </c>
      <c r="AB46" s="2">
        <v>26.91</v>
      </c>
      <c r="AC46" s="2">
        <v>0</v>
      </c>
    </row>
    <row r="47" spans="1:29" x14ac:dyDescent="0.45">
      <c r="A47" s="2" t="b">
        <v>0</v>
      </c>
      <c r="B47" s="2" t="s">
        <v>0</v>
      </c>
      <c r="C47" s="2" t="s">
        <v>3</v>
      </c>
      <c r="D47" s="2" t="s">
        <v>644</v>
      </c>
      <c r="E47" s="2" t="s">
        <v>643</v>
      </c>
      <c r="F47" s="3">
        <v>0.80825958702064893</v>
      </c>
      <c r="G47" s="3">
        <v>0.90892364305427786</v>
      </c>
      <c r="H47" s="3">
        <v>1.0135746606334843</v>
      </c>
      <c r="I47" s="3">
        <v>0.72326454033771104</v>
      </c>
      <c r="J47" s="3">
        <v>0.81802120141342771</v>
      </c>
      <c r="K47" s="3">
        <v>0.93703396851698417</v>
      </c>
      <c r="L47" s="3">
        <v>0.82145922746781108</v>
      </c>
      <c r="M47" s="3">
        <v>1.0574521232306411</v>
      </c>
      <c r="N47" s="3">
        <v>0.96210363495746332</v>
      </c>
      <c r="O47" s="3">
        <v>0.86408566721581548</v>
      </c>
      <c r="P47" s="3">
        <v>0.77692307692307705</v>
      </c>
      <c r="Q47" s="3">
        <v>0.91569506726457395</v>
      </c>
      <c r="R47" s="3">
        <v>0.94590163934426219</v>
      </c>
      <c r="S47" s="3">
        <v>1.0751131221719457</v>
      </c>
      <c r="T47" s="3">
        <v>0.85257032007759459</v>
      </c>
      <c r="U47" s="3">
        <v>0.93264733395696919</v>
      </c>
      <c r="V47" s="2">
        <v>0</v>
      </c>
      <c r="W47" s="2">
        <v>3.972</v>
      </c>
      <c r="X47" s="2">
        <v>6</v>
      </c>
      <c r="Y47" s="2">
        <v>3</v>
      </c>
      <c r="Z47" s="2">
        <v>3</v>
      </c>
      <c r="AA47" s="2">
        <v>3</v>
      </c>
      <c r="AB47" s="2">
        <v>6.28</v>
      </c>
      <c r="AC47" s="2">
        <v>0</v>
      </c>
    </row>
    <row r="48" spans="1:29" x14ac:dyDescent="0.45">
      <c r="A48" s="2" t="b">
        <v>0</v>
      </c>
      <c r="B48" s="2" t="s">
        <v>0</v>
      </c>
      <c r="C48" s="2" t="s">
        <v>3</v>
      </c>
      <c r="D48" s="2" t="s">
        <v>642</v>
      </c>
      <c r="E48" s="2" t="s">
        <v>641</v>
      </c>
      <c r="F48" s="3">
        <v>0.8112094395280236</v>
      </c>
      <c r="G48" s="3">
        <v>0.69641214351425951</v>
      </c>
      <c r="H48" s="3">
        <v>0.77918552036199096</v>
      </c>
      <c r="I48" s="3">
        <v>0.68105065666041265</v>
      </c>
      <c r="J48" s="3">
        <v>0.82067137809187296</v>
      </c>
      <c r="K48" s="3">
        <v>0.72493786246893122</v>
      </c>
      <c r="L48" s="3">
        <v>0.76480686695278965</v>
      </c>
      <c r="M48" s="3">
        <v>0.80599500416319725</v>
      </c>
      <c r="N48" s="3">
        <v>0.79118329466357307</v>
      </c>
      <c r="O48" s="3">
        <v>0.75370675453047786</v>
      </c>
      <c r="P48" s="3">
        <v>0.79829059829059834</v>
      </c>
      <c r="Q48" s="3">
        <v>0.83139013452914801</v>
      </c>
      <c r="R48" s="3">
        <v>0.97622950819672139</v>
      </c>
      <c r="S48" s="3">
        <v>0.97375565610859738</v>
      </c>
      <c r="T48" s="3">
        <v>0.94762366634335604</v>
      </c>
      <c r="U48" s="3">
        <v>0.97193638914873715</v>
      </c>
      <c r="V48" s="2">
        <v>0</v>
      </c>
      <c r="W48" s="2">
        <v>11.787000000000001</v>
      </c>
      <c r="X48" s="2">
        <v>24</v>
      </c>
      <c r="Y48" s="2">
        <v>4</v>
      </c>
      <c r="Z48" s="2">
        <v>6</v>
      </c>
      <c r="AA48" s="2">
        <v>4</v>
      </c>
      <c r="AB48" s="2">
        <v>17.350000000000001</v>
      </c>
      <c r="AC48" s="2">
        <v>0</v>
      </c>
    </row>
    <row r="49" spans="1:29" x14ac:dyDescent="0.45">
      <c r="A49" s="2" t="b">
        <v>0</v>
      </c>
      <c r="B49" s="2" t="s">
        <v>0</v>
      </c>
      <c r="C49" s="2" t="s">
        <v>3</v>
      </c>
      <c r="D49" s="2" t="s">
        <v>640</v>
      </c>
      <c r="E49" s="2" t="s">
        <v>639</v>
      </c>
      <c r="F49" s="3">
        <v>0.8112094395280236</v>
      </c>
      <c r="G49" s="3">
        <v>2.1002759889604414</v>
      </c>
      <c r="H49" s="3">
        <v>1.7565610859728507</v>
      </c>
      <c r="I49" s="3">
        <v>1.2814258911819887</v>
      </c>
      <c r="J49" s="3">
        <v>1.4081272084805656</v>
      </c>
      <c r="K49" s="3">
        <v>1.1830985915492958</v>
      </c>
      <c r="L49" s="3">
        <v>1.1605150214592275</v>
      </c>
      <c r="M49" s="3">
        <v>1.3805162364696084</v>
      </c>
      <c r="N49" s="3">
        <v>1.1531322505800465</v>
      </c>
      <c r="O49" s="3">
        <v>1.2545304777594728</v>
      </c>
      <c r="P49" s="3">
        <v>1.1102564102564103</v>
      </c>
      <c r="Q49" s="3">
        <v>1.1865470852017936</v>
      </c>
      <c r="R49" s="3">
        <v>1.1934426229508197</v>
      </c>
      <c r="S49" s="3">
        <v>1.07420814479638</v>
      </c>
      <c r="T49" s="3">
        <v>1.1561590688651795</v>
      </c>
      <c r="U49" s="3">
        <v>1.1094480823199251</v>
      </c>
      <c r="V49" s="2">
        <v>0</v>
      </c>
      <c r="W49" s="2">
        <v>2.2919999999999998</v>
      </c>
      <c r="X49" s="2">
        <v>4</v>
      </c>
      <c r="Y49" s="2">
        <v>1</v>
      </c>
      <c r="Z49" s="2">
        <v>1</v>
      </c>
      <c r="AA49" s="2">
        <v>1</v>
      </c>
      <c r="AB49" s="2">
        <v>2.25</v>
      </c>
      <c r="AC49" s="2">
        <v>0</v>
      </c>
    </row>
    <row r="50" spans="1:29" x14ac:dyDescent="0.45">
      <c r="A50" s="2" t="b">
        <v>0</v>
      </c>
      <c r="B50" s="2" t="s">
        <v>0</v>
      </c>
      <c r="C50" s="2" t="s">
        <v>3</v>
      </c>
      <c r="D50" s="2" t="s">
        <v>638</v>
      </c>
      <c r="E50" s="2" t="s">
        <v>637</v>
      </c>
      <c r="F50" s="3">
        <v>0.81268436578171088</v>
      </c>
      <c r="G50" s="3">
        <v>1.1048758049678014</v>
      </c>
      <c r="H50" s="3">
        <v>1.1710407239819005</v>
      </c>
      <c r="I50" s="3">
        <v>1.0844277673545966</v>
      </c>
      <c r="J50" s="3">
        <v>1.1925795053003536</v>
      </c>
      <c r="K50" s="3">
        <v>1.0778790389395194</v>
      </c>
      <c r="L50" s="3">
        <v>1.0901287553648069</v>
      </c>
      <c r="M50" s="3">
        <v>1.1965029142381349</v>
      </c>
      <c r="N50" s="3">
        <v>1.1160092807424595</v>
      </c>
      <c r="O50" s="3">
        <v>1.1219110378912687</v>
      </c>
      <c r="P50" s="3">
        <v>1.088888888888889</v>
      </c>
      <c r="Q50" s="3">
        <v>1.1183856502242153</v>
      </c>
      <c r="R50" s="3">
        <v>1.0754098360655739</v>
      </c>
      <c r="S50" s="3">
        <v>1.0199095022624434</v>
      </c>
      <c r="T50" s="3">
        <v>1.0446168768186228</v>
      </c>
      <c r="U50" s="3">
        <v>1.0327408793264734</v>
      </c>
      <c r="V50" s="2">
        <v>0</v>
      </c>
      <c r="W50" s="2">
        <v>63.994999999999997</v>
      </c>
      <c r="X50" s="2">
        <v>56</v>
      </c>
      <c r="Y50" s="2">
        <v>18</v>
      </c>
      <c r="Z50" s="2">
        <v>28</v>
      </c>
      <c r="AA50" s="2">
        <v>5</v>
      </c>
      <c r="AB50" s="2">
        <v>96.15</v>
      </c>
      <c r="AC50" s="2">
        <v>21</v>
      </c>
    </row>
    <row r="51" spans="1:29" x14ac:dyDescent="0.45">
      <c r="A51" s="2" t="b">
        <v>0</v>
      </c>
      <c r="B51" s="2" t="s">
        <v>0</v>
      </c>
      <c r="C51" s="2" t="s">
        <v>3</v>
      </c>
      <c r="D51" s="2" t="s">
        <v>636</v>
      </c>
      <c r="E51" s="2" t="s">
        <v>635</v>
      </c>
      <c r="F51" s="3">
        <v>0.81268436578171088</v>
      </c>
      <c r="G51" s="3">
        <v>0.7994480220791168</v>
      </c>
      <c r="H51" s="3">
        <v>1.0271493212669685</v>
      </c>
      <c r="I51" s="3">
        <v>0.86866791744840521</v>
      </c>
      <c r="J51" s="3">
        <v>1.0035335689045937</v>
      </c>
      <c r="K51" s="3">
        <v>0.99751449875724929</v>
      </c>
      <c r="L51" s="3">
        <v>0.94935622317596569</v>
      </c>
      <c r="M51" s="3">
        <v>1.1307243963363864</v>
      </c>
      <c r="N51" s="3">
        <v>1.0185614849187936</v>
      </c>
      <c r="O51" s="3">
        <v>0.92174629324546953</v>
      </c>
      <c r="P51" s="3">
        <v>0.92991452991453005</v>
      </c>
      <c r="Q51" s="3">
        <v>0.9946188340807175</v>
      </c>
      <c r="R51" s="3">
        <v>0.98114754098360668</v>
      </c>
      <c r="S51" s="3">
        <v>1.1321266968325792</v>
      </c>
      <c r="T51" s="3">
        <v>0.99515033947623677</v>
      </c>
      <c r="U51" s="3">
        <v>1.1412535079513564</v>
      </c>
      <c r="V51" s="2">
        <v>0</v>
      </c>
      <c r="W51" s="2">
        <v>2.1880000000000002</v>
      </c>
      <c r="X51" s="2">
        <v>3</v>
      </c>
      <c r="Y51" s="2">
        <v>1</v>
      </c>
      <c r="Z51" s="2">
        <v>1</v>
      </c>
      <c r="AA51" s="2">
        <v>1</v>
      </c>
      <c r="AB51" s="2">
        <v>3.02</v>
      </c>
      <c r="AC51" s="2">
        <v>0</v>
      </c>
    </row>
    <row r="52" spans="1:29" x14ac:dyDescent="0.45">
      <c r="A52" s="2" t="b">
        <v>0</v>
      </c>
      <c r="B52" s="2" t="s">
        <v>0</v>
      </c>
      <c r="C52" s="2" t="s">
        <v>3</v>
      </c>
      <c r="D52" s="2" t="s">
        <v>634</v>
      </c>
      <c r="E52" s="2" t="s">
        <v>633</v>
      </c>
      <c r="F52" s="3">
        <v>0.82890855457227142</v>
      </c>
      <c r="G52" s="3">
        <v>1.1508739650413984</v>
      </c>
      <c r="H52" s="3">
        <v>1.2407239819004525</v>
      </c>
      <c r="I52" s="3">
        <v>1.1829268292682926</v>
      </c>
      <c r="J52" s="3">
        <v>1.2252650176678446</v>
      </c>
      <c r="K52" s="3">
        <v>1.1797845898922947</v>
      </c>
      <c r="L52" s="3">
        <v>1.2686695278969957</v>
      </c>
      <c r="M52" s="3">
        <v>1.1790174854288091</v>
      </c>
      <c r="N52" s="3">
        <v>1.0409899458623357</v>
      </c>
      <c r="O52" s="3">
        <v>1.1260296540362438</v>
      </c>
      <c r="P52" s="3">
        <v>1.1051282051282052</v>
      </c>
      <c r="Q52" s="3">
        <v>1.2089686098654708</v>
      </c>
      <c r="R52" s="3">
        <v>1.3188524590163935</v>
      </c>
      <c r="S52" s="3">
        <v>1.2361990950226245</v>
      </c>
      <c r="T52" s="3">
        <v>1.2531522793404464</v>
      </c>
      <c r="U52" s="3">
        <v>1.2497661365762396</v>
      </c>
      <c r="V52" s="2">
        <v>0</v>
      </c>
      <c r="W52" s="2">
        <v>21.210999999999999</v>
      </c>
      <c r="X52" s="2">
        <v>41</v>
      </c>
      <c r="Y52" s="2">
        <v>8</v>
      </c>
      <c r="Z52" s="2">
        <v>11</v>
      </c>
      <c r="AA52" s="2">
        <v>7</v>
      </c>
      <c r="AB52" s="2">
        <v>31.76</v>
      </c>
      <c r="AC52" s="2">
        <v>1</v>
      </c>
    </row>
    <row r="53" spans="1:29" x14ac:dyDescent="0.45">
      <c r="A53" s="2" t="b">
        <v>0</v>
      </c>
      <c r="B53" s="2" t="s">
        <v>0</v>
      </c>
      <c r="C53" s="2" t="s">
        <v>3</v>
      </c>
      <c r="D53" s="2" t="s">
        <v>632</v>
      </c>
      <c r="E53" s="2" t="s">
        <v>631</v>
      </c>
      <c r="F53" s="3">
        <v>0.82890855457227142</v>
      </c>
      <c r="G53" s="3">
        <v>1.438822447102116</v>
      </c>
      <c r="H53" s="3">
        <v>1.5248868778280544</v>
      </c>
      <c r="I53" s="3">
        <v>1.3621013133208253</v>
      </c>
      <c r="J53" s="3">
        <v>1.4761484098939932</v>
      </c>
      <c r="K53" s="3">
        <v>1.3521126760563378</v>
      </c>
      <c r="L53" s="3">
        <v>1.3759656652360515</v>
      </c>
      <c r="M53" s="3">
        <v>1.4429641965029143</v>
      </c>
      <c r="N53" s="3">
        <v>1.3650425367362722</v>
      </c>
      <c r="O53" s="3">
        <v>1.4958813838550249</v>
      </c>
      <c r="P53" s="3">
        <v>1.4230769230769231</v>
      </c>
      <c r="Q53" s="3">
        <v>1.3327354260089685</v>
      </c>
      <c r="R53" s="3">
        <v>1.3032786885245902</v>
      </c>
      <c r="S53" s="3">
        <v>1.0524886877828055</v>
      </c>
      <c r="T53" s="3">
        <v>1.1377303588748788</v>
      </c>
      <c r="U53" s="3">
        <v>1.1852198316183349</v>
      </c>
      <c r="V53" s="2">
        <v>0</v>
      </c>
      <c r="W53" s="2">
        <v>8.5890000000000004</v>
      </c>
      <c r="X53" s="2">
        <v>21</v>
      </c>
      <c r="Y53" s="2">
        <v>5</v>
      </c>
      <c r="Z53" s="2">
        <v>5</v>
      </c>
      <c r="AA53" s="2">
        <v>5</v>
      </c>
      <c r="AB53" s="2">
        <v>14.31</v>
      </c>
      <c r="AC53" s="2">
        <v>0</v>
      </c>
    </row>
    <row r="54" spans="1:29" x14ac:dyDescent="0.45">
      <c r="A54" s="2" t="b">
        <v>0</v>
      </c>
      <c r="B54" s="2" t="s">
        <v>0</v>
      </c>
      <c r="C54" s="2" t="s">
        <v>3</v>
      </c>
      <c r="D54" s="2" t="s">
        <v>630</v>
      </c>
      <c r="E54" s="2" t="s">
        <v>629</v>
      </c>
      <c r="F54" s="3">
        <v>0.82890855457227142</v>
      </c>
      <c r="G54" s="3">
        <v>1.0772769089236431</v>
      </c>
      <c r="H54" s="3">
        <v>1.0542986425339367</v>
      </c>
      <c r="I54" s="3">
        <v>1.00375234521576</v>
      </c>
      <c r="J54" s="3">
        <v>1.1510600706713781</v>
      </c>
      <c r="K54" s="3">
        <v>1.0836785418392709</v>
      </c>
      <c r="L54" s="3">
        <v>1.0351931330472102</v>
      </c>
      <c r="M54" s="3">
        <v>1.0666111573688593</v>
      </c>
      <c r="N54" s="3">
        <v>1.08584686774942</v>
      </c>
      <c r="O54" s="3">
        <v>1.1252059308072488</v>
      </c>
      <c r="P54" s="3">
        <v>1.0179487179487181</v>
      </c>
      <c r="Q54" s="3">
        <v>1.0690582959641255</v>
      </c>
      <c r="R54" s="3">
        <v>0.96885245901639339</v>
      </c>
      <c r="S54" s="3">
        <v>0.89321266968325796</v>
      </c>
      <c r="T54" s="3">
        <v>0.96896217264791473</v>
      </c>
      <c r="U54" s="3">
        <v>0.97380729653882125</v>
      </c>
      <c r="V54" s="2">
        <v>0</v>
      </c>
      <c r="W54" s="2">
        <v>4.9130000000000003</v>
      </c>
      <c r="X54" s="2">
        <v>2</v>
      </c>
      <c r="Y54" s="2">
        <v>2</v>
      </c>
      <c r="Z54" s="2">
        <v>3</v>
      </c>
      <c r="AA54" s="2">
        <v>2</v>
      </c>
      <c r="AB54" s="2">
        <v>7.2</v>
      </c>
      <c r="AC54" s="2">
        <v>0</v>
      </c>
    </row>
    <row r="55" spans="1:29" x14ac:dyDescent="0.45">
      <c r="A55" s="2" t="b">
        <v>0</v>
      </c>
      <c r="B55" s="2" t="s">
        <v>0</v>
      </c>
      <c r="C55" s="2" t="s">
        <v>3</v>
      </c>
      <c r="D55" s="2" t="s">
        <v>628</v>
      </c>
      <c r="E55" s="2" t="s">
        <v>627</v>
      </c>
      <c r="F55" s="3">
        <v>0.82890855457227142</v>
      </c>
      <c r="G55" s="3">
        <v>0.99172033118675262</v>
      </c>
      <c r="H55" s="3">
        <v>0.95746606334841633</v>
      </c>
      <c r="I55" s="3">
        <v>0.97467166979362085</v>
      </c>
      <c r="J55" s="3">
        <v>1.2411660777385161</v>
      </c>
      <c r="K55" s="3">
        <v>1.1143330571665284</v>
      </c>
      <c r="L55" s="3">
        <v>1.0721030042918456</v>
      </c>
      <c r="M55" s="3">
        <v>1.1940049958368026</v>
      </c>
      <c r="N55" s="3">
        <v>1.2219644238205725</v>
      </c>
      <c r="O55" s="3">
        <v>1.1087314662273478</v>
      </c>
      <c r="P55" s="3">
        <v>1.1111111111111112</v>
      </c>
      <c r="Q55" s="3">
        <v>1.1228699551569508</v>
      </c>
      <c r="R55" s="3">
        <v>0.98278688524590174</v>
      </c>
      <c r="S55" s="3">
        <v>0.92307692307692313</v>
      </c>
      <c r="T55" s="3">
        <v>1.1086323957322988</v>
      </c>
      <c r="U55" s="3">
        <v>1.069223573433115</v>
      </c>
      <c r="V55" s="2">
        <v>0</v>
      </c>
      <c r="W55" s="2">
        <v>4.8810000000000002</v>
      </c>
      <c r="X55" s="2">
        <v>4</v>
      </c>
      <c r="Y55" s="2">
        <v>2</v>
      </c>
      <c r="Z55" s="2">
        <v>2</v>
      </c>
      <c r="AA55" s="2">
        <v>2</v>
      </c>
      <c r="AB55" s="2">
        <v>6.84</v>
      </c>
      <c r="AC55" s="2">
        <v>0</v>
      </c>
    </row>
    <row r="56" spans="1:29" x14ac:dyDescent="0.45">
      <c r="A56" s="2" t="b">
        <v>0</v>
      </c>
      <c r="B56" s="2" t="s">
        <v>0</v>
      </c>
      <c r="C56" s="2" t="s">
        <v>3</v>
      </c>
      <c r="D56" s="2" t="s">
        <v>626</v>
      </c>
      <c r="E56" s="2" t="s">
        <v>625</v>
      </c>
      <c r="F56" s="3">
        <v>0.83185840707964587</v>
      </c>
      <c r="G56" s="3">
        <v>1.0487580496780129</v>
      </c>
      <c r="H56" s="3">
        <v>1.1990950226244343</v>
      </c>
      <c r="I56" s="3">
        <v>0.9033771106941838</v>
      </c>
      <c r="J56" s="3">
        <v>0.89399293286219095</v>
      </c>
      <c r="K56" s="3">
        <v>0.87241093620546795</v>
      </c>
      <c r="L56" s="3">
        <v>0.97339055793991403</v>
      </c>
      <c r="M56" s="3">
        <v>1.253955037468776</v>
      </c>
      <c r="N56" s="3">
        <v>0.92034029389017791</v>
      </c>
      <c r="O56" s="3">
        <v>0.95387149917627678</v>
      </c>
      <c r="P56" s="3">
        <v>0.91196581196581195</v>
      </c>
      <c r="Q56" s="3">
        <v>1.0089686098654709</v>
      </c>
      <c r="R56" s="3">
        <v>1.021311475409836</v>
      </c>
      <c r="S56" s="3">
        <v>1.3728506787330317</v>
      </c>
      <c r="T56" s="3">
        <v>1.1707080504364695</v>
      </c>
      <c r="U56" s="3">
        <v>1.2179607109448083</v>
      </c>
      <c r="V56" s="2">
        <v>0</v>
      </c>
      <c r="W56" s="2">
        <v>8.9960000000000004</v>
      </c>
      <c r="X56" s="2">
        <v>28</v>
      </c>
      <c r="Y56" s="2">
        <v>4</v>
      </c>
      <c r="Z56" s="2">
        <v>4</v>
      </c>
      <c r="AA56" s="2">
        <v>4</v>
      </c>
      <c r="AB56" s="2">
        <v>13.83</v>
      </c>
      <c r="AC56" s="2">
        <v>0</v>
      </c>
    </row>
    <row r="57" spans="1:29" x14ac:dyDescent="0.45">
      <c r="A57" s="2" t="b">
        <v>0</v>
      </c>
      <c r="B57" s="2" t="s">
        <v>0</v>
      </c>
      <c r="C57" s="2" t="s">
        <v>3</v>
      </c>
      <c r="D57" s="2" t="s">
        <v>624</v>
      </c>
      <c r="E57" s="2" t="s">
        <v>623</v>
      </c>
      <c r="F57" s="3">
        <v>0.83185840707964587</v>
      </c>
      <c r="G57" s="3">
        <v>1.1517939282428704</v>
      </c>
      <c r="H57" s="3">
        <v>1.1782805429864254</v>
      </c>
      <c r="I57" s="3">
        <v>0.98686679174484049</v>
      </c>
      <c r="J57" s="3">
        <v>1.1068904593639577</v>
      </c>
      <c r="K57" s="3">
        <v>1.028169014084507</v>
      </c>
      <c r="L57" s="3">
        <v>1.0343347639484979</v>
      </c>
      <c r="M57" s="3">
        <v>1.1132389675270606</v>
      </c>
      <c r="N57" s="3">
        <v>0.97061098221191022</v>
      </c>
      <c r="O57" s="3">
        <v>0.9654036243822075</v>
      </c>
      <c r="P57" s="3">
        <v>0.96495726495726497</v>
      </c>
      <c r="Q57" s="3">
        <v>0.99013452914798217</v>
      </c>
      <c r="R57" s="3">
        <v>1.1909836065573771</v>
      </c>
      <c r="S57" s="3">
        <v>0.96651583710407252</v>
      </c>
      <c r="T57" s="3">
        <v>1.1008729388942775</v>
      </c>
      <c r="U57" s="3">
        <v>1.0037418147801684</v>
      </c>
      <c r="V57" s="2">
        <v>0</v>
      </c>
      <c r="W57" s="2">
        <v>4.0250000000000004</v>
      </c>
      <c r="X57" s="2">
        <v>13</v>
      </c>
      <c r="Y57" s="2">
        <v>2</v>
      </c>
      <c r="Z57" s="2">
        <v>2</v>
      </c>
      <c r="AA57" s="2">
        <v>2</v>
      </c>
      <c r="AB57" s="2">
        <v>5.36</v>
      </c>
      <c r="AC57" s="2">
        <v>0</v>
      </c>
    </row>
    <row r="58" spans="1:29" x14ac:dyDescent="0.45">
      <c r="A58" s="2" t="b">
        <v>0</v>
      </c>
      <c r="B58" s="2" t="s">
        <v>0</v>
      </c>
      <c r="C58" s="2" t="s">
        <v>3</v>
      </c>
      <c r="D58" s="2" t="s">
        <v>622</v>
      </c>
      <c r="E58" s="2" t="s">
        <v>621</v>
      </c>
      <c r="F58" s="3">
        <v>0.83185840707964587</v>
      </c>
      <c r="G58" s="3">
        <v>0.75160993560257583</v>
      </c>
      <c r="H58" s="3">
        <v>1.7547511312217194</v>
      </c>
      <c r="I58" s="3">
        <v>0.78799249530956839</v>
      </c>
      <c r="J58" s="3">
        <v>0.88427561837455826</v>
      </c>
      <c r="K58" s="3">
        <v>0.82850041425020704</v>
      </c>
      <c r="L58" s="3">
        <v>0.75193133047210303</v>
      </c>
      <c r="M58" s="3">
        <v>0.97918401332223137</v>
      </c>
      <c r="N58" s="3">
        <v>0.90487238979118334</v>
      </c>
      <c r="O58" s="3">
        <v>0.8443163097199341</v>
      </c>
      <c r="P58" s="3">
        <v>0.68119658119658122</v>
      </c>
      <c r="Q58" s="3">
        <v>0.82421524663677137</v>
      </c>
      <c r="R58" s="3">
        <v>0.91803278688524603</v>
      </c>
      <c r="S58" s="3">
        <v>0.74660633484162897</v>
      </c>
      <c r="T58" s="3">
        <v>0.6750727449078564</v>
      </c>
      <c r="U58" s="3">
        <v>0.78110383536014971</v>
      </c>
      <c r="V58" s="2">
        <v>0</v>
      </c>
      <c r="W58" s="2">
        <v>2.0819999999999999</v>
      </c>
      <c r="X58" s="2">
        <v>38</v>
      </c>
      <c r="Y58" s="2">
        <v>1</v>
      </c>
      <c r="Z58" s="2">
        <v>1</v>
      </c>
      <c r="AA58" s="2">
        <v>1</v>
      </c>
      <c r="AB58" s="2">
        <v>3.15</v>
      </c>
      <c r="AC58" s="2">
        <v>0</v>
      </c>
    </row>
    <row r="59" spans="1:29" x14ac:dyDescent="0.45">
      <c r="A59" s="2" t="b">
        <v>0</v>
      </c>
      <c r="B59" s="2" t="s">
        <v>4</v>
      </c>
      <c r="C59" s="2" t="s">
        <v>3</v>
      </c>
      <c r="D59" s="2" t="s">
        <v>620</v>
      </c>
      <c r="E59" s="5" t="s">
        <v>619</v>
      </c>
      <c r="F59" s="3">
        <v>0.83628318584070782</v>
      </c>
      <c r="G59" s="3">
        <v>0.93192272309107627</v>
      </c>
      <c r="H59" s="3">
        <v>0.99638009049773757</v>
      </c>
      <c r="I59" s="3">
        <v>1.0750469043151969</v>
      </c>
      <c r="J59" s="3">
        <v>1.0123674911660778</v>
      </c>
      <c r="K59" s="3">
        <v>0.99088649544324758</v>
      </c>
      <c r="L59" s="3">
        <v>0.9545064377682404</v>
      </c>
      <c r="M59" s="3">
        <v>1.1398834304746044</v>
      </c>
      <c r="N59" s="3">
        <v>0.94044856921887088</v>
      </c>
      <c r="O59" s="3">
        <v>0.91350906095551898</v>
      </c>
      <c r="P59" s="3">
        <v>1.0649572649572649</v>
      </c>
      <c r="Q59" s="3">
        <v>1.04304932735426</v>
      </c>
      <c r="R59" s="3">
        <v>1.1139344262295081</v>
      </c>
      <c r="S59" s="3">
        <v>1.0126696832579185</v>
      </c>
      <c r="T59" s="3">
        <v>0.90397672162948606</v>
      </c>
      <c r="U59" s="3">
        <v>0.95884003741814772</v>
      </c>
      <c r="V59" s="2">
        <v>1.9E-2</v>
      </c>
      <c r="W59" s="2">
        <v>0.93200000000000005</v>
      </c>
      <c r="X59" s="2">
        <v>1</v>
      </c>
      <c r="Y59" s="2">
        <v>1</v>
      </c>
      <c r="Z59" s="2">
        <v>1</v>
      </c>
      <c r="AA59" s="2">
        <v>1</v>
      </c>
      <c r="AB59" s="2">
        <v>2.0699999999999998</v>
      </c>
      <c r="AC59" s="2">
        <v>0</v>
      </c>
    </row>
    <row r="60" spans="1:29" x14ac:dyDescent="0.45">
      <c r="A60" s="2" t="b">
        <v>0</v>
      </c>
      <c r="B60" s="2" t="s">
        <v>0</v>
      </c>
      <c r="C60" s="2" t="s">
        <v>3</v>
      </c>
      <c r="D60" s="2" t="s">
        <v>618</v>
      </c>
      <c r="E60" s="2" t="s">
        <v>617</v>
      </c>
      <c r="F60" s="3">
        <v>0.8377581120943951</v>
      </c>
      <c r="G60" s="3">
        <v>0.99356025758969646</v>
      </c>
      <c r="H60" s="3">
        <v>1.1212669683257919</v>
      </c>
      <c r="I60" s="3">
        <v>0.87242026266416506</v>
      </c>
      <c r="J60" s="3">
        <v>0.9946996466431095</v>
      </c>
      <c r="K60" s="3">
        <v>0.90886495443247717</v>
      </c>
      <c r="L60" s="3">
        <v>0.84463519313304714</v>
      </c>
      <c r="M60" s="3">
        <v>0.9658617818484595</v>
      </c>
      <c r="N60" s="3">
        <v>0.80510440835266817</v>
      </c>
      <c r="O60" s="3">
        <v>0.83360790774299842</v>
      </c>
      <c r="P60" s="3">
        <v>0.87777777777777777</v>
      </c>
      <c r="Q60" s="3">
        <v>0.91031390134529144</v>
      </c>
      <c r="R60" s="3">
        <v>1.0114754098360657</v>
      </c>
      <c r="S60" s="3">
        <v>0.98642533936651589</v>
      </c>
      <c r="T60" s="3">
        <v>1.1202715809893309</v>
      </c>
      <c r="U60" s="3">
        <v>1.0056127221702527</v>
      </c>
      <c r="V60" s="2">
        <v>0</v>
      </c>
      <c r="W60" s="2">
        <v>6.2030000000000003</v>
      </c>
      <c r="X60" s="2">
        <v>18</v>
      </c>
      <c r="Y60" s="2">
        <v>4</v>
      </c>
      <c r="Z60" s="2">
        <v>4</v>
      </c>
      <c r="AA60" s="2">
        <v>4</v>
      </c>
      <c r="AB60" s="2">
        <v>10.94</v>
      </c>
      <c r="AC60" s="2">
        <v>0</v>
      </c>
    </row>
    <row r="61" spans="1:29" x14ac:dyDescent="0.45">
      <c r="A61" s="2" t="b">
        <v>0</v>
      </c>
      <c r="B61" s="2" t="s">
        <v>0</v>
      </c>
      <c r="C61" s="2" t="s">
        <v>3</v>
      </c>
      <c r="D61" s="2" t="s">
        <v>616</v>
      </c>
      <c r="E61" s="2" t="s">
        <v>615</v>
      </c>
      <c r="F61" s="3">
        <v>0.83923303834808249</v>
      </c>
      <c r="G61" s="3">
        <v>0.73965041398344078</v>
      </c>
      <c r="H61" s="3">
        <v>0.81447963800904977</v>
      </c>
      <c r="I61" s="3">
        <v>0.64258911819887432</v>
      </c>
      <c r="J61" s="3">
        <v>0.77738515901060079</v>
      </c>
      <c r="K61" s="3">
        <v>0.70339685169842581</v>
      </c>
      <c r="L61" s="3">
        <v>0.80515021459227465</v>
      </c>
      <c r="M61" s="3">
        <v>0.84263114071606993</v>
      </c>
      <c r="N61" s="3">
        <v>0.79273008507347253</v>
      </c>
      <c r="O61" s="3">
        <v>0.7380560131795717</v>
      </c>
      <c r="P61" s="3">
        <v>0.78376068376068386</v>
      </c>
      <c r="Q61" s="3">
        <v>0.75784753363228696</v>
      </c>
      <c r="R61" s="3">
        <v>0.80983606557377052</v>
      </c>
      <c r="S61" s="3">
        <v>0.88325791855203617</v>
      </c>
      <c r="T61" s="3">
        <v>0.87875848690591674</v>
      </c>
      <c r="U61" s="3">
        <v>0.74929840972871853</v>
      </c>
      <c r="V61" s="2">
        <v>0</v>
      </c>
      <c r="W61" s="2">
        <v>4.2539999999999996</v>
      </c>
      <c r="X61" s="2">
        <v>8</v>
      </c>
      <c r="Y61" s="2">
        <v>2</v>
      </c>
      <c r="Z61" s="2">
        <v>2</v>
      </c>
      <c r="AA61" s="2">
        <v>2</v>
      </c>
      <c r="AB61" s="2">
        <v>5.15</v>
      </c>
      <c r="AC61" s="2">
        <v>0</v>
      </c>
    </row>
    <row r="62" spans="1:29" x14ac:dyDescent="0.45">
      <c r="A62" s="2" t="b">
        <v>0</v>
      </c>
      <c r="B62" s="2" t="s">
        <v>4</v>
      </c>
      <c r="C62" s="2" t="s">
        <v>3</v>
      </c>
      <c r="D62" s="2" t="s">
        <v>614</v>
      </c>
      <c r="E62" s="2" t="s">
        <v>613</v>
      </c>
      <c r="F62" s="3">
        <v>0.83923303834808249</v>
      </c>
      <c r="G62" s="3">
        <v>0.86292548298068072</v>
      </c>
      <c r="H62" s="3">
        <v>1.4</v>
      </c>
      <c r="I62" s="3">
        <v>0.9652908067542213</v>
      </c>
      <c r="J62" s="3">
        <v>1.2464664310954066</v>
      </c>
      <c r="K62" s="3">
        <v>0.95940347970173967</v>
      </c>
      <c r="L62" s="3">
        <v>0.92103004291845492</v>
      </c>
      <c r="M62" s="3">
        <v>0.82098251457119065</v>
      </c>
      <c r="N62" s="3">
        <v>0.8275328692962105</v>
      </c>
      <c r="O62" s="3">
        <v>0.8920922570016474</v>
      </c>
      <c r="P62" s="3">
        <v>0.85128205128205137</v>
      </c>
      <c r="Q62" s="3">
        <v>0.88520179372197305</v>
      </c>
      <c r="R62" s="3">
        <v>0.9893442622950821</v>
      </c>
      <c r="S62" s="3">
        <v>1.0217194570135746</v>
      </c>
      <c r="T62" s="3">
        <v>1.6129970902036859</v>
      </c>
      <c r="U62" s="3">
        <v>1.0636108512628626</v>
      </c>
      <c r="V62" s="2">
        <v>4.9000000000000002E-2</v>
      </c>
      <c r="W62" s="2">
        <v>0.69799999999999995</v>
      </c>
      <c r="X62" s="2">
        <v>0</v>
      </c>
      <c r="Y62" s="2">
        <v>1</v>
      </c>
      <c r="Z62" s="2">
        <v>1</v>
      </c>
      <c r="AA62" s="2">
        <v>1</v>
      </c>
      <c r="AB62" s="2">
        <v>1.87</v>
      </c>
      <c r="AC62" s="2">
        <v>0</v>
      </c>
    </row>
    <row r="63" spans="1:29" x14ac:dyDescent="0.45">
      <c r="A63" s="2" t="b">
        <v>0</v>
      </c>
      <c r="B63" s="2" t="s">
        <v>0</v>
      </c>
      <c r="C63" s="2" t="s">
        <v>3</v>
      </c>
      <c r="D63" s="2" t="s">
        <v>612</v>
      </c>
      <c r="E63" s="2" t="s">
        <v>611</v>
      </c>
      <c r="F63" s="3">
        <v>0.83923303834808249</v>
      </c>
      <c r="G63" s="3">
        <v>0.78932842686292548</v>
      </c>
      <c r="H63" s="3">
        <v>1.0751131221719457</v>
      </c>
      <c r="I63" s="3">
        <v>0.81050656660412757</v>
      </c>
      <c r="J63" s="3">
        <v>1.5848056537102475</v>
      </c>
      <c r="K63" s="3">
        <v>2.5294117647058822</v>
      </c>
      <c r="L63" s="3">
        <v>4.9261802575107296</v>
      </c>
      <c r="M63" s="3">
        <v>0.88676103247293914</v>
      </c>
      <c r="N63" s="3">
        <v>1.1314771848414542</v>
      </c>
      <c r="O63" s="3">
        <v>1.5799011532125207</v>
      </c>
      <c r="P63" s="3">
        <v>0.95470085470085475</v>
      </c>
      <c r="Q63" s="3">
        <v>42.066367713004489</v>
      </c>
      <c r="R63" s="3">
        <v>8.1967213114754103E-3</v>
      </c>
      <c r="S63" s="3">
        <v>6.2823529411764705</v>
      </c>
      <c r="T63" s="3">
        <v>0.98739088263821539</v>
      </c>
      <c r="U63" s="3">
        <v>1.2422825070159029</v>
      </c>
      <c r="V63" s="2">
        <v>0</v>
      </c>
      <c r="W63" s="2">
        <v>41.615000000000002</v>
      </c>
      <c r="X63" s="2">
        <v>30</v>
      </c>
      <c r="Y63" s="2">
        <v>18</v>
      </c>
      <c r="Z63" s="2">
        <v>22</v>
      </c>
      <c r="AA63" s="2">
        <v>1</v>
      </c>
      <c r="AB63" s="2">
        <v>58.68</v>
      </c>
      <c r="AC63" s="2">
        <v>0</v>
      </c>
    </row>
    <row r="64" spans="1:29" x14ac:dyDescent="0.45">
      <c r="A64" s="2" t="b">
        <v>0</v>
      </c>
      <c r="B64" s="2" t="s">
        <v>0</v>
      </c>
      <c r="C64" s="2" t="s">
        <v>3</v>
      </c>
      <c r="D64" s="2" t="s">
        <v>610</v>
      </c>
      <c r="E64" s="2" t="s">
        <v>609</v>
      </c>
      <c r="F64" s="3">
        <v>0.84070796460176977</v>
      </c>
      <c r="G64" s="3">
        <v>1.1011959521619137</v>
      </c>
      <c r="H64" s="3">
        <v>1.2298642533936652</v>
      </c>
      <c r="I64" s="3">
        <v>0.89868667917448397</v>
      </c>
      <c r="J64" s="3">
        <v>1.1625441696113077</v>
      </c>
      <c r="K64" s="3">
        <v>0.86826843413421706</v>
      </c>
      <c r="L64" s="3">
        <v>0.93733905579399146</v>
      </c>
      <c r="M64" s="3">
        <v>1.1390507910074938</v>
      </c>
      <c r="N64" s="3">
        <v>0.73395204949729309</v>
      </c>
      <c r="O64" s="3">
        <v>1.2537067545304779</v>
      </c>
      <c r="P64" s="3">
        <v>0.91965811965811972</v>
      </c>
      <c r="Q64" s="3">
        <v>0.81524663677130049</v>
      </c>
      <c r="R64" s="3">
        <v>1.0401639344262295</v>
      </c>
      <c r="S64" s="3">
        <v>0.87330316742081449</v>
      </c>
      <c r="T64" s="3">
        <v>0.74587778855480125</v>
      </c>
      <c r="U64" s="3">
        <v>0.85313376987839107</v>
      </c>
      <c r="V64" s="2">
        <v>0</v>
      </c>
      <c r="W64" s="2">
        <v>13.613</v>
      </c>
      <c r="X64" s="2">
        <v>51</v>
      </c>
      <c r="Y64" s="2">
        <v>6</v>
      </c>
      <c r="Z64" s="2">
        <v>9</v>
      </c>
      <c r="AA64" s="2">
        <v>6</v>
      </c>
      <c r="AB64" s="2">
        <v>19.489999999999998</v>
      </c>
      <c r="AC64" s="2">
        <v>0</v>
      </c>
    </row>
    <row r="65" spans="1:29" x14ac:dyDescent="0.45">
      <c r="A65" s="2" t="b">
        <v>0</v>
      </c>
      <c r="B65" s="2" t="s">
        <v>0</v>
      </c>
      <c r="C65" s="2" t="s">
        <v>3</v>
      </c>
      <c r="D65" s="2" t="s">
        <v>608</v>
      </c>
      <c r="E65" s="2" t="s">
        <v>607</v>
      </c>
      <c r="F65" s="3">
        <v>0.84070796460176977</v>
      </c>
      <c r="G65" s="3">
        <v>1.017479300827967</v>
      </c>
      <c r="H65" s="3">
        <v>1.0769230769230769</v>
      </c>
      <c r="I65" s="3">
        <v>0.9446529080675421</v>
      </c>
      <c r="J65" s="3">
        <v>1.0971731448763251</v>
      </c>
      <c r="K65" s="3">
        <v>0.9950289975144988</v>
      </c>
      <c r="L65" s="3">
        <v>0.99227467811158787</v>
      </c>
      <c r="M65" s="3">
        <v>1.1290591174021649</v>
      </c>
      <c r="N65" s="3">
        <v>0.9443155452436196</v>
      </c>
      <c r="O65" s="3">
        <v>1.0461285008237233</v>
      </c>
      <c r="P65" s="3">
        <v>0.97264957264957264</v>
      </c>
      <c r="Q65" s="3">
        <v>1.0636771300448431</v>
      </c>
      <c r="R65" s="3">
        <v>1.0540983606557377</v>
      </c>
      <c r="S65" s="3">
        <v>0.95656108597285061</v>
      </c>
      <c r="T65" s="3">
        <v>1.0494665373423862</v>
      </c>
      <c r="U65" s="3">
        <v>1.0318054256314313</v>
      </c>
      <c r="V65" s="2">
        <v>0</v>
      </c>
      <c r="W65" s="2">
        <v>7.5330000000000004</v>
      </c>
      <c r="X65" s="2">
        <v>9</v>
      </c>
      <c r="Y65" s="2">
        <v>3</v>
      </c>
      <c r="Z65" s="2">
        <v>4</v>
      </c>
      <c r="AA65" s="2">
        <v>3</v>
      </c>
      <c r="AB65" s="2">
        <v>10.66</v>
      </c>
      <c r="AC65" s="2">
        <v>0</v>
      </c>
    </row>
    <row r="66" spans="1:29" x14ac:dyDescent="0.45">
      <c r="A66" s="2" t="b">
        <v>0</v>
      </c>
      <c r="B66" s="2" t="s">
        <v>0</v>
      </c>
      <c r="C66" s="2" t="s">
        <v>3</v>
      </c>
      <c r="D66" s="2" t="s">
        <v>606</v>
      </c>
      <c r="E66" s="2" t="s">
        <v>605</v>
      </c>
      <c r="F66" s="3">
        <v>0.84218289085545706</v>
      </c>
      <c r="G66" s="3">
        <v>1.1122355105795769</v>
      </c>
      <c r="H66" s="3">
        <v>1.3972850678733033</v>
      </c>
      <c r="I66" s="3">
        <v>1.0816135084427767</v>
      </c>
      <c r="J66" s="3">
        <v>1.1457597173144878</v>
      </c>
      <c r="K66" s="3">
        <v>1.1292460646230322</v>
      </c>
      <c r="L66" s="3">
        <v>1.0909871244635192</v>
      </c>
      <c r="M66" s="3">
        <v>1.2298084929225646</v>
      </c>
      <c r="N66" s="3">
        <v>1.1423047177107504</v>
      </c>
      <c r="O66" s="3">
        <v>1.1976935749588138</v>
      </c>
      <c r="P66" s="3">
        <v>1.1076923076923078</v>
      </c>
      <c r="Q66" s="3">
        <v>1.1506726457399103</v>
      </c>
      <c r="R66" s="3">
        <v>1.0254098360655737</v>
      </c>
      <c r="S66" s="3">
        <v>1.0669683257918552</v>
      </c>
      <c r="T66" s="3">
        <v>1.0387972841901068</v>
      </c>
      <c r="U66" s="3">
        <v>1.0888681010289991</v>
      </c>
      <c r="V66" s="2">
        <v>0</v>
      </c>
      <c r="W66" s="2">
        <v>2.3250000000000002</v>
      </c>
      <c r="X66" s="2">
        <v>1</v>
      </c>
      <c r="Y66" s="2">
        <v>2</v>
      </c>
      <c r="Z66" s="2">
        <v>2</v>
      </c>
      <c r="AA66" s="2">
        <v>2</v>
      </c>
      <c r="AB66" s="2">
        <v>3.77</v>
      </c>
      <c r="AC66" s="2">
        <v>0</v>
      </c>
    </row>
    <row r="67" spans="1:29" x14ac:dyDescent="0.45">
      <c r="A67" s="2" t="b">
        <v>0</v>
      </c>
      <c r="B67" s="2" t="s">
        <v>0</v>
      </c>
      <c r="C67" s="2" t="s">
        <v>3</v>
      </c>
      <c r="D67" s="2" t="s">
        <v>604</v>
      </c>
      <c r="E67" s="2" t="s">
        <v>603</v>
      </c>
      <c r="F67" s="3">
        <v>0.8480825958702064</v>
      </c>
      <c r="G67" s="3">
        <v>0.84268629254829808</v>
      </c>
      <c r="H67" s="3">
        <v>1.3945701357466063</v>
      </c>
      <c r="I67" s="3">
        <v>0.9587242026266416</v>
      </c>
      <c r="J67" s="3">
        <v>1.2659010600706715</v>
      </c>
      <c r="K67" s="3">
        <v>1.0497100248550122</v>
      </c>
      <c r="L67" s="3">
        <v>0.95193133047210299</v>
      </c>
      <c r="M67" s="3">
        <v>1.3380516236469608</v>
      </c>
      <c r="N67" s="3">
        <v>0.93580819798917247</v>
      </c>
      <c r="O67" s="3">
        <v>0.93822075782537073</v>
      </c>
      <c r="P67" s="3">
        <v>0.82735042735042741</v>
      </c>
      <c r="Q67" s="3">
        <v>0.91031390134529144</v>
      </c>
      <c r="R67" s="3">
        <v>0.94098360655737701</v>
      </c>
      <c r="S67" s="3">
        <v>1.0199095022624434</v>
      </c>
      <c r="T67" s="3">
        <v>0.99612027158098937</v>
      </c>
      <c r="U67" s="3">
        <v>1.0785781103835361</v>
      </c>
      <c r="V67" s="2">
        <v>0</v>
      </c>
      <c r="W67" s="2">
        <v>4.3540000000000001</v>
      </c>
      <c r="X67" s="2">
        <v>7</v>
      </c>
      <c r="Y67" s="2">
        <v>1</v>
      </c>
      <c r="Z67" s="2">
        <v>1</v>
      </c>
      <c r="AA67" s="2">
        <v>1</v>
      </c>
      <c r="AB67" s="2">
        <v>3.84</v>
      </c>
      <c r="AC67" s="2">
        <v>0</v>
      </c>
    </row>
    <row r="68" spans="1:29" x14ac:dyDescent="0.45">
      <c r="A68" s="2" t="b">
        <v>0</v>
      </c>
      <c r="B68" s="2" t="s">
        <v>0</v>
      </c>
      <c r="C68" s="2" t="s">
        <v>3</v>
      </c>
      <c r="D68" s="2" t="s">
        <v>602</v>
      </c>
      <c r="E68" s="2" t="s">
        <v>601</v>
      </c>
      <c r="F68" s="3">
        <v>0.84955752212389368</v>
      </c>
      <c r="G68" s="3">
        <v>0.81600735970561178</v>
      </c>
      <c r="H68" s="3">
        <v>1.4479638009049776</v>
      </c>
      <c r="I68" s="3">
        <v>0.86022514071294554</v>
      </c>
      <c r="J68" s="3">
        <v>1.0874558303886928</v>
      </c>
      <c r="K68" s="3">
        <v>1.0132560066280034</v>
      </c>
      <c r="L68" s="3">
        <v>0.93733905579399146</v>
      </c>
      <c r="M68" s="3">
        <v>1.1265611990008326</v>
      </c>
      <c r="N68" s="3">
        <v>0.97061098221191022</v>
      </c>
      <c r="O68" s="3">
        <v>0.90444810543657339</v>
      </c>
      <c r="P68" s="3">
        <v>0.96410256410256412</v>
      </c>
      <c r="Q68" s="3">
        <v>1.0269058295964126</v>
      </c>
      <c r="R68" s="3">
        <v>1.0565573770491803</v>
      </c>
      <c r="S68" s="3">
        <v>1.1230769230769231</v>
      </c>
      <c r="T68" s="3">
        <v>0.98739088263821539</v>
      </c>
      <c r="U68" s="3">
        <v>1.0776426566884938</v>
      </c>
      <c r="V68" s="2">
        <v>0</v>
      </c>
      <c r="W68" s="2">
        <v>2.33</v>
      </c>
      <c r="X68" s="2">
        <v>2</v>
      </c>
      <c r="Y68" s="2">
        <v>1</v>
      </c>
      <c r="Z68" s="2">
        <v>2</v>
      </c>
      <c r="AA68" s="2">
        <v>1</v>
      </c>
      <c r="AB68" s="2">
        <v>4.53</v>
      </c>
      <c r="AC68" s="2">
        <v>0</v>
      </c>
    </row>
    <row r="69" spans="1:29" x14ac:dyDescent="0.45">
      <c r="A69" s="2" t="b">
        <v>0</v>
      </c>
      <c r="B69" s="2" t="s">
        <v>0</v>
      </c>
      <c r="C69" s="2" t="s">
        <v>3</v>
      </c>
      <c r="D69" s="2" t="s">
        <v>600</v>
      </c>
      <c r="E69" s="2" t="s">
        <v>599</v>
      </c>
      <c r="F69" s="3">
        <v>0.85398230088495564</v>
      </c>
      <c r="G69" s="3">
        <v>0.9779208831646734</v>
      </c>
      <c r="H69" s="3">
        <v>1.4099547511312218</v>
      </c>
      <c r="I69" s="3">
        <v>0.92682926829268286</v>
      </c>
      <c r="J69" s="3">
        <v>1.1289752650176679</v>
      </c>
      <c r="K69" s="3">
        <v>0.95691797845898918</v>
      </c>
      <c r="L69" s="3">
        <v>0.89785407725321886</v>
      </c>
      <c r="M69" s="3">
        <v>1.0865945045795169</v>
      </c>
      <c r="N69" s="3">
        <v>0.99613302397525139</v>
      </c>
      <c r="O69" s="3">
        <v>0.8533772652388798</v>
      </c>
      <c r="P69" s="3">
        <v>0.89401709401709406</v>
      </c>
      <c r="Q69" s="3">
        <v>0.96591928251121073</v>
      </c>
      <c r="R69" s="3">
        <v>1.1172131147540985</v>
      </c>
      <c r="S69" s="3">
        <v>0.85701357466063344</v>
      </c>
      <c r="T69" s="3">
        <v>0.93501454898157133</v>
      </c>
      <c r="U69" s="3">
        <v>0.87652011225444348</v>
      </c>
      <c r="V69" s="2">
        <v>0</v>
      </c>
      <c r="W69" s="2">
        <v>3.8540000000000001</v>
      </c>
      <c r="X69" s="2">
        <v>3</v>
      </c>
      <c r="Y69" s="2">
        <v>3</v>
      </c>
      <c r="Z69" s="2">
        <v>4</v>
      </c>
      <c r="AA69" s="2">
        <v>3</v>
      </c>
      <c r="AB69" s="2">
        <v>8.81</v>
      </c>
      <c r="AC69" s="2">
        <v>0</v>
      </c>
    </row>
    <row r="70" spans="1:29" x14ac:dyDescent="0.45">
      <c r="A70" s="2" t="b">
        <v>0</v>
      </c>
      <c r="B70" s="2" t="s">
        <v>0</v>
      </c>
      <c r="C70" s="2" t="s">
        <v>3</v>
      </c>
      <c r="D70" s="2" t="s">
        <v>598</v>
      </c>
      <c r="E70" s="2" t="s">
        <v>597</v>
      </c>
      <c r="F70" s="3">
        <v>0.85398230088495564</v>
      </c>
      <c r="G70" s="3">
        <v>0.83256669733210675</v>
      </c>
      <c r="H70" s="3">
        <v>0.97647058823529409</v>
      </c>
      <c r="I70" s="3">
        <v>0.80863039399624759</v>
      </c>
      <c r="J70" s="3">
        <v>0.92137809187279152</v>
      </c>
      <c r="K70" s="3">
        <v>0.73736536868268432</v>
      </c>
      <c r="L70" s="3">
        <v>0.80257510729613735</v>
      </c>
      <c r="M70" s="3">
        <v>0.86178184845961692</v>
      </c>
      <c r="N70" s="3">
        <v>0.85073472544470241</v>
      </c>
      <c r="O70" s="3">
        <v>0.85914332784184511</v>
      </c>
      <c r="P70" s="3">
        <v>0.79401709401709408</v>
      </c>
      <c r="Q70" s="3">
        <v>0.69686098654708528</v>
      </c>
      <c r="R70" s="3">
        <v>0.77213114754098355</v>
      </c>
      <c r="S70" s="3">
        <v>0.73393665158371046</v>
      </c>
      <c r="T70" s="3">
        <v>0.93598448108632404</v>
      </c>
      <c r="U70" s="3">
        <v>0.64920486435921421</v>
      </c>
      <c r="V70" s="2">
        <v>0</v>
      </c>
      <c r="W70" s="2">
        <v>2.4990000000000001</v>
      </c>
      <c r="X70" s="2">
        <v>8</v>
      </c>
      <c r="Y70" s="2">
        <v>1</v>
      </c>
      <c r="Z70" s="2">
        <v>1</v>
      </c>
      <c r="AA70" s="2">
        <v>1</v>
      </c>
      <c r="AB70" s="2">
        <v>2.69</v>
      </c>
      <c r="AC70" s="2">
        <v>0</v>
      </c>
    </row>
    <row r="71" spans="1:29" x14ac:dyDescent="0.45">
      <c r="A71" s="2" t="b">
        <v>0</v>
      </c>
      <c r="B71" s="2" t="s">
        <v>0</v>
      </c>
      <c r="C71" s="2" t="s">
        <v>3</v>
      </c>
      <c r="D71" s="2" t="s">
        <v>596</v>
      </c>
      <c r="E71" s="2" t="s">
        <v>595</v>
      </c>
      <c r="F71" s="3">
        <v>0.85545722713864292</v>
      </c>
      <c r="G71" s="3">
        <v>1.516099356025759</v>
      </c>
      <c r="H71" s="3">
        <v>1.4796380090497738</v>
      </c>
      <c r="I71" s="3">
        <v>1.3846153846153846</v>
      </c>
      <c r="J71" s="3">
        <v>1.4567137809187281</v>
      </c>
      <c r="K71" s="3">
        <v>1.2518641259320629</v>
      </c>
      <c r="L71" s="3">
        <v>1.3012875536480686</v>
      </c>
      <c r="M71" s="3">
        <v>1.6019983347210656</v>
      </c>
      <c r="N71" s="3">
        <v>1.2142304717710752</v>
      </c>
      <c r="O71" s="3">
        <v>1.3558484349258648</v>
      </c>
      <c r="P71" s="3">
        <v>1.3307692307692307</v>
      </c>
      <c r="Q71" s="3">
        <v>1.6860986547085202</v>
      </c>
      <c r="R71" s="3">
        <v>1.659016393442623</v>
      </c>
      <c r="S71" s="3">
        <v>3.0171945701357465</v>
      </c>
      <c r="T71" s="3">
        <v>1.046556741028128</v>
      </c>
      <c r="U71" s="3">
        <v>1.2188961646398504</v>
      </c>
      <c r="V71" s="2">
        <v>0</v>
      </c>
      <c r="W71" s="2">
        <v>1.8069999999999999</v>
      </c>
      <c r="X71" s="2">
        <v>2</v>
      </c>
      <c r="Y71" s="2">
        <v>1</v>
      </c>
      <c r="Z71" s="2">
        <v>1</v>
      </c>
      <c r="AA71" s="2">
        <v>1</v>
      </c>
      <c r="AB71" s="2">
        <v>2.5499999999999998</v>
      </c>
      <c r="AC71" s="2">
        <v>0</v>
      </c>
    </row>
    <row r="72" spans="1:29" x14ac:dyDescent="0.45">
      <c r="A72" s="2" t="b">
        <v>0</v>
      </c>
      <c r="B72" s="2" t="s">
        <v>0</v>
      </c>
      <c r="C72" s="2" t="s">
        <v>3</v>
      </c>
      <c r="D72" s="2" t="s">
        <v>594</v>
      </c>
      <c r="E72" s="2" t="s">
        <v>593</v>
      </c>
      <c r="F72" s="3">
        <v>0.86135693215339226</v>
      </c>
      <c r="G72" s="3">
        <v>0.97056117755289784</v>
      </c>
      <c r="H72" s="3">
        <v>1.0633484162895928</v>
      </c>
      <c r="I72" s="3">
        <v>0.87335834896810505</v>
      </c>
      <c r="J72" s="3">
        <v>1.0733215547703181</v>
      </c>
      <c r="K72" s="3">
        <v>0.85418392709196345</v>
      </c>
      <c r="L72" s="3">
        <v>0.81802575107296127</v>
      </c>
      <c r="M72" s="3">
        <v>0.97835137385512072</v>
      </c>
      <c r="N72" s="3">
        <v>0.84996133023975251</v>
      </c>
      <c r="O72" s="3">
        <v>0.86655683690280072</v>
      </c>
      <c r="P72" s="3">
        <v>0.86923076923076925</v>
      </c>
      <c r="Q72" s="3">
        <v>0.86098654708520173</v>
      </c>
      <c r="R72" s="3">
        <v>0.9122950819672131</v>
      </c>
      <c r="S72" s="3">
        <v>0.90769230769230758</v>
      </c>
      <c r="T72" s="3">
        <v>1.0999030067895248</v>
      </c>
      <c r="U72" s="3">
        <v>0.92703461178671664</v>
      </c>
      <c r="V72" s="2">
        <v>0</v>
      </c>
      <c r="W72" s="2">
        <v>10.385</v>
      </c>
      <c r="X72" s="2">
        <v>14</v>
      </c>
      <c r="Y72" s="2">
        <v>3</v>
      </c>
      <c r="Z72" s="2">
        <v>5</v>
      </c>
      <c r="AA72" s="2">
        <v>3</v>
      </c>
      <c r="AB72" s="2">
        <v>15.32</v>
      </c>
      <c r="AC72" s="2">
        <v>0</v>
      </c>
    </row>
    <row r="73" spans="1:29" x14ac:dyDescent="0.45">
      <c r="A73" s="2" t="b">
        <v>0</v>
      </c>
      <c r="B73" s="2" t="s">
        <v>0</v>
      </c>
      <c r="C73" s="2" t="s">
        <v>3</v>
      </c>
      <c r="D73" s="2" t="s">
        <v>592</v>
      </c>
      <c r="E73" s="2" t="s">
        <v>591</v>
      </c>
      <c r="F73" s="3">
        <v>0.86135693215339226</v>
      </c>
      <c r="G73" s="3">
        <v>0.8794848206071757</v>
      </c>
      <c r="H73" s="3">
        <v>1.1529411764705884</v>
      </c>
      <c r="I73" s="3">
        <v>0.81894934333958724</v>
      </c>
      <c r="J73" s="3">
        <v>0.99911660777385169</v>
      </c>
      <c r="K73" s="3">
        <v>0.82270091135045564</v>
      </c>
      <c r="L73" s="3">
        <v>0.75021459227467813</v>
      </c>
      <c r="M73" s="3">
        <v>0.82181515403830141</v>
      </c>
      <c r="N73" s="3">
        <v>0.81361175560711529</v>
      </c>
      <c r="O73" s="3">
        <v>0.69110378912685333</v>
      </c>
      <c r="P73" s="3">
        <v>0.79743589743589749</v>
      </c>
      <c r="Q73" s="3">
        <v>0.72017937219730943</v>
      </c>
      <c r="R73" s="3">
        <v>0.93688524590163935</v>
      </c>
      <c r="S73" s="3">
        <v>0.84162895927601811</v>
      </c>
      <c r="T73" s="3">
        <v>0.87099903006789536</v>
      </c>
      <c r="U73" s="3">
        <v>0.88213283442469592</v>
      </c>
      <c r="V73" s="2">
        <v>0</v>
      </c>
      <c r="W73" s="2">
        <v>2.0720000000000001</v>
      </c>
      <c r="X73" s="2">
        <v>6</v>
      </c>
      <c r="Y73" s="2">
        <v>1</v>
      </c>
      <c r="Z73" s="2">
        <v>1</v>
      </c>
      <c r="AA73" s="2">
        <v>1</v>
      </c>
      <c r="AB73" s="2">
        <v>2.59</v>
      </c>
      <c r="AC73" s="2">
        <v>0</v>
      </c>
    </row>
    <row r="74" spans="1:29" x14ac:dyDescent="0.45">
      <c r="A74" s="2" t="b">
        <v>0</v>
      </c>
      <c r="B74" s="2" t="s">
        <v>0</v>
      </c>
      <c r="C74" s="2" t="s">
        <v>3</v>
      </c>
      <c r="D74" s="2" t="s">
        <v>590</v>
      </c>
      <c r="E74" s="2" t="s">
        <v>589</v>
      </c>
      <c r="F74" s="3">
        <v>0.86135693215339226</v>
      </c>
      <c r="G74" s="3">
        <v>0.95124195032198722</v>
      </c>
      <c r="H74" s="3">
        <v>1.2859728506787331</v>
      </c>
      <c r="I74" s="3">
        <v>0.92964352720450272</v>
      </c>
      <c r="J74" s="3">
        <v>1.2729681978798588</v>
      </c>
      <c r="K74" s="3">
        <v>0.99088649544324758</v>
      </c>
      <c r="L74" s="3">
        <v>0.96995708154506421</v>
      </c>
      <c r="M74" s="3">
        <v>1.0008326394671105</v>
      </c>
      <c r="N74" s="3">
        <v>0.97602474864655842</v>
      </c>
      <c r="O74" s="3">
        <v>0.91927512355848451</v>
      </c>
      <c r="P74" s="3">
        <v>0.92564102564102568</v>
      </c>
      <c r="Q74" s="3">
        <v>0.94798206278026897</v>
      </c>
      <c r="R74" s="3">
        <v>1.021311475409836</v>
      </c>
      <c r="S74" s="3">
        <v>0.87330316742081449</v>
      </c>
      <c r="T74" s="3">
        <v>0.88748787584869071</v>
      </c>
      <c r="U74" s="3">
        <v>0.86903648269410672</v>
      </c>
      <c r="V74" s="2">
        <v>4.0000000000000001E-3</v>
      </c>
      <c r="W74" s="2">
        <v>1.208</v>
      </c>
      <c r="X74" s="2">
        <v>6</v>
      </c>
      <c r="Y74" s="2">
        <v>1</v>
      </c>
      <c r="Z74" s="2">
        <v>1</v>
      </c>
      <c r="AA74" s="2">
        <v>1</v>
      </c>
      <c r="AB74" s="2">
        <v>2.77</v>
      </c>
      <c r="AC74" s="2">
        <v>0</v>
      </c>
    </row>
    <row r="75" spans="1:29" x14ac:dyDescent="0.45">
      <c r="A75" s="2" t="b">
        <v>0</v>
      </c>
      <c r="B75" s="2" t="s">
        <v>0</v>
      </c>
      <c r="C75" s="2" t="s">
        <v>3</v>
      </c>
      <c r="D75" s="2" t="s">
        <v>588</v>
      </c>
      <c r="E75" s="2" t="s">
        <v>587</v>
      </c>
      <c r="F75" s="3">
        <v>0.86283185840707954</v>
      </c>
      <c r="G75" s="3">
        <v>0.7948482060717571</v>
      </c>
      <c r="H75" s="3">
        <v>1.3846153846153846</v>
      </c>
      <c r="I75" s="3">
        <v>0.86397748592870538</v>
      </c>
      <c r="J75" s="3">
        <v>0.84187279151943462</v>
      </c>
      <c r="K75" s="3">
        <v>0.72162386081193031</v>
      </c>
      <c r="L75" s="3">
        <v>0.87381974248927041</v>
      </c>
      <c r="M75" s="3">
        <v>1.0774354704412989</v>
      </c>
      <c r="N75" s="3">
        <v>0.99071925754060319</v>
      </c>
      <c r="O75" s="3">
        <v>0.82372322899505768</v>
      </c>
      <c r="P75" s="3">
        <v>0.72222222222222221</v>
      </c>
      <c r="Q75" s="3">
        <v>0.85022421524663672</v>
      </c>
      <c r="R75" s="3">
        <v>0.87786885245901636</v>
      </c>
      <c r="S75" s="3">
        <v>0.81719457013574659</v>
      </c>
      <c r="T75" s="3">
        <v>0.88845780795344331</v>
      </c>
      <c r="U75" s="3">
        <v>0.77549111318989705</v>
      </c>
      <c r="V75" s="2">
        <v>1E-3</v>
      </c>
      <c r="W75" s="2">
        <v>1.3029999999999999</v>
      </c>
      <c r="X75" s="2">
        <v>3</v>
      </c>
      <c r="Y75" s="2">
        <v>1</v>
      </c>
      <c r="Z75" s="2">
        <v>1</v>
      </c>
      <c r="AA75" s="2">
        <v>1</v>
      </c>
      <c r="AB75" s="2">
        <v>3.29</v>
      </c>
      <c r="AC75" s="2">
        <v>0</v>
      </c>
    </row>
    <row r="76" spans="1:29" x14ac:dyDescent="0.45">
      <c r="A76" s="2" t="b">
        <v>0</v>
      </c>
      <c r="B76" s="2" t="s">
        <v>0</v>
      </c>
      <c r="C76" s="2" t="s">
        <v>3</v>
      </c>
      <c r="D76" s="2" t="s">
        <v>586</v>
      </c>
      <c r="E76" s="2" t="s">
        <v>585</v>
      </c>
      <c r="F76" s="3">
        <v>0.86430678466076682</v>
      </c>
      <c r="G76" s="3">
        <v>1.0809567617295308</v>
      </c>
      <c r="H76" s="3">
        <v>1.2660633484162895</v>
      </c>
      <c r="I76" s="3">
        <v>1.075984990619137</v>
      </c>
      <c r="J76" s="3">
        <v>1.182862190812721</v>
      </c>
      <c r="K76" s="3">
        <v>1.064623032311516</v>
      </c>
      <c r="L76" s="3">
        <v>1.0206008583690986</v>
      </c>
      <c r="M76" s="3">
        <v>1.0832639467110741</v>
      </c>
      <c r="N76" s="3">
        <v>0.99767981438515085</v>
      </c>
      <c r="O76" s="3">
        <v>1.1466227347611202</v>
      </c>
      <c r="P76" s="3">
        <v>1.0803418803418805</v>
      </c>
      <c r="Q76" s="3">
        <v>1.0591928251121077</v>
      </c>
      <c r="R76" s="3">
        <v>1.0442622950819673</v>
      </c>
      <c r="S76" s="3">
        <v>0.98552036199095017</v>
      </c>
      <c r="T76" s="3">
        <v>1.0504364694471386</v>
      </c>
      <c r="U76" s="3">
        <v>0.97006548175865293</v>
      </c>
      <c r="V76" s="2">
        <v>0</v>
      </c>
      <c r="W76" s="2">
        <v>5.569</v>
      </c>
      <c r="X76" s="2">
        <v>4</v>
      </c>
      <c r="Y76" s="2">
        <v>3</v>
      </c>
      <c r="Z76" s="2">
        <v>3</v>
      </c>
      <c r="AA76" s="2">
        <v>3</v>
      </c>
      <c r="AB76" s="2">
        <v>8.64</v>
      </c>
      <c r="AC76" s="2">
        <v>0</v>
      </c>
    </row>
    <row r="77" spans="1:29" x14ac:dyDescent="0.45">
      <c r="A77" s="2" t="b">
        <v>0</v>
      </c>
      <c r="B77" s="2" t="s">
        <v>0</v>
      </c>
      <c r="C77" s="2" t="s">
        <v>3</v>
      </c>
      <c r="D77" s="2" t="s">
        <v>584</v>
      </c>
      <c r="E77" s="2" t="s">
        <v>583</v>
      </c>
      <c r="F77" s="3">
        <v>0.86873156342182878</v>
      </c>
      <c r="G77" s="3">
        <v>1.1784728610855566</v>
      </c>
      <c r="H77" s="3">
        <v>1.114027149321267</v>
      </c>
      <c r="I77" s="3">
        <v>1.0056285178236397</v>
      </c>
      <c r="J77" s="3">
        <v>1.1696113074204948</v>
      </c>
      <c r="K77" s="3">
        <v>1.0911350455675226</v>
      </c>
      <c r="L77" s="3">
        <v>1.0987124463519313</v>
      </c>
      <c r="M77" s="3">
        <v>1.1756869275603663</v>
      </c>
      <c r="N77" s="3">
        <v>1.2559938128383605</v>
      </c>
      <c r="O77" s="3">
        <v>1.186161449752883</v>
      </c>
      <c r="P77" s="3">
        <v>1.1606837606837608</v>
      </c>
      <c r="Q77" s="3">
        <v>1.138116591928251</v>
      </c>
      <c r="R77" s="3">
        <v>1.0729508196721311</v>
      </c>
      <c r="S77" s="3">
        <v>0.94298642533936661</v>
      </c>
      <c r="T77" s="3">
        <v>0.97381183317167808</v>
      </c>
      <c r="U77" s="3">
        <v>0.96632366697848449</v>
      </c>
      <c r="V77" s="2">
        <v>0</v>
      </c>
      <c r="W77" s="2">
        <v>38.061999999999998</v>
      </c>
      <c r="X77" s="2">
        <v>7</v>
      </c>
      <c r="Y77" s="2">
        <v>15</v>
      </c>
      <c r="Z77" s="2">
        <v>18</v>
      </c>
      <c r="AA77" s="2">
        <v>15</v>
      </c>
      <c r="AB77" s="2">
        <v>52.04</v>
      </c>
      <c r="AC77" s="2">
        <v>0</v>
      </c>
    </row>
    <row r="78" spans="1:29" x14ac:dyDescent="0.45">
      <c r="A78" s="2" t="b">
        <v>0</v>
      </c>
      <c r="B78" s="2" t="s">
        <v>0</v>
      </c>
      <c r="C78" s="2" t="s">
        <v>3</v>
      </c>
      <c r="D78" s="2" t="s">
        <v>582</v>
      </c>
      <c r="E78" s="2" t="s">
        <v>581</v>
      </c>
      <c r="F78" s="3">
        <v>0.87315634218289073</v>
      </c>
      <c r="G78" s="3">
        <v>1.3477460901563938</v>
      </c>
      <c r="H78" s="3">
        <v>1.3375565610859728</v>
      </c>
      <c r="I78" s="3">
        <v>1.2401500938086303</v>
      </c>
      <c r="J78" s="3">
        <v>1.3418727915194346</v>
      </c>
      <c r="K78" s="3">
        <v>1.1706710853355426</v>
      </c>
      <c r="L78" s="3">
        <v>1.2248927038626609</v>
      </c>
      <c r="M78" s="3">
        <v>1.2589508742714404</v>
      </c>
      <c r="N78" s="3">
        <v>1.2382057231245167</v>
      </c>
      <c r="O78" s="3">
        <v>1.2784184514003296</v>
      </c>
      <c r="P78" s="3">
        <v>1.2452991452991455</v>
      </c>
      <c r="Q78" s="3">
        <v>1.2269058295964126</v>
      </c>
      <c r="R78" s="3">
        <v>1.1368852459016394</v>
      </c>
      <c r="S78" s="3">
        <v>1.002714932126697</v>
      </c>
      <c r="T78" s="3">
        <v>1.046556741028128</v>
      </c>
      <c r="U78" s="3">
        <v>1.0261927034611786</v>
      </c>
      <c r="V78" s="2">
        <v>0</v>
      </c>
      <c r="W78" s="2">
        <v>144.98500000000001</v>
      </c>
      <c r="X78" s="2">
        <v>18</v>
      </c>
      <c r="Y78" s="2">
        <v>59</v>
      </c>
      <c r="Z78" s="2">
        <v>70</v>
      </c>
      <c r="AA78" s="2">
        <v>59</v>
      </c>
      <c r="AB78" s="2">
        <v>205.19</v>
      </c>
      <c r="AC78" s="2">
        <v>0</v>
      </c>
    </row>
    <row r="79" spans="1:29" x14ac:dyDescent="0.45">
      <c r="A79" s="2" t="b">
        <v>0</v>
      </c>
      <c r="B79" s="2" t="s">
        <v>0</v>
      </c>
      <c r="C79" s="2" t="s">
        <v>3</v>
      </c>
      <c r="D79" s="2" t="s">
        <v>580</v>
      </c>
      <c r="E79" s="2" t="s">
        <v>579</v>
      </c>
      <c r="F79" s="3">
        <v>0.87463126843657801</v>
      </c>
      <c r="G79" s="3">
        <v>0.90892364305427786</v>
      </c>
      <c r="H79" s="3">
        <v>1.0425339366515836</v>
      </c>
      <c r="I79" s="3">
        <v>0.9446529080675421</v>
      </c>
      <c r="J79" s="3">
        <v>0.99646643109540634</v>
      </c>
      <c r="K79" s="3">
        <v>0.92792046396023198</v>
      </c>
      <c r="L79" s="3">
        <v>0.92703862660944214</v>
      </c>
      <c r="M79" s="3">
        <v>1.0024979184013321</v>
      </c>
      <c r="N79" s="3">
        <v>0.87703016241299303</v>
      </c>
      <c r="O79" s="3">
        <v>0.91845140032948935</v>
      </c>
      <c r="P79" s="3">
        <v>0.97264957264957264</v>
      </c>
      <c r="Q79" s="3">
        <v>1.3336322869955157</v>
      </c>
      <c r="R79" s="3">
        <v>1.8024590163934426</v>
      </c>
      <c r="S79" s="3">
        <v>0.97285067873303166</v>
      </c>
      <c r="T79" s="3">
        <v>1.0116391852570321</v>
      </c>
      <c r="U79" s="3">
        <v>1.0159027128157156</v>
      </c>
      <c r="V79" s="2">
        <v>0</v>
      </c>
      <c r="W79" s="2">
        <v>2.4180000000000001</v>
      </c>
      <c r="X79" s="2">
        <v>4</v>
      </c>
      <c r="Y79" s="2">
        <v>1</v>
      </c>
      <c r="Z79" s="2">
        <v>1</v>
      </c>
      <c r="AA79" s="2">
        <v>1</v>
      </c>
      <c r="AB79" s="2">
        <v>3.56</v>
      </c>
      <c r="AC79" s="2">
        <v>0</v>
      </c>
    </row>
    <row r="80" spans="1:29" x14ac:dyDescent="0.45">
      <c r="A80" s="2" t="b">
        <v>0</v>
      </c>
      <c r="B80" s="2" t="s">
        <v>0</v>
      </c>
      <c r="C80" s="2" t="s">
        <v>3</v>
      </c>
      <c r="D80" s="2" t="s">
        <v>578</v>
      </c>
      <c r="E80" s="2" t="s">
        <v>577</v>
      </c>
      <c r="F80" s="3">
        <v>0.87463126843657801</v>
      </c>
      <c r="G80" s="3">
        <v>1.0910763569457222</v>
      </c>
      <c r="H80" s="3">
        <v>1.1303167420814482</v>
      </c>
      <c r="I80" s="3">
        <v>0.90806754221388364</v>
      </c>
      <c r="J80" s="3">
        <v>1.0220848056537104</v>
      </c>
      <c r="K80" s="3">
        <v>0.95608947804473887</v>
      </c>
      <c r="L80" s="3">
        <v>1.0326180257510731</v>
      </c>
      <c r="M80" s="3">
        <v>1.1840133222314737</v>
      </c>
      <c r="N80" s="3">
        <v>1.0332559938128385</v>
      </c>
      <c r="O80" s="3">
        <v>1.0667215815485998</v>
      </c>
      <c r="P80" s="3">
        <v>1.0393162393162394</v>
      </c>
      <c r="Q80" s="3">
        <v>1.0080717488789239</v>
      </c>
      <c r="R80" s="3">
        <v>1.0844262295081968</v>
      </c>
      <c r="S80" s="3">
        <v>0.84796380090497747</v>
      </c>
      <c r="T80" s="3">
        <v>0.94859359844810864</v>
      </c>
      <c r="U80" s="3">
        <v>0.97754911131898969</v>
      </c>
      <c r="V80" s="2">
        <v>0</v>
      </c>
      <c r="W80" s="2">
        <v>4.1669999999999998</v>
      </c>
      <c r="X80" s="2">
        <v>9</v>
      </c>
      <c r="Y80" s="2">
        <v>1</v>
      </c>
      <c r="Z80" s="2">
        <v>1</v>
      </c>
      <c r="AA80" s="2">
        <v>1</v>
      </c>
      <c r="AB80" s="2">
        <v>3.68</v>
      </c>
      <c r="AC80" s="2">
        <v>0</v>
      </c>
    </row>
    <row r="81" spans="1:29" x14ac:dyDescent="0.45">
      <c r="A81" s="2" t="b">
        <v>0</v>
      </c>
      <c r="B81" s="2" t="s">
        <v>0</v>
      </c>
      <c r="C81" s="2" t="s">
        <v>3</v>
      </c>
      <c r="D81" s="2" t="s">
        <v>576</v>
      </c>
      <c r="E81" s="2" t="s">
        <v>575</v>
      </c>
      <c r="F81" s="3">
        <v>0.87610619469026541</v>
      </c>
      <c r="G81" s="3">
        <v>0.62833486660533588</v>
      </c>
      <c r="H81" s="3">
        <v>1.0705882352941176</v>
      </c>
      <c r="I81" s="3">
        <v>0.66979362101313311</v>
      </c>
      <c r="J81" s="3">
        <v>0.88074204946996471</v>
      </c>
      <c r="K81" s="3">
        <v>0.57580778790389386</v>
      </c>
      <c r="L81" s="3">
        <v>0.68240343347639487</v>
      </c>
      <c r="M81" s="3">
        <v>1.0624479600333054</v>
      </c>
      <c r="N81" s="3">
        <v>1.2482598607888633</v>
      </c>
      <c r="O81" s="3">
        <v>0.83031301482701814</v>
      </c>
      <c r="P81" s="3">
        <v>0.71623931623931625</v>
      </c>
      <c r="Q81" s="3">
        <v>2.9533632286995517</v>
      </c>
      <c r="R81" s="3">
        <v>3.4319672131147545</v>
      </c>
      <c r="S81" s="3">
        <v>1.1031674208144797</v>
      </c>
      <c r="T81" s="3">
        <v>0.74005819592628519</v>
      </c>
      <c r="U81" s="3">
        <v>0.62675397567820401</v>
      </c>
      <c r="V81" s="2">
        <v>0</v>
      </c>
      <c r="W81" s="2">
        <v>6.8789999999999996</v>
      </c>
      <c r="X81" s="2">
        <v>16</v>
      </c>
      <c r="Y81" s="2">
        <v>1</v>
      </c>
      <c r="Z81" s="2">
        <v>2</v>
      </c>
      <c r="AA81" s="2">
        <v>1</v>
      </c>
      <c r="AB81" s="2">
        <v>7.32</v>
      </c>
      <c r="AC81" s="2">
        <v>0</v>
      </c>
    </row>
    <row r="82" spans="1:29" x14ac:dyDescent="0.45">
      <c r="A82" s="2" t="b">
        <v>0</v>
      </c>
      <c r="B82" s="2" t="s">
        <v>0</v>
      </c>
      <c r="C82" s="2" t="s">
        <v>3</v>
      </c>
      <c r="D82" s="2" t="s">
        <v>574</v>
      </c>
      <c r="E82" s="2" t="s">
        <v>573</v>
      </c>
      <c r="F82" s="3">
        <v>0.87758112094395269</v>
      </c>
      <c r="G82" s="3">
        <v>1.233670653173873</v>
      </c>
      <c r="H82" s="3">
        <v>1.2009049773755656</v>
      </c>
      <c r="I82" s="3">
        <v>1.2354596622889304</v>
      </c>
      <c r="J82" s="3">
        <v>1.1007067137809188</v>
      </c>
      <c r="K82" s="3">
        <v>0.99420049710024849</v>
      </c>
      <c r="L82" s="3">
        <v>0.99828326180257509</v>
      </c>
      <c r="M82" s="3">
        <v>1.1132389675270606</v>
      </c>
      <c r="N82" s="3">
        <v>0.95978344934261417</v>
      </c>
      <c r="O82" s="3">
        <v>1.0041186161449753</v>
      </c>
      <c r="P82" s="3">
        <v>1.1085470085470086</v>
      </c>
      <c r="Q82" s="3">
        <v>1.1147982062780271</v>
      </c>
      <c r="R82" s="3">
        <v>1.3155737704918034</v>
      </c>
      <c r="S82" s="3">
        <v>0.90769230769230758</v>
      </c>
      <c r="T82" s="3">
        <v>0.96896217264791473</v>
      </c>
      <c r="U82" s="3">
        <v>0.94948550046772684</v>
      </c>
      <c r="V82" s="2">
        <v>0</v>
      </c>
      <c r="W82" s="2">
        <v>2.1779999999999999</v>
      </c>
      <c r="X82" s="2">
        <v>4</v>
      </c>
      <c r="Y82" s="2">
        <v>2</v>
      </c>
      <c r="Z82" s="2">
        <v>2</v>
      </c>
      <c r="AA82" s="2">
        <v>2</v>
      </c>
      <c r="AB82" s="2">
        <v>4.2300000000000004</v>
      </c>
      <c r="AC82" s="2">
        <v>0</v>
      </c>
    </row>
    <row r="83" spans="1:29" x14ac:dyDescent="0.45">
      <c r="A83" s="2" t="b">
        <v>0</v>
      </c>
      <c r="B83" s="2" t="s">
        <v>0</v>
      </c>
      <c r="C83" s="2" t="s">
        <v>3</v>
      </c>
      <c r="D83" s="2" t="s">
        <v>572</v>
      </c>
      <c r="E83" s="2" t="s">
        <v>571</v>
      </c>
      <c r="F83" s="3">
        <v>0.87758112094395269</v>
      </c>
      <c r="G83" s="3">
        <v>0.90064397424103038</v>
      </c>
      <c r="H83" s="3">
        <v>1.1366515837104072</v>
      </c>
      <c r="I83" s="3">
        <v>0.71951219512195119</v>
      </c>
      <c r="J83" s="3">
        <v>0.8233215547703181</v>
      </c>
      <c r="K83" s="3">
        <v>0.82270091135045564</v>
      </c>
      <c r="L83" s="3">
        <v>0.94248927038626618</v>
      </c>
      <c r="M83" s="3">
        <v>1.0940882597835138</v>
      </c>
      <c r="N83" s="3">
        <v>0.98917246713070373</v>
      </c>
      <c r="O83" s="3">
        <v>0.86079077429983519</v>
      </c>
      <c r="P83" s="3">
        <v>0.81880341880341878</v>
      </c>
      <c r="Q83" s="3">
        <v>0.7928251121076233</v>
      </c>
      <c r="R83" s="3">
        <v>0.89754098360655743</v>
      </c>
      <c r="S83" s="3">
        <v>0.97556561085972859</v>
      </c>
      <c r="T83" s="3">
        <v>0.8971871968962174</v>
      </c>
      <c r="U83" s="3">
        <v>0.8793264733395697</v>
      </c>
      <c r="V83" s="2">
        <v>0</v>
      </c>
      <c r="W83" s="2">
        <v>3.8090000000000002</v>
      </c>
      <c r="X83" s="2">
        <v>2</v>
      </c>
      <c r="Y83" s="2">
        <v>1</v>
      </c>
      <c r="Z83" s="2">
        <v>1</v>
      </c>
      <c r="AA83" s="2">
        <v>1</v>
      </c>
      <c r="AB83" s="2">
        <v>4.21</v>
      </c>
      <c r="AC83" s="2">
        <v>0</v>
      </c>
    </row>
    <row r="84" spans="1:29" x14ac:dyDescent="0.45">
      <c r="A84" s="2" t="b">
        <v>0</v>
      </c>
      <c r="B84" s="2" t="s">
        <v>0</v>
      </c>
      <c r="C84" s="2" t="s">
        <v>3</v>
      </c>
      <c r="D84" s="2" t="s">
        <v>570</v>
      </c>
      <c r="E84" s="2" t="s">
        <v>569</v>
      </c>
      <c r="F84" s="3">
        <v>0.88053097345132736</v>
      </c>
      <c r="G84" s="3">
        <v>0.97332106715731381</v>
      </c>
      <c r="H84" s="3">
        <v>0.95565610859728511</v>
      </c>
      <c r="I84" s="3">
        <v>0.84333958724202629</v>
      </c>
      <c r="J84" s="3">
        <v>0.98674911660777398</v>
      </c>
      <c r="K84" s="3">
        <v>0.86081193040596504</v>
      </c>
      <c r="L84" s="3">
        <v>0.83347639484978531</v>
      </c>
      <c r="M84" s="3">
        <v>0.89592006661115742</v>
      </c>
      <c r="N84" s="3">
        <v>0.75870069605568446</v>
      </c>
      <c r="O84" s="3">
        <v>0.78088962108731463</v>
      </c>
      <c r="P84" s="3">
        <v>0.80512820512820515</v>
      </c>
      <c r="Q84" s="3">
        <v>0.81524663677130049</v>
      </c>
      <c r="R84" s="3">
        <v>0.86229508196721316</v>
      </c>
      <c r="S84" s="3">
        <v>0.95656108597285061</v>
      </c>
      <c r="T84" s="3">
        <v>1.2453928225024249</v>
      </c>
      <c r="U84" s="3">
        <v>0.999064546304958</v>
      </c>
      <c r="V84" s="2">
        <v>0</v>
      </c>
      <c r="W84" s="2">
        <v>2.4060000000000001</v>
      </c>
      <c r="X84" s="2">
        <v>8</v>
      </c>
      <c r="Y84" s="2">
        <v>1</v>
      </c>
      <c r="Z84" s="2">
        <v>1</v>
      </c>
      <c r="AA84" s="2">
        <v>1</v>
      </c>
      <c r="AB84" s="2">
        <v>3.08</v>
      </c>
      <c r="AC84" s="2">
        <v>0</v>
      </c>
    </row>
    <row r="85" spans="1:29" x14ac:dyDescent="0.45">
      <c r="A85" s="2" t="b">
        <v>0</v>
      </c>
      <c r="B85" s="2" t="s">
        <v>0</v>
      </c>
      <c r="C85" s="2" t="s">
        <v>3</v>
      </c>
      <c r="D85" s="2" t="s">
        <v>568</v>
      </c>
      <c r="E85" s="2" t="s">
        <v>567</v>
      </c>
      <c r="F85" s="3">
        <v>0.88200589970501464</v>
      </c>
      <c r="G85" s="3">
        <v>0.968721251149954</v>
      </c>
      <c r="H85" s="3">
        <v>1.1828054298642534</v>
      </c>
      <c r="I85" s="3">
        <v>0.97373358348968098</v>
      </c>
      <c r="J85" s="3">
        <v>1.0530035335689047</v>
      </c>
      <c r="K85" s="3">
        <v>0.94117647058823517</v>
      </c>
      <c r="L85" s="3">
        <v>0.95622317596566531</v>
      </c>
      <c r="M85" s="3">
        <v>0.98667776852622813</v>
      </c>
      <c r="N85" s="3">
        <v>0.9396751740139212</v>
      </c>
      <c r="O85" s="3">
        <v>0.96787479406919286</v>
      </c>
      <c r="P85" s="3">
        <v>0.92735042735042739</v>
      </c>
      <c r="Q85" s="3">
        <v>0.95964125560538127</v>
      </c>
      <c r="R85" s="3">
        <v>1.0360655737704918</v>
      </c>
      <c r="S85" s="3">
        <v>0.90497737556561086</v>
      </c>
      <c r="T85" s="3">
        <v>1.0271580989330746</v>
      </c>
      <c r="U85" s="3">
        <v>0.8905519176800748</v>
      </c>
      <c r="V85" s="2">
        <v>0</v>
      </c>
      <c r="W85" s="2">
        <v>12.494</v>
      </c>
      <c r="X85" s="2">
        <v>6</v>
      </c>
      <c r="Y85" s="2">
        <v>6</v>
      </c>
      <c r="Z85" s="2">
        <v>6</v>
      </c>
      <c r="AA85" s="2">
        <v>6</v>
      </c>
      <c r="AB85" s="2">
        <v>17.239999999999998</v>
      </c>
      <c r="AC85" s="2">
        <v>0</v>
      </c>
    </row>
    <row r="86" spans="1:29" x14ac:dyDescent="0.45">
      <c r="A86" s="2" t="b">
        <v>0</v>
      </c>
      <c r="B86" s="2" t="s">
        <v>0</v>
      </c>
      <c r="C86" s="2" t="s">
        <v>3</v>
      </c>
      <c r="D86" s="2" t="s">
        <v>566</v>
      </c>
      <c r="E86" s="2" t="s">
        <v>565</v>
      </c>
      <c r="F86" s="3">
        <v>0.88200589970501464</v>
      </c>
      <c r="G86" s="3">
        <v>1.1113155473781049</v>
      </c>
      <c r="H86" s="3">
        <v>0.83167420814479642</v>
      </c>
      <c r="I86" s="3">
        <v>0.9587242026266416</v>
      </c>
      <c r="J86" s="3">
        <v>1.1475265017667844</v>
      </c>
      <c r="K86" s="3">
        <v>1.0662800331400164</v>
      </c>
      <c r="L86" s="3">
        <v>0.92875536480686693</v>
      </c>
      <c r="M86" s="3">
        <v>1.3547044129891757</v>
      </c>
      <c r="N86" s="3">
        <v>1.0154679040989947</v>
      </c>
      <c r="O86" s="3">
        <v>1.1252059308072488</v>
      </c>
      <c r="P86" s="3">
        <v>0.99059829059829063</v>
      </c>
      <c r="Q86" s="3">
        <v>0.98385650224215249</v>
      </c>
      <c r="R86" s="3">
        <v>1.1934426229508197</v>
      </c>
      <c r="S86" s="3">
        <v>1.1945701357466063</v>
      </c>
      <c r="T86" s="3">
        <v>1.2618816682832201</v>
      </c>
      <c r="U86" s="3">
        <v>1.3068288119738074</v>
      </c>
      <c r="V86" s="2">
        <v>0</v>
      </c>
      <c r="W86" s="2">
        <v>15.144</v>
      </c>
      <c r="X86" s="2">
        <v>21</v>
      </c>
      <c r="Y86" s="2">
        <v>7</v>
      </c>
      <c r="Z86" s="2">
        <v>9</v>
      </c>
      <c r="AA86" s="2">
        <v>1</v>
      </c>
      <c r="AB86" s="2">
        <v>21.72</v>
      </c>
      <c r="AC86" s="2">
        <v>0</v>
      </c>
    </row>
    <row r="87" spans="1:29" x14ac:dyDescent="0.45">
      <c r="A87" s="2" t="b">
        <v>0</v>
      </c>
      <c r="B87" s="2" t="s">
        <v>0</v>
      </c>
      <c r="C87" s="2" t="s">
        <v>3</v>
      </c>
      <c r="D87" s="2" t="s">
        <v>564</v>
      </c>
      <c r="E87" s="2" t="s">
        <v>563</v>
      </c>
      <c r="F87" s="3">
        <v>0.88495575221238931</v>
      </c>
      <c r="G87" s="3">
        <v>0.98436062557497706</v>
      </c>
      <c r="H87" s="3">
        <v>1.0443438914027148</v>
      </c>
      <c r="I87" s="3">
        <v>0.89962476547842396</v>
      </c>
      <c r="J87" s="3">
        <v>0.9655477031802121</v>
      </c>
      <c r="K87" s="3">
        <v>0.90637945318972657</v>
      </c>
      <c r="L87" s="3">
        <v>0.93648068669527895</v>
      </c>
      <c r="M87" s="3">
        <v>0.87843463780183173</v>
      </c>
      <c r="N87" s="3">
        <v>0.82907965970610997</v>
      </c>
      <c r="O87" s="3">
        <v>0.90774299835255368</v>
      </c>
      <c r="P87" s="3">
        <v>0.99743589743589756</v>
      </c>
      <c r="Q87" s="3">
        <v>0.9973094170403588</v>
      </c>
      <c r="R87" s="3">
        <v>0.94426229508196713</v>
      </c>
      <c r="S87" s="3">
        <v>0.8751131221719457</v>
      </c>
      <c r="T87" s="3">
        <v>0.93307468477206601</v>
      </c>
      <c r="U87" s="3">
        <v>0.89897100093545368</v>
      </c>
      <c r="V87" s="2">
        <v>0</v>
      </c>
      <c r="W87" s="2">
        <v>4.8890000000000002</v>
      </c>
      <c r="X87" s="2">
        <v>4</v>
      </c>
      <c r="Y87" s="2">
        <v>2</v>
      </c>
      <c r="Z87" s="2">
        <v>2</v>
      </c>
      <c r="AA87" s="2">
        <v>2</v>
      </c>
      <c r="AB87" s="2">
        <v>5.33</v>
      </c>
      <c r="AC87" s="2">
        <v>0</v>
      </c>
    </row>
    <row r="88" spans="1:29" x14ac:dyDescent="0.45">
      <c r="A88" s="2" t="b">
        <v>0</v>
      </c>
      <c r="B88" s="2" t="s">
        <v>0</v>
      </c>
      <c r="C88" s="2" t="s">
        <v>3</v>
      </c>
      <c r="D88" s="2" t="s">
        <v>562</v>
      </c>
      <c r="E88" s="2" t="s">
        <v>561</v>
      </c>
      <c r="F88" s="3">
        <v>0.88495575221238931</v>
      </c>
      <c r="G88" s="3">
        <v>1.4351425942962281</v>
      </c>
      <c r="H88" s="3">
        <v>0.90316742081447965</v>
      </c>
      <c r="I88" s="3">
        <v>0.82645403377110693</v>
      </c>
      <c r="J88" s="3">
        <v>0.9037102473498233</v>
      </c>
      <c r="K88" s="3">
        <v>0.79038939519469753</v>
      </c>
      <c r="L88" s="3">
        <v>0.73476394849785409</v>
      </c>
      <c r="M88" s="3">
        <v>0.8684429641965028</v>
      </c>
      <c r="N88" s="3">
        <v>0.99149265274555309</v>
      </c>
      <c r="O88" s="3">
        <v>0.81301482701812189</v>
      </c>
      <c r="P88" s="3">
        <v>0.87435897435897436</v>
      </c>
      <c r="Q88" s="3">
        <v>0.85291479820627802</v>
      </c>
      <c r="R88" s="3">
        <v>1.0754098360655739</v>
      </c>
      <c r="S88" s="3">
        <v>0.75837104072398187</v>
      </c>
      <c r="T88" s="3">
        <v>0.88457807953443268</v>
      </c>
      <c r="U88" s="3">
        <v>0.87090739008419094</v>
      </c>
      <c r="V88" s="2">
        <v>6.0000000000000001E-3</v>
      </c>
      <c r="W88" s="2">
        <v>1.091</v>
      </c>
      <c r="X88" s="2">
        <v>1</v>
      </c>
      <c r="Y88" s="2">
        <v>1</v>
      </c>
      <c r="Z88" s="2">
        <v>1</v>
      </c>
      <c r="AA88" s="2">
        <v>1</v>
      </c>
      <c r="AB88" s="2">
        <v>0</v>
      </c>
      <c r="AC88" s="2">
        <v>0</v>
      </c>
    </row>
    <row r="89" spans="1:29" x14ac:dyDescent="0.45">
      <c r="A89" s="2" t="b">
        <v>0</v>
      </c>
      <c r="B89" s="2" t="s">
        <v>0</v>
      </c>
      <c r="C89" s="2" t="s">
        <v>3</v>
      </c>
      <c r="D89" s="2" t="s">
        <v>560</v>
      </c>
      <c r="E89" s="2" t="s">
        <v>559</v>
      </c>
      <c r="F89" s="3">
        <v>0.88790560471976387</v>
      </c>
      <c r="G89" s="3">
        <v>0.94204231830726781</v>
      </c>
      <c r="H89" s="3">
        <v>1.1692307692307693</v>
      </c>
      <c r="I89" s="3">
        <v>0.98311444652908064</v>
      </c>
      <c r="J89" s="3">
        <v>0.97438162544169615</v>
      </c>
      <c r="K89" s="3">
        <v>0.88566694283347136</v>
      </c>
      <c r="L89" s="3">
        <v>0.9133047210300429</v>
      </c>
      <c r="M89" s="3">
        <v>1.0374687760199832</v>
      </c>
      <c r="N89" s="3">
        <v>0.93426140757927301</v>
      </c>
      <c r="O89" s="3">
        <v>0.87644151565074147</v>
      </c>
      <c r="P89" s="3">
        <v>0.90427350427350439</v>
      </c>
      <c r="Q89" s="3">
        <v>0.87264573991031391</v>
      </c>
      <c r="R89" s="3">
        <v>0.96721311475409832</v>
      </c>
      <c r="S89" s="3">
        <v>0.90859728506787329</v>
      </c>
      <c r="T89" s="3">
        <v>0.95344325897187199</v>
      </c>
      <c r="U89" s="3">
        <v>0.92516370439663242</v>
      </c>
      <c r="V89" s="2">
        <v>0</v>
      </c>
      <c r="W89" s="2">
        <v>5.2809999999999997</v>
      </c>
      <c r="X89" s="2">
        <v>7</v>
      </c>
      <c r="Y89" s="2">
        <v>3</v>
      </c>
      <c r="Z89" s="2">
        <v>3</v>
      </c>
      <c r="AA89" s="2">
        <v>3</v>
      </c>
      <c r="AB89" s="2">
        <v>8.5299999999999994</v>
      </c>
      <c r="AC89" s="2">
        <v>0</v>
      </c>
    </row>
    <row r="90" spans="1:29" x14ac:dyDescent="0.45">
      <c r="A90" s="2" t="b">
        <v>0</v>
      </c>
      <c r="B90" s="2" t="s">
        <v>4</v>
      </c>
      <c r="C90" s="2" t="s">
        <v>3</v>
      </c>
      <c r="D90" s="2" t="s">
        <v>558</v>
      </c>
      <c r="E90" s="2" t="s">
        <v>557</v>
      </c>
      <c r="F90" s="3">
        <v>0.89085545722713855</v>
      </c>
      <c r="G90" s="3">
        <v>0.97240110395584178</v>
      </c>
      <c r="H90" s="3">
        <v>1.0416289592760182</v>
      </c>
      <c r="I90" s="3">
        <v>0.8893058161350843</v>
      </c>
      <c r="J90" s="3">
        <v>1.1572438162544172</v>
      </c>
      <c r="K90" s="3">
        <v>0.87406793703396846</v>
      </c>
      <c r="L90" s="3">
        <v>0.75107296137339052</v>
      </c>
      <c r="M90" s="3">
        <v>0.90091590341382177</v>
      </c>
      <c r="N90" s="3">
        <v>0.71461716937354991</v>
      </c>
      <c r="O90" s="3">
        <v>0.7232289950576607</v>
      </c>
      <c r="P90" s="3">
        <v>0.75726495726495735</v>
      </c>
      <c r="Q90" s="3">
        <v>0.7901345291479821</v>
      </c>
      <c r="R90" s="3">
        <v>0.8967213114754099</v>
      </c>
      <c r="S90" s="3">
        <v>1.1158371040723982</v>
      </c>
      <c r="T90" s="3">
        <v>1.2861299709020371</v>
      </c>
      <c r="U90" s="3">
        <v>1.0570626753975678</v>
      </c>
      <c r="V90" s="2">
        <v>2.3E-2</v>
      </c>
      <c r="W90" s="2">
        <v>0.87</v>
      </c>
      <c r="X90" s="2">
        <v>4</v>
      </c>
      <c r="Y90" s="2">
        <v>1</v>
      </c>
      <c r="Z90" s="2">
        <v>1</v>
      </c>
      <c r="AA90" s="2">
        <v>1</v>
      </c>
      <c r="AB90" s="2">
        <v>2.13</v>
      </c>
      <c r="AC90" s="2">
        <v>0</v>
      </c>
    </row>
    <row r="91" spans="1:29" x14ac:dyDescent="0.45">
      <c r="A91" s="2" t="b">
        <v>0</v>
      </c>
      <c r="B91" s="2" t="s">
        <v>0</v>
      </c>
      <c r="C91" s="2" t="s">
        <v>3</v>
      </c>
      <c r="D91" s="2" t="s">
        <v>556</v>
      </c>
      <c r="E91" s="2" t="s">
        <v>555</v>
      </c>
      <c r="F91" s="3">
        <v>0.89233038348082583</v>
      </c>
      <c r="G91" s="3">
        <v>0.91168353265869362</v>
      </c>
      <c r="H91" s="3">
        <v>1</v>
      </c>
      <c r="I91" s="3">
        <v>0.92401500938086301</v>
      </c>
      <c r="J91" s="3">
        <v>1.0406360424028269</v>
      </c>
      <c r="K91" s="3">
        <v>0.94697597348798668</v>
      </c>
      <c r="L91" s="3">
        <v>0.98111587982832615</v>
      </c>
      <c r="M91" s="3">
        <v>1.0524562864279767</v>
      </c>
      <c r="N91" s="3">
        <v>0.9582366589327147</v>
      </c>
      <c r="O91" s="3">
        <v>0.9596375617792422</v>
      </c>
      <c r="P91" s="3">
        <v>1.0008547008547009</v>
      </c>
      <c r="Q91" s="3">
        <v>0.97578475336322879</v>
      </c>
      <c r="R91" s="3">
        <v>0.93770491803278688</v>
      </c>
      <c r="S91" s="3">
        <v>0.91131221719457001</v>
      </c>
      <c r="T91" s="3">
        <v>1.0213385063045588</v>
      </c>
      <c r="U91" s="3">
        <v>0.94106641721234807</v>
      </c>
      <c r="V91" s="2">
        <v>0</v>
      </c>
      <c r="W91" s="2">
        <v>35.417000000000002</v>
      </c>
      <c r="X91" s="2">
        <v>28</v>
      </c>
      <c r="Y91" s="2">
        <v>10</v>
      </c>
      <c r="Z91" s="2">
        <v>20</v>
      </c>
      <c r="AA91" s="2">
        <v>3</v>
      </c>
      <c r="AB91" s="2">
        <v>41.5</v>
      </c>
      <c r="AC91" s="2">
        <v>12</v>
      </c>
    </row>
    <row r="92" spans="1:29" x14ac:dyDescent="0.45">
      <c r="A92" s="2" t="b">
        <v>0</v>
      </c>
      <c r="B92" s="2" t="s">
        <v>0</v>
      </c>
      <c r="C92" s="2" t="s">
        <v>3</v>
      </c>
      <c r="D92" s="2" t="s">
        <v>554</v>
      </c>
      <c r="E92" s="2" t="s">
        <v>553</v>
      </c>
      <c r="F92" s="3">
        <v>0.89233038348082583</v>
      </c>
      <c r="G92" s="3">
        <v>1.1306347746090157</v>
      </c>
      <c r="H92" s="3">
        <v>1.2099547511312216</v>
      </c>
      <c r="I92" s="3">
        <v>1.4793621013133207</v>
      </c>
      <c r="J92" s="3">
        <v>1.159010600706714</v>
      </c>
      <c r="K92" s="3">
        <v>1.0803645401822701</v>
      </c>
      <c r="L92" s="3">
        <v>1.0188841201716738</v>
      </c>
      <c r="M92" s="3">
        <v>1.1265611990008326</v>
      </c>
      <c r="N92" s="3">
        <v>1.0270688321732406</v>
      </c>
      <c r="O92" s="3">
        <v>1.0502471169686984</v>
      </c>
      <c r="P92" s="3">
        <v>1.0709401709401709</v>
      </c>
      <c r="Q92" s="3">
        <v>1.0986547085201794</v>
      </c>
      <c r="R92" s="3">
        <v>1.1467213114754098</v>
      </c>
      <c r="S92" s="3">
        <v>0.95565610859728511</v>
      </c>
      <c r="T92" s="3">
        <v>1.0514064015518916</v>
      </c>
      <c r="U92" s="3">
        <v>1.0177736202057999</v>
      </c>
      <c r="V92" s="2">
        <v>0</v>
      </c>
      <c r="W92" s="2">
        <v>11.374000000000001</v>
      </c>
      <c r="X92" s="2">
        <v>14</v>
      </c>
      <c r="Y92" s="2">
        <v>7</v>
      </c>
      <c r="Z92" s="2">
        <v>7</v>
      </c>
      <c r="AA92" s="2">
        <v>7</v>
      </c>
      <c r="AB92" s="2">
        <v>18.170000000000002</v>
      </c>
      <c r="AC92" s="2">
        <v>0</v>
      </c>
    </row>
    <row r="93" spans="1:29" x14ac:dyDescent="0.45">
      <c r="A93" s="2" t="b">
        <v>0</v>
      </c>
      <c r="B93" s="2" t="s">
        <v>0</v>
      </c>
      <c r="C93" s="2" t="s">
        <v>3</v>
      </c>
      <c r="D93" s="2" t="s">
        <v>552</v>
      </c>
      <c r="E93" s="2" t="s">
        <v>551</v>
      </c>
      <c r="F93" s="3">
        <v>0.89380530973451322</v>
      </c>
      <c r="G93" s="3">
        <v>1.0349586016559338</v>
      </c>
      <c r="H93" s="3">
        <v>1.1438914027149321</v>
      </c>
      <c r="I93" s="3">
        <v>1.0703564727954971</v>
      </c>
      <c r="J93" s="3">
        <v>1.1051236749116609</v>
      </c>
      <c r="K93" s="3">
        <v>0.98591549295774639</v>
      </c>
      <c r="L93" s="3">
        <v>1.0309012875536481</v>
      </c>
      <c r="M93" s="3">
        <v>1.1915070774354704</v>
      </c>
      <c r="N93" s="3">
        <v>1.0146945088940449</v>
      </c>
      <c r="O93" s="3">
        <v>1.1103789126853378</v>
      </c>
      <c r="P93" s="3">
        <v>1.0589743589743592</v>
      </c>
      <c r="Q93" s="3">
        <v>1.0358744394618835</v>
      </c>
      <c r="R93" s="3">
        <v>1.0237704918032788</v>
      </c>
      <c r="S93" s="3">
        <v>0.9882352941176471</v>
      </c>
      <c r="T93" s="3">
        <v>1.0019398642095054</v>
      </c>
      <c r="U93" s="3">
        <v>0.87371375116931715</v>
      </c>
      <c r="V93" s="2">
        <v>0</v>
      </c>
      <c r="W93" s="2">
        <v>10.026</v>
      </c>
      <c r="X93" s="2">
        <v>26</v>
      </c>
      <c r="Y93" s="2">
        <v>8</v>
      </c>
      <c r="Z93" s="2">
        <v>8</v>
      </c>
      <c r="AA93" s="2">
        <v>2</v>
      </c>
      <c r="AB93" s="2">
        <v>18.940000000000001</v>
      </c>
      <c r="AC93" s="2">
        <v>0</v>
      </c>
    </row>
    <row r="94" spans="1:29" x14ac:dyDescent="0.45">
      <c r="A94" s="2" t="b">
        <v>0</v>
      </c>
      <c r="B94" s="2" t="s">
        <v>0</v>
      </c>
      <c r="C94" s="2" t="s">
        <v>3</v>
      </c>
      <c r="D94" s="2" t="s">
        <v>550</v>
      </c>
      <c r="E94" s="2" t="s">
        <v>549</v>
      </c>
      <c r="F94" s="3">
        <v>0.89380530973451322</v>
      </c>
      <c r="G94" s="3">
        <v>1.1508739650413984</v>
      </c>
      <c r="H94" s="3">
        <v>1.5158371040723984</v>
      </c>
      <c r="I94" s="3">
        <v>1.0544090056285178</v>
      </c>
      <c r="J94" s="3">
        <v>1.2385159010600708</v>
      </c>
      <c r="K94" s="3">
        <v>1.0654515327257663</v>
      </c>
      <c r="L94" s="3">
        <v>0.96137339055794002</v>
      </c>
      <c r="M94" s="3">
        <v>1.1848459616985845</v>
      </c>
      <c r="N94" s="3">
        <v>1.0324825986078887</v>
      </c>
      <c r="O94" s="3">
        <v>1.0230642504118617</v>
      </c>
      <c r="P94" s="3">
        <v>0.97264957264957264</v>
      </c>
      <c r="Q94" s="3">
        <v>0.9614349775784754</v>
      </c>
      <c r="R94" s="3">
        <v>1.1909836065573771</v>
      </c>
      <c r="S94" s="3">
        <v>1.1158371040723982</v>
      </c>
      <c r="T94" s="3">
        <v>1.1513094083414162</v>
      </c>
      <c r="U94" s="3">
        <v>1.1290926099158094</v>
      </c>
      <c r="V94" s="2">
        <v>0</v>
      </c>
      <c r="W94" s="2">
        <v>2.12</v>
      </c>
      <c r="X94" s="2">
        <v>0</v>
      </c>
      <c r="Y94" s="2">
        <v>1</v>
      </c>
      <c r="Z94" s="2">
        <v>1</v>
      </c>
      <c r="AA94" s="2">
        <v>1</v>
      </c>
      <c r="AB94" s="2">
        <v>2.19</v>
      </c>
      <c r="AC94" s="2">
        <v>0</v>
      </c>
    </row>
    <row r="95" spans="1:29" x14ac:dyDescent="0.45">
      <c r="A95" s="2" t="b">
        <v>0</v>
      </c>
      <c r="B95" s="2" t="s">
        <v>0</v>
      </c>
      <c r="C95" s="2" t="s">
        <v>3</v>
      </c>
      <c r="D95" s="2" t="s">
        <v>548</v>
      </c>
      <c r="E95" s="2" t="s">
        <v>547</v>
      </c>
      <c r="F95" s="3">
        <v>0.8952802359882005</v>
      </c>
      <c r="G95" s="3">
        <v>1.0505979760809567</v>
      </c>
      <c r="H95" s="3">
        <v>1.1176470588235294</v>
      </c>
      <c r="I95" s="3">
        <v>0.99718574108818003</v>
      </c>
      <c r="J95" s="3">
        <v>1.0203180212014136</v>
      </c>
      <c r="K95" s="3">
        <v>0.94863297431648708</v>
      </c>
      <c r="L95" s="3">
        <v>0.96738197424892702</v>
      </c>
      <c r="M95" s="3">
        <v>0.96003330557868438</v>
      </c>
      <c r="N95" s="3">
        <v>0.9443155452436196</v>
      </c>
      <c r="O95" s="3">
        <v>0.97693574958813834</v>
      </c>
      <c r="P95" s="3">
        <v>0.98376068376068382</v>
      </c>
      <c r="Q95" s="3">
        <v>0.9614349775784754</v>
      </c>
      <c r="R95" s="3">
        <v>1.0295081967213116</v>
      </c>
      <c r="S95" s="3">
        <v>0.84796380090497747</v>
      </c>
      <c r="T95" s="3">
        <v>0.92531522793404464</v>
      </c>
      <c r="U95" s="3">
        <v>0.89897100093545368</v>
      </c>
      <c r="V95" s="2">
        <v>0</v>
      </c>
      <c r="W95" s="2">
        <v>7.5540000000000003</v>
      </c>
      <c r="X95" s="2">
        <v>4</v>
      </c>
      <c r="Y95" s="2">
        <v>5</v>
      </c>
      <c r="Z95" s="2">
        <v>5</v>
      </c>
      <c r="AA95" s="2">
        <v>5</v>
      </c>
      <c r="AB95" s="2">
        <v>9.27</v>
      </c>
      <c r="AC95" s="2">
        <v>0</v>
      </c>
    </row>
    <row r="96" spans="1:29" x14ac:dyDescent="0.45">
      <c r="A96" s="2" t="b">
        <v>0</v>
      </c>
      <c r="B96" s="2" t="s">
        <v>0</v>
      </c>
      <c r="C96" s="2" t="s">
        <v>3</v>
      </c>
      <c r="D96" s="2" t="s">
        <v>546</v>
      </c>
      <c r="E96" s="2" t="s">
        <v>545</v>
      </c>
      <c r="F96" s="3">
        <v>0.8952802359882005</v>
      </c>
      <c r="G96" s="3">
        <v>0.874885004599816</v>
      </c>
      <c r="H96" s="3">
        <v>1.7692307692307694</v>
      </c>
      <c r="I96" s="3">
        <v>1.3846153846153846</v>
      </c>
      <c r="J96" s="3">
        <v>1.5503533568904595</v>
      </c>
      <c r="K96" s="3">
        <v>1.4921292460646229</v>
      </c>
      <c r="L96" s="3">
        <v>0.93047210300429184</v>
      </c>
      <c r="M96" s="3">
        <v>1.0491257285595337</v>
      </c>
      <c r="N96" s="3">
        <v>0.88631090487238973</v>
      </c>
      <c r="O96" s="3">
        <v>1.4209225700164745</v>
      </c>
      <c r="P96" s="3">
        <v>0.95470085470085475</v>
      </c>
      <c r="Q96" s="3">
        <v>1.1022421524663677</v>
      </c>
      <c r="R96" s="3">
        <v>0.9893442622950821</v>
      </c>
      <c r="S96" s="3">
        <v>1.0416289592760182</v>
      </c>
      <c r="T96" s="3">
        <v>0.99806013579049468</v>
      </c>
      <c r="U96" s="3">
        <v>1.1113189897100093</v>
      </c>
      <c r="V96" s="2">
        <v>0</v>
      </c>
      <c r="W96" s="2">
        <v>3.3149999999999999</v>
      </c>
      <c r="X96" s="2">
        <v>3</v>
      </c>
      <c r="Y96" s="2">
        <v>1</v>
      </c>
      <c r="Z96" s="2">
        <v>1</v>
      </c>
      <c r="AA96" s="2">
        <v>1</v>
      </c>
      <c r="AB96" s="2">
        <v>2.42</v>
      </c>
      <c r="AC96" s="2">
        <v>0</v>
      </c>
    </row>
    <row r="97" spans="1:29" x14ac:dyDescent="0.45">
      <c r="A97" s="2" t="b">
        <v>0</v>
      </c>
      <c r="B97" s="2" t="s">
        <v>0</v>
      </c>
      <c r="C97" s="2" t="s">
        <v>3</v>
      </c>
      <c r="D97" s="2" t="s">
        <v>544</v>
      </c>
      <c r="E97" s="2" t="s">
        <v>543</v>
      </c>
      <c r="F97" s="3">
        <v>0.89675516224188778</v>
      </c>
      <c r="G97" s="3">
        <v>0.86752529898804043</v>
      </c>
      <c r="H97" s="3">
        <v>0.98009049773755652</v>
      </c>
      <c r="I97" s="3">
        <v>0.90243902439024382</v>
      </c>
      <c r="J97" s="3">
        <v>0.93462897526501776</v>
      </c>
      <c r="K97" s="3">
        <v>0.86826843413421706</v>
      </c>
      <c r="L97" s="3">
        <v>0.90901287553648058</v>
      </c>
      <c r="M97" s="3">
        <v>0.97502081598667778</v>
      </c>
      <c r="N97" s="3">
        <v>0.8832173240525909</v>
      </c>
      <c r="O97" s="3">
        <v>0.91927512355848451</v>
      </c>
      <c r="P97" s="3">
        <v>0.90854700854700854</v>
      </c>
      <c r="Q97" s="3">
        <v>0.91390134529147971</v>
      </c>
      <c r="R97" s="3">
        <v>0.97868852459016387</v>
      </c>
      <c r="S97" s="3">
        <v>0.98642533936651589</v>
      </c>
      <c r="T97" s="3">
        <v>0.94859359844810864</v>
      </c>
      <c r="U97" s="3">
        <v>0.91487371375116933</v>
      </c>
      <c r="V97" s="2">
        <v>0</v>
      </c>
      <c r="W97" s="2">
        <v>32.680999999999997</v>
      </c>
      <c r="X97" s="2">
        <v>6</v>
      </c>
      <c r="Y97" s="2">
        <v>13</v>
      </c>
      <c r="Z97" s="2">
        <v>15</v>
      </c>
      <c r="AA97" s="2">
        <v>13</v>
      </c>
      <c r="AB97" s="2">
        <v>39.92</v>
      </c>
      <c r="AC97" s="2">
        <v>0</v>
      </c>
    </row>
    <row r="98" spans="1:29" x14ac:dyDescent="0.45">
      <c r="A98" s="2" t="b">
        <v>0</v>
      </c>
      <c r="B98" s="2" t="s">
        <v>0</v>
      </c>
      <c r="C98" s="2" t="s">
        <v>3</v>
      </c>
      <c r="D98" s="2" t="s">
        <v>542</v>
      </c>
      <c r="E98" s="2" t="s">
        <v>541</v>
      </c>
      <c r="F98" s="3">
        <v>0.89675516224188778</v>
      </c>
      <c r="G98" s="3">
        <v>1.016559337626495</v>
      </c>
      <c r="H98" s="3">
        <v>1.1040723981900453</v>
      </c>
      <c r="I98" s="3">
        <v>1.0919324577861163</v>
      </c>
      <c r="J98" s="3">
        <v>1.0627208480565373</v>
      </c>
      <c r="K98" s="3">
        <v>1.0008285004142501</v>
      </c>
      <c r="L98" s="3">
        <v>0.98540772532188825</v>
      </c>
      <c r="M98" s="3">
        <v>1.1582014987510407</v>
      </c>
      <c r="N98" s="3">
        <v>0.94740912606341854</v>
      </c>
      <c r="O98" s="3">
        <v>1.0172981878088962</v>
      </c>
      <c r="P98" s="3">
        <v>0.9487179487179489</v>
      </c>
      <c r="Q98" s="3">
        <v>1.04304932735426</v>
      </c>
      <c r="R98" s="3">
        <v>1.2196721311475409</v>
      </c>
      <c r="S98" s="3">
        <v>1.1945701357466063</v>
      </c>
      <c r="T98" s="3">
        <v>1.1231813773035888</v>
      </c>
      <c r="U98" s="3">
        <v>1.1216089803554725</v>
      </c>
      <c r="V98" s="2">
        <v>0</v>
      </c>
      <c r="W98" s="2">
        <v>13.004</v>
      </c>
      <c r="X98" s="2">
        <v>11</v>
      </c>
      <c r="Y98" s="2">
        <v>8</v>
      </c>
      <c r="Z98" s="2">
        <v>8</v>
      </c>
      <c r="AA98" s="2">
        <v>8</v>
      </c>
      <c r="AB98" s="2">
        <v>17.46</v>
      </c>
      <c r="AC98" s="2">
        <v>0</v>
      </c>
    </row>
    <row r="99" spans="1:29" x14ac:dyDescent="0.45">
      <c r="A99" s="2" t="b">
        <v>0</v>
      </c>
      <c r="B99" s="2" t="s">
        <v>0</v>
      </c>
      <c r="C99" s="2" t="s">
        <v>3</v>
      </c>
      <c r="D99" s="2" t="s">
        <v>540</v>
      </c>
      <c r="E99" s="2" t="s">
        <v>539</v>
      </c>
      <c r="F99" s="3">
        <v>0.89675516224188778</v>
      </c>
      <c r="G99" s="3">
        <v>1.0275988960441582</v>
      </c>
      <c r="H99" s="3">
        <v>1.0434389140271494</v>
      </c>
      <c r="I99" s="3">
        <v>0.7870544090056284</v>
      </c>
      <c r="J99" s="3">
        <v>0.9593639575971733</v>
      </c>
      <c r="K99" s="3">
        <v>0.88732394366197176</v>
      </c>
      <c r="L99" s="3">
        <v>0.83862660944206002</v>
      </c>
      <c r="M99" s="3">
        <v>1.0840965861781848</v>
      </c>
      <c r="N99" s="3">
        <v>1.0603248259860789</v>
      </c>
      <c r="O99" s="3">
        <v>0.90609555189456348</v>
      </c>
      <c r="P99" s="3">
        <v>0.83589743589743593</v>
      </c>
      <c r="Q99" s="3">
        <v>0.84843049327354259</v>
      </c>
      <c r="R99" s="3">
        <v>0.97049180327868845</v>
      </c>
      <c r="S99" s="3">
        <v>0.91221719457013573</v>
      </c>
      <c r="T99" s="3">
        <v>0.88942774005819603</v>
      </c>
      <c r="U99" s="3">
        <v>0.84097287184284386</v>
      </c>
      <c r="V99" s="2">
        <v>0</v>
      </c>
      <c r="W99" s="2">
        <v>5</v>
      </c>
      <c r="X99" s="2">
        <v>10</v>
      </c>
      <c r="Y99" s="2">
        <v>3</v>
      </c>
      <c r="Z99" s="2">
        <v>3</v>
      </c>
      <c r="AA99" s="2">
        <v>3</v>
      </c>
      <c r="AB99" s="2">
        <v>8.49</v>
      </c>
      <c r="AC99" s="2">
        <v>0</v>
      </c>
    </row>
    <row r="100" spans="1:29" x14ac:dyDescent="0.45">
      <c r="A100" s="2" t="b">
        <v>0</v>
      </c>
      <c r="B100" s="2" t="s">
        <v>0</v>
      </c>
      <c r="C100" s="2" t="s">
        <v>3</v>
      </c>
      <c r="D100" s="2" t="s">
        <v>538</v>
      </c>
      <c r="E100" s="2" t="s">
        <v>537</v>
      </c>
      <c r="F100" s="3">
        <v>0.89675516224188778</v>
      </c>
      <c r="G100" s="3">
        <v>1.0745170193192273</v>
      </c>
      <c r="H100" s="3">
        <v>1.3447963800904978</v>
      </c>
      <c r="I100" s="3">
        <v>1.2007504690431519</v>
      </c>
      <c r="J100" s="3">
        <v>1.1404593639575973</v>
      </c>
      <c r="K100" s="3">
        <v>1.1193040596520298</v>
      </c>
      <c r="L100" s="3">
        <v>1.1854077253218884</v>
      </c>
      <c r="M100" s="3">
        <v>1.2273105745212323</v>
      </c>
      <c r="N100" s="3">
        <v>1.394431554524362</v>
      </c>
      <c r="O100" s="3">
        <v>1.1112026359143328</v>
      </c>
      <c r="P100" s="3">
        <v>1.1555555555555557</v>
      </c>
      <c r="Q100" s="3">
        <v>1.1775784753363228</v>
      </c>
      <c r="R100" s="3">
        <v>1.2803278688524591</v>
      </c>
      <c r="S100" s="3">
        <v>1.158371040723982</v>
      </c>
      <c r="T100" s="3">
        <v>1.1687681862269643</v>
      </c>
      <c r="U100" s="3">
        <v>1.1318989710009355</v>
      </c>
      <c r="V100" s="2">
        <v>0</v>
      </c>
      <c r="W100" s="2">
        <v>1.87</v>
      </c>
      <c r="X100" s="2">
        <v>4</v>
      </c>
      <c r="Y100" s="2">
        <v>1</v>
      </c>
      <c r="Z100" s="2">
        <v>1</v>
      </c>
      <c r="AA100" s="2">
        <v>1</v>
      </c>
      <c r="AB100" s="2">
        <v>3.26</v>
      </c>
      <c r="AC100" s="2">
        <v>0</v>
      </c>
    </row>
    <row r="101" spans="1:29" x14ac:dyDescent="0.45">
      <c r="A101" s="2" t="b">
        <v>0</v>
      </c>
      <c r="B101" s="2" t="s">
        <v>0</v>
      </c>
      <c r="C101" s="2" t="s">
        <v>3</v>
      </c>
      <c r="D101" s="2" t="s">
        <v>536</v>
      </c>
      <c r="E101" s="2" t="s">
        <v>535</v>
      </c>
      <c r="F101" s="3">
        <v>0.89823008849557517</v>
      </c>
      <c r="G101" s="3">
        <v>0.70469181232750688</v>
      </c>
      <c r="H101" s="3">
        <v>0.85158371040723979</v>
      </c>
      <c r="I101" s="3">
        <v>0.72420262664165103</v>
      </c>
      <c r="J101" s="3">
        <v>0.88339222614840995</v>
      </c>
      <c r="K101" s="3">
        <v>0.93786246893123437</v>
      </c>
      <c r="L101" s="3">
        <v>0.70300429184549351</v>
      </c>
      <c r="M101" s="3">
        <v>1.2572855953372188</v>
      </c>
      <c r="N101" s="3">
        <v>0.75870069605568446</v>
      </c>
      <c r="O101" s="3">
        <v>0.86902800658978585</v>
      </c>
      <c r="P101" s="3">
        <v>0.71282051282051284</v>
      </c>
      <c r="Q101" s="3">
        <v>0.89596412556053817</v>
      </c>
      <c r="R101" s="3">
        <v>1.2942622950819671</v>
      </c>
      <c r="S101" s="3">
        <v>1.5954751131221718</v>
      </c>
      <c r="T101" s="3">
        <v>0.94083414161008738</v>
      </c>
      <c r="U101" s="3">
        <v>1.3068288119738074</v>
      </c>
      <c r="V101" s="2">
        <v>0</v>
      </c>
      <c r="W101" s="2">
        <v>9.7420000000000009</v>
      </c>
      <c r="X101" s="2">
        <v>16</v>
      </c>
      <c r="Y101" s="2">
        <v>5</v>
      </c>
      <c r="Z101" s="2">
        <v>5</v>
      </c>
      <c r="AA101" s="2">
        <v>5</v>
      </c>
      <c r="AB101" s="2">
        <v>13.62</v>
      </c>
      <c r="AC101" s="2">
        <v>0</v>
      </c>
    </row>
    <row r="102" spans="1:29" x14ac:dyDescent="0.45">
      <c r="A102" s="2" t="b">
        <v>0</v>
      </c>
      <c r="B102" s="2" t="s">
        <v>0</v>
      </c>
      <c r="C102" s="2" t="s">
        <v>3</v>
      </c>
      <c r="D102" s="2" t="s">
        <v>534</v>
      </c>
      <c r="E102" s="5" t="s">
        <v>533</v>
      </c>
      <c r="F102" s="3">
        <v>0.89823008849557517</v>
      </c>
      <c r="G102" s="3">
        <v>0.91720331186752535</v>
      </c>
      <c r="H102" s="3">
        <v>0.98461538461538467</v>
      </c>
      <c r="I102" s="3">
        <v>0.92026266416510316</v>
      </c>
      <c r="J102" s="3">
        <v>0.98498233215547715</v>
      </c>
      <c r="K102" s="3">
        <v>0.89726594863297426</v>
      </c>
      <c r="L102" s="3">
        <v>0.94763948497854078</v>
      </c>
      <c r="M102" s="3">
        <v>0.95920066611157351</v>
      </c>
      <c r="N102" s="3">
        <v>0.90796597061098216</v>
      </c>
      <c r="O102" s="3">
        <v>0.91350906095551898</v>
      </c>
      <c r="P102" s="3">
        <v>0.96495726495726497</v>
      </c>
      <c r="Q102" s="3">
        <v>1.0242152466367713</v>
      </c>
      <c r="R102" s="3">
        <v>1.0360655737704918</v>
      </c>
      <c r="S102" s="3">
        <v>1.08868778280543</v>
      </c>
      <c r="T102" s="3">
        <v>1.0368574199806013</v>
      </c>
      <c r="U102" s="3">
        <v>1.0280636108512629</v>
      </c>
      <c r="V102" s="2">
        <v>0</v>
      </c>
      <c r="W102" s="2">
        <v>6.3120000000000003</v>
      </c>
      <c r="X102" s="2">
        <v>6</v>
      </c>
      <c r="Y102" s="2">
        <v>3</v>
      </c>
      <c r="Z102" s="2">
        <v>3</v>
      </c>
      <c r="AA102" s="2">
        <v>3</v>
      </c>
      <c r="AB102" s="2">
        <v>8.06</v>
      </c>
      <c r="AC102" s="2">
        <v>0</v>
      </c>
    </row>
    <row r="103" spans="1:29" x14ac:dyDescent="0.45">
      <c r="A103" s="2" t="b">
        <v>0</v>
      </c>
      <c r="B103" s="2" t="s">
        <v>0</v>
      </c>
      <c r="C103" s="2" t="s">
        <v>3</v>
      </c>
      <c r="D103" s="2" t="s">
        <v>532</v>
      </c>
      <c r="E103" s="2" t="s">
        <v>531</v>
      </c>
      <c r="F103" s="3">
        <v>0.89970501474926245</v>
      </c>
      <c r="G103" s="3">
        <v>0.84452621895124202</v>
      </c>
      <c r="H103" s="3">
        <v>0.95022624434389147</v>
      </c>
      <c r="I103" s="3">
        <v>0.81332082551594742</v>
      </c>
      <c r="J103" s="3">
        <v>0.95671378091872794</v>
      </c>
      <c r="K103" s="3">
        <v>0.84921292460646214</v>
      </c>
      <c r="L103" s="3">
        <v>0.70557939914163081</v>
      </c>
      <c r="M103" s="3">
        <v>0.77352206494587838</v>
      </c>
      <c r="N103" s="3">
        <v>0.61794276875483378</v>
      </c>
      <c r="O103" s="3">
        <v>0.63426688632619443</v>
      </c>
      <c r="P103" s="3">
        <v>0.71367521367521369</v>
      </c>
      <c r="Q103" s="3">
        <v>0.76681614349775784</v>
      </c>
      <c r="R103" s="3">
        <v>0.82950819672131149</v>
      </c>
      <c r="S103" s="3">
        <v>0.90950226244343879</v>
      </c>
      <c r="T103" s="3">
        <v>1.0387972841901068</v>
      </c>
      <c r="U103" s="3">
        <v>1.0935453695042097</v>
      </c>
      <c r="V103" s="2">
        <v>0</v>
      </c>
      <c r="W103" s="2">
        <v>1.48</v>
      </c>
      <c r="X103" s="2">
        <v>11</v>
      </c>
      <c r="Y103" s="2">
        <v>1</v>
      </c>
      <c r="Z103" s="2">
        <v>1</v>
      </c>
      <c r="AA103" s="2">
        <v>1</v>
      </c>
      <c r="AB103" s="2">
        <v>2.5</v>
      </c>
      <c r="AC103" s="2">
        <v>0</v>
      </c>
    </row>
    <row r="104" spans="1:29" x14ac:dyDescent="0.45">
      <c r="A104" s="2" t="b">
        <v>0</v>
      </c>
      <c r="B104" s="2" t="s">
        <v>0</v>
      </c>
      <c r="C104" s="2" t="s">
        <v>3</v>
      </c>
      <c r="D104" s="2" t="s">
        <v>530</v>
      </c>
      <c r="E104" s="2" t="s">
        <v>529</v>
      </c>
      <c r="F104" s="3">
        <v>0.90117994100294974</v>
      </c>
      <c r="G104" s="3">
        <v>0.95216191352345902</v>
      </c>
      <c r="H104" s="3">
        <v>1.0289592760180997</v>
      </c>
      <c r="I104" s="3">
        <v>0.98311444652908064</v>
      </c>
      <c r="J104" s="3">
        <v>0.99558303886925803</v>
      </c>
      <c r="K104" s="3">
        <v>0.88152444076222036</v>
      </c>
      <c r="L104" s="3">
        <v>0.83261802575107291</v>
      </c>
      <c r="M104" s="3">
        <v>1.0033305578684431</v>
      </c>
      <c r="N104" s="3">
        <v>0.82830626450116007</v>
      </c>
      <c r="O104" s="3">
        <v>0.86985172981878101</v>
      </c>
      <c r="P104" s="3">
        <v>0.88461538461538458</v>
      </c>
      <c r="Q104" s="3">
        <v>0.87533632286995511</v>
      </c>
      <c r="R104" s="3">
        <v>1.0713114754098361</v>
      </c>
      <c r="S104" s="3">
        <v>0.8642533936651583</v>
      </c>
      <c r="T104" s="3">
        <v>1.0184287099903009</v>
      </c>
      <c r="U104" s="3">
        <v>0.92235734331150609</v>
      </c>
      <c r="V104" s="2">
        <v>0</v>
      </c>
      <c r="W104" s="2">
        <v>1.4790000000000001</v>
      </c>
      <c r="X104" s="2">
        <v>6</v>
      </c>
      <c r="Y104" s="2">
        <v>2</v>
      </c>
      <c r="Z104" s="2">
        <v>2</v>
      </c>
      <c r="AA104" s="2">
        <v>2</v>
      </c>
      <c r="AB104" s="2">
        <v>4.9800000000000004</v>
      </c>
      <c r="AC104" s="2">
        <v>0</v>
      </c>
    </row>
    <row r="105" spans="1:29" x14ac:dyDescent="0.45">
      <c r="A105" s="2" t="b">
        <v>0</v>
      </c>
      <c r="B105" s="2" t="s">
        <v>0</v>
      </c>
      <c r="C105" s="2" t="s">
        <v>3</v>
      </c>
      <c r="D105" s="2" t="s">
        <v>528</v>
      </c>
      <c r="E105" s="2" t="s">
        <v>527</v>
      </c>
      <c r="F105" s="3">
        <v>0.90117994100294974</v>
      </c>
      <c r="G105" s="3">
        <v>0.67525298988040483</v>
      </c>
      <c r="H105" s="3">
        <v>0.91583710407239827</v>
      </c>
      <c r="I105" s="3">
        <v>0.70356472795497182</v>
      </c>
      <c r="J105" s="3">
        <v>0.81095406360424038</v>
      </c>
      <c r="K105" s="3">
        <v>0.79121789560894773</v>
      </c>
      <c r="L105" s="3">
        <v>0.72703862660944196</v>
      </c>
      <c r="M105" s="3">
        <v>0.80432972522897583</v>
      </c>
      <c r="N105" s="3">
        <v>0.83913379737045635</v>
      </c>
      <c r="O105" s="3">
        <v>0.71004942339373966</v>
      </c>
      <c r="P105" s="3">
        <v>0.8025641025641026</v>
      </c>
      <c r="Q105" s="3">
        <v>0.76502242152466371</v>
      </c>
      <c r="R105" s="3">
        <v>0.88032786885245906</v>
      </c>
      <c r="S105" s="3">
        <v>0.88506787330316739</v>
      </c>
      <c r="T105" s="3">
        <v>0.92531522793404464</v>
      </c>
      <c r="U105" s="3">
        <v>0.77362020579981294</v>
      </c>
      <c r="V105" s="2">
        <v>0</v>
      </c>
      <c r="W105" s="2">
        <v>2.2349999999999999</v>
      </c>
      <c r="X105" s="2">
        <v>3</v>
      </c>
      <c r="Y105" s="2">
        <v>1</v>
      </c>
      <c r="Z105" s="2">
        <v>1</v>
      </c>
      <c r="AA105" s="2">
        <v>1</v>
      </c>
      <c r="AB105" s="2">
        <v>3.11</v>
      </c>
      <c r="AC105" s="2">
        <v>0</v>
      </c>
    </row>
    <row r="106" spans="1:29" x14ac:dyDescent="0.45">
      <c r="A106" s="2" t="b">
        <v>0</v>
      </c>
      <c r="B106" s="2" t="s">
        <v>0</v>
      </c>
      <c r="C106" s="2" t="s">
        <v>3</v>
      </c>
      <c r="D106" s="2" t="s">
        <v>526</v>
      </c>
      <c r="E106" s="2" t="s">
        <v>525</v>
      </c>
      <c r="F106" s="3">
        <v>0.90265486725663713</v>
      </c>
      <c r="G106" s="3">
        <v>1.1913523459061637</v>
      </c>
      <c r="H106" s="3">
        <v>1.4760180995475114</v>
      </c>
      <c r="I106" s="3">
        <v>1.1829268292682926</v>
      </c>
      <c r="J106" s="3">
        <v>1.281802120141343</v>
      </c>
      <c r="K106" s="3">
        <v>1.1367025683512841</v>
      </c>
      <c r="L106" s="3">
        <v>1.0824034334763948</v>
      </c>
      <c r="M106" s="3">
        <v>1.228143213988343</v>
      </c>
      <c r="N106" s="3">
        <v>1.0270688321732406</v>
      </c>
      <c r="O106" s="3">
        <v>1.1680395387149918</v>
      </c>
      <c r="P106" s="3">
        <v>1.1264957264957267</v>
      </c>
      <c r="Q106" s="3">
        <v>1.1139013452914799</v>
      </c>
      <c r="R106" s="3">
        <v>1.0688524590163935</v>
      </c>
      <c r="S106" s="3">
        <v>1.0298642533936651</v>
      </c>
      <c r="T106" s="3">
        <v>1.0116391852570321</v>
      </c>
      <c r="U106" s="3">
        <v>1.1412535079513564</v>
      </c>
      <c r="V106" s="2">
        <v>0</v>
      </c>
      <c r="W106" s="2">
        <v>11.287000000000001</v>
      </c>
      <c r="X106" s="2">
        <v>11</v>
      </c>
      <c r="Y106" s="2">
        <v>5</v>
      </c>
      <c r="Z106" s="2">
        <v>5</v>
      </c>
      <c r="AA106" s="2">
        <v>5</v>
      </c>
      <c r="AB106" s="2">
        <v>15.49</v>
      </c>
      <c r="AC106" s="2">
        <v>0</v>
      </c>
    </row>
    <row r="107" spans="1:29" x14ac:dyDescent="0.45">
      <c r="A107" s="2" t="b">
        <v>0</v>
      </c>
      <c r="B107" s="2" t="s">
        <v>0</v>
      </c>
      <c r="C107" s="2" t="s">
        <v>3</v>
      </c>
      <c r="D107" s="2" t="s">
        <v>524</v>
      </c>
      <c r="E107" s="2" t="s">
        <v>523</v>
      </c>
      <c r="F107" s="3">
        <v>0.90265486725663713</v>
      </c>
      <c r="G107" s="3">
        <v>0.9328426862925483</v>
      </c>
      <c r="H107" s="3">
        <v>1.1610859728506786</v>
      </c>
      <c r="I107" s="3">
        <v>0.92026266416510316</v>
      </c>
      <c r="J107" s="3">
        <v>1</v>
      </c>
      <c r="K107" s="3">
        <v>0.94863297431648708</v>
      </c>
      <c r="L107" s="3">
        <v>0.92875536480686693</v>
      </c>
      <c r="M107" s="3">
        <v>1.0582847626977518</v>
      </c>
      <c r="N107" s="3">
        <v>0.96519721577726225</v>
      </c>
      <c r="O107" s="3">
        <v>0.98187808896210871</v>
      </c>
      <c r="P107" s="3">
        <v>0.9487179487179489</v>
      </c>
      <c r="Q107" s="3">
        <v>0.88878923766816142</v>
      </c>
      <c r="R107" s="3">
        <v>1.0040983606557379</v>
      </c>
      <c r="S107" s="3">
        <v>1.0045248868778283</v>
      </c>
      <c r="T107" s="3">
        <v>1.0009699321047527</v>
      </c>
      <c r="U107" s="3">
        <v>1.0074836295603369</v>
      </c>
      <c r="V107" s="2">
        <v>0</v>
      </c>
      <c r="W107" s="2">
        <v>5.12</v>
      </c>
      <c r="X107" s="2">
        <v>6</v>
      </c>
      <c r="Y107" s="2">
        <v>2</v>
      </c>
      <c r="Z107" s="2">
        <v>2</v>
      </c>
      <c r="AA107" s="2">
        <v>2</v>
      </c>
      <c r="AB107" s="2">
        <v>6.72</v>
      </c>
      <c r="AC107" s="2">
        <v>0</v>
      </c>
    </row>
    <row r="108" spans="1:29" x14ac:dyDescent="0.45">
      <c r="A108" s="2" t="b">
        <v>0</v>
      </c>
      <c r="B108" s="2" t="s">
        <v>0</v>
      </c>
      <c r="C108" s="2" t="s">
        <v>3</v>
      </c>
      <c r="D108" s="2" t="s">
        <v>522</v>
      </c>
      <c r="E108" s="2" t="s">
        <v>521</v>
      </c>
      <c r="F108" s="3">
        <v>0.90412979351032441</v>
      </c>
      <c r="G108" s="3">
        <v>0.84084636614535424</v>
      </c>
      <c r="H108" s="3">
        <v>0.91131221719457001</v>
      </c>
      <c r="I108" s="3">
        <v>0.76547842401500932</v>
      </c>
      <c r="J108" s="3">
        <v>1.0273851590106009</v>
      </c>
      <c r="K108" s="3">
        <v>0.73902236951118472</v>
      </c>
      <c r="L108" s="3">
        <v>0.88412017167381973</v>
      </c>
      <c r="M108" s="3">
        <v>0.86511240632805986</v>
      </c>
      <c r="N108" s="3">
        <v>4.6450116009280746</v>
      </c>
      <c r="O108" s="3">
        <v>0.84102141680395381</v>
      </c>
      <c r="P108" s="3">
        <v>0.96410256410256412</v>
      </c>
      <c r="Q108" s="3">
        <v>0.94529147982062789</v>
      </c>
      <c r="R108" s="3">
        <v>0.99672131147540988</v>
      </c>
      <c r="S108" s="3">
        <v>0.84977375565610858</v>
      </c>
      <c r="T108" s="3">
        <v>0.95732298739088273</v>
      </c>
      <c r="U108" s="3">
        <v>0.89148737137511691</v>
      </c>
      <c r="V108" s="2">
        <v>0</v>
      </c>
      <c r="W108" s="2">
        <v>5.2329999999999997</v>
      </c>
      <c r="X108" s="2">
        <v>3</v>
      </c>
      <c r="Y108" s="2">
        <v>1</v>
      </c>
      <c r="Z108" s="2">
        <v>1</v>
      </c>
      <c r="AA108" s="2">
        <v>1</v>
      </c>
      <c r="AB108" s="2">
        <v>4.54</v>
      </c>
      <c r="AC108" s="2">
        <v>0</v>
      </c>
    </row>
    <row r="109" spans="1:29" x14ac:dyDescent="0.45">
      <c r="A109" s="2" t="b">
        <v>0</v>
      </c>
      <c r="B109" s="2" t="s">
        <v>0</v>
      </c>
      <c r="C109" s="2" t="s">
        <v>3</v>
      </c>
      <c r="D109" s="2" t="s">
        <v>520</v>
      </c>
      <c r="E109" s="2" t="s">
        <v>519</v>
      </c>
      <c r="F109" s="3">
        <v>0.90707964601769908</v>
      </c>
      <c r="G109" s="3">
        <v>1.000919963201472</v>
      </c>
      <c r="H109" s="3">
        <v>1.1221719457013575</v>
      </c>
      <c r="I109" s="3">
        <v>1.1566604127579738</v>
      </c>
      <c r="J109" s="3">
        <v>1.0044169611307421</v>
      </c>
      <c r="K109" s="3">
        <v>0.93454846727423346</v>
      </c>
      <c r="L109" s="3">
        <v>0.92875536480686693</v>
      </c>
      <c r="M109" s="3">
        <v>1.1032472939217317</v>
      </c>
      <c r="N109" s="3">
        <v>0.90951276102088163</v>
      </c>
      <c r="O109" s="3">
        <v>0.9670510708401977</v>
      </c>
      <c r="P109" s="3">
        <v>0.92564102564102568</v>
      </c>
      <c r="Q109" s="3">
        <v>0.97309417040358737</v>
      </c>
      <c r="R109" s="3">
        <v>1.1065573770491803</v>
      </c>
      <c r="S109" s="3">
        <v>1.1429864253393665</v>
      </c>
      <c r="T109" s="3">
        <v>0.96314258001939868</v>
      </c>
      <c r="U109" s="3">
        <v>0.99812909260991578</v>
      </c>
      <c r="V109" s="2">
        <v>0</v>
      </c>
      <c r="W109" s="2">
        <v>20.591999999999999</v>
      </c>
      <c r="X109" s="2">
        <v>30</v>
      </c>
      <c r="Y109" s="2">
        <v>12</v>
      </c>
      <c r="Z109" s="2">
        <v>15</v>
      </c>
      <c r="AA109" s="2">
        <v>12</v>
      </c>
      <c r="AB109" s="2">
        <v>43.47</v>
      </c>
      <c r="AC109" s="2">
        <v>0</v>
      </c>
    </row>
    <row r="110" spans="1:29" x14ac:dyDescent="0.45">
      <c r="A110" s="2" t="b">
        <v>0</v>
      </c>
      <c r="B110" s="2" t="s">
        <v>0</v>
      </c>
      <c r="C110" s="2" t="s">
        <v>3</v>
      </c>
      <c r="D110" s="2" t="s">
        <v>518</v>
      </c>
      <c r="E110" s="2" t="s">
        <v>517</v>
      </c>
      <c r="F110" s="3">
        <v>0.90707964601769908</v>
      </c>
      <c r="G110" s="3">
        <v>0.82336706531738735</v>
      </c>
      <c r="H110" s="3">
        <v>0.82081447963800913</v>
      </c>
      <c r="I110" s="3">
        <v>0.82082551594746711</v>
      </c>
      <c r="J110" s="3">
        <v>0.95141342756183755</v>
      </c>
      <c r="K110" s="3">
        <v>0.79287489643744813</v>
      </c>
      <c r="L110" s="3">
        <v>0.91673819742489271</v>
      </c>
      <c r="M110" s="3">
        <v>0.91174021648626136</v>
      </c>
      <c r="N110" s="3">
        <v>0.85846867749419964</v>
      </c>
      <c r="O110" s="3">
        <v>0.86985172981878101</v>
      </c>
      <c r="P110" s="3">
        <v>0.82991452991452996</v>
      </c>
      <c r="Q110" s="3">
        <v>0.85201793721973096</v>
      </c>
      <c r="R110" s="3">
        <v>0.83442622950819678</v>
      </c>
      <c r="S110" s="3">
        <v>0.87692307692307692</v>
      </c>
      <c r="T110" s="3">
        <v>1.0038797284190106</v>
      </c>
      <c r="U110" s="3">
        <v>0.82507015902712821</v>
      </c>
      <c r="V110" s="2">
        <v>0</v>
      </c>
      <c r="W110" s="2">
        <v>5.774</v>
      </c>
      <c r="X110" s="2">
        <v>10</v>
      </c>
      <c r="Y110" s="2">
        <v>2</v>
      </c>
      <c r="Z110" s="2">
        <v>2</v>
      </c>
      <c r="AA110" s="2">
        <v>2</v>
      </c>
      <c r="AB110" s="2">
        <v>8.8800000000000008</v>
      </c>
      <c r="AC110" s="2">
        <v>0</v>
      </c>
    </row>
    <row r="111" spans="1:29" x14ac:dyDescent="0.45">
      <c r="A111" s="2" t="b">
        <v>0</v>
      </c>
      <c r="B111" s="2" t="s">
        <v>0</v>
      </c>
      <c r="C111" s="2" t="s">
        <v>3</v>
      </c>
      <c r="D111" s="2" t="s">
        <v>516</v>
      </c>
      <c r="E111" s="2" t="s">
        <v>515</v>
      </c>
      <c r="F111" s="3">
        <v>0.90707964601769908</v>
      </c>
      <c r="G111" s="3">
        <v>0.96228150873965046</v>
      </c>
      <c r="H111" s="3">
        <v>1.0045248868778283</v>
      </c>
      <c r="I111" s="3">
        <v>0.80487804878048774</v>
      </c>
      <c r="J111" s="3">
        <v>0.83392226148409898</v>
      </c>
      <c r="K111" s="3">
        <v>0.78210439105219542</v>
      </c>
      <c r="L111" s="3">
        <v>0.85922746781115866</v>
      </c>
      <c r="M111" s="3">
        <v>1.0083263946711074</v>
      </c>
      <c r="N111" s="3">
        <v>0.93116782675947407</v>
      </c>
      <c r="O111" s="3">
        <v>0.82372322899505768</v>
      </c>
      <c r="P111" s="3">
        <v>0.91452991452991461</v>
      </c>
      <c r="Q111" s="3">
        <v>0.83408071748878931</v>
      </c>
      <c r="R111" s="3">
        <v>1.0065573770491802</v>
      </c>
      <c r="S111" s="3">
        <v>0.77737556561085974</v>
      </c>
      <c r="T111" s="3">
        <v>1.0611057225994183</v>
      </c>
      <c r="U111" s="3">
        <v>0.78578110383536015</v>
      </c>
      <c r="V111" s="2">
        <v>0</v>
      </c>
      <c r="W111" s="2">
        <v>3.1280000000000001</v>
      </c>
      <c r="X111" s="2">
        <v>4</v>
      </c>
      <c r="Y111" s="2">
        <v>2</v>
      </c>
      <c r="Z111" s="2">
        <v>2</v>
      </c>
      <c r="AA111" s="2">
        <v>2</v>
      </c>
      <c r="AB111" s="2">
        <v>5.79</v>
      </c>
      <c r="AC111" s="2">
        <v>0</v>
      </c>
    </row>
    <row r="112" spans="1:29" x14ac:dyDescent="0.45">
      <c r="A112" s="2" t="b">
        <v>0</v>
      </c>
      <c r="B112" s="2" t="s">
        <v>4</v>
      </c>
      <c r="C112" s="2" t="s">
        <v>3</v>
      </c>
      <c r="D112" s="2" t="s">
        <v>514</v>
      </c>
      <c r="E112" s="2" t="s">
        <v>513</v>
      </c>
      <c r="F112" s="3">
        <v>0.90855457227138636</v>
      </c>
      <c r="G112" s="3">
        <v>0.87120515179392821</v>
      </c>
      <c r="H112" s="3">
        <v>1.2063348416289592</v>
      </c>
      <c r="I112" s="3">
        <v>0.84803001876172601</v>
      </c>
      <c r="J112" s="3">
        <v>0.92579505300353371</v>
      </c>
      <c r="K112" s="3">
        <v>0.80447390223695103</v>
      </c>
      <c r="L112" s="3">
        <v>0.78454935622317601</v>
      </c>
      <c r="M112" s="3">
        <v>1.0566194837635303</v>
      </c>
      <c r="N112" s="3">
        <v>0.79505027068832179</v>
      </c>
      <c r="O112" s="3">
        <v>0.88467874794069201</v>
      </c>
      <c r="P112" s="3">
        <v>0.8025641025641026</v>
      </c>
      <c r="Q112" s="3">
        <v>0.75605381165919283</v>
      </c>
      <c r="R112" s="3">
        <v>0.91721311475409839</v>
      </c>
      <c r="S112" s="3">
        <v>0.83167420814479642</v>
      </c>
      <c r="T112" s="3">
        <v>1.0058195926285161</v>
      </c>
      <c r="U112" s="3">
        <v>0.93545369504209541</v>
      </c>
      <c r="V112" s="2">
        <v>3.5999999999999997E-2</v>
      </c>
      <c r="W112" s="2">
        <v>0.78900000000000003</v>
      </c>
      <c r="X112" s="2">
        <v>4</v>
      </c>
      <c r="Y112" s="2">
        <v>1</v>
      </c>
      <c r="Z112" s="2">
        <v>1</v>
      </c>
      <c r="AA112" s="2">
        <v>1</v>
      </c>
      <c r="AB112" s="2">
        <v>2.68</v>
      </c>
      <c r="AC112" s="2">
        <v>0</v>
      </c>
    </row>
    <row r="113" spans="1:29" x14ac:dyDescent="0.45">
      <c r="A113" s="2" t="b">
        <v>0</v>
      </c>
      <c r="B113" s="2" t="s">
        <v>0</v>
      </c>
      <c r="C113" s="2" t="s">
        <v>3</v>
      </c>
      <c r="D113" s="2" t="s">
        <v>512</v>
      </c>
      <c r="E113" s="2" t="s">
        <v>511</v>
      </c>
      <c r="F113" s="3">
        <v>0.91002949852507364</v>
      </c>
      <c r="G113" s="3">
        <v>1.0597976080956761</v>
      </c>
      <c r="H113" s="3">
        <v>1.1656108597285069</v>
      </c>
      <c r="I113" s="3">
        <v>1.0300187617260788</v>
      </c>
      <c r="J113" s="3">
        <v>1.0971731448763251</v>
      </c>
      <c r="K113" s="3">
        <v>0.90306545153272577</v>
      </c>
      <c r="L113" s="3">
        <v>0.91158798283261799</v>
      </c>
      <c r="M113" s="3">
        <v>1.4854288093255619</v>
      </c>
      <c r="N113" s="3">
        <v>0.87703016241299303</v>
      </c>
      <c r="O113" s="3">
        <v>0.93080724876441512</v>
      </c>
      <c r="P113" s="3">
        <v>1.0435897435897437</v>
      </c>
      <c r="Q113" s="3">
        <v>1.1219730941704036</v>
      </c>
      <c r="R113" s="3">
        <v>1.1885245901639345</v>
      </c>
      <c r="S113" s="3">
        <v>0.96923076923076923</v>
      </c>
      <c r="T113" s="3">
        <v>0.96023278370514076</v>
      </c>
      <c r="U113" s="3">
        <v>0.8559401309635174</v>
      </c>
      <c r="V113" s="2">
        <v>0</v>
      </c>
      <c r="W113" s="2">
        <v>3.7949999999999999</v>
      </c>
      <c r="X113" s="2">
        <v>24</v>
      </c>
      <c r="Y113" s="2">
        <v>3</v>
      </c>
      <c r="Z113" s="2">
        <v>3</v>
      </c>
      <c r="AA113" s="2">
        <v>3</v>
      </c>
      <c r="AB113" s="2">
        <v>4.49</v>
      </c>
      <c r="AC113" s="2">
        <v>0</v>
      </c>
    </row>
    <row r="114" spans="1:29" x14ac:dyDescent="0.45">
      <c r="A114" s="2" t="b">
        <v>0</v>
      </c>
      <c r="B114" s="2" t="s">
        <v>0</v>
      </c>
      <c r="C114" s="2" t="s">
        <v>3</v>
      </c>
      <c r="D114" s="2" t="s">
        <v>510</v>
      </c>
      <c r="E114" s="2" t="s">
        <v>509</v>
      </c>
      <c r="F114" s="3">
        <v>0.9144542772861356</v>
      </c>
      <c r="G114" s="3">
        <v>0.70745170193192275</v>
      </c>
      <c r="H114" s="3">
        <v>1.0443438914027148</v>
      </c>
      <c r="I114" s="3">
        <v>0.82082551594746711</v>
      </c>
      <c r="J114" s="3">
        <v>0.85159010600706719</v>
      </c>
      <c r="K114" s="3">
        <v>0.75062137531068762</v>
      </c>
      <c r="L114" s="3">
        <v>0.81802575107296127</v>
      </c>
      <c r="M114" s="3">
        <v>1.0224812656119899</v>
      </c>
      <c r="N114" s="3">
        <v>0.77339520494972935</v>
      </c>
      <c r="O114" s="3">
        <v>0.80148270181219106</v>
      </c>
      <c r="P114" s="3">
        <v>0.80170940170940175</v>
      </c>
      <c r="Q114" s="3">
        <v>0.83587443946188345</v>
      </c>
      <c r="R114" s="3">
        <v>1.1713114754098362</v>
      </c>
      <c r="S114" s="3">
        <v>0.83619909502262446</v>
      </c>
      <c r="T114" s="3">
        <v>0.84578079534432593</v>
      </c>
      <c r="U114" s="3">
        <v>0.96071094480823194</v>
      </c>
      <c r="V114" s="2">
        <v>0</v>
      </c>
      <c r="W114" s="2">
        <v>3.32</v>
      </c>
      <c r="X114" s="2">
        <v>10</v>
      </c>
      <c r="Y114" s="2">
        <v>2</v>
      </c>
      <c r="Z114" s="2">
        <v>2</v>
      </c>
      <c r="AA114" s="2">
        <v>2</v>
      </c>
      <c r="AB114" s="2">
        <v>4.93</v>
      </c>
      <c r="AC114" s="2">
        <v>0</v>
      </c>
    </row>
    <row r="115" spans="1:29" x14ac:dyDescent="0.45">
      <c r="A115" s="2" t="b">
        <v>0</v>
      </c>
      <c r="B115" s="2" t="s">
        <v>0</v>
      </c>
      <c r="C115" s="2" t="s">
        <v>3</v>
      </c>
      <c r="D115" s="2" t="s">
        <v>508</v>
      </c>
      <c r="E115" s="2" t="s">
        <v>507</v>
      </c>
      <c r="F115" s="3">
        <v>0.91592920353982299</v>
      </c>
      <c r="G115" s="3">
        <v>0.93192272309107627</v>
      </c>
      <c r="H115" s="3">
        <v>0.93122171945701349</v>
      </c>
      <c r="I115" s="3">
        <v>0.85553470919324581</v>
      </c>
      <c r="J115" s="3">
        <v>0.86660777385159016</v>
      </c>
      <c r="K115" s="3">
        <v>0.81193040596520294</v>
      </c>
      <c r="L115" s="3">
        <v>0.83175965665236051</v>
      </c>
      <c r="M115" s="3">
        <v>0.92173189009159029</v>
      </c>
      <c r="N115" s="3">
        <v>0.83062645011600933</v>
      </c>
      <c r="O115" s="3">
        <v>0.88303130148270192</v>
      </c>
      <c r="P115" s="3">
        <v>0.85384615384615392</v>
      </c>
      <c r="Q115" s="3">
        <v>0.83228699551569507</v>
      </c>
      <c r="R115" s="3">
        <v>0.90245901639344261</v>
      </c>
      <c r="S115" s="3">
        <v>0.88597285067873299</v>
      </c>
      <c r="T115" s="3">
        <v>1.0135790494665373</v>
      </c>
      <c r="U115" s="3">
        <v>0.95790458372310572</v>
      </c>
      <c r="V115" s="2">
        <v>0</v>
      </c>
      <c r="W115" s="2">
        <v>21.594000000000001</v>
      </c>
      <c r="X115" s="2">
        <v>18</v>
      </c>
      <c r="Y115" s="2">
        <v>7</v>
      </c>
      <c r="Z115" s="2">
        <v>8</v>
      </c>
      <c r="AA115" s="2">
        <v>7</v>
      </c>
      <c r="AB115" s="2">
        <v>27.09</v>
      </c>
      <c r="AC115" s="2">
        <v>0</v>
      </c>
    </row>
    <row r="116" spans="1:29" x14ac:dyDescent="0.45">
      <c r="A116" s="2" t="b">
        <v>0</v>
      </c>
      <c r="B116" s="2" t="s">
        <v>4</v>
      </c>
      <c r="C116" s="2" t="s">
        <v>3</v>
      </c>
      <c r="D116" s="2" t="s">
        <v>506</v>
      </c>
      <c r="E116" s="2" t="s">
        <v>505</v>
      </c>
      <c r="F116" s="3">
        <v>0.92182890855457222</v>
      </c>
      <c r="G116" s="3">
        <v>0.90984360625574978</v>
      </c>
      <c r="H116" s="3">
        <v>1.1049773755656109</v>
      </c>
      <c r="I116" s="3">
        <v>1.0938086303939962</v>
      </c>
      <c r="J116" s="3">
        <v>1.0415194346289753</v>
      </c>
      <c r="K116" s="3">
        <v>0.96934548467274217</v>
      </c>
      <c r="L116" s="3">
        <v>1.0600858369098713</v>
      </c>
      <c r="M116" s="3">
        <v>1.3330557868442963</v>
      </c>
      <c r="N116" s="3">
        <v>0.95901005413766438</v>
      </c>
      <c r="O116" s="3">
        <v>1.0156507413509062</v>
      </c>
      <c r="P116" s="3">
        <v>1.0051282051282051</v>
      </c>
      <c r="Q116" s="3">
        <v>1.0600896860986546</v>
      </c>
      <c r="R116" s="3">
        <v>1.3098360655737706</v>
      </c>
      <c r="S116" s="3">
        <v>1.0932126696832578</v>
      </c>
      <c r="T116" s="3">
        <v>0.99127061105722614</v>
      </c>
      <c r="U116" s="3">
        <v>1.1908325537885875</v>
      </c>
      <c r="V116" s="2">
        <v>2.7E-2</v>
      </c>
      <c r="W116" s="2">
        <v>0.81599999999999995</v>
      </c>
      <c r="X116" s="2">
        <v>5</v>
      </c>
      <c r="Y116" s="2">
        <v>1</v>
      </c>
      <c r="Z116" s="2">
        <v>1</v>
      </c>
      <c r="AA116" s="2">
        <v>1</v>
      </c>
      <c r="AB116" s="2">
        <v>1.68</v>
      </c>
      <c r="AC116" s="2">
        <v>0</v>
      </c>
    </row>
    <row r="117" spans="1:29" x14ac:dyDescent="0.45">
      <c r="A117" s="2" t="b">
        <v>0</v>
      </c>
      <c r="B117" s="2" t="s">
        <v>0</v>
      </c>
      <c r="C117" s="2" t="s">
        <v>3</v>
      </c>
      <c r="D117" s="2" t="s">
        <v>504</v>
      </c>
      <c r="E117" s="2" t="s">
        <v>503</v>
      </c>
      <c r="F117" s="3">
        <v>0.9233038348082595</v>
      </c>
      <c r="G117" s="3">
        <v>1.0331186752529899</v>
      </c>
      <c r="H117" s="3">
        <v>1.0407239819004523</v>
      </c>
      <c r="I117" s="3">
        <v>1.2354596622889304</v>
      </c>
      <c r="J117" s="3">
        <v>1.0017667844522968</v>
      </c>
      <c r="K117" s="3">
        <v>1.0936205468102733</v>
      </c>
      <c r="L117" s="3">
        <v>0.94763948497854078</v>
      </c>
      <c r="M117" s="3">
        <v>1.0649458784346377</v>
      </c>
      <c r="N117" s="3">
        <v>1.0023201856148494</v>
      </c>
      <c r="O117" s="3">
        <v>0.94975288303130156</v>
      </c>
      <c r="P117" s="3">
        <v>0.99914529914529926</v>
      </c>
      <c r="Q117" s="3">
        <v>0.99551569506726467</v>
      </c>
      <c r="R117" s="3">
        <v>1.118032786885246</v>
      </c>
      <c r="S117" s="3">
        <v>0.95022624434389147</v>
      </c>
      <c r="T117" s="3">
        <v>1.0223084384093115</v>
      </c>
      <c r="U117" s="3">
        <v>0.96164639850327416</v>
      </c>
      <c r="V117" s="2">
        <v>0</v>
      </c>
      <c r="W117" s="2">
        <v>9.1059999999999999</v>
      </c>
      <c r="X117" s="2">
        <v>5</v>
      </c>
      <c r="Y117" s="2">
        <v>4</v>
      </c>
      <c r="Z117" s="2">
        <v>4</v>
      </c>
      <c r="AA117" s="2">
        <v>4</v>
      </c>
      <c r="AB117" s="2">
        <v>12.61</v>
      </c>
      <c r="AC117" s="2">
        <v>0</v>
      </c>
    </row>
    <row r="118" spans="1:29" x14ac:dyDescent="0.45">
      <c r="A118" s="2" t="b">
        <v>0</v>
      </c>
      <c r="B118" s="2" t="s">
        <v>0</v>
      </c>
      <c r="C118" s="2" t="s">
        <v>3</v>
      </c>
      <c r="D118" s="2" t="s">
        <v>502</v>
      </c>
      <c r="E118" s="2" t="s">
        <v>501</v>
      </c>
      <c r="F118" s="3">
        <v>0.9233038348082595</v>
      </c>
      <c r="G118" s="3">
        <v>0.79576816927322913</v>
      </c>
      <c r="H118" s="3">
        <v>0.89592760180995479</v>
      </c>
      <c r="I118" s="3">
        <v>0.73733583489681054</v>
      </c>
      <c r="J118" s="3">
        <v>0.83745583038869265</v>
      </c>
      <c r="K118" s="3">
        <v>0.78541839270919622</v>
      </c>
      <c r="L118" s="3">
        <v>0.76223175965665235</v>
      </c>
      <c r="M118" s="3">
        <v>0.7901748542880932</v>
      </c>
      <c r="N118" s="3">
        <v>0.69528228924980673</v>
      </c>
      <c r="O118" s="3">
        <v>0.69028006589785829</v>
      </c>
      <c r="P118" s="3">
        <v>0.72905982905982913</v>
      </c>
      <c r="Q118" s="3">
        <v>0.76143497757847534</v>
      </c>
      <c r="R118" s="3">
        <v>0.86557377049180328</v>
      </c>
      <c r="S118" s="3">
        <v>0.84343891402714943</v>
      </c>
      <c r="T118" s="3">
        <v>0.95053346265761407</v>
      </c>
      <c r="U118" s="3">
        <v>0.94855004677268484</v>
      </c>
      <c r="V118" s="2">
        <v>0</v>
      </c>
      <c r="W118" s="2">
        <v>3.3180000000000001</v>
      </c>
      <c r="X118" s="2">
        <v>12</v>
      </c>
      <c r="Y118" s="2">
        <v>2</v>
      </c>
      <c r="Z118" s="2">
        <v>3</v>
      </c>
      <c r="AA118" s="2">
        <v>2</v>
      </c>
      <c r="AB118" s="2">
        <v>4.3600000000000003</v>
      </c>
      <c r="AC118" s="2">
        <v>0</v>
      </c>
    </row>
    <row r="119" spans="1:29" x14ac:dyDescent="0.45">
      <c r="A119" s="2" t="b">
        <v>0</v>
      </c>
      <c r="B119" s="2" t="s">
        <v>0</v>
      </c>
      <c r="C119" s="2" t="s">
        <v>3</v>
      </c>
      <c r="D119" s="2" t="s">
        <v>500</v>
      </c>
      <c r="E119" s="2" t="s">
        <v>499</v>
      </c>
      <c r="F119" s="3">
        <v>0.92477876106194679</v>
      </c>
      <c r="G119" s="3">
        <v>0.79300827966881327</v>
      </c>
      <c r="H119" s="3">
        <v>0.79909502262443444</v>
      </c>
      <c r="I119" s="3">
        <v>0.76454033771106933</v>
      </c>
      <c r="J119" s="3">
        <v>0.84098939929328631</v>
      </c>
      <c r="K119" s="3">
        <v>0.71996685998342991</v>
      </c>
      <c r="L119" s="3">
        <v>0.76652360515021456</v>
      </c>
      <c r="M119" s="3">
        <v>0.81099084096586171</v>
      </c>
      <c r="N119" s="3">
        <v>0.77726218097447797</v>
      </c>
      <c r="O119" s="3">
        <v>0.7232289950576607</v>
      </c>
      <c r="P119" s="3">
        <v>0.70598290598290603</v>
      </c>
      <c r="Q119" s="3">
        <v>0.73632286995515694</v>
      </c>
      <c r="R119" s="3">
        <v>0.79344262295081969</v>
      </c>
      <c r="S119" s="3">
        <v>0.85972850678733026</v>
      </c>
      <c r="T119" s="3">
        <v>0.79049466537342383</v>
      </c>
      <c r="U119" s="3">
        <v>0.83255378858746498</v>
      </c>
      <c r="V119" s="2">
        <v>0</v>
      </c>
      <c r="W119" s="2">
        <v>5.9420000000000002</v>
      </c>
      <c r="X119" s="2">
        <v>3</v>
      </c>
      <c r="Y119" s="2">
        <v>3</v>
      </c>
      <c r="Z119" s="2">
        <v>3</v>
      </c>
      <c r="AA119" s="2">
        <v>3</v>
      </c>
      <c r="AB119" s="2">
        <v>7.18</v>
      </c>
      <c r="AC119" s="2">
        <v>0</v>
      </c>
    </row>
    <row r="120" spans="1:29" x14ac:dyDescent="0.45">
      <c r="A120" s="2" t="b">
        <v>0</v>
      </c>
      <c r="B120" s="2" t="s">
        <v>0</v>
      </c>
      <c r="C120" s="2" t="s">
        <v>3</v>
      </c>
      <c r="D120" s="2" t="s">
        <v>498</v>
      </c>
      <c r="E120" s="2" t="s">
        <v>497</v>
      </c>
      <c r="F120" s="3">
        <v>0.92625368731563418</v>
      </c>
      <c r="G120" s="3">
        <v>1.2069917203311868</v>
      </c>
      <c r="H120" s="3">
        <v>1.318552036199095</v>
      </c>
      <c r="I120" s="3">
        <v>1.1519699812382738</v>
      </c>
      <c r="J120" s="3">
        <v>1.1943462897526504</v>
      </c>
      <c r="K120" s="3">
        <v>1.1010770505385252</v>
      </c>
      <c r="L120" s="3">
        <v>1.0849785407725321</v>
      </c>
      <c r="M120" s="3">
        <v>1.2206494587843464</v>
      </c>
      <c r="N120" s="3">
        <v>1.0634184068058778</v>
      </c>
      <c r="O120" s="3">
        <v>1.1293245469522242</v>
      </c>
      <c r="P120" s="3">
        <v>1.1598290598290599</v>
      </c>
      <c r="Q120" s="3">
        <v>1.0798206278026905</v>
      </c>
      <c r="R120" s="3">
        <v>1.0819672131147542</v>
      </c>
      <c r="S120" s="3">
        <v>1.0479638009049774</v>
      </c>
      <c r="T120" s="3">
        <v>1.1755577109602329</v>
      </c>
      <c r="U120" s="3">
        <v>1.0963517305893358</v>
      </c>
      <c r="V120" s="2">
        <v>0</v>
      </c>
      <c r="W120" s="2">
        <v>24.164000000000001</v>
      </c>
      <c r="X120" s="2">
        <v>61</v>
      </c>
      <c r="Y120" s="2">
        <v>13</v>
      </c>
      <c r="Z120" s="2">
        <v>13</v>
      </c>
      <c r="AA120" s="2">
        <v>13</v>
      </c>
      <c r="AB120" s="2">
        <v>36.840000000000003</v>
      </c>
      <c r="AC120" s="2">
        <v>0</v>
      </c>
    </row>
    <row r="121" spans="1:29" x14ac:dyDescent="0.45">
      <c r="A121" s="2" t="b">
        <v>0</v>
      </c>
      <c r="B121" s="2" t="s">
        <v>4</v>
      </c>
      <c r="C121" s="2" t="s">
        <v>3</v>
      </c>
      <c r="D121" s="2" t="s">
        <v>496</v>
      </c>
      <c r="E121" s="2" t="s">
        <v>495</v>
      </c>
      <c r="F121" s="3">
        <v>0.92625368731563418</v>
      </c>
      <c r="G121" s="3">
        <v>1.2125114995400186</v>
      </c>
      <c r="H121" s="3">
        <v>1.3366515837104074</v>
      </c>
      <c r="I121" s="3">
        <v>1.1838649155722325</v>
      </c>
      <c r="J121" s="3">
        <v>1.2102473498233217</v>
      </c>
      <c r="K121" s="3">
        <v>1.1342170671085334</v>
      </c>
      <c r="L121" s="3">
        <v>1.0763948497854077</v>
      </c>
      <c r="M121" s="3">
        <v>1.1124063280599501</v>
      </c>
      <c r="N121" s="3">
        <v>1.0309358081979891</v>
      </c>
      <c r="O121" s="3">
        <v>1.2018121911037891</v>
      </c>
      <c r="P121" s="3">
        <v>1.2136752136752136</v>
      </c>
      <c r="Q121" s="3">
        <v>1.093273542600897</v>
      </c>
      <c r="R121" s="3">
        <v>1.0688524590163935</v>
      </c>
      <c r="S121" s="3">
        <v>1.0443438914027148</v>
      </c>
      <c r="T121" s="3">
        <v>1.0785645004849662</v>
      </c>
      <c r="U121" s="3">
        <v>0.92890551917680075</v>
      </c>
      <c r="V121" s="2">
        <v>2.3E-2</v>
      </c>
      <c r="W121" s="2">
        <v>0.89900000000000002</v>
      </c>
      <c r="X121" s="2">
        <v>1</v>
      </c>
      <c r="Y121" s="2">
        <v>1</v>
      </c>
      <c r="Z121" s="2">
        <v>1</v>
      </c>
      <c r="AA121" s="2">
        <v>1</v>
      </c>
      <c r="AB121" s="2">
        <v>2.4</v>
      </c>
      <c r="AC121" s="2">
        <v>0</v>
      </c>
    </row>
    <row r="122" spans="1:29" x14ac:dyDescent="0.45">
      <c r="A122" s="2" t="b">
        <v>0</v>
      </c>
      <c r="B122" s="2" t="s">
        <v>0</v>
      </c>
      <c r="C122" s="2" t="s">
        <v>3</v>
      </c>
      <c r="D122" s="2" t="s">
        <v>494</v>
      </c>
      <c r="E122" s="2" t="s">
        <v>493</v>
      </c>
      <c r="F122" s="3">
        <v>0.92772861356932146</v>
      </c>
      <c r="G122" s="3">
        <v>0.92548298068077284</v>
      </c>
      <c r="H122" s="3">
        <v>1.0117647058823531</v>
      </c>
      <c r="I122" s="3">
        <v>0.94934333958724193</v>
      </c>
      <c r="J122" s="3">
        <v>0.93374558303886934</v>
      </c>
      <c r="K122" s="3">
        <v>0.87489643744821877</v>
      </c>
      <c r="L122" s="3">
        <v>0.87381974248927041</v>
      </c>
      <c r="M122" s="3">
        <v>1.0158201498751041</v>
      </c>
      <c r="N122" s="3">
        <v>0.88476411446249026</v>
      </c>
      <c r="O122" s="3">
        <v>0.85008237232289952</v>
      </c>
      <c r="P122" s="3">
        <v>0.88632478632478628</v>
      </c>
      <c r="Q122" s="3">
        <v>0.87713004484304935</v>
      </c>
      <c r="R122" s="3">
        <v>1.0081967213114753</v>
      </c>
      <c r="S122" s="3">
        <v>0.9990950226244345</v>
      </c>
      <c r="T122" s="3">
        <v>1.0320077594568382</v>
      </c>
      <c r="U122" s="3">
        <v>0.97848456501403192</v>
      </c>
      <c r="V122" s="2">
        <v>0</v>
      </c>
      <c r="W122" s="2">
        <v>4.9480000000000004</v>
      </c>
      <c r="X122" s="2">
        <v>7</v>
      </c>
      <c r="Y122" s="2">
        <v>3</v>
      </c>
      <c r="Z122" s="2">
        <v>3</v>
      </c>
      <c r="AA122" s="2">
        <v>3</v>
      </c>
      <c r="AB122" s="2">
        <v>7.65</v>
      </c>
      <c r="AC122" s="2">
        <v>0</v>
      </c>
    </row>
    <row r="123" spans="1:29" x14ac:dyDescent="0.45">
      <c r="A123" s="2" t="b">
        <v>0</v>
      </c>
      <c r="B123" s="2" t="s">
        <v>0</v>
      </c>
      <c r="C123" s="2" t="s">
        <v>3</v>
      </c>
      <c r="D123" s="2" t="s">
        <v>492</v>
      </c>
      <c r="E123" s="2" t="s">
        <v>491</v>
      </c>
      <c r="F123" s="3">
        <v>0.92772861356932146</v>
      </c>
      <c r="G123" s="3">
        <v>1.0653173873045079</v>
      </c>
      <c r="H123" s="3">
        <v>1.0579185520361991</v>
      </c>
      <c r="I123" s="3">
        <v>0.97560975609756095</v>
      </c>
      <c r="J123" s="3">
        <v>1.0918727915194346</v>
      </c>
      <c r="K123" s="3">
        <v>0.92957746478873238</v>
      </c>
      <c r="L123" s="3">
        <v>0.98025751072961365</v>
      </c>
      <c r="M123" s="3">
        <v>0.9383846794338051</v>
      </c>
      <c r="N123" s="3">
        <v>0.96751740139211129</v>
      </c>
      <c r="O123" s="3">
        <v>0.97775947281713349</v>
      </c>
      <c r="P123" s="3">
        <v>0.91282051282051291</v>
      </c>
      <c r="Q123" s="3">
        <v>0.91748878923766808</v>
      </c>
      <c r="R123" s="3">
        <v>1.0188524590163937</v>
      </c>
      <c r="S123" s="3">
        <v>0.94841628959276025</v>
      </c>
      <c r="T123" s="3">
        <v>1.0029097963142581</v>
      </c>
      <c r="U123" s="3">
        <v>1.0523854069223575</v>
      </c>
      <c r="V123" s="2">
        <v>1E-3</v>
      </c>
      <c r="W123" s="2">
        <v>1.365</v>
      </c>
      <c r="X123" s="2">
        <v>9</v>
      </c>
      <c r="Y123" s="2">
        <v>1</v>
      </c>
      <c r="Z123" s="2">
        <v>1</v>
      </c>
      <c r="AA123" s="2">
        <v>1</v>
      </c>
      <c r="AB123" s="2">
        <v>2.81</v>
      </c>
      <c r="AC123" s="2">
        <v>0</v>
      </c>
    </row>
    <row r="124" spans="1:29" x14ac:dyDescent="0.45">
      <c r="A124" s="2" t="b">
        <v>0</v>
      </c>
      <c r="B124" s="2" t="s">
        <v>0</v>
      </c>
      <c r="C124" s="2" t="s">
        <v>3</v>
      </c>
      <c r="D124" s="2" t="s">
        <v>490</v>
      </c>
      <c r="E124" s="2" t="s">
        <v>489</v>
      </c>
      <c r="F124" s="3">
        <v>0.92772861356932146</v>
      </c>
      <c r="G124" s="3">
        <v>0.76724931002759889</v>
      </c>
      <c r="H124" s="3">
        <v>0.98099547511312224</v>
      </c>
      <c r="I124" s="3">
        <v>0.61163227016885557</v>
      </c>
      <c r="J124" s="3">
        <v>0.8065371024734983</v>
      </c>
      <c r="K124" s="3">
        <v>0.6909693454846727</v>
      </c>
      <c r="L124" s="3">
        <v>0.74248927038626611</v>
      </c>
      <c r="M124" s="3">
        <v>0.84346378018318058</v>
      </c>
      <c r="N124" s="3">
        <v>0.75792730085073479</v>
      </c>
      <c r="O124" s="3">
        <v>0.6556836902800659</v>
      </c>
      <c r="P124" s="3">
        <v>0.71965811965811965</v>
      </c>
      <c r="Q124" s="3">
        <v>1.9748878923766815</v>
      </c>
      <c r="R124" s="3">
        <v>1.7622950819672132</v>
      </c>
      <c r="S124" s="3">
        <v>0.91583710407239827</v>
      </c>
      <c r="T124" s="3">
        <v>0.78855480116391852</v>
      </c>
      <c r="U124" s="3">
        <v>0.74181478016838176</v>
      </c>
      <c r="V124" s="2">
        <v>0</v>
      </c>
      <c r="W124" s="2">
        <v>1.619</v>
      </c>
      <c r="X124" s="2">
        <v>12</v>
      </c>
      <c r="Y124" s="2">
        <v>1</v>
      </c>
      <c r="Z124" s="2">
        <v>1</v>
      </c>
      <c r="AA124" s="2">
        <v>1</v>
      </c>
      <c r="AB124" s="2">
        <v>2.75</v>
      </c>
      <c r="AC124" s="2">
        <v>0</v>
      </c>
    </row>
    <row r="125" spans="1:29" x14ac:dyDescent="0.45">
      <c r="A125" s="2" t="b">
        <v>0</v>
      </c>
      <c r="B125" s="2" t="s">
        <v>0</v>
      </c>
      <c r="C125" s="2" t="s">
        <v>3</v>
      </c>
      <c r="D125" s="2" t="s">
        <v>488</v>
      </c>
      <c r="E125" s="2" t="s">
        <v>487</v>
      </c>
      <c r="F125" s="3">
        <v>0.93067846607669613</v>
      </c>
      <c r="G125" s="3">
        <v>1.1527138914443422</v>
      </c>
      <c r="H125" s="3">
        <v>1.1058823529411765</v>
      </c>
      <c r="I125" s="3">
        <v>0.98499061913696062</v>
      </c>
      <c r="J125" s="3">
        <v>1.1731448763250885</v>
      </c>
      <c r="K125" s="3">
        <v>1.0513670256835126</v>
      </c>
      <c r="L125" s="3">
        <v>1.024892703862661</v>
      </c>
      <c r="M125" s="3">
        <v>1.012489592006661</v>
      </c>
      <c r="N125" s="3">
        <v>0.96674400618716172</v>
      </c>
      <c r="O125" s="3">
        <v>1.0560131795716641</v>
      </c>
      <c r="P125" s="3">
        <v>1.0162393162393164</v>
      </c>
      <c r="Q125" s="3">
        <v>0.95156950672645735</v>
      </c>
      <c r="R125" s="3">
        <v>1.0459016393442624</v>
      </c>
      <c r="S125" s="3">
        <v>1.0452488687782806</v>
      </c>
      <c r="T125" s="3">
        <v>1.0640155189136762</v>
      </c>
      <c r="U125" s="3">
        <v>1.008419083255379</v>
      </c>
      <c r="V125" s="2">
        <v>0</v>
      </c>
      <c r="W125" s="2">
        <v>1.9710000000000001</v>
      </c>
      <c r="X125" s="2">
        <v>2</v>
      </c>
      <c r="Y125" s="2">
        <v>1</v>
      </c>
      <c r="Z125" s="2">
        <v>1</v>
      </c>
      <c r="AA125" s="2">
        <v>1</v>
      </c>
      <c r="AB125" s="2">
        <v>2.92</v>
      </c>
      <c r="AC125" s="2">
        <v>0</v>
      </c>
    </row>
    <row r="126" spans="1:29" x14ac:dyDescent="0.45">
      <c r="A126" s="2" t="b">
        <v>0</v>
      </c>
      <c r="B126" s="2" t="s">
        <v>0</v>
      </c>
      <c r="C126" s="2" t="s">
        <v>3</v>
      </c>
      <c r="D126" s="2" t="s">
        <v>486</v>
      </c>
      <c r="E126" s="2" t="s">
        <v>485</v>
      </c>
      <c r="F126" s="3">
        <v>0.93510324483775809</v>
      </c>
      <c r="G126" s="3">
        <v>1.2391904323827048</v>
      </c>
      <c r="H126" s="3">
        <v>1.3104072398190045</v>
      </c>
      <c r="I126" s="3">
        <v>1.1510318949343339</v>
      </c>
      <c r="J126" s="3">
        <v>1.2561837455830389</v>
      </c>
      <c r="K126" s="3">
        <v>1.1110190555095276</v>
      </c>
      <c r="L126" s="3">
        <v>1.1682403433476394</v>
      </c>
      <c r="M126" s="3">
        <v>1.250624479600333</v>
      </c>
      <c r="N126" s="3">
        <v>1.102861562258314</v>
      </c>
      <c r="O126" s="3">
        <v>1.1449752883031301</v>
      </c>
      <c r="P126" s="3">
        <v>1.1581196581196582</v>
      </c>
      <c r="Q126" s="3">
        <v>1.1031390134529149</v>
      </c>
      <c r="R126" s="3">
        <v>1.0885245901639344</v>
      </c>
      <c r="S126" s="3">
        <v>1.0126696832579185</v>
      </c>
      <c r="T126" s="3">
        <v>1.2366634335596509</v>
      </c>
      <c r="U126" s="3">
        <v>1.0767072029934519</v>
      </c>
      <c r="V126" s="2">
        <v>0</v>
      </c>
      <c r="W126" s="2">
        <v>15.976000000000001</v>
      </c>
      <c r="X126" s="2">
        <v>29</v>
      </c>
      <c r="Y126" s="2">
        <v>9</v>
      </c>
      <c r="Z126" s="2">
        <v>10</v>
      </c>
      <c r="AA126" s="2">
        <v>3</v>
      </c>
      <c r="AB126" s="2">
        <v>25.93</v>
      </c>
      <c r="AC126" s="2">
        <v>6</v>
      </c>
    </row>
    <row r="127" spans="1:29" x14ac:dyDescent="0.45">
      <c r="A127" s="2" t="b">
        <v>0</v>
      </c>
      <c r="B127" s="2" t="s">
        <v>0</v>
      </c>
      <c r="C127" s="2" t="s">
        <v>3</v>
      </c>
      <c r="D127" s="2" t="s">
        <v>484</v>
      </c>
      <c r="E127" s="2" t="s">
        <v>483</v>
      </c>
      <c r="F127" s="3">
        <v>0.93657817109144537</v>
      </c>
      <c r="G127" s="3">
        <v>0.98896044158233665</v>
      </c>
      <c r="H127" s="3">
        <v>1.1176470588235294</v>
      </c>
      <c r="I127" s="3">
        <v>0.96435272045028142</v>
      </c>
      <c r="J127" s="3">
        <v>1.1643109540636043</v>
      </c>
      <c r="K127" s="3">
        <v>1.0041425020712509</v>
      </c>
      <c r="L127" s="3">
        <v>1</v>
      </c>
      <c r="M127" s="3">
        <v>1.0424646128226478</v>
      </c>
      <c r="N127" s="3">
        <v>0.99922660479505032</v>
      </c>
      <c r="O127" s="3">
        <v>0.9596375617792422</v>
      </c>
      <c r="P127" s="3">
        <v>1.0290598290598292</v>
      </c>
      <c r="Q127" s="3">
        <v>0.95695067264573985</v>
      </c>
      <c r="R127" s="3">
        <v>1.0885245901639344</v>
      </c>
      <c r="S127" s="3">
        <v>1.0904977375565612</v>
      </c>
      <c r="T127" s="3">
        <v>1.1280310378273521</v>
      </c>
      <c r="U127" s="3">
        <v>1.1094480823199251</v>
      </c>
      <c r="V127" s="2">
        <v>0</v>
      </c>
      <c r="W127" s="2">
        <v>3.73</v>
      </c>
      <c r="X127" s="2">
        <v>6</v>
      </c>
      <c r="Y127" s="2">
        <v>2</v>
      </c>
      <c r="Z127" s="2">
        <v>2</v>
      </c>
      <c r="AA127" s="2">
        <v>2</v>
      </c>
      <c r="AB127" s="2">
        <v>4.87</v>
      </c>
      <c r="AC127" s="2">
        <v>0</v>
      </c>
    </row>
    <row r="128" spans="1:29" x14ac:dyDescent="0.45">
      <c r="A128" s="2" t="b">
        <v>0</v>
      </c>
      <c r="B128" s="2" t="s">
        <v>0</v>
      </c>
      <c r="C128" s="2" t="s">
        <v>3</v>
      </c>
      <c r="D128" s="2" t="s">
        <v>482</v>
      </c>
      <c r="E128" s="2" t="s">
        <v>481</v>
      </c>
      <c r="F128" s="3">
        <v>0.93952802359882004</v>
      </c>
      <c r="G128" s="3">
        <v>0.94112235510579567</v>
      </c>
      <c r="H128" s="3">
        <v>1.0470588235294118</v>
      </c>
      <c r="I128" s="3">
        <v>0.90150093808630383</v>
      </c>
      <c r="J128" s="3">
        <v>0.98498233215547715</v>
      </c>
      <c r="K128" s="3">
        <v>0.88566694283347136</v>
      </c>
      <c r="L128" s="3">
        <v>0.8686695278969957</v>
      </c>
      <c r="M128" s="3">
        <v>1.1057452123230642</v>
      </c>
      <c r="N128" s="3">
        <v>1.328692962103635</v>
      </c>
      <c r="O128" s="3">
        <v>0.92257001647446468</v>
      </c>
      <c r="P128" s="3">
        <v>0.89829059829059832</v>
      </c>
      <c r="Q128" s="3">
        <v>0.90582959641255612</v>
      </c>
      <c r="R128" s="3">
        <v>0.9819672131147541</v>
      </c>
      <c r="S128" s="3">
        <v>0.92850678733031677</v>
      </c>
      <c r="T128" s="3">
        <v>0.92822502424830267</v>
      </c>
      <c r="U128" s="3">
        <v>0.9335827876520113</v>
      </c>
      <c r="V128" s="2">
        <v>0</v>
      </c>
      <c r="W128" s="2">
        <v>18.231000000000002</v>
      </c>
      <c r="X128" s="2">
        <v>20</v>
      </c>
      <c r="Y128" s="2">
        <v>8</v>
      </c>
      <c r="Z128" s="2">
        <v>9</v>
      </c>
      <c r="AA128" s="2">
        <v>8</v>
      </c>
      <c r="AB128" s="2">
        <v>24.39</v>
      </c>
      <c r="AC128" s="2">
        <v>0</v>
      </c>
    </row>
    <row r="129" spans="1:29" x14ac:dyDescent="0.45">
      <c r="A129" s="2" t="b">
        <v>0</v>
      </c>
      <c r="B129" s="2" t="s">
        <v>0</v>
      </c>
      <c r="C129" s="2" t="s">
        <v>3</v>
      </c>
      <c r="D129" s="2" t="s">
        <v>480</v>
      </c>
      <c r="E129" s="2" t="s">
        <v>479</v>
      </c>
      <c r="F129" s="3">
        <v>0.94100294985250732</v>
      </c>
      <c r="G129" s="3">
        <v>1.0211591536338547</v>
      </c>
      <c r="H129" s="3">
        <v>1.2850678733031673</v>
      </c>
      <c r="I129" s="3">
        <v>0.86022514071294554</v>
      </c>
      <c r="J129" s="3">
        <v>1.1872791519434631</v>
      </c>
      <c r="K129" s="3">
        <v>1.1797845898922947</v>
      </c>
      <c r="L129" s="3">
        <v>1.0806866952789698</v>
      </c>
      <c r="M129" s="3">
        <v>1.8234804329725227</v>
      </c>
      <c r="N129" s="3">
        <v>1.217324052590874</v>
      </c>
      <c r="O129" s="3">
        <v>1.2100494233937398</v>
      </c>
      <c r="P129" s="3">
        <v>0.97777777777777775</v>
      </c>
      <c r="Q129" s="3">
        <v>0.98206278026905824</v>
      </c>
      <c r="R129" s="3">
        <v>1.0508196721311476</v>
      </c>
      <c r="S129" s="3">
        <v>1.1628959276018098</v>
      </c>
      <c r="T129" s="3">
        <v>0.98642095053346268</v>
      </c>
      <c r="U129" s="3">
        <v>1.3086997193638916</v>
      </c>
      <c r="V129" s="2">
        <v>0</v>
      </c>
      <c r="W129" s="2">
        <v>8.7729999999999997</v>
      </c>
      <c r="X129" s="2">
        <v>9</v>
      </c>
      <c r="Y129" s="2">
        <v>3</v>
      </c>
      <c r="Z129" s="2">
        <v>3</v>
      </c>
      <c r="AA129" s="2">
        <v>3</v>
      </c>
      <c r="AB129" s="2">
        <v>9.58</v>
      </c>
      <c r="AC129" s="2">
        <v>0</v>
      </c>
    </row>
    <row r="130" spans="1:29" x14ac:dyDescent="0.45">
      <c r="A130" s="2" t="b">
        <v>0</v>
      </c>
      <c r="B130" s="2" t="s">
        <v>0</v>
      </c>
      <c r="C130" s="2" t="s">
        <v>3</v>
      </c>
      <c r="D130" s="2" t="s">
        <v>478</v>
      </c>
      <c r="E130" s="2" t="s">
        <v>477</v>
      </c>
      <c r="F130" s="3">
        <v>0.94395280235988199</v>
      </c>
      <c r="G130" s="3">
        <v>0.79116835326586943</v>
      </c>
      <c r="H130" s="3">
        <v>1.158371040723982</v>
      </c>
      <c r="I130" s="3">
        <v>0.83583489681050649</v>
      </c>
      <c r="J130" s="3">
        <v>1.0388692579505301</v>
      </c>
      <c r="K130" s="3">
        <v>1.0745650372825186</v>
      </c>
      <c r="L130" s="3">
        <v>0.95708154506437759</v>
      </c>
      <c r="M130" s="3">
        <v>1.8151540383014155</v>
      </c>
      <c r="N130" s="3">
        <v>0.86697602474864666</v>
      </c>
      <c r="O130" s="3">
        <v>1.113673805601318</v>
      </c>
      <c r="P130" s="3">
        <v>0.88034188034188043</v>
      </c>
      <c r="Q130" s="3">
        <v>1.2439461883408072</v>
      </c>
      <c r="R130" s="3">
        <v>1.6278688524590164</v>
      </c>
      <c r="S130" s="3">
        <v>1.3294117647058825</v>
      </c>
      <c r="T130" s="3">
        <v>1.0688651794374395</v>
      </c>
      <c r="U130" s="3">
        <v>1.6211412535079515</v>
      </c>
      <c r="V130" s="2">
        <v>0</v>
      </c>
      <c r="W130" s="2">
        <v>3.5379999999999998</v>
      </c>
      <c r="X130" s="2">
        <v>6</v>
      </c>
      <c r="Y130" s="2">
        <v>2</v>
      </c>
      <c r="Z130" s="2">
        <v>2</v>
      </c>
      <c r="AA130" s="2">
        <v>2</v>
      </c>
      <c r="AB130" s="2">
        <v>4.3499999999999996</v>
      </c>
      <c r="AC130" s="2">
        <v>0</v>
      </c>
    </row>
    <row r="131" spans="1:29" x14ac:dyDescent="0.45">
      <c r="A131" s="2" t="b">
        <v>0</v>
      </c>
      <c r="B131" s="2" t="s">
        <v>0</v>
      </c>
      <c r="C131" s="2" t="s">
        <v>3</v>
      </c>
      <c r="D131" s="2" t="s">
        <v>476</v>
      </c>
      <c r="E131" s="2" t="s">
        <v>475</v>
      </c>
      <c r="F131" s="3">
        <v>0.94395280235988199</v>
      </c>
      <c r="G131" s="3">
        <v>0.95308187672493105</v>
      </c>
      <c r="H131" s="3">
        <v>1.0533936651583711</v>
      </c>
      <c r="I131" s="3">
        <v>0.89024390243902429</v>
      </c>
      <c r="J131" s="3">
        <v>1.090106007067138</v>
      </c>
      <c r="K131" s="3">
        <v>0.91797845898922947</v>
      </c>
      <c r="L131" s="3">
        <v>0.92789699570815443</v>
      </c>
      <c r="M131" s="3">
        <v>1.0174854288093256</v>
      </c>
      <c r="N131" s="3">
        <v>0.94818252126836822</v>
      </c>
      <c r="O131" s="3">
        <v>0.90115321252059322</v>
      </c>
      <c r="P131" s="3">
        <v>0.95641025641025645</v>
      </c>
      <c r="Q131" s="3">
        <v>0.94529147982062789</v>
      </c>
      <c r="R131" s="3">
        <v>0.86639344262295082</v>
      </c>
      <c r="S131" s="3">
        <v>0.86244343891402708</v>
      </c>
      <c r="T131" s="3">
        <v>1.1008729388942775</v>
      </c>
      <c r="U131" s="3">
        <v>0.82132834424695977</v>
      </c>
      <c r="V131" s="2">
        <v>0</v>
      </c>
      <c r="W131" s="2">
        <v>26.846</v>
      </c>
      <c r="X131" s="2">
        <v>20</v>
      </c>
      <c r="Y131" s="2">
        <v>7</v>
      </c>
      <c r="Z131" s="2">
        <v>15</v>
      </c>
      <c r="AA131" s="2">
        <v>1</v>
      </c>
      <c r="AB131" s="2">
        <v>32.369999999999997</v>
      </c>
      <c r="AC131" s="2">
        <v>0</v>
      </c>
    </row>
    <row r="132" spans="1:29" x14ac:dyDescent="0.45">
      <c r="A132" s="2" t="b">
        <v>0</v>
      </c>
      <c r="B132" s="2" t="s">
        <v>0</v>
      </c>
      <c r="C132" s="2" t="s">
        <v>3</v>
      </c>
      <c r="D132" s="2" t="s">
        <v>474</v>
      </c>
      <c r="E132" s="2" t="s">
        <v>473</v>
      </c>
      <c r="F132" s="3">
        <v>0.94837758112094395</v>
      </c>
      <c r="G132" s="3">
        <v>0.98436062557497706</v>
      </c>
      <c r="H132" s="3">
        <v>1.2090497737556563</v>
      </c>
      <c r="I132" s="3">
        <v>0.96247654784240144</v>
      </c>
      <c r="J132" s="3">
        <v>0.9372791519434629</v>
      </c>
      <c r="K132" s="3">
        <v>0.86826843413421706</v>
      </c>
      <c r="L132" s="3">
        <v>0.85493562231759657</v>
      </c>
      <c r="M132" s="3">
        <v>0.97668609492089919</v>
      </c>
      <c r="N132" s="3">
        <v>0.8832173240525909</v>
      </c>
      <c r="O132" s="3">
        <v>0.83607907742998344</v>
      </c>
      <c r="P132" s="3">
        <v>0.81025641025641026</v>
      </c>
      <c r="Q132" s="3">
        <v>0.79192825112107623</v>
      </c>
      <c r="R132" s="3">
        <v>1.0622950819672132</v>
      </c>
      <c r="S132" s="3">
        <v>0.84796380090497747</v>
      </c>
      <c r="T132" s="3">
        <v>4.3317167798254124</v>
      </c>
      <c r="U132" s="3">
        <v>0.93826005612722163</v>
      </c>
      <c r="V132" s="2">
        <v>0</v>
      </c>
      <c r="W132" s="2">
        <v>3.8620000000000001</v>
      </c>
      <c r="X132" s="2">
        <v>6</v>
      </c>
      <c r="Y132" s="2">
        <v>2</v>
      </c>
      <c r="Z132" s="2">
        <v>2</v>
      </c>
      <c r="AA132" s="2">
        <v>2</v>
      </c>
      <c r="AB132" s="2">
        <v>3.43</v>
      </c>
      <c r="AC132" s="2">
        <v>0</v>
      </c>
    </row>
    <row r="133" spans="1:29" x14ac:dyDescent="0.45">
      <c r="A133" s="2" t="b">
        <v>0</v>
      </c>
      <c r="B133" s="2" t="s">
        <v>0</v>
      </c>
      <c r="C133" s="2" t="s">
        <v>3</v>
      </c>
      <c r="D133" s="2" t="s">
        <v>472</v>
      </c>
      <c r="E133" s="2" t="s">
        <v>471</v>
      </c>
      <c r="F133" s="3">
        <v>0.94985250737463123</v>
      </c>
      <c r="G133" s="3">
        <v>1.0423183072677094</v>
      </c>
      <c r="H133" s="3">
        <v>1.1855203619909502</v>
      </c>
      <c r="I133" s="3">
        <v>0.99343339587242019</v>
      </c>
      <c r="J133" s="3">
        <v>1.0768551236749118</v>
      </c>
      <c r="K133" s="3">
        <v>1.0157415078707539</v>
      </c>
      <c r="L133" s="3">
        <v>0.98969957081545068</v>
      </c>
      <c r="M133" s="3">
        <v>1.0299750208159868</v>
      </c>
      <c r="N133" s="3">
        <v>0.95359628770301641</v>
      </c>
      <c r="O133" s="3">
        <v>1.0420098846787478</v>
      </c>
      <c r="P133" s="3">
        <v>1.0136752136752136</v>
      </c>
      <c r="Q133" s="3">
        <v>1.0475336322869955</v>
      </c>
      <c r="R133" s="3">
        <v>1.0491803278688525</v>
      </c>
      <c r="S133" s="3">
        <v>0.94841628959276025</v>
      </c>
      <c r="T133" s="3">
        <v>1.0591658583899128</v>
      </c>
      <c r="U133" s="3">
        <v>1.0523854069223575</v>
      </c>
      <c r="V133" s="2">
        <v>0</v>
      </c>
      <c r="W133" s="2">
        <v>5.0449999999999999</v>
      </c>
      <c r="X133" s="2">
        <v>9</v>
      </c>
      <c r="Y133" s="2">
        <v>4</v>
      </c>
      <c r="Z133" s="2">
        <v>5</v>
      </c>
      <c r="AA133" s="2">
        <v>4</v>
      </c>
      <c r="AB133" s="2">
        <v>10.28</v>
      </c>
      <c r="AC133" s="2">
        <v>0</v>
      </c>
    </row>
    <row r="134" spans="1:29" x14ac:dyDescent="0.45">
      <c r="A134" s="2" t="b">
        <v>0</v>
      </c>
      <c r="B134" s="2" t="s">
        <v>0</v>
      </c>
      <c r="C134" s="2" t="s">
        <v>3</v>
      </c>
      <c r="D134" s="2" t="s">
        <v>470</v>
      </c>
      <c r="E134" s="2" t="s">
        <v>469</v>
      </c>
      <c r="F134" s="3">
        <v>0.9528023598820059</v>
      </c>
      <c r="G134" s="3">
        <v>0.82980680772769089</v>
      </c>
      <c r="H134" s="3">
        <v>1.1167420814479638</v>
      </c>
      <c r="I134" s="3">
        <v>0.81519699812382729</v>
      </c>
      <c r="J134" s="3">
        <v>0.97084805653710249</v>
      </c>
      <c r="K134" s="3">
        <v>0.77299088649544323</v>
      </c>
      <c r="L134" s="3">
        <v>0.73133047210300428</v>
      </c>
      <c r="M134" s="3">
        <v>0.9891756869275603</v>
      </c>
      <c r="N134" s="3">
        <v>0.70997679814385162</v>
      </c>
      <c r="O134" s="3">
        <v>0.74711696869851729</v>
      </c>
      <c r="P134" s="3">
        <v>0.68717948717948729</v>
      </c>
      <c r="Q134" s="3">
        <v>0.79372197309417036</v>
      </c>
      <c r="R134" s="3">
        <v>0.87786885245901636</v>
      </c>
      <c r="S134" s="3">
        <v>1.1710407239819005</v>
      </c>
      <c r="T134" s="3">
        <v>0.86808923375363733</v>
      </c>
      <c r="U134" s="3">
        <v>0.88868101028999069</v>
      </c>
      <c r="V134" s="2">
        <v>0</v>
      </c>
      <c r="W134" s="2">
        <v>3.5489999999999999</v>
      </c>
      <c r="X134" s="2">
        <v>7</v>
      </c>
      <c r="Y134" s="2">
        <v>3</v>
      </c>
      <c r="Z134" s="2">
        <v>3</v>
      </c>
      <c r="AA134" s="2">
        <v>3</v>
      </c>
      <c r="AB134" s="2">
        <v>6.74</v>
      </c>
      <c r="AC134" s="2">
        <v>0</v>
      </c>
    </row>
    <row r="135" spans="1:29" x14ac:dyDescent="0.45">
      <c r="A135" s="2" t="b">
        <v>0</v>
      </c>
      <c r="B135" s="2" t="s">
        <v>0</v>
      </c>
      <c r="C135" s="2" t="s">
        <v>3</v>
      </c>
      <c r="D135" s="2" t="s">
        <v>468</v>
      </c>
      <c r="E135" s="2" t="s">
        <v>467</v>
      </c>
      <c r="F135" s="3">
        <v>0.9528023598820059</v>
      </c>
      <c r="G135" s="3">
        <v>0.86936522539098438</v>
      </c>
      <c r="H135" s="3">
        <v>0.99095022624434392</v>
      </c>
      <c r="I135" s="3">
        <v>0.97279549718574099</v>
      </c>
      <c r="J135" s="3">
        <v>1.0053003533568905</v>
      </c>
      <c r="K135" s="3">
        <v>0.87075393537696755</v>
      </c>
      <c r="L135" s="3">
        <v>0.93133047210300424</v>
      </c>
      <c r="M135" s="3">
        <v>1.0016652789342215</v>
      </c>
      <c r="N135" s="3">
        <v>0.95514307811291588</v>
      </c>
      <c r="O135" s="3">
        <v>0.89538714991762769</v>
      </c>
      <c r="P135" s="3">
        <v>0.96923076923076923</v>
      </c>
      <c r="Q135" s="3">
        <v>0.84215246636771302</v>
      </c>
      <c r="R135" s="3">
        <v>0.96803278688524597</v>
      </c>
      <c r="S135" s="3">
        <v>0.8524886877828054</v>
      </c>
      <c r="T135" s="3">
        <v>1.1677982541222116</v>
      </c>
      <c r="U135" s="3">
        <v>0.92142188961646398</v>
      </c>
      <c r="V135" s="2">
        <v>0</v>
      </c>
      <c r="W135" s="2">
        <v>6.5789999999999997</v>
      </c>
      <c r="X135" s="2">
        <v>3</v>
      </c>
      <c r="Y135" s="2">
        <v>2</v>
      </c>
      <c r="Z135" s="2">
        <v>2</v>
      </c>
      <c r="AA135" s="2">
        <v>2</v>
      </c>
      <c r="AB135" s="2">
        <v>6.9</v>
      </c>
      <c r="AC135" s="2">
        <v>0</v>
      </c>
    </row>
    <row r="136" spans="1:29" x14ac:dyDescent="0.45">
      <c r="A136" s="2" t="b">
        <v>0</v>
      </c>
      <c r="B136" s="2" t="s">
        <v>4</v>
      </c>
      <c r="C136" s="2" t="s">
        <v>3</v>
      </c>
      <c r="D136" s="2" t="s">
        <v>466</v>
      </c>
      <c r="E136" s="2" t="s">
        <v>465</v>
      </c>
      <c r="F136" s="3">
        <v>0.9528023598820059</v>
      </c>
      <c r="G136" s="3">
        <v>1.0680772769089237</v>
      </c>
      <c r="H136" s="3">
        <v>1.2090497737556563</v>
      </c>
      <c r="I136" s="3">
        <v>1.0318949343339587</v>
      </c>
      <c r="J136" s="3">
        <v>1.0388692579505301</v>
      </c>
      <c r="K136" s="3">
        <v>0.9966859983429992</v>
      </c>
      <c r="L136" s="3">
        <v>0.89699570815450635</v>
      </c>
      <c r="M136" s="3">
        <v>0.92506244796003323</v>
      </c>
      <c r="N136" s="3">
        <v>0.96210363495746332</v>
      </c>
      <c r="O136" s="3">
        <v>1.0131795716639209</v>
      </c>
      <c r="P136" s="3">
        <v>0.90854700854700854</v>
      </c>
      <c r="Q136" s="3">
        <v>0.90672645739910307</v>
      </c>
      <c r="R136" s="3">
        <v>0.878688524590164</v>
      </c>
      <c r="S136" s="3">
        <v>0.92036199095022619</v>
      </c>
      <c r="T136" s="3">
        <v>1.1949563530552862</v>
      </c>
      <c r="U136" s="3">
        <v>0.88961646398503269</v>
      </c>
      <c r="V136" s="2">
        <v>3.5999999999999997E-2</v>
      </c>
      <c r="W136" s="2">
        <v>0.78900000000000003</v>
      </c>
      <c r="X136" s="2">
        <v>2</v>
      </c>
      <c r="Y136" s="2">
        <v>1</v>
      </c>
      <c r="Z136" s="2">
        <v>1</v>
      </c>
      <c r="AA136" s="2">
        <v>1</v>
      </c>
      <c r="AB136" s="2">
        <v>2.0299999999999998</v>
      </c>
      <c r="AC136" s="2">
        <v>0</v>
      </c>
    </row>
    <row r="137" spans="1:29" x14ac:dyDescent="0.45">
      <c r="A137" s="2" t="b">
        <v>0</v>
      </c>
      <c r="B137" s="2" t="s">
        <v>0</v>
      </c>
      <c r="C137" s="2" t="s">
        <v>3</v>
      </c>
      <c r="D137" s="2" t="s">
        <v>464</v>
      </c>
      <c r="E137" s="2" t="s">
        <v>463</v>
      </c>
      <c r="F137" s="3">
        <v>0.95427728613569318</v>
      </c>
      <c r="G137" s="3">
        <v>1.0597976080956761</v>
      </c>
      <c r="H137" s="3">
        <v>1.2316742081447964</v>
      </c>
      <c r="I137" s="3">
        <v>1.0103189493433395</v>
      </c>
      <c r="J137" s="3">
        <v>1.161660777385159</v>
      </c>
      <c r="K137" s="3">
        <v>1.0629660314830156</v>
      </c>
      <c r="L137" s="3">
        <v>1.0025751072961373</v>
      </c>
      <c r="M137" s="3">
        <v>1.3971690258118235</v>
      </c>
      <c r="N137" s="3">
        <v>0.88708430007733963</v>
      </c>
      <c r="O137" s="3">
        <v>0.96293245469522248</v>
      </c>
      <c r="P137" s="3">
        <v>0.94017094017094027</v>
      </c>
      <c r="Q137" s="3">
        <v>0.98744394618834075</v>
      </c>
      <c r="R137" s="3">
        <v>1.2680327868852459</v>
      </c>
      <c r="S137" s="3">
        <v>1.1710407239819005</v>
      </c>
      <c r="T137" s="3">
        <v>1.0378273520853543</v>
      </c>
      <c r="U137" s="3">
        <v>1.1992516370439663</v>
      </c>
      <c r="V137" s="2">
        <v>0</v>
      </c>
      <c r="W137" s="2">
        <v>35.805999999999997</v>
      </c>
      <c r="X137" s="2">
        <v>36</v>
      </c>
      <c r="Y137" s="2">
        <v>10</v>
      </c>
      <c r="Z137" s="2">
        <v>15</v>
      </c>
      <c r="AA137" s="2">
        <v>4</v>
      </c>
      <c r="AB137" s="2">
        <v>48.23</v>
      </c>
      <c r="AC137" s="2">
        <v>7</v>
      </c>
    </row>
    <row r="138" spans="1:29" x14ac:dyDescent="0.45">
      <c r="A138" s="2" t="b">
        <v>0</v>
      </c>
      <c r="B138" s="2" t="s">
        <v>0</v>
      </c>
      <c r="C138" s="2" t="s">
        <v>3</v>
      </c>
      <c r="D138" s="2" t="s">
        <v>462</v>
      </c>
      <c r="E138" s="2" t="s">
        <v>461</v>
      </c>
      <c r="F138" s="3">
        <v>0.95575221238938046</v>
      </c>
      <c r="G138" s="3">
        <v>1.0432382704691812</v>
      </c>
      <c r="H138" s="3">
        <v>1.2642533936651583</v>
      </c>
      <c r="I138" s="3">
        <v>1.0093808630393997</v>
      </c>
      <c r="J138" s="3">
        <v>1.3701413427561837</v>
      </c>
      <c r="K138" s="3">
        <v>0.89312344656172327</v>
      </c>
      <c r="L138" s="3">
        <v>0.78884120171673822</v>
      </c>
      <c r="M138" s="3">
        <v>1.0549542048293088</v>
      </c>
      <c r="N138" s="3">
        <v>0.76720804331013148</v>
      </c>
      <c r="O138" s="3">
        <v>0.86655683690280072</v>
      </c>
      <c r="P138" s="3">
        <v>0.85299145299145307</v>
      </c>
      <c r="Q138" s="3">
        <v>0.80358744394618842</v>
      </c>
      <c r="R138" s="3">
        <v>0.86557377049180328</v>
      </c>
      <c r="S138" s="3">
        <v>0.9538461538461539</v>
      </c>
      <c r="T138" s="3">
        <v>1.10184287099903</v>
      </c>
      <c r="U138" s="3">
        <v>0.99532273152478967</v>
      </c>
      <c r="V138" s="2">
        <v>0</v>
      </c>
      <c r="W138" s="2">
        <v>8.3330000000000002</v>
      </c>
      <c r="X138" s="2">
        <v>5</v>
      </c>
      <c r="Y138" s="2">
        <v>6</v>
      </c>
      <c r="Z138" s="2">
        <v>7</v>
      </c>
      <c r="AA138" s="2">
        <v>6</v>
      </c>
      <c r="AB138" s="2">
        <v>16.64</v>
      </c>
      <c r="AC138" s="2">
        <v>0</v>
      </c>
    </row>
    <row r="139" spans="1:29" x14ac:dyDescent="0.45">
      <c r="A139" s="2" t="b">
        <v>0</v>
      </c>
      <c r="B139" s="2" t="s">
        <v>0</v>
      </c>
      <c r="C139" s="2" t="s">
        <v>3</v>
      </c>
      <c r="D139" s="2" t="s">
        <v>460</v>
      </c>
      <c r="E139" s="2" t="s">
        <v>459</v>
      </c>
      <c r="F139" s="3">
        <v>0.95870206489675514</v>
      </c>
      <c r="G139" s="3">
        <v>0.90248390064397421</v>
      </c>
      <c r="H139" s="3">
        <v>0.87692307692307692</v>
      </c>
      <c r="I139" s="3">
        <v>0.89681050656660399</v>
      </c>
      <c r="J139" s="3">
        <v>0.90459363957597183</v>
      </c>
      <c r="K139" s="3">
        <v>0.82932891466445724</v>
      </c>
      <c r="L139" s="3">
        <v>0.83519313304721021</v>
      </c>
      <c r="M139" s="3">
        <v>0.91174021648626136</v>
      </c>
      <c r="N139" s="3">
        <v>0.8267594740912606</v>
      </c>
      <c r="O139" s="3">
        <v>0.82784184514003289</v>
      </c>
      <c r="P139" s="3">
        <v>0.85128205128205137</v>
      </c>
      <c r="Q139" s="3">
        <v>0.94080717488789234</v>
      </c>
      <c r="R139" s="3">
        <v>0.99180327868852458</v>
      </c>
      <c r="S139" s="3">
        <v>1.0018099547511312</v>
      </c>
      <c r="T139" s="3">
        <v>0.92919495635305538</v>
      </c>
      <c r="U139" s="3">
        <v>0.84190832553788597</v>
      </c>
      <c r="V139" s="2">
        <v>0</v>
      </c>
      <c r="W139" s="2">
        <v>2.0750000000000002</v>
      </c>
      <c r="X139" s="2">
        <v>8</v>
      </c>
      <c r="Y139" s="2">
        <v>3</v>
      </c>
      <c r="Z139" s="2">
        <v>3</v>
      </c>
      <c r="AA139" s="2">
        <v>3</v>
      </c>
      <c r="AB139" s="2">
        <v>7.11</v>
      </c>
      <c r="AC139" s="2">
        <v>0</v>
      </c>
    </row>
    <row r="140" spans="1:29" x14ac:dyDescent="0.45">
      <c r="A140" s="2" t="b">
        <v>0</v>
      </c>
      <c r="B140" s="2" t="s">
        <v>0</v>
      </c>
      <c r="C140" s="2" t="s">
        <v>3</v>
      </c>
      <c r="D140" s="2" t="s">
        <v>458</v>
      </c>
      <c r="E140" s="2" t="s">
        <v>457</v>
      </c>
      <c r="F140" s="3">
        <v>0.95870206489675514</v>
      </c>
      <c r="G140" s="3">
        <v>0.95676172953081884</v>
      </c>
      <c r="H140" s="3">
        <v>1.2398190045248869</v>
      </c>
      <c r="I140" s="3">
        <v>0.76829268292682917</v>
      </c>
      <c r="J140" s="3">
        <v>0.88780918727915192</v>
      </c>
      <c r="K140" s="3">
        <v>0.81607290803645394</v>
      </c>
      <c r="L140" s="3">
        <v>0.81373390557939906</v>
      </c>
      <c r="M140" s="3">
        <v>0.9850124895920066</v>
      </c>
      <c r="N140" s="3">
        <v>0.87316318638824442</v>
      </c>
      <c r="O140" s="3">
        <v>0.9266886326194399</v>
      </c>
      <c r="P140" s="3">
        <v>0.83247863247863252</v>
      </c>
      <c r="Q140" s="3">
        <v>0.85291479820627802</v>
      </c>
      <c r="R140" s="3">
        <v>0.878688524590164</v>
      </c>
      <c r="S140" s="3">
        <v>0.84343891402714943</v>
      </c>
      <c r="T140" s="3">
        <v>0.81571290009699327</v>
      </c>
      <c r="U140" s="3">
        <v>0.89803554724041157</v>
      </c>
      <c r="V140" s="2">
        <v>0</v>
      </c>
      <c r="W140" s="2">
        <v>6.1920000000000002</v>
      </c>
      <c r="X140" s="2">
        <v>7</v>
      </c>
      <c r="Y140" s="2">
        <v>4</v>
      </c>
      <c r="Z140" s="2">
        <v>4</v>
      </c>
      <c r="AA140" s="2">
        <v>4</v>
      </c>
      <c r="AB140" s="2">
        <v>8.2100000000000009</v>
      </c>
      <c r="AC140" s="2">
        <v>0</v>
      </c>
    </row>
    <row r="141" spans="1:29" x14ac:dyDescent="0.45">
      <c r="A141" s="2" t="b">
        <v>0</v>
      </c>
      <c r="B141" s="2" t="s">
        <v>0</v>
      </c>
      <c r="C141" s="2" t="s">
        <v>3</v>
      </c>
      <c r="D141" s="2" t="s">
        <v>456</v>
      </c>
      <c r="E141" s="5" t="s">
        <v>455</v>
      </c>
      <c r="F141" s="3">
        <v>0.95870206489675514</v>
      </c>
      <c r="G141" s="3">
        <v>0.96320147194112227</v>
      </c>
      <c r="H141" s="3">
        <v>1.1058823529411765</v>
      </c>
      <c r="I141" s="3">
        <v>0.98686679174484049</v>
      </c>
      <c r="J141" s="3">
        <v>1.1669611307420495</v>
      </c>
      <c r="K141" s="3">
        <v>1.0505385252692625</v>
      </c>
      <c r="L141" s="3">
        <v>1.0721030042918456</v>
      </c>
      <c r="M141" s="3">
        <v>1.1690258118234802</v>
      </c>
      <c r="N141" s="3">
        <v>2.506573859242073</v>
      </c>
      <c r="O141" s="3">
        <v>1.0617792421746293</v>
      </c>
      <c r="P141" s="3">
        <v>1.2256410256410257</v>
      </c>
      <c r="Q141" s="3">
        <v>0.93004484304932733</v>
      </c>
      <c r="R141" s="3">
        <v>1.2606557377049181</v>
      </c>
      <c r="S141" s="3">
        <v>0.91312217194570133</v>
      </c>
      <c r="T141" s="3">
        <v>0.9990300678952474</v>
      </c>
      <c r="U141" s="3">
        <v>0.88306828811973803</v>
      </c>
      <c r="V141" s="2">
        <v>0</v>
      </c>
      <c r="W141" s="2">
        <v>3.0459999999999998</v>
      </c>
      <c r="X141" s="2">
        <v>1</v>
      </c>
      <c r="Y141" s="2">
        <v>1</v>
      </c>
      <c r="Z141" s="2">
        <v>1</v>
      </c>
      <c r="AA141" s="2">
        <v>1</v>
      </c>
      <c r="AB141" s="2">
        <v>3.61</v>
      </c>
      <c r="AC141" s="2">
        <v>0</v>
      </c>
    </row>
    <row r="142" spans="1:29" x14ac:dyDescent="0.45">
      <c r="A142" s="2" t="b">
        <v>0</v>
      </c>
      <c r="B142" s="2" t="s">
        <v>0</v>
      </c>
      <c r="C142" s="2" t="s">
        <v>3</v>
      </c>
      <c r="D142" s="2" t="s">
        <v>454</v>
      </c>
      <c r="E142" s="2" t="s">
        <v>453</v>
      </c>
      <c r="F142" s="3">
        <v>0.96165191740412981</v>
      </c>
      <c r="G142" s="3">
        <v>1.0551977920883164</v>
      </c>
      <c r="H142" s="3">
        <v>1.2877828054298643</v>
      </c>
      <c r="I142" s="3">
        <v>0.99155722326454021</v>
      </c>
      <c r="J142" s="3">
        <v>1.2075971731448765</v>
      </c>
      <c r="K142" s="3">
        <v>0.90720795360397677</v>
      </c>
      <c r="L142" s="3">
        <v>0.94334763948497846</v>
      </c>
      <c r="M142" s="3">
        <v>1.1290591174021649</v>
      </c>
      <c r="N142" s="3">
        <v>0.86233565351894825</v>
      </c>
      <c r="O142" s="3">
        <v>1.1219110378912687</v>
      </c>
      <c r="P142" s="3">
        <v>0.96923076923076923</v>
      </c>
      <c r="Q142" s="3">
        <v>0.88609865470852023</v>
      </c>
      <c r="R142" s="3">
        <v>1.0868852459016394</v>
      </c>
      <c r="S142" s="3">
        <v>1.0452488687782806</v>
      </c>
      <c r="T142" s="3">
        <v>1.5887487875848691</v>
      </c>
      <c r="U142" s="3">
        <v>1.0523854069223575</v>
      </c>
      <c r="V142" s="2">
        <v>0</v>
      </c>
      <c r="W142" s="2">
        <v>11.04</v>
      </c>
      <c r="X142" s="2">
        <v>27</v>
      </c>
      <c r="Y142" s="2">
        <v>7</v>
      </c>
      <c r="Z142" s="2">
        <v>8</v>
      </c>
      <c r="AA142" s="2">
        <v>4</v>
      </c>
      <c r="AB142" s="2">
        <v>14.89</v>
      </c>
      <c r="AC142" s="2">
        <v>3</v>
      </c>
    </row>
    <row r="143" spans="1:29" x14ac:dyDescent="0.45">
      <c r="A143" s="2" t="b">
        <v>0</v>
      </c>
      <c r="B143" s="2" t="s">
        <v>4</v>
      </c>
      <c r="C143" s="2" t="s">
        <v>3</v>
      </c>
      <c r="D143" s="2" t="s">
        <v>452</v>
      </c>
      <c r="E143" s="2" t="s">
        <v>451</v>
      </c>
      <c r="F143" s="3">
        <v>0.96165191740412981</v>
      </c>
      <c r="G143" s="3">
        <v>1.0266789328426864</v>
      </c>
      <c r="H143" s="3">
        <v>1.2941176470588236</v>
      </c>
      <c r="I143" s="3">
        <v>1.1754221388367727</v>
      </c>
      <c r="J143" s="3">
        <v>1.0777385159010602</v>
      </c>
      <c r="K143" s="3">
        <v>0.94449047224523597</v>
      </c>
      <c r="L143" s="3">
        <v>0.90901287553648058</v>
      </c>
      <c r="M143" s="3">
        <v>1.2231473771856787</v>
      </c>
      <c r="N143" s="3">
        <v>0.84068058778035581</v>
      </c>
      <c r="O143" s="3">
        <v>0.90856672158154861</v>
      </c>
      <c r="P143" s="3">
        <v>0.81965811965811963</v>
      </c>
      <c r="Q143" s="3">
        <v>1.2044843049327354</v>
      </c>
      <c r="R143" s="3">
        <v>1.6729508196721312</v>
      </c>
      <c r="S143" s="3">
        <v>2.2298642533936652</v>
      </c>
      <c r="T143" s="3">
        <v>1.0989330746847721</v>
      </c>
      <c r="U143" s="3">
        <v>1.0467726847521048</v>
      </c>
      <c r="V143" s="2">
        <v>4.7E-2</v>
      </c>
      <c r="W143" s="2">
        <v>0.76400000000000001</v>
      </c>
      <c r="X143" s="2">
        <v>1</v>
      </c>
      <c r="Y143" s="2">
        <v>1</v>
      </c>
      <c r="Z143" s="2">
        <v>1</v>
      </c>
      <c r="AA143" s="2">
        <v>1</v>
      </c>
      <c r="AB143" s="2">
        <v>1.93</v>
      </c>
      <c r="AC143" s="2">
        <v>0</v>
      </c>
    </row>
    <row r="144" spans="1:29" x14ac:dyDescent="0.45">
      <c r="A144" s="2" t="b">
        <v>0</v>
      </c>
      <c r="B144" s="2" t="s">
        <v>0</v>
      </c>
      <c r="C144" s="2" t="s">
        <v>3</v>
      </c>
      <c r="D144" s="2" t="s">
        <v>450</v>
      </c>
      <c r="E144" s="2" t="s">
        <v>449</v>
      </c>
      <c r="F144" s="3">
        <v>0.96312684365781709</v>
      </c>
      <c r="G144" s="3">
        <v>1.1021159153633855</v>
      </c>
      <c r="H144" s="3">
        <v>1.4932126696832579</v>
      </c>
      <c r="I144" s="3">
        <v>0.96060037523452158</v>
      </c>
      <c r="J144" s="3">
        <v>1.2358657243816256</v>
      </c>
      <c r="K144" s="3">
        <v>0.90223695111847546</v>
      </c>
      <c r="L144" s="3">
        <v>0.87381974248927041</v>
      </c>
      <c r="M144" s="3">
        <v>0.99666944213155706</v>
      </c>
      <c r="N144" s="3">
        <v>0.75483372003093585</v>
      </c>
      <c r="O144" s="3">
        <v>0.84843492586490943</v>
      </c>
      <c r="P144" s="3">
        <v>0.88290598290598288</v>
      </c>
      <c r="Q144" s="3">
        <v>0.83677130044843051</v>
      </c>
      <c r="R144" s="3">
        <v>0.89508196721311484</v>
      </c>
      <c r="S144" s="3">
        <v>0.96289592760180998</v>
      </c>
      <c r="T144" s="3">
        <v>0.98157129000969945</v>
      </c>
      <c r="U144" s="3">
        <v>0.95603367633302161</v>
      </c>
      <c r="V144" s="2">
        <v>0</v>
      </c>
      <c r="W144" s="2">
        <v>4.7270000000000003</v>
      </c>
      <c r="X144" s="2">
        <v>5</v>
      </c>
      <c r="Y144" s="2">
        <v>3</v>
      </c>
      <c r="Z144" s="2">
        <v>3</v>
      </c>
      <c r="AA144" s="2">
        <v>3</v>
      </c>
      <c r="AB144" s="2">
        <v>4.62</v>
      </c>
      <c r="AC144" s="2">
        <v>0</v>
      </c>
    </row>
    <row r="145" spans="1:29" x14ac:dyDescent="0.45">
      <c r="A145" s="2" t="b">
        <v>0</v>
      </c>
      <c r="B145" s="2" t="s">
        <v>0</v>
      </c>
      <c r="C145" s="2" t="s">
        <v>3</v>
      </c>
      <c r="D145" s="2" t="s">
        <v>448</v>
      </c>
      <c r="E145" s="2" t="s">
        <v>447</v>
      </c>
      <c r="F145" s="3">
        <v>0.96460176991150437</v>
      </c>
      <c r="G145" s="3">
        <v>1.0929162833486661</v>
      </c>
      <c r="H145" s="3">
        <v>1.4</v>
      </c>
      <c r="I145" s="3">
        <v>1.0928705440900564</v>
      </c>
      <c r="J145" s="3">
        <v>1.0830388692579507</v>
      </c>
      <c r="K145" s="3">
        <v>1.0240265120132559</v>
      </c>
      <c r="L145" s="3">
        <v>1.0085836909871244</v>
      </c>
      <c r="M145" s="3">
        <v>1.1706910907577017</v>
      </c>
      <c r="N145" s="3">
        <v>0.95436968290796598</v>
      </c>
      <c r="O145" s="3">
        <v>0.94069192751235575</v>
      </c>
      <c r="P145" s="3">
        <v>0.9487179487179489</v>
      </c>
      <c r="Q145" s="3">
        <v>1.0260089686098655</v>
      </c>
      <c r="R145" s="3">
        <v>1.1827868852459018</v>
      </c>
      <c r="S145" s="3">
        <v>1.2579185520361991</v>
      </c>
      <c r="T145" s="3">
        <v>3.7749757516973812</v>
      </c>
      <c r="U145" s="3">
        <v>1.0645463049579045</v>
      </c>
      <c r="V145" s="2">
        <v>0</v>
      </c>
      <c r="W145" s="2">
        <v>7.2670000000000003</v>
      </c>
      <c r="X145" s="2">
        <v>9</v>
      </c>
      <c r="Y145" s="2">
        <v>2</v>
      </c>
      <c r="Z145" s="2">
        <v>3</v>
      </c>
      <c r="AA145" s="2">
        <v>2</v>
      </c>
      <c r="AB145" s="2">
        <v>10.49</v>
      </c>
      <c r="AC145" s="2">
        <v>0</v>
      </c>
    </row>
    <row r="146" spans="1:29" x14ac:dyDescent="0.45">
      <c r="A146" s="2" t="b">
        <v>0</v>
      </c>
      <c r="B146" s="2" t="s">
        <v>0</v>
      </c>
      <c r="C146" s="2" t="s">
        <v>3</v>
      </c>
      <c r="D146" s="2" t="s">
        <v>446</v>
      </c>
      <c r="E146" s="2" t="s">
        <v>445</v>
      </c>
      <c r="F146" s="3">
        <v>0.96607669616519176</v>
      </c>
      <c r="G146" s="3">
        <v>1.0036798528058877</v>
      </c>
      <c r="H146" s="3">
        <v>1.0769230769230769</v>
      </c>
      <c r="I146" s="3">
        <v>0.89587242026266412</v>
      </c>
      <c r="J146" s="3">
        <v>0.98056537102473518</v>
      </c>
      <c r="K146" s="3">
        <v>0.84092792046396014</v>
      </c>
      <c r="L146" s="3">
        <v>0.79484978540772533</v>
      </c>
      <c r="M146" s="3">
        <v>0.94587843463780175</v>
      </c>
      <c r="N146" s="3">
        <v>0.74477958236658937</v>
      </c>
      <c r="O146" s="3">
        <v>0.85584843492586482</v>
      </c>
      <c r="P146" s="3">
        <v>0.76666666666666672</v>
      </c>
      <c r="Q146" s="3">
        <v>0.79372197309417036</v>
      </c>
      <c r="R146" s="3">
        <v>1.0827868852459017</v>
      </c>
      <c r="S146" s="3">
        <v>0.9547511312217194</v>
      </c>
      <c r="T146" s="3">
        <v>1.3132880698351117</v>
      </c>
      <c r="U146" s="3">
        <v>1.0280636108512629</v>
      </c>
      <c r="V146" s="2">
        <v>0</v>
      </c>
      <c r="W146" s="2">
        <v>6.5359999999999996</v>
      </c>
      <c r="X146" s="2">
        <v>4</v>
      </c>
      <c r="Y146" s="2">
        <v>2</v>
      </c>
      <c r="Z146" s="2">
        <v>3</v>
      </c>
      <c r="AA146" s="2">
        <v>2</v>
      </c>
      <c r="AB146" s="2">
        <v>8.08</v>
      </c>
      <c r="AC146" s="2">
        <v>0</v>
      </c>
    </row>
    <row r="147" spans="1:29" x14ac:dyDescent="0.45">
      <c r="A147" s="2" t="b">
        <v>0</v>
      </c>
      <c r="B147" s="2" t="s">
        <v>4</v>
      </c>
      <c r="C147" s="2" t="s">
        <v>3</v>
      </c>
      <c r="D147" s="2" t="s">
        <v>444</v>
      </c>
      <c r="E147" s="2" t="s">
        <v>443</v>
      </c>
      <c r="F147" s="3">
        <v>0.96607669616519176</v>
      </c>
      <c r="G147" s="3">
        <v>0.73965041398344078</v>
      </c>
      <c r="H147" s="3">
        <v>1.0018099547511312</v>
      </c>
      <c r="I147" s="3">
        <v>0.86491557223264537</v>
      </c>
      <c r="J147" s="3">
        <v>0.87985865724381629</v>
      </c>
      <c r="K147" s="3">
        <v>0.80447390223695103</v>
      </c>
      <c r="L147" s="3">
        <v>0.79313304721030042</v>
      </c>
      <c r="M147" s="3">
        <v>0.7585345545378851</v>
      </c>
      <c r="N147" s="3">
        <v>0.71693735498839917</v>
      </c>
      <c r="O147" s="3">
        <v>0.72817133443163096</v>
      </c>
      <c r="P147" s="3">
        <v>0.70170940170940166</v>
      </c>
      <c r="Q147" s="3">
        <v>0.81076233183856505</v>
      </c>
      <c r="R147" s="3">
        <v>0.90655737704918038</v>
      </c>
      <c r="S147" s="3">
        <v>0.85701357466063344</v>
      </c>
      <c r="T147" s="3">
        <v>0.886517943743938</v>
      </c>
      <c r="U147" s="3">
        <v>0.8671655753040225</v>
      </c>
      <c r="V147" s="2">
        <v>2.7E-2</v>
      </c>
      <c r="W147" s="2">
        <v>0.80900000000000005</v>
      </c>
      <c r="X147" s="2">
        <v>2</v>
      </c>
      <c r="Y147" s="2">
        <v>1</v>
      </c>
      <c r="Z147" s="2">
        <v>1</v>
      </c>
      <c r="AA147" s="2">
        <v>1</v>
      </c>
      <c r="AB147" s="2">
        <v>1.89</v>
      </c>
      <c r="AC147" s="2">
        <v>0</v>
      </c>
    </row>
    <row r="148" spans="1:29" x14ac:dyDescent="0.45">
      <c r="A148" s="2" t="b">
        <v>0</v>
      </c>
      <c r="B148" s="2" t="s">
        <v>0</v>
      </c>
      <c r="C148" s="2" t="s">
        <v>3</v>
      </c>
      <c r="D148" s="2" t="s">
        <v>442</v>
      </c>
      <c r="E148" s="2" t="s">
        <v>441</v>
      </c>
      <c r="F148" s="3">
        <v>0.96755162241887904</v>
      </c>
      <c r="G148" s="3">
        <v>0.87764489420423186</v>
      </c>
      <c r="H148" s="3">
        <v>0.99547511312217207</v>
      </c>
      <c r="I148" s="3">
        <v>0.96153846153846145</v>
      </c>
      <c r="J148" s="3">
        <v>0.89575971731448778</v>
      </c>
      <c r="K148" s="3">
        <v>0.85169842584921285</v>
      </c>
      <c r="L148" s="3">
        <v>0.7390557939914163</v>
      </c>
      <c r="M148" s="3">
        <v>0.94088259783513728</v>
      </c>
      <c r="N148" s="3">
        <v>0.82211910286156231</v>
      </c>
      <c r="O148" s="3">
        <v>0.78583196046128501</v>
      </c>
      <c r="P148" s="3">
        <v>0.84017094017094018</v>
      </c>
      <c r="Q148" s="3">
        <v>0.78834080717488786</v>
      </c>
      <c r="R148" s="3">
        <v>0.87459016393442623</v>
      </c>
      <c r="S148" s="3">
        <v>0.85067873303167418</v>
      </c>
      <c r="T148" s="3">
        <v>0.86323957322987399</v>
      </c>
      <c r="U148" s="3">
        <v>0.82600561272217032</v>
      </c>
      <c r="V148" s="2">
        <v>6.0000000000000001E-3</v>
      </c>
      <c r="W148" s="2">
        <v>1.0660000000000001</v>
      </c>
      <c r="X148" s="2">
        <v>4</v>
      </c>
      <c r="Y148" s="2">
        <v>1</v>
      </c>
      <c r="Z148" s="2">
        <v>1</v>
      </c>
      <c r="AA148" s="2">
        <v>1</v>
      </c>
      <c r="AB148" s="2">
        <v>1.95</v>
      </c>
      <c r="AC148" s="2">
        <v>0</v>
      </c>
    </row>
    <row r="149" spans="1:29" x14ac:dyDescent="0.45">
      <c r="A149" s="2" t="b">
        <v>0</v>
      </c>
      <c r="B149" s="2" t="s">
        <v>0</v>
      </c>
      <c r="C149" s="2" t="s">
        <v>3</v>
      </c>
      <c r="D149" s="2" t="s">
        <v>440</v>
      </c>
      <c r="E149" s="2" t="s">
        <v>439</v>
      </c>
      <c r="F149" s="3">
        <v>0.96755162241887904</v>
      </c>
      <c r="G149" s="3">
        <v>0.95860165593376268</v>
      </c>
      <c r="H149" s="3">
        <v>1.1031674208144797</v>
      </c>
      <c r="I149" s="3">
        <v>0.86491557223264537</v>
      </c>
      <c r="J149" s="3">
        <v>0.94964664310954072</v>
      </c>
      <c r="K149" s="3">
        <v>0.88152444076222036</v>
      </c>
      <c r="L149" s="3">
        <v>0.96995708154506421</v>
      </c>
      <c r="M149" s="3">
        <v>0.82764363030807653</v>
      </c>
      <c r="N149" s="3">
        <v>0.88399071925754069</v>
      </c>
      <c r="O149" s="3">
        <v>0.88550247116968694</v>
      </c>
      <c r="P149" s="3">
        <v>0.89914529914529928</v>
      </c>
      <c r="Q149" s="3">
        <v>1.148878923766816</v>
      </c>
      <c r="R149" s="3">
        <v>0.93688524590163935</v>
      </c>
      <c r="S149" s="3">
        <v>0.86606334841628962</v>
      </c>
      <c r="T149" s="3">
        <v>0.988360814742968</v>
      </c>
      <c r="U149" s="3">
        <v>0.85126286248830685</v>
      </c>
      <c r="V149" s="2">
        <v>0</v>
      </c>
      <c r="W149" s="2">
        <v>2.173</v>
      </c>
      <c r="X149" s="2">
        <v>1</v>
      </c>
      <c r="Y149" s="2">
        <v>1</v>
      </c>
      <c r="Z149" s="2">
        <v>1</v>
      </c>
      <c r="AA149" s="2">
        <v>1</v>
      </c>
      <c r="AB149" s="2">
        <v>3.56</v>
      </c>
      <c r="AC149" s="2">
        <v>0</v>
      </c>
    </row>
    <row r="150" spans="1:29" x14ac:dyDescent="0.45">
      <c r="A150" s="2" t="b">
        <v>0</v>
      </c>
      <c r="B150" s="2" t="s">
        <v>0</v>
      </c>
      <c r="C150" s="2" t="s">
        <v>3</v>
      </c>
      <c r="D150" s="2" t="s">
        <v>438</v>
      </c>
      <c r="E150" s="2" t="s">
        <v>437</v>
      </c>
      <c r="F150" s="3">
        <v>0.96902654867256632</v>
      </c>
      <c r="G150" s="3">
        <v>0.93652253909843608</v>
      </c>
      <c r="H150" s="3">
        <v>1.0253393665158372</v>
      </c>
      <c r="I150" s="3">
        <v>0.83020637898686678</v>
      </c>
      <c r="J150" s="3">
        <v>0.90989399293286233</v>
      </c>
      <c r="K150" s="3">
        <v>0.84009942004970994</v>
      </c>
      <c r="L150" s="3">
        <v>0.89012875536480673</v>
      </c>
      <c r="M150" s="3">
        <v>0.9658617818484595</v>
      </c>
      <c r="N150" s="3">
        <v>0.85692188708430017</v>
      </c>
      <c r="O150" s="3">
        <v>0.89044481054365732</v>
      </c>
      <c r="P150" s="3">
        <v>0.85128205128205137</v>
      </c>
      <c r="Q150" s="3">
        <v>0.93363228699551559</v>
      </c>
      <c r="R150" s="3">
        <v>0.93852459016393441</v>
      </c>
      <c r="S150" s="3">
        <v>0.85339366515837101</v>
      </c>
      <c r="T150" s="3">
        <v>0.86129970902036868</v>
      </c>
      <c r="U150" s="3">
        <v>0.91206735266604311</v>
      </c>
      <c r="V150" s="2">
        <v>0</v>
      </c>
      <c r="W150" s="2">
        <v>2.7509999999999999</v>
      </c>
      <c r="X150" s="2">
        <v>3</v>
      </c>
      <c r="Y150" s="2">
        <v>2</v>
      </c>
      <c r="Z150" s="2">
        <v>2</v>
      </c>
      <c r="AA150" s="2">
        <v>2</v>
      </c>
      <c r="AB150" s="2">
        <v>4.04</v>
      </c>
      <c r="AC150" s="2">
        <v>0</v>
      </c>
    </row>
    <row r="151" spans="1:29" x14ac:dyDescent="0.45">
      <c r="A151" s="2" t="b">
        <v>0</v>
      </c>
      <c r="B151" s="2" t="s">
        <v>4</v>
      </c>
      <c r="C151" s="2" t="s">
        <v>3</v>
      </c>
      <c r="D151" s="2" t="s">
        <v>436</v>
      </c>
      <c r="E151" s="2" t="s">
        <v>435</v>
      </c>
      <c r="F151" s="3">
        <v>0.97050147492625372</v>
      </c>
      <c r="G151" s="3">
        <v>1.0395584176632935</v>
      </c>
      <c r="H151" s="3">
        <v>1.0877828054298642</v>
      </c>
      <c r="I151" s="3">
        <v>0.93245778611632268</v>
      </c>
      <c r="J151" s="3">
        <v>1.0415194346289753</v>
      </c>
      <c r="K151" s="3">
        <v>0.97100248550124268</v>
      </c>
      <c r="L151" s="3">
        <v>0.89527896995708145</v>
      </c>
      <c r="M151" s="3">
        <v>1.0008326394671105</v>
      </c>
      <c r="N151" s="3">
        <v>1.3650425367362722</v>
      </c>
      <c r="O151" s="3">
        <v>0.96046128500823724</v>
      </c>
      <c r="P151" s="3">
        <v>1.035897435897436</v>
      </c>
      <c r="Q151" s="3">
        <v>0.94080717488789234</v>
      </c>
      <c r="R151" s="3">
        <v>1.1991803278688526</v>
      </c>
      <c r="S151" s="3">
        <v>0.9194570135746607</v>
      </c>
      <c r="T151" s="3">
        <v>0.99321047526673145</v>
      </c>
      <c r="U151" s="3">
        <v>0.80729653882132835</v>
      </c>
      <c r="V151" s="2">
        <v>4.7E-2</v>
      </c>
      <c r="W151" s="2">
        <v>0.76100000000000001</v>
      </c>
      <c r="X151" s="2">
        <v>0</v>
      </c>
      <c r="Y151" s="2">
        <v>1</v>
      </c>
      <c r="Z151" s="2">
        <v>1</v>
      </c>
      <c r="AA151" s="2">
        <v>1</v>
      </c>
      <c r="AB151" s="2">
        <v>0</v>
      </c>
      <c r="AC151" s="2">
        <v>0</v>
      </c>
    </row>
    <row r="152" spans="1:29" x14ac:dyDescent="0.45">
      <c r="A152" s="2" t="b">
        <v>0</v>
      </c>
      <c r="B152" s="2" t="s">
        <v>0</v>
      </c>
      <c r="C152" s="2" t="s">
        <v>3</v>
      </c>
      <c r="D152" s="2" t="s">
        <v>434</v>
      </c>
      <c r="E152" s="2" t="s">
        <v>433</v>
      </c>
      <c r="F152" s="3">
        <v>0.97345132743362828</v>
      </c>
      <c r="G152" s="3">
        <v>0.99724011039558424</v>
      </c>
      <c r="H152" s="3">
        <v>1.3031674208144797</v>
      </c>
      <c r="I152" s="3">
        <v>1.0225140712945591</v>
      </c>
      <c r="J152" s="3">
        <v>1.0530035335689047</v>
      </c>
      <c r="K152" s="3">
        <v>0.96603148301574138</v>
      </c>
      <c r="L152" s="3">
        <v>1.0283261802575108</v>
      </c>
      <c r="M152" s="3">
        <v>1.0724396336386344</v>
      </c>
      <c r="N152" s="3">
        <v>0.95050270688321747</v>
      </c>
      <c r="O152" s="3">
        <v>0.93492586490939045</v>
      </c>
      <c r="P152" s="3">
        <v>1.0333333333333334</v>
      </c>
      <c r="Q152" s="3">
        <v>1.0026905829596413</v>
      </c>
      <c r="R152" s="3">
        <v>1.05</v>
      </c>
      <c r="S152" s="3">
        <v>0.90045248868778283</v>
      </c>
      <c r="T152" s="3">
        <v>1.0989330746847721</v>
      </c>
      <c r="U152" s="3">
        <v>1.0364826941066418</v>
      </c>
      <c r="V152" s="2">
        <v>0</v>
      </c>
      <c r="W152" s="2">
        <v>3.0219999999999998</v>
      </c>
      <c r="X152" s="2">
        <v>8</v>
      </c>
      <c r="Y152" s="2">
        <v>2</v>
      </c>
      <c r="Z152" s="2">
        <v>2</v>
      </c>
      <c r="AA152" s="2">
        <v>2</v>
      </c>
      <c r="AB152" s="2">
        <v>4.26</v>
      </c>
      <c r="AC152" s="2">
        <v>0</v>
      </c>
    </row>
    <row r="153" spans="1:29" x14ac:dyDescent="0.45">
      <c r="A153" s="2" t="b">
        <v>0</v>
      </c>
      <c r="B153" s="2" t="s">
        <v>0</v>
      </c>
      <c r="C153" s="2" t="s">
        <v>3</v>
      </c>
      <c r="D153" s="2" t="s">
        <v>432</v>
      </c>
      <c r="E153" s="2" t="s">
        <v>431</v>
      </c>
      <c r="F153" s="3">
        <v>0.97345132743362828</v>
      </c>
      <c r="G153" s="3">
        <v>0.94848206071757124</v>
      </c>
      <c r="H153" s="3">
        <v>1.998190045248869</v>
      </c>
      <c r="I153" s="3">
        <v>0.76641651031894931</v>
      </c>
      <c r="J153" s="3">
        <v>0.95229681978798597</v>
      </c>
      <c r="K153" s="3">
        <v>0.86495443247721626</v>
      </c>
      <c r="L153" s="3">
        <v>0.71158798283261793</v>
      </c>
      <c r="M153" s="3">
        <v>0.90924229808492929</v>
      </c>
      <c r="N153" s="3">
        <v>0.86620262954369698</v>
      </c>
      <c r="O153" s="3">
        <v>0.85172981878088971</v>
      </c>
      <c r="P153" s="3">
        <v>0.76923076923076927</v>
      </c>
      <c r="Q153" s="3">
        <v>0.72017937219730943</v>
      </c>
      <c r="R153" s="3">
        <v>0.97786885245901645</v>
      </c>
      <c r="S153" s="3">
        <v>0.90135746606334843</v>
      </c>
      <c r="T153" s="3">
        <v>1.1115421920465567</v>
      </c>
      <c r="U153" s="3">
        <v>0.95884003741814772</v>
      </c>
      <c r="V153" s="2">
        <v>1E-3</v>
      </c>
      <c r="W153" s="2">
        <v>1.3360000000000001</v>
      </c>
      <c r="X153" s="2">
        <v>1</v>
      </c>
      <c r="Y153" s="2">
        <v>1</v>
      </c>
      <c r="Z153" s="2">
        <v>1</v>
      </c>
      <c r="AA153" s="2">
        <v>1</v>
      </c>
      <c r="AB153" s="2">
        <v>1.66</v>
      </c>
      <c r="AC153" s="2">
        <v>0</v>
      </c>
    </row>
    <row r="154" spans="1:29" x14ac:dyDescent="0.45">
      <c r="A154" s="2" t="b">
        <v>0</v>
      </c>
      <c r="B154" s="2" t="s">
        <v>0</v>
      </c>
      <c r="C154" s="2" t="s">
        <v>3</v>
      </c>
      <c r="D154" s="2" t="s">
        <v>430</v>
      </c>
      <c r="E154" s="2" t="s">
        <v>429</v>
      </c>
      <c r="F154" s="3">
        <v>0.97345132743362828</v>
      </c>
      <c r="G154" s="3">
        <v>0.72217111315547389</v>
      </c>
      <c r="H154" s="3">
        <v>0.89321266968325796</v>
      </c>
      <c r="I154" s="3">
        <v>0.72232645403377105</v>
      </c>
      <c r="J154" s="3">
        <v>0.8003533568904595</v>
      </c>
      <c r="K154" s="3">
        <v>0.75973487986743993</v>
      </c>
      <c r="L154" s="3">
        <v>0.79055793991416312</v>
      </c>
      <c r="M154" s="3">
        <v>0.89342214820982502</v>
      </c>
      <c r="N154" s="3">
        <v>0.7478731631863883</v>
      </c>
      <c r="O154" s="3">
        <v>0.87149917627677109</v>
      </c>
      <c r="P154" s="3">
        <v>0.79145299145299153</v>
      </c>
      <c r="Q154" s="3">
        <v>0.92376681614349776</v>
      </c>
      <c r="R154" s="3">
        <v>0.93442622950819665</v>
      </c>
      <c r="S154" s="3">
        <v>0.95203619909502268</v>
      </c>
      <c r="T154" s="3">
        <v>0.87584869059165871</v>
      </c>
      <c r="U154" s="3">
        <v>0.96538821328344249</v>
      </c>
      <c r="V154" s="2">
        <v>0</v>
      </c>
      <c r="W154" s="2">
        <v>1.653</v>
      </c>
      <c r="X154" s="2">
        <v>5</v>
      </c>
      <c r="Y154" s="2">
        <v>1</v>
      </c>
      <c r="Z154" s="2">
        <v>1</v>
      </c>
      <c r="AA154" s="2">
        <v>1</v>
      </c>
      <c r="AB154" s="2">
        <v>2.71</v>
      </c>
      <c r="AC154" s="2">
        <v>0</v>
      </c>
    </row>
    <row r="155" spans="1:29" x14ac:dyDescent="0.45">
      <c r="A155" s="2" t="b">
        <v>0</v>
      </c>
      <c r="B155" s="2" t="s">
        <v>0</v>
      </c>
      <c r="C155" s="2" t="s">
        <v>3</v>
      </c>
      <c r="D155" s="2" t="s">
        <v>428</v>
      </c>
      <c r="E155" s="2" t="s">
        <v>427</v>
      </c>
      <c r="F155" s="3">
        <v>0.97492625368731556</v>
      </c>
      <c r="G155" s="3">
        <v>1.0432382704691812</v>
      </c>
      <c r="H155" s="3">
        <v>1.1755656108597285</v>
      </c>
      <c r="I155" s="3">
        <v>1.0844277673545966</v>
      </c>
      <c r="J155" s="3">
        <v>1.0600706713780919</v>
      </c>
      <c r="K155" s="3">
        <v>1.0331400165700082</v>
      </c>
      <c r="L155" s="3">
        <v>0.95708154506437759</v>
      </c>
      <c r="M155" s="3">
        <v>1.0191507077435469</v>
      </c>
      <c r="N155" s="3">
        <v>0.96055684454756385</v>
      </c>
      <c r="O155" s="3">
        <v>0.99752883031301487</v>
      </c>
      <c r="P155" s="3">
        <v>0.98803418803418808</v>
      </c>
      <c r="Q155" s="3">
        <v>1.0188340807174887</v>
      </c>
      <c r="R155" s="3">
        <v>1.0057377049180329</v>
      </c>
      <c r="S155" s="3">
        <v>0.95927601809954754</v>
      </c>
      <c r="T155" s="3">
        <v>1.0029097963142581</v>
      </c>
      <c r="U155" s="3">
        <v>1.0299345182413471</v>
      </c>
      <c r="V155" s="2">
        <v>0</v>
      </c>
      <c r="W155" s="2">
        <v>3.1190000000000002</v>
      </c>
      <c r="X155" s="2">
        <v>3</v>
      </c>
      <c r="Y155" s="2">
        <v>2</v>
      </c>
      <c r="Z155" s="2">
        <v>2</v>
      </c>
      <c r="AA155" s="2">
        <v>2</v>
      </c>
      <c r="AB155" s="2">
        <v>4.3899999999999997</v>
      </c>
      <c r="AC155" s="2">
        <v>0</v>
      </c>
    </row>
    <row r="156" spans="1:29" x14ac:dyDescent="0.45">
      <c r="A156" s="2" t="b">
        <v>0</v>
      </c>
      <c r="B156" s="2" t="s">
        <v>0</v>
      </c>
      <c r="C156" s="2" t="s">
        <v>3</v>
      </c>
      <c r="D156" s="2" t="s">
        <v>426</v>
      </c>
      <c r="E156" s="2" t="s">
        <v>425</v>
      </c>
      <c r="F156" s="3">
        <v>0.97492625368731556</v>
      </c>
      <c r="G156" s="3">
        <v>0.82888684452621897</v>
      </c>
      <c r="H156" s="3">
        <v>0.90769230769230758</v>
      </c>
      <c r="I156" s="3">
        <v>0.7185741088180112</v>
      </c>
      <c r="J156" s="3">
        <v>0.80742049469964672</v>
      </c>
      <c r="K156" s="3">
        <v>0.74399337199668591</v>
      </c>
      <c r="L156" s="3">
        <v>0.70300429184549351</v>
      </c>
      <c r="M156" s="3">
        <v>0.87343880099916726</v>
      </c>
      <c r="N156" s="3">
        <v>0.7107501933488013</v>
      </c>
      <c r="O156" s="3">
        <v>0.76771004942339383</v>
      </c>
      <c r="P156" s="3">
        <v>0.76153846153846161</v>
      </c>
      <c r="Q156" s="3">
        <v>0.74887892376681608</v>
      </c>
      <c r="R156" s="3">
        <v>0.80245901639344264</v>
      </c>
      <c r="S156" s="3">
        <v>0.93122171945701349</v>
      </c>
      <c r="T156" s="3">
        <v>0.89039767216294874</v>
      </c>
      <c r="U156" s="3">
        <v>0.82039289055191777</v>
      </c>
      <c r="V156" s="2">
        <v>0</v>
      </c>
      <c r="W156" s="2">
        <v>11.722</v>
      </c>
      <c r="X156" s="2">
        <v>7</v>
      </c>
      <c r="Y156" s="2">
        <v>4</v>
      </c>
      <c r="Z156" s="2">
        <v>6</v>
      </c>
      <c r="AA156" s="2">
        <v>3</v>
      </c>
      <c r="AB156" s="2">
        <v>16.97</v>
      </c>
      <c r="AC156" s="2">
        <v>0</v>
      </c>
    </row>
    <row r="157" spans="1:29" x14ac:dyDescent="0.45">
      <c r="A157" s="2" t="b">
        <v>0</v>
      </c>
      <c r="B157" s="2" t="s">
        <v>0</v>
      </c>
      <c r="C157" s="2" t="s">
        <v>3</v>
      </c>
      <c r="D157" s="2" t="s">
        <v>424</v>
      </c>
      <c r="E157" s="2" t="s">
        <v>423</v>
      </c>
      <c r="F157" s="3">
        <v>0.97492625368731556</v>
      </c>
      <c r="G157" s="3">
        <v>1.1444342226310948</v>
      </c>
      <c r="H157" s="3">
        <v>1.2886877828054297</v>
      </c>
      <c r="I157" s="3">
        <v>1.0628517823639774</v>
      </c>
      <c r="J157" s="3">
        <v>1.2526501766784452</v>
      </c>
      <c r="K157" s="3">
        <v>1.0256835128417563</v>
      </c>
      <c r="L157" s="3">
        <v>0.98283261802575106</v>
      </c>
      <c r="M157" s="3">
        <v>1.144879267277269</v>
      </c>
      <c r="N157" s="3">
        <v>0.9257540603248261</v>
      </c>
      <c r="O157" s="3">
        <v>1.0189456342668863</v>
      </c>
      <c r="P157" s="3">
        <v>1.0316239316239317</v>
      </c>
      <c r="Q157" s="3">
        <v>1.0197309417040359</v>
      </c>
      <c r="R157" s="3">
        <v>1.0516393442622951</v>
      </c>
      <c r="S157" s="3">
        <v>1.0542986425339367</v>
      </c>
      <c r="T157" s="3">
        <v>1.2182347235693503</v>
      </c>
      <c r="U157" s="3">
        <v>1.0841908325537886</v>
      </c>
      <c r="V157" s="2">
        <v>0</v>
      </c>
      <c r="W157" s="2">
        <v>3.7829999999999999</v>
      </c>
      <c r="X157" s="2">
        <v>18</v>
      </c>
      <c r="Y157" s="2">
        <v>3</v>
      </c>
      <c r="Z157" s="2">
        <v>3</v>
      </c>
      <c r="AA157" s="2">
        <v>3</v>
      </c>
      <c r="AB157" s="2">
        <v>7.96</v>
      </c>
      <c r="AC157" s="2">
        <v>0</v>
      </c>
    </row>
    <row r="158" spans="1:29" x14ac:dyDescent="0.45">
      <c r="A158" s="2" t="b">
        <v>0</v>
      </c>
      <c r="B158" s="2" t="s">
        <v>0</v>
      </c>
      <c r="C158" s="2" t="s">
        <v>3</v>
      </c>
      <c r="D158" s="2" t="s">
        <v>422</v>
      </c>
      <c r="E158" s="2" t="s">
        <v>421</v>
      </c>
      <c r="F158" s="3">
        <v>0.97492625368731556</v>
      </c>
      <c r="G158" s="3">
        <v>1.0680772769089237</v>
      </c>
      <c r="H158" s="3">
        <v>0.93031674208144799</v>
      </c>
      <c r="I158" s="3">
        <v>0.9859287054409005</v>
      </c>
      <c r="J158" s="3">
        <v>0.96908127208480577</v>
      </c>
      <c r="K158" s="3">
        <v>0.92874896437448218</v>
      </c>
      <c r="L158" s="3">
        <v>0.93304721030042914</v>
      </c>
      <c r="M158" s="3">
        <v>1.0299750208159868</v>
      </c>
      <c r="N158" s="3">
        <v>1.0378963650425368</v>
      </c>
      <c r="O158" s="3">
        <v>1.0576606260296542</v>
      </c>
      <c r="P158" s="3">
        <v>0.97948717948717945</v>
      </c>
      <c r="Q158" s="3">
        <v>1.022421524663677</v>
      </c>
      <c r="R158" s="3">
        <v>0.99180327868852458</v>
      </c>
      <c r="S158" s="3">
        <v>1.0171945701357468</v>
      </c>
      <c r="T158" s="3">
        <v>0.92434529582929204</v>
      </c>
      <c r="U158" s="3">
        <v>0.91300280636108511</v>
      </c>
      <c r="V158" s="2">
        <v>0</v>
      </c>
      <c r="W158" s="2">
        <v>2.3860000000000001</v>
      </c>
      <c r="X158" s="2">
        <v>4</v>
      </c>
      <c r="Y158" s="2">
        <v>1</v>
      </c>
      <c r="Z158" s="2">
        <v>1</v>
      </c>
      <c r="AA158" s="2">
        <v>1</v>
      </c>
      <c r="AB158" s="2">
        <v>3.65</v>
      </c>
      <c r="AC158" s="2">
        <v>0</v>
      </c>
    </row>
    <row r="159" spans="1:29" x14ac:dyDescent="0.45">
      <c r="A159" s="2" t="b">
        <v>0</v>
      </c>
      <c r="B159" s="2" t="s">
        <v>0</v>
      </c>
      <c r="C159" s="2" t="s">
        <v>3</v>
      </c>
      <c r="D159" s="2" t="s">
        <v>420</v>
      </c>
      <c r="E159" s="2" t="s">
        <v>419</v>
      </c>
      <c r="F159" s="3">
        <v>0.97640117994100295</v>
      </c>
      <c r="G159" s="3">
        <v>1.0367985280588776</v>
      </c>
      <c r="H159" s="3">
        <v>1.2959276018099548</v>
      </c>
      <c r="I159" s="3">
        <v>1.3424015009380863</v>
      </c>
      <c r="J159" s="3">
        <v>1.0936395759717314</v>
      </c>
      <c r="K159" s="3">
        <v>1.0903065451532725</v>
      </c>
      <c r="L159" s="3">
        <v>0.86609442060085828</v>
      </c>
      <c r="M159" s="3">
        <v>1.0815986677768525</v>
      </c>
      <c r="N159" s="3">
        <v>0.87625676720804335</v>
      </c>
      <c r="O159" s="3">
        <v>0.87644151565074147</v>
      </c>
      <c r="P159" s="3">
        <v>0.81367521367521367</v>
      </c>
      <c r="Q159" s="3">
        <v>0.91210762331838557</v>
      </c>
      <c r="R159" s="3">
        <v>0.99590163934426235</v>
      </c>
      <c r="S159" s="3">
        <v>1.0226244343891402</v>
      </c>
      <c r="T159" s="3">
        <v>1.2085354025218236</v>
      </c>
      <c r="U159" s="3">
        <v>1.0542563143124415</v>
      </c>
      <c r="V159" s="2">
        <v>0</v>
      </c>
      <c r="W159" s="2">
        <v>5.9909999999999997</v>
      </c>
      <c r="X159" s="2">
        <v>15</v>
      </c>
      <c r="Y159" s="2">
        <v>2</v>
      </c>
      <c r="Z159" s="2">
        <v>2</v>
      </c>
      <c r="AA159" s="2">
        <v>2</v>
      </c>
      <c r="AB159" s="2">
        <v>7.38</v>
      </c>
      <c r="AC159" s="2">
        <v>0</v>
      </c>
    </row>
    <row r="160" spans="1:29" x14ac:dyDescent="0.45">
      <c r="A160" s="2" t="b">
        <v>0</v>
      </c>
      <c r="B160" s="2" t="s">
        <v>4</v>
      </c>
      <c r="C160" s="2" t="s">
        <v>3</v>
      </c>
      <c r="D160" s="2" t="s">
        <v>418</v>
      </c>
      <c r="E160" s="2" t="s">
        <v>417</v>
      </c>
      <c r="F160" s="3">
        <v>0.97935103244837751</v>
      </c>
      <c r="G160" s="3">
        <v>0.81600735970561178</v>
      </c>
      <c r="H160" s="3">
        <v>0.91040723981900451</v>
      </c>
      <c r="I160" s="3">
        <v>0.73358348968105069</v>
      </c>
      <c r="J160" s="3">
        <v>0.84187279151943462</v>
      </c>
      <c r="K160" s="3">
        <v>0.86826843413421706</v>
      </c>
      <c r="L160" s="3">
        <v>0.75193133047210303</v>
      </c>
      <c r="M160" s="3">
        <v>1.0682764363030806</v>
      </c>
      <c r="N160" s="3">
        <v>0.74400618716163958</v>
      </c>
      <c r="O160" s="3">
        <v>0.83360790774299842</v>
      </c>
      <c r="P160" s="3">
        <v>0.74273504273504276</v>
      </c>
      <c r="Q160" s="3">
        <v>0.78026905829596416</v>
      </c>
      <c r="R160" s="3">
        <v>1.0598360655737704</v>
      </c>
      <c r="S160" s="3">
        <v>1.248868778280543</v>
      </c>
      <c r="T160" s="3">
        <v>0.97672162948593599</v>
      </c>
      <c r="U160" s="3">
        <v>1.2273152478952294</v>
      </c>
      <c r="V160" s="2">
        <v>1.4E-2</v>
      </c>
      <c r="W160" s="2">
        <v>0.98299999999999998</v>
      </c>
      <c r="X160" s="2">
        <v>3</v>
      </c>
      <c r="Y160" s="2">
        <v>1</v>
      </c>
      <c r="Z160" s="2">
        <v>1</v>
      </c>
      <c r="AA160" s="2">
        <v>1</v>
      </c>
      <c r="AB160" s="2">
        <v>0</v>
      </c>
      <c r="AC160" s="2">
        <v>0</v>
      </c>
    </row>
    <row r="161" spans="1:29" x14ac:dyDescent="0.45">
      <c r="A161" s="2" t="b">
        <v>0</v>
      </c>
      <c r="B161" s="2" t="s">
        <v>0</v>
      </c>
      <c r="C161" s="2" t="s">
        <v>3</v>
      </c>
      <c r="D161" s="2" t="s">
        <v>416</v>
      </c>
      <c r="E161" s="2" t="s">
        <v>415</v>
      </c>
      <c r="F161" s="3">
        <v>0.98230088495575218</v>
      </c>
      <c r="G161" s="3">
        <v>0.95032198712051519</v>
      </c>
      <c r="H161" s="3">
        <v>1.0262443438914026</v>
      </c>
      <c r="I161" s="3">
        <v>0.82739212007504681</v>
      </c>
      <c r="J161" s="3">
        <v>0.9081272084805655</v>
      </c>
      <c r="K161" s="3">
        <v>0.90969345484672748</v>
      </c>
      <c r="L161" s="3">
        <v>0.85150214592274676</v>
      </c>
      <c r="M161" s="3">
        <v>1.1199000832639465</v>
      </c>
      <c r="N161" s="3">
        <v>0.86774941995359645</v>
      </c>
      <c r="O161" s="3">
        <v>0.93245469522240521</v>
      </c>
      <c r="P161" s="3">
        <v>0.83675213675213678</v>
      </c>
      <c r="Q161" s="3">
        <v>0.85291479820627802</v>
      </c>
      <c r="R161" s="3">
        <v>0.89590163934426226</v>
      </c>
      <c r="S161" s="3">
        <v>0.98280542986425345</v>
      </c>
      <c r="T161" s="3">
        <v>0.96120271580989336</v>
      </c>
      <c r="U161" s="3">
        <v>0.94948550046772684</v>
      </c>
      <c r="V161" s="2">
        <v>0</v>
      </c>
      <c r="W161" s="2">
        <v>7.7469999999999999</v>
      </c>
      <c r="X161" s="2">
        <v>8</v>
      </c>
      <c r="Y161" s="2">
        <v>3</v>
      </c>
      <c r="Z161" s="2">
        <v>3</v>
      </c>
      <c r="AA161" s="2">
        <v>3</v>
      </c>
      <c r="AB161" s="2">
        <v>9.0299999999999994</v>
      </c>
      <c r="AC161" s="2">
        <v>0</v>
      </c>
    </row>
    <row r="162" spans="1:29" x14ac:dyDescent="0.45">
      <c r="A162" s="2" t="b">
        <v>0</v>
      </c>
      <c r="B162" s="2" t="s">
        <v>0</v>
      </c>
      <c r="C162" s="2" t="s">
        <v>3</v>
      </c>
      <c r="D162" s="2" t="s">
        <v>414</v>
      </c>
      <c r="E162" s="2" t="s">
        <v>413</v>
      </c>
      <c r="F162" s="3">
        <v>0.98525073746312686</v>
      </c>
      <c r="G162" s="3">
        <v>0.99264029438822443</v>
      </c>
      <c r="H162" s="3">
        <v>1.0036199095022624</v>
      </c>
      <c r="I162" s="3">
        <v>0.94934333958724193</v>
      </c>
      <c r="J162" s="3">
        <v>0.97791519434628982</v>
      </c>
      <c r="K162" s="3">
        <v>0.93206296603148298</v>
      </c>
      <c r="L162" s="3">
        <v>0.96824034334763931</v>
      </c>
      <c r="M162" s="3">
        <v>0.98251457119067431</v>
      </c>
      <c r="N162" s="3">
        <v>0.97679814385150809</v>
      </c>
      <c r="O162" s="3">
        <v>0.95634266886326202</v>
      </c>
      <c r="P162" s="3">
        <v>0.94957264957264964</v>
      </c>
      <c r="Q162" s="3">
        <v>0.96053811659192823</v>
      </c>
      <c r="R162" s="3">
        <v>1.0631147540983605</v>
      </c>
      <c r="S162" s="3">
        <v>0.92217194570135741</v>
      </c>
      <c r="T162" s="3">
        <v>0.93889427740058196</v>
      </c>
      <c r="U162" s="3">
        <v>0.93171188026192708</v>
      </c>
      <c r="V162" s="2">
        <v>0</v>
      </c>
      <c r="W162" s="2">
        <v>9.1720000000000006</v>
      </c>
      <c r="X162" s="2">
        <v>6</v>
      </c>
      <c r="Y162" s="2">
        <v>5</v>
      </c>
      <c r="Z162" s="2">
        <v>5</v>
      </c>
      <c r="AA162" s="2">
        <v>5</v>
      </c>
      <c r="AB162" s="2">
        <v>13.59</v>
      </c>
      <c r="AC162" s="2">
        <v>0</v>
      </c>
    </row>
    <row r="163" spans="1:29" x14ac:dyDescent="0.45">
      <c r="A163" s="2" t="b">
        <v>0</v>
      </c>
      <c r="B163" s="2" t="s">
        <v>4</v>
      </c>
      <c r="C163" s="2" t="s">
        <v>3</v>
      </c>
      <c r="D163" s="2" t="s">
        <v>412</v>
      </c>
      <c r="E163" s="2" t="s">
        <v>411</v>
      </c>
      <c r="F163" s="3">
        <v>0.98672566371681414</v>
      </c>
      <c r="G163" s="3">
        <v>1.0496780128794849</v>
      </c>
      <c r="H163" s="3">
        <v>1.1484162895927601</v>
      </c>
      <c r="I163" s="3">
        <v>1.0853658536585367</v>
      </c>
      <c r="J163" s="3">
        <v>1.2526501766784452</v>
      </c>
      <c r="K163" s="3">
        <v>1.0613090306545152</v>
      </c>
      <c r="L163" s="3">
        <v>1.2343347639484978</v>
      </c>
      <c r="M163" s="3">
        <v>1.372189841798501</v>
      </c>
      <c r="N163" s="3">
        <v>1.0580046403712298</v>
      </c>
      <c r="O163" s="3">
        <v>1.0041186161449753</v>
      </c>
      <c r="P163" s="3">
        <v>0.99145299145299148</v>
      </c>
      <c r="Q163" s="3">
        <v>2.1112107623318388</v>
      </c>
      <c r="R163" s="3">
        <v>1.910655737704918</v>
      </c>
      <c r="S163" s="3">
        <v>2.9149321266968329</v>
      </c>
      <c r="T163" s="3">
        <v>1.1270611057225994</v>
      </c>
      <c r="U163" s="3">
        <v>1.1973807296538823</v>
      </c>
      <c r="V163" s="2">
        <v>2.8000000000000001E-2</v>
      </c>
      <c r="W163" s="2">
        <v>0.83</v>
      </c>
      <c r="X163" s="2">
        <v>2</v>
      </c>
      <c r="Y163" s="2">
        <v>1</v>
      </c>
      <c r="Z163" s="2">
        <v>1</v>
      </c>
      <c r="AA163" s="2">
        <v>1</v>
      </c>
      <c r="AB163" s="2">
        <v>0</v>
      </c>
      <c r="AC163" s="2">
        <v>0</v>
      </c>
    </row>
    <row r="164" spans="1:29" x14ac:dyDescent="0.45">
      <c r="A164" s="2" t="b">
        <v>0</v>
      </c>
      <c r="B164" s="2" t="s">
        <v>0</v>
      </c>
      <c r="C164" s="2" t="s">
        <v>3</v>
      </c>
      <c r="D164" s="2" t="s">
        <v>410</v>
      </c>
      <c r="E164" s="2" t="s">
        <v>409</v>
      </c>
      <c r="F164" s="3">
        <v>0.98820058997050142</v>
      </c>
      <c r="G164" s="3">
        <v>0.96320147194112227</v>
      </c>
      <c r="H164" s="3">
        <v>1.0859728506787329</v>
      </c>
      <c r="I164" s="3">
        <v>0.90900562851782352</v>
      </c>
      <c r="J164" s="3">
        <v>1.0247349823321554</v>
      </c>
      <c r="K164" s="3">
        <v>0.86743993371996675</v>
      </c>
      <c r="L164" s="3">
        <v>0.87296137339055779</v>
      </c>
      <c r="M164" s="3">
        <v>0.92756036636136552</v>
      </c>
      <c r="N164" s="3">
        <v>0.87006960556844548</v>
      </c>
      <c r="O164" s="3">
        <v>0.86985172981878101</v>
      </c>
      <c r="P164" s="3">
        <v>0.9504273504273506</v>
      </c>
      <c r="Q164" s="3">
        <v>0.89506726457399099</v>
      </c>
      <c r="R164" s="3">
        <v>1.2491803278688525</v>
      </c>
      <c r="S164" s="3">
        <v>0.94208144796380089</v>
      </c>
      <c r="T164" s="3">
        <v>0.92531522793404464</v>
      </c>
      <c r="U164" s="3">
        <v>0.96351730589335838</v>
      </c>
      <c r="V164" s="2">
        <v>1E-3</v>
      </c>
      <c r="W164" s="2">
        <v>1.415</v>
      </c>
      <c r="X164" s="2">
        <v>4</v>
      </c>
      <c r="Y164" s="2">
        <v>1</v>
      </c>
      <c r="Z164" s="2">
        <v>1</v>
      </c>
      <c r="AA164" s="2">
        <v>1</v>
      </c>
      <c r="AB164" s="2">
        <v>2.08</v>
      </c>
      <c r="AC164" s="2">
        <v>0</v>
      </c>
    </row>
    <row r="165" spans="1:29" x14ac:dyDescent="0.45">
      <c r="A165" s="2" t="b">
        <v>0</v>
      </c>
      <c r="B165" s="2" t="s">
        <v>0</v>
      </c>
      <c r="C165" s="2" t="s">
        <v>3</v>
      </c>
      <c r="D165" s="2" t="s">
        <v>408</v>
      </c>
      <c r="E165" s="2" t="s">
        <v>407</v>
      </c>
      <c r="F165" s="3">
        <v>0.98820058997050142</v>
      </c>
      <c r="G165" s="3">
        <v>0.81600735970561178</v>
      </c>
      <c r="H165" s="3">
        <v>0.90316742081447965</v>
      </c>
      <c r="I165" s="3">
        <v>0.74953095684803006</v>
      </c>
      <c r="J165" s="3">
        <v>0.92579505300353371</v>
      </c>
      <c r="K165" s="3">
        <v>0.77381938690969343</v>
      </c>
      <c r="L165" s="3">
        <v>0.80171673819742495</v>
      </c>
      <c r="M165" s="3">
        <v>0.77185678601165697</v>
      </c>
      <c r="N165" s="3">
        <v>1.0897138437741687</v>
      </c>
      <c r="O165" s="3">
        <v>0.79818780889621088</v>
      </c>
      <c r="P165" s="3">
        <v>1.2196581196581198</v>
      </c>
      <c r="Q165" s="3">
        <v>1.1452914798206277</v>
      </c>
      <c r="R165" s="3">
        <v>8.8180327868852455</v>
      </c>
      <c r="S165" s="3">
        <v>1.0072398190045249</v>
      </c>
      <c r="T165" s="3">
        <v>0.88166828322017465</v>
      </c>
      <c r="U165" s="3">
        <v>0.84284377923292808</v>
      </c>
      <c r="V165" s="2">
        <v>0</v>
      </c>
      <c r="W165" s="2">
        <v>5.2290000000000001</v>
      </c>
      <c r="X165" s="2">
        <v>22</v>
      </c>
      <c r="Y165" s="2">
        <v>2</v>
      </c>
      <c r="Z165" s="2">
        <v>2</v>
      </c>
      <c r="AA165" s="2">
        <v>2</v>
      </c>
      <c r="AB165" s="2">
        <v>6.97</v>
      </c>
      <c r="AC165" s="2">
        <v>0</v>
      </c>
    </row>
    <row r="166" spans="1:29" x14ac:dyDescent="0.45">
      <c r="A166" s="2" t="b">
        <v>0</v>
      </c>
      <c r="B166" s="2" t="s">
        <v>4</v>
      </c>
      <c r="C166" s="2" t="s">
        <v>3</v>
      </c>
      <c r="D166" s="2" t="s">
        <v>406</v>
      </c>
      <c r="E166" s="2" t="s">
        <v>405</v>
      </c>
      <c r="F166" s="3">
        <v>0.98820058997050142</v>
      </c>
      <c r="G166" s="3">
        <v>0.75804967801287948</v>
      </c>
      <c r="H166" s="3">
        <v>0.79366515837104079</v>
      </c>
      <c r="I166" s="3">
        <v>0.81238273921200743</v>
      </c>
      <c r="J166" s="3">
        <v>0.88692579505300362</v>
      </c>
      <c r="K166" s="3">
        <v>0.83761391880695923</v>
      </c>
      <c r="L166" s="3">
        <v>0.89270386266094426</v>
      </c>
      <c r="M166" s="3">
        <v>0.88592839300582849</v>
      </c>
      <c r="N166" s="3">
        <v>0.89868522815158547</v>
      </c>
      <c r="O166" s="3">
        <v>0.83278418451400327</v>
      </c>
      <c r="P166" s="3">
        <v>0.82649572649572656</v>
      </c>
      <c r="Q166" s="3">
        <v>0.81793721973094169</v>
      </c>
      <c r="R166" s="3">
        <v>0.85901639344262304</v>
      </c>
      <c r="S166" s="3">
        <v>0.88144796380090495</v>
      </c>
      <c r="T166" s="3">
        <v>0.95635305528613002</v>
      </c>
      <c r="U166" s="3">
        <v>0.83348924228250709</v>
      </c>
      <c r="V166" s="2">
        <v>2.3E-2</v>
      </c>
      <c r="W166" s="2">
        <v>0.84</v>
      </c>
      <c r="X166" s="2">
        <v>1</v>
      </c>
      <c r="Y166" s="2">
        <v>1</v>
      </c>
      <c r="Z166" s="2">
        <v>1</v>
      </c>
      <c r="AA166" s="2">
        <v>1</v>
      </c>
      <c r="AB166" s="2">
        <v>0</v>
      </c>
      <c r="AC166" s="2">
        <v>0</v>
      </c>
    </row>
    <row r="167" spans="1:29" x14ac:dyDescent="0.45">
      <c r="A167" s="2" t="b">
        <v>0</v>
      </c>
      <c r="B167" s="2" t="s">
        <v>0</v>
      </c>
      <c r="C167" s="2" t="s">
        <v>3</v>
      </c>
      <c r="D167" s="2" t="s">
        <v>404</v>
      </c>
      <c r="E167" s="2" t="s">
        <v>403</v>
      </c>
      <c r="F167" s="3">
        <v>0.98967551622418881</v>
      </c>
      <c r="G167" s="3">
        <v>1.2861085556577736</v>
      </c>
      <c r="H167" s="3">
        <v>1.457918552036199</v>
      </c>
      <c r="I167" s="3">
        <v>1.2354596622889304</v>
      </c>
      <c r="J167" s="3">
        <v>1.3409893992932864</v>
      </c>
      <c r="K167" s="3">
        <v>1.1408450704225352</v>
      </c>
      <c r="L167" s="3">
        <v>1.1253218884120171</v>
      </c>
      <c r="M167" s="3">
        <v>1.147377185678601</v>
      </c>
      <c r="N167" s="3">
        <v>1.4709976798143851</v>
      </c>
      <c r="O167" s="3">
        <v>1.0996705107084019</v>
      </c>
      <c r="P167" s="3">
        <v>1.1914529914529914</v>
      </c>
      <c r="Q167" s="3">
        <v>1.5354260089686098</v>
      </c>
      <c r="R167" s="3">
        <v>1.0827868852459017</v>
      </c>
      <c r="S167" s="3">
        <v>1.065158371040724</v>
      </c>
      <c r="T167" s="3">
        <v>1.069835111542192</v>
      </c>
      <c r="U167" s="3">
        <v>1.0411599625818522</v>
      </c>
      <c r="V167" s="2">
        <v>0</v>
      </c>
      <c r="W167" s="2">
        <v>13.406000000000001</v>
      </c>
      <c r="X167" s="2">
        <v>11</v>
      </c>
      <c r="Y167" s="2">
        <v>5</v>
      </c>
      <c r="Z167" s="2">
        <v>6</v>
      </c>
      <c r="AA167" s="2">
        <v>5</v>
      </c>
      <c r="AB167" s="2">
        <v>13.56</v>
      </c>
      <c r="AC167" s="2">
        <v>0</v>
      </c>
    </row>
    <row r="168" spans="1:29" x14ac:dyDescent="0.45">
      <c r="A168" s="2" t="b">
        <v>0</v>
      </c>
      <c r="B168" s="2" t="s">
        <v>0</v>
      </c>
      <c r="C168" s="2" t="s">
        <v>3</v>
      </c>
      <c r="D168" s="2" t="s">
        <v>402</v>
      </c>
      <c r="E168" s="2" t="s">
        <v>401</v>
      </c>
      <c r="F168" s="3">
        <v>0.99115044247787609</v>
      </c>
      <c r="G168" s="3">
        <v>0.95216191352345902</v>
      </c>
      <c r="H168" s="3">
        <v>1.0162895927601809</v>
      </c>
      <c r="I168" s="3">
        <v>0.91932457786116317</v>
      </c>
      <c r="J168" s="3">
        <v>0.97879858657243834</v>
      </c>
      <c r="K168" s="3">
        <v>0.85915492957746464</v>
      </c>
      <c r="L168" s="3">
        <v>0.81716738197424887</v>
      </c>
      <c r="M168" s="3">
        <v>1.0174854288093256</v>
      </c>
      <c r="N168" s="3">
        <v>0.8321732405259088</v>
      </c>
      <c r="O168" s="3">
        <v>0.8937397034596376</v>
      </c>
      <c r="P168" s="3">
        <v>0.83247863247863252</v>
      </c>
      <c r="Q168" s="3">
        <v>0.84663677130044834</v>
      </c>
      <c r="R168" s="3">
        <v>0.88606557377049178</v>
      </c>
      <c r="S168" s="3">
        <v>0.91493212669683255</v>
      </c>
      <c r="T168" s="3">
        <v>0.88748787584869071</v>
      </c>
      <c r="U168" s="3">
        <v>0.90551917680074834</v>
      </c>
      <c r="V168" s="2">
        <v>0</v>
      </c>
      <c r="W168" s="2">
        <v>15.590999999999999</v>
      </c>
      <c r="X168" s="2">
        <v>10</v>
      </c>
      <c r="Y168" s="2">
        <v>4</v>
      </c>
      <c r="Z168" s="2">
        <v>6</v>
      </c>
      <c r="AA168" s="2">
        <v>4</v>
      </c>
      <c r="AB168" s="2">
        <v>19.07</v>
      </c>
      <c r="AC168" s="2">
        <v>0</v>
      </c>
    </row>
    <row r="169" spans="1:29" x14ac:dyDescent="0.45">
      <c r="A169" s="2" t="b">
        <v>0</v>
      </c>
      <c r="B169" s="2" t="s">
        <v>0</v>
      </c>
      <c r="C169" s="2" t="s">
        <v>3</v>
      </c>
      <c r="D169" s="2" t="s">
        <v>400</v>
      </c>
      <c r="E169" s="2" t="s">
        <v>399</v>
      </c>
      <c r="F169" s="3">
        <v>0.99262536873156337</v>
      </c>
      <c r="G169" s="3">
        <v>1.0864765409383625</v>
      </c>
      <c r="H169" s="3">
        <v>0.95565610859728511</v>
      </c>
      <c r="I169" s="3">
        <v>0.91744840525328319</v>
      </c>
      <c r="J169" s="3">
        <v>0.93551236749116606</v>
      </c>
      <c r="K169" s="3">
        <v>0.85998342999171495</v>
      </c>
      <c r="L169" s="3">
        <v>0.97854077253218874</v>
      </c>
      <c r="M169" s="3">
        <v>0.96419650291423797</v>
      </c>
      <c r="N169" s="3">
        <v>1.0355761794276876</v>
      </c>
      <c r="O169" s="3">
        <v>0.83525535420098851</v>
      </c>
      <c r="P169" s="3">
        <v>0.9623931623931623</v>
      </c>
      <c r="Q169" s="3">
        <v>0.9560538116591929</v>
      </c>
      <c r="R169" s="3">
        <v>1.3319672131147542</v>
      </c>
      <c r="S169" s="3">
        <v>0.92941176470588227</v>
      </c>
      <c r="T169" s="3">
        <v>0.98545101842871008</v>
      </c>
      <c r="U169" s="3">
        <v>0.88026192703461181</v>
      </c>
      <c r="V169" s="2">
        <v>0</v>
      </c>
      <c r="W169" s="2">
        <v>1.468</v>
      </c>
      <c r="X169" s="2">
        <v>31</v>
      </c>
      <c r="Y169" s="2">
        <v>1</v>
      </c>
      <c r="Z169" s="2">
        <v>1</v>
      </c>
      <c r="AA169" s="2">
        <v>1</v>
      </c>
      <c r="AB169" s="2">
        <v>1.77</v>
      </c>
      <c r="AC169" s="2">
        <v>0</v>
      </c>
    </row>
    <row r="170" spans="1:29" x14ac:dyDescent="0.45">
      <c r="A170" s="2" t="b">
        <v>0</v>
      </c>
      <c r="B170" s="2" t="s">
        <v>0</v>
      </c>
      <c r="C170" s="2" t="s">
        <v>3</v>
      </c>
      <c r="D170" s="2" t="s">
        <v>398</v>
      </c>
      <c r="E170" s="2" t="s">
        <v>397</v>
      </c>
      <c r="F170" s="3">
        <v>0.99410029498525077</v>
      </c>
      <c r="G170" s="3">
        <v>1.0938362465501381</v>
      </c>
      <c r="H170" s="3">
        <v>0.98552036199095017</v>
      </c>
      <c r="I170" s="3">
        <v>0.82926829268292679</v>
      </c>
      <c r="J170" s="3">
        <v>0.91872791519434638</v>
      </c>
      <c r="K170" s="3">
        <v>0.82518641259320624</v>
      </c>
      <c r="L170" s="3">
        <v>0.88412017167381973</v>
      </c>
      <c r="M170" s="3">
        <v>0.97085761865112397</v>
      </c>
      <c r="N170" s="3">
        <v>0.88167053364269143</v>
      </c>
      <c r="O170" s="3">
        <v>0.9102141680395387</v>
      </c>
      <c r="P170" s="3">
        <v>0.84188034188034189</v>
      </c>
      <c r="Q170" s="3">
        <v>0.84215246636771302</v>
      </c>
      <c r="R170" s="3">
        <v>0.89590163934426226</v>
      </c>
      <c r="S170" s="3">
        <v>0.89864253393665161</v>
      </c>
      <c r="T170" s="3">
        <v>0.86226964112512128</v>
      </c>
      <c r="U170" s="3">
        <v>0.88961646398503269</v>
      </c>
      <c r="V170" s="2">
        <v>1E-3</v>
      </c>
      <c r="W170" s="2">
        <v>1.2949999999999999</v>
      </c>
      <c r="X170" s="2">
        <v>14</v>
      </c>
      <c r="Y170" s="2">
        <v>1</v>
      </c>
      <c r="Z170" s="2">
        <v>1</v>
      </c>
      <c r="AA170" s="2">
        <v>1</v>
      </c>
      <c r="AB170" s="2">
        <v>3.57</v>
      </c>
      <c r="AC170" s="2">
        <v>0</v>
      </c>
    </row>
    <row r="171" spans="1:29" x14ac:dyDescent="0.45">
      <c r="A171" s="2" t="b">
        <v>0</v>
      </c>
      <c r="B171" s="2" t="s">
        <v>4</v>
      </c>
      <c r="C171" s="2" t="s">
        <v>3</v>
      </c>
      <c r="D171" s="2" t="s">
        <v>396</v>
      </c>
      <c r="E171" s="2" t="s">
        <v>395</v>
      </c>
      <c r="F171" s="3">
        <v>0.99557522123893805</v>
      </c>
      <c r="G171" s="3">
        <v>1.1186752529898805</v>
      </c>
      <c r="H171" s="3">
        <v>1.0859728506787329</v>
      </c>
      <c r="I171" s="3">
        <v>0.96622889305816129</v>
      </c>
      <c r="J171" s="3">
        <v>0.96378091872791527</v>
      </c>
      <c r="K171" s="3">
        <v>0.91052195526097757</v>
      </c>
      <c r="L171" s="3">
        <v>0.90042918454935617</v>
      </c>
      <c r="M171" s="3">
        <v>0.86761032472939215</v>
      </c>
      <c r="N171" s="3">
        <v>0.80897138437741689</v>
      </c>
      <c r="O171" s="3">
        <v>0.8204283360790775</v>
      </c>
      <c r="P171" s="3">
        <v>0.89743589743589758</v>
      </c>
      <c r="Q171" s="3">
        <v>0.77937219730941709</v>
      </c>
      <c r="R171" s="3">
        <v>0.88196721311475412</v>
      </c>
      <c r="S171" s="3">
        <v>0.78280542986425339</v>
      </c>
      <c r="T171" s="3">
        <v>1.1357904946653736</v>
      </c>
      <c r="U171" s="3">
        <v>0.84190832553788597</v>
      </c>
      <c r="V171" s="2">
        <v>2.7E-2</v>
      </c>
      <c r="W171" s="2">
        <v>0.81599999999999995</v>
      </c>
      <c r="X171" s="2">
        <v>3</v>
      </c>
      <c r="Y171" s="2">
        <v>1</v>
      </c>
      <c r="Z171" s="2">
        <v>1</v>
      </c>
      <c r="AA171" s="2">
        <v>1</v>
      </c>
      <c r="AB171" s="2">
        <v>2.5099999999999998</v>
      </c>
      <c r="AC171" s="2">
        <v>0</v>
      </c>
    </row>
    <row r="172" spans="1:29" x14ac:dyDescent="0.45">
      <c r="A172" s="2" t="b">
        <v>0</v>
      </c>
      <c r="B172" s="2" t="s">
        <v>0</v>
      </c>
      <c r="C172" s="2" t="s">
        <v>3</v>
      </c>
      <c r="D172" s="2" t="s">
        <v>394</v>
      </c>
      <c r="E172" s="2" t="s">
        <v>393</v>
      </c>
      <c r="F172" s="3">
        <v>0.99705014749262533</v>
      </c>
      <c r="G172" s="3">
        <v>0.89420423183072673</v>
      </c>
      <c r="H172" s="3">
        <v>0.96199095022624426</v>
      </c>
      <c r="I172" s="3">
        <v>0.81801125703564725</v>
      </c>
      <c r="J172" s="3">
        <v>0.93021201413427568</v>
      </c>
      <c r="K172" s="3">
        <v>0.81358740679370334</v>
      </c>
      <c r="L172" s="3">
        <v>0.78884120171673822</v>
      </c>
      <c r="M172" s="3">
        <v>0.94171523730224804</v>
      </c>
      <c r="N172" s="3">
        <v>0.85924207269914932</v>
      </c>
      <c r="O172" s="3">
        <v>0.8204283360790775</v>
      </c>
      <c r="P172" s="3">
        <v>0.9</v>
      </c>
      <c r="Q172" s="3">
        <v>0.97488789237668161</v>
      </c>
      <c r="R172" s="3">
        <v>1.0647540983606556</v>
      </c>
      <c r="S172" s="3">
        <v>0.98733031674208138</v>
      </c>
      <c r="T172" s="3">
        <v>0.97769156159068871</v>
      </c>
      <c r="U172" s="3">
        <v>0.8793264733395697</v>
      </c>
      <c r="V172" s="2">
        <v>0</v>
      </c>
      <c r="W172" s="2">
        <v>6.1749999999999998</v>
      </c>
      <c r="X172" s="2">
        <v>9</v>
      </c>
      <c r="Y172" s="2">
        <v>3</v>
      </c>
      <c r="Z172" s="2">
        <v>3</v>
      </c>
      <c r="AA172" s="2">
        <v>3</v>
      </c>
      <c r="AB172" s="2">
        <v>9.41</v>
      </c>
      <c r="AC172" s="2">
        <v>0</v>
      </c>
    </row>
    <row r="173" spans="1:29" x14ac:dyDescent="0.45">
      <c r="A173" s="2" t="b">
        <v>0</v>
      </c>
      <c r="B173" s="2" t="s">
        <v>0</v>
      </c>
      <c r="C173" s="2" t="s">
        <v>3</v>
      </c>
      <c r="D173" s="2" t="s">
        <v>392</v>
      </c>
      <c r="E173" s="4" t="s">
        <v>391</v>
      </c>
      <c r="F173" s="3">
        <v>0.99852507374631272</v>
      </c>
      <c r="G173" s="3">
        <v>0.99448022079116838</v>
      </c>
      <c r="H173" s="3">
        <v>1.0443438914027148</v>
      </c>
      <c r="I173" s="3">
        <v>0.98968105065666034</v>
      </c>
      <c r="J173" s="3">
        <v>0.99293286219081289</v>
      </c>
      <c r="K173" s="3">
        <v>0.99917149958574969</v>
      </c>
      <c r="L173" s="3">
        <v>1.0103004291845494</v>
      </c>
      <c r="M173" s="3">
        <v>1.0416319733555368</v>
      </c>
      <c r="N173" s="3">
        <v>1.0378963650425368</v>
      </c>
      <c r="O173" s="3">
        <v>1.0799011532125207</v>
      </c>
      <c r="P173" s="3">
        <v>0.99401709401709415</v>
      </c>
      <c r="Q173" s="3">
        <v>1.032286995515695</v>
      </c>
      <c r="R173" s="3">
        <v>1.1024590163934427</v>
      </c>
      <c r="S173" s="3">
        <v>1.0117647058823531</v>
      </c>
      <c r="T173" s="3">
        <v>1.0038797284190106</v>
      </c>
      <c r="U173" s="3">
        <v>1.0748362956033677</v>
      </c>
      <c r="V173" s="2">
        <v>0</v>
      </c>
      <c r="W173" s="2">
        <v>118.16800000000001</v>
      </c>
      <c r="X173" s="2">
        <v>42</v>
      </c>
      <c r="Y173" s="2">
        <v>21</v>
      </c>
      <c r="Z173" s="2">
        <v>43</v>
      </c>
      <c r="AA173" s="2">
        <v>21</v>
      </c>
      <c r="AB173" s="2">
        <v>151.47999999999999</v>
      </c>
      <c r="AC173" s="2">
        <v>0</v>
      </c>
    </row>
    <row r="174" spans="1:29" x14ac:dyDescent="0.45">
      <c r="A174" s="2" t="b">
        <v>0</v>
      </c>
      <c r="B174" s="2" t="s">
        <v>0</v>
      </c>
      <c r="C174" s="2" t="s">
        <v>3</v>
      </c>
      <c r="D174" s="2" t="s">
        <v>390</v>
      </c>
      <c r="E174" s="4" t="s">
        <v>389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2">
        <v>0</v>
      </c>
      <c r="W174" s="2">
        <v>319.97500000000002</v>
      </c>
      <c r="X174" s="2">
        <v>50</v>
      </c>
      <c r="Y174" s="2">
        <v>92</v>
      </c>
      <c r="Z174" s="2">
        <v>157</v>
      </c>
      <c r="AA174" s="2">
        <v>80</v>
      </c>
      <c r="AB174" s="2">
        <v>496.81</v>
      </c>
      <c r="AC174" s="2">
        <v>17</v>
      </c>
    </row>
    <row r="175" spans="1:29" x14ac:dyDescent="0.45">
      <c r="A175" s="2" t="b">
        <v>0</v>
      </c>
      <c r="B175" s="2" t="s">
        <v>0</v>
      </c>
      <c r="C175" s="2" t="s">
        <v>3</v>
      </c>
      <c r="D175" s="2" t="s">
        <v>388</v>
      </c>
      <c r="E175" s="2" t="s">
        <v>387</v>
      </c>
      <c r="F175" s="3">
        <v>1</v>
      </c>
      <c r="G175" s="3">
        <v>1.0524379024839006</v>
      </c>
      <c r="H175" s="3">
        <v>1.2208144796380092</v>
      </c>
      <c r="I175" s="3">
        <v>0.98311444652908064</v>
      </c>
      <c r="J175" s="3">
        <v>1.1501766784452299</v>
      </c>
      <c r="K175" s="3">
        <v>0.96768848384424178</v>
      </c>
      <c r="L175" s="3">
        <v>1.0454935622317596</v>
      </c>
      <c r="M175" s="3">
        <v>1.0657785179017485</v>
      </c>
      <c r="N175" s="3">
        <v>1.0139211136890951</v>
      </c>
      <c r="O175" s="3">
        <v>0.91515650741350907</v>
      </c>
      <c r="P175" s="3">
        <v>0.98547008547008552</v>
      </c>
      <c r="Q175" s="3">
        <v>1.0098654708520178</v>
      </c>
      <c r="R175" s="3">
        <v>1.0295081967213116</v>
      </c>
      <c r="S175" s="3">
        <v>0.95837104072398183</v>
      </c>
      <c r="T175" s="3">
        <v>1.0484966052376334</v>
      </c>
      <c r="U175" s="3">
        <v>0.95135640785781095</v>
      </c>
      <c r="V175" s="2">
        <v>0</v>
      </c>
      <c r="W175" s="2">
        <v>2.9729999999999999</v>
      </c>
      <c r="X175" s="2">
        <v>16</v>
      </c>
      <c r="Y175" s="2">
        <v>2</v>
      </c>
      <c r="Z175" s="2">
        <v>3</v>
      </c>
      <c r="AA175" s="2">
        <v>2</v>
      </c>
      <c r="AB175" s="2">
        <v>5.83</v>
      </c>
      <c r="AC175" s="2">
        <v>0</v>
      </c>
    </row>
    <row r="176" spans="1:29" x14ac:dyDescent="0.45">
      <c r="A176" s="2" t="b">
        <v>0</v>
      </c>
      <c r="B176" s="2" t="s">
        <v>0</v>
      </c>
      <c r="C176" s="2" t="s">
        <v>3</v>
      </c>
      <c r="D176" s="2" t="s">
        <v>386</v>
      </c>
      <c r="E176" s="2" t="s">
        <v>385</v>
      </c>
      <c r="F176" s="3">
        <v>1.0014749262536873</v>
      </c>
      <c r="G176" s="3">
        <v>0.91628334866605343</v>
      </c>
      <c r="H176" s="3">
        <v>1.1574660633484162</v>
      </c>
      <c r="I176" s="3">
        <v>1.0544090056285178</v>
      </c>
      <c r="J176" s="3">
        <v>0.97349823321554785</v>
      </c>
      <c r="K176" s="3">
        <v>0.88649544324772167</v>
      </c>
      <c r="L176" s="3">
        <v>0.89270386266094426</v>
      </c>
      <c r="M176" s="3">
        <v>1.0491257285595337</v>
      </c>
      <c r="N176" s="3">
        <v>0.91260634184068057</v>
      </c>
      <c r="O176" s="3">
        <v>0.93245469522240521</v>
      </c>
      <c r="P176" s="3">
        <v>0.86923076923076925</v>
      </c>
      <c r="Q176" s="3">
        <v>0.90762331838565025</v>
      </c>
      <c r="R176" s="3">
        <v>1.0401639344262295</v>
      </c>
      <c r="S176" s="3">
        <v>0.97828054298642531</v>
      </c>
      <c r="T176" s="3">
        <v>0.95247332686711939</v>
      </c>
      <c r="U176" s="3">
        <v>1.0579981290926099</v>
      </c>
      <c r="V176" s="2">
        <v>0</v>
      </c>
      <c r="W176" s="2">
        <v>51.468000000000004</v>
      </c>
      <c r="X176" s="2">
        <v>45</v>
      </c>
      <c r="Y176" s="2">
        <v>18</v>
      </c>
      <c r="Z176" s="2">
        <v>25</v>
      </c>
      <c r="AA176" s="2">
        <v>18</v>
      </c>
      <c r="AB176" s="2">
        <v>70.819999999999993</v>
      </c>
      <c r="AC176" s="2">
        <v>0</v>
      </c>
    </row>
    <row r="177" spans="1:29" x14ac:dyDescent="0.45">
      <c r="A177" s="2" t="b">
        <v>0</v>
      </c>
      <c r="B177" s="2" t="s">
        <v>0</v>
      </c>
      <c r="C177" s="2" t="s">
        <v>3</v>
      </c>
      <c r="D177" s="2" t="s">
        <v>384</v>
      </c>
      <c r="E177" s="2" t="s">
        <v>383</v>
      </c>
      <c r="F177" s="3">
        <v>1.0044247787610618</v>
      </c>
      <c r="G177" s="3">
        <v>1.2033118675252992</v>
      </c>
      <c r="H177" s="3">
        <v>1.3095022624434389</v>
      </c>
      <c r="I177" s="3">
        <v>1.0750469043151969</v>
      </c>
      <c r="J177" s="3">
        <v>1.2146643109540638</v>
      </c>
      <c r="K177" s="3">
        <v>1.1284175642087821</v>
      </c>
      <c r="L177" s="3">
        <v>1.1201716738197425</v>
      </c>
      <c r="M177" s="3">
        <v>1.1823480432972522</v>
      </c>
      <c r="N177" s="3">
        <v>1.1384377416860016</v>
      </c>
      <c r="O177" s="3">
        <v>1.0815485996705108</v>
      </c>
      <c r="P177" s="3">
        <v>1.1905982905982906</v>
      </c>
      <c r="Q177" s="3">
        <v>1.1811659192825112</v>
      </c>
      <c r="R177" s="3">
        <v>1.1483606557377051</v>
      </c>
      <c r="S177" s="3">
        <v>0.99457013574660635</v>
      </c>
      <c r="T177" s="3">
        <v>1.1057225994180406</v>
      </c>
      <c r="U177" s="3">
        <v>1.0926099158091673</v>
      </c>
      <c r="V177" s="2">
        <v>0</v>
      </c>
      <c r="W177" s="2">
        <v>14.664999999999999</v>
      </c>
      <c r="X177" s="2">
        <v>7</v>
      </c>
      <c r="Y177" s="2">
        <v>5</v>
      </c>
      <c r="Z177" s="2">
        <v>6</v>
      </c>
      <c r="AA177" s="2">
        <v>5</v>
      </c>
      <c r="AB177" s="2">
        <v>15.7</v>
      </c>
      <c r="AC177" s="2">
        <v>0</v>
      </c>
    </row>
    <row r="178" spans="1:29" x14ac:dyDescent="0.45">
      <c r="A178" s="2" t="b">
        <v>0</v>
      </c>
      <c r="B178" s="2" t="s">
        <v>0</v>
      </c>
      <c r="C178" s="2" t="s">
        <v>3</v>
      </c>
      <c r="D178" s="2" t="s">
        <v>382</v>
      </c>
      <c r="E178" s="2" t="s">
        <v>381</v>
      </c>
      <c r="F178" s="3">
        <v>1.0088495575221239</v>
      </c>
      <c r="G178" s="3">
        <v>1.1039558417663293</v>
      </c>
      <c r="H178" s="3">
        <v>1.0153846153846156</v>
      </c>
      <c r="I178" s="3">
        <v>1.0159474671669793</v>
      </c>
      <c r="J178" s="3">
        <v>1.0088339222614842</v>
      </c>
      <c r="K178" s="3">
        <v>0.92212096106048047</v>
      </c>
      <c r="L178" s="3">
        <v>0.90901287553648058</v>
      </c>
      <c r="M178" s="3">
        <v>0.97418817651956691</v>
      </c>
      <c r="N178" s="3">
        <v>1.0154679040989947</v>
      </c>
      <c r="O178" s="3">
        <v>0.86243822075782539</v>
      </c>
      <c r="P178" s="3">
        <v>0.9076923076923078</v>
      </c>
      <c r="Q178" s="3">
        <v>0.90762331838565025</v>
      </c>
      <c r="R178" s="3">
        <v>1.1065573770491803</v>
      </c>
      <c r="S178" s="3">
        <v>1.2180995475113123</v>
      </c>
      <c r="T178" s="3">
        <v>1.8768186226964114</v>
      </c>
      <c r="U178" s="3">
        <v>1.2020579981290926</v>
      </c>
      <c r="V178" s="2">
        <v>0</v>
      </c>
      <c r="W178" s="2">
        <v>9.3219999999999992</v>
      </c>
      <c r="X178" s="2">
        <v>28</v>
      </c>
      <c r="Y178" s="2">
        <v>4</v>
      </c>
      <c r="Z178" s="2">
        <v>4</v>
      </c>
      <c r="AA178" s="2">
        <v>4</v>
      </c>
      <c r="AB178" s="2">
        <v>12.17</v>
      </c>
      <c r="AC178" s="2">
        <v>0</v>
      </c>
    </row>
    <row r="179" spans="1:29" x14ac:dyDescent="0.45">
      <c r="A179" s="2" t="b">
        <v>0</v>
      </c>
      <c r="B179" s="2" t="s">
        <v>0</v>
      </c>
      <c r="C179" s="2" t="s">
        <v>3</v>
      </c>
      <c r="D179" s="2" t="s">
        <v>380</v>
      </c>
      <c r="E179" s="2" t="s">
        <v>379</v>
      </c>
      <c r="F179" s="3">
        <v>1.0132743362831858</v>
      </c>
      <c r="G179" s="3">
        <v>0.97332106715731381</v>
      </c>
      <c r="H179" s="3">
        <v>1.2352941176470589</v>
      </c>
      <c r="I179" s="3">
        <v>1.0393996247654784</v>
      </c>
      <c r="J179" s="3">
        <v>1.2120141342756185</v>
      </c>
      <c r="K179" s="3">
        <v>1.0488815244407621</v>
      </c>
      <c r="L179" s="3">
        <v>1.0163090128755363</v>
      </c>
      <c r="M179" s="3">
        <v>1.0682764363030806</v>
      </c>
      <c r="N179" s="3">
        <v>1.2289249806651199</v>
      </c>
      <c r="O179" s="3">
        <v>1.069192751235585</v>
      </c>
      <c r="P179" s="3">
        <v>1.0512820512820513</v>
      </c>
      <c r="Q179" s="3">
        <v>1.0089686098654709</v>
      </c>
      <c r="R179" s="3">
        <v>1.1204918032786886</v>
      </c>
      <c r="S179" s="3">
        <v>1.1004524886877829</v>
      </c>
      <c r="T179" s="3">
        <v>1.2667313288069837</v>
      </c>
      <c r="U179" s="3">
        <v>1.087932647333957</v>
      </c>
      <c r="V179" s="2">
        <v>0</v>
      </c>
      <c r="W179" s="2">
        <v>2.3490000000000002</v>
      </c>
      <c r="X179" s="2">
        <v>15</v>
      </c>
      <c r="Y179" s="2">
        <v>2</v>
      </c>
      <c r="Z179" s="2">
        <v>2</v>
      </c>
      <c r="AA179" s="2">
        <v>1</v>
      </c>
      <c r="AB179" s="2">
        <v>5.54</v>
      </c>
      <c r="AC179" s="2">
        <v>0</v>
      </c>
    </row>
    <row r="180" spans="1:29" x14ac:dyDescent="0.45">
      <c r="A180" s="2" t="b">
        <v>0</v>
      </c>
      <c r="B180" s="2" t="s">
        <v>0</v>
      </c>
      <c r="C180" s="2" t="s">
        <v>3</v>
      </c>
      <c r="D180" s="2" t="s">
        <v>378</v>
      </c>
      <c r="E180" s="2" t="s">
        <v>377</v>
      </c>
      <c r="F180" s="3">
        <v>1.014749262536873</v>
      </c>
      <c r="G180" s="3">
        <v>1.3330266789328429</v>
      </c>
      <c r="H180" s="3">
        <v>1.0932126696832578</v>
      </c>
      <c r="I180" s="3">
        <v>0.97560975609756095</v>
      </c>
      <c r="J180" s="3">
        <v>1.0291519434628977</v>
      </c>
      <c r="K180" s="3">
        <v>0.89063794531897256</v>
      </c>
      <c r="L180" s="3">
        <v>1.0300429184549356</v>
      </c>
      <c r="M180" s="3">
        <v>1.144879267277269</v>
      </c>
      <c r="N180" s="3">
        <v>0.89791183294663579</v>
      </c>
      <c r="O180" s="3">
        <v>0.9505766062602965</v>
      </c>
      <c r="P180" s="3">
        <v>1.0940170940170941</v>
      </c>
      <c r="Q180" s="3">
        <v>1.1470852017937219</v>
      </c>
      <c r="R180" s="3">
        <v>1.2065573770491804</v>
      </c>
      <c r="S180" s="3">
        <v>0.99185520361990964</v>
      </c>
      <c r="T180" s="3">
        <v>1.2706110572259943</v>
      </c>
      <c r="U180" s="3">
        <v>1.0645463049579045</v>
      </c>
      <c r="V180" s="2">
        <v>0</v>
      </c>
      <c r="W180" s="2">
        <v>1.6990000000000001</v>
      </c>
      <c r="X180" s="2">
        <v>4</v>
      </c>
      <c r="Y180" s="2">
        <v>2</v>
      </c>
      <c r="Z180" s="2">
        <v>2</v>
      </c>
      <c r="AA180" s="2">
        <v>2</v>
      </c>
      <c r="AB180" s="2">
        <v>0</v>
      </c>
      <c r="AC180" s="2">
        <v>0</v>
      </c>
    </row>
    <row r="181" spans="1:29" x14ac:dyDescent="0.45">
      <c r="A181" s="2" t="b">
        <v>0</v>
      </c>
      <c r="B181" s="2" t="s">
        <v>0</v>
      </c>
      <c r="C181" s="2" t="s">
        <v>3</v>
      </c>
      <c r="D181" s="2" t="s">
        <v>376</v>
      </c>
      <c r="E181" s="2" t="s">
        <v>375</v>
      </c>
      <c r="F181" s="3">
        <v>1.0162241887905603</v>
      </c>
      <c r="G181" s="3">
        <v>1.0855565777368905</v>
      </c>
      <c r="H181" s="3">
        <v>1.0036199095022624</v>
      </c>
      <c r="I181" s="3">
        <v>1.0731707317073169</v>
      </c>
      <c r="J181" s="3">
        <v>1.1863957597173145</v>
      </c>
      <c r="K181" s="3">
        <v>0.97265948632974308</v>
      </c>
      <c r="L181" s="3">
        <v>1.0317596566523604</v>
      </c>
      <c r="M181" s="3">
        <v>0.9891756869275603</v>
      </c>
      <c r="N181" s="3">
        <v>0.97834493426140756</v>
      </c>
      <c r="O181" s="3">
        <v>1.0247116968698518</v>
      </c>
      <c r="P181" s="3">
        <v>1.0948717948717948</v>
      </c>
      <c r="Q181" s="3">
        <v>1.0170403587443946</v>
      </c>
      <c r="R181" s="3">
        <v>1.159016393442623</v>
      </c>
      <c r="S181" s="3">
        <v>1.0090497737556561</v>
      </c>
      <c r="T181" s="3">
        <v>0.95150339476236667</v>
      </c>
      <c r="U181" s="3">
        <v>0.95603367633302161</v>
      </c>
      <c r="V181" s="2">
        <v>6.0000000000000001E-3</v>
      </c>
      <c r="W181" s="2">
        <v>1.091</v>
      </c>
      <c r="X181" s="2">
        <v>1</v>
      </c>
      <c r="Y181" s="2">
        <v>1</v>
      </c>
      <c r="Z181" s="2">
        <v>1</v>
      </c>
      <c r="AA181" s="2">
        <v>1</v>
      </c>
      <c r="AB181" s="2">
        <v>2.35</v>
      </c>
      <c r="AC181" s="2">
        <v>0</v>
      </c>
    </row>
    <row r="182" spans="1:29" x14ac:dyDescent="0.45">
      <c r="A182" s="2" t="b">
        <v>0</v>
      </c>
      <c r="B182" s="2" t="s">
        <v>4</v>
      </c>
      <c r="C182" s="2" t="s">
        <v>3</v>
      </c>
      <c r="D182" s="2" t="s">
        <v>374</v>
      </c>
      <c r="E182" s="2" t="s">
        <v>373</v>
      </c>
      <c r="F182" s="3">
        <v>1.0176991150442476</v>
      </c>
      <c r="G182" s="3">
        <v>1.0947562097516099</v>
      </c>
      <c r="H182" s="3">
        <v>1.0371040723981899</v>
      </c>
      <c r="I182" s="3">
        <v>0.99530956848030006</v>
      </c>
      <c r="J182" s="3">
        <v>0.902826855123675</v>
      </c>
      <c r="K182" s="3">
        <v>0.97680198840099419</v>
      </c>
      <c r="L182" s="3">
        <v>0.86266094420600847</v>
      </c>
      <c r="M182" s="3">
        <v>0.85678601165695245</v>
      </c>
      <c r="N182" s="3">
        <v>0.85150812064965198</v>
      </c>
      <c r="O182" s="3">
        <v>0.84925864909390436</v>
      </c>
      <c r="P182" s="3">
        <v>0.73333333333333339</v>
      </c>
      <c r="Q182" s="3">
        <v>1.033183856502242</v>
      </c>
      <c r="R182" s="3">
        <v>0.96065573770491797</v>
      </c>
      <c r="S182" s="3">
        <v>3.4162895927601808</v>
      </c>
      <c r="T182" s="3">
        <v>0.9427740058195927</v>
      </c>
      <c r="U182" s="3">
        <v>1.4022450888681013</v>
      </c>
      <c r="V182" s="2">
        <v>2.8000000000000001E-2</v>
      </c>
      <c r="W182" s="2">
        <v>0.83299999999999996</v>
      </c>
      <c r="X182" s="2">
        <v>2</v>
      </c>
      <c r="Y182" s="2">
        <v>1</v>
      </c>
      <c r="Z182" s="2">
        <v>1</v>
      </c>
      <c r="AA182" s="2">
        <v>1</v>
      </c>
      <c r="AB182" s="2">
        <v>1.94</v>
      </c>
      <c r="AC182" s="2">
        <v>0</v>
      </c>
    </row>
    <row r="183" spans="1:29" x14ac:dyDescent="0.45">
      <c r="A183" s="2" t="b">
        <v>0</v>
      </c>
      <c r="B183" s="2" t="s">
        <v>0</v>
      </c>
      <c r="C183" s="2" t="s">
        <v>3</v>
      </c>
      <c r="D183" s="2" t="s">
        <v>372</v>
      </c>
      <c r="E183" s="2" t="s">
        <v>371</v>
      </c>
      <c r="F183" s="3">
        <v>1.0191740412979349</v>
      </c>
      <c r="G183" s="3">
        <v>0.91996320147194111</v>
      </c>
      <c r="H183" s="3">
        <v>1.0751131221719457</v>
      </c>
      <c r="I183" s="3">
        <v>1.7317073170731707</v>
      </c>
      <c r="J183" s="3">
        <v>0.91607773851590113</v>
      </c>
      <c r="K183" s="3">
        <v>1.2692626346313172</v>
      </c>
      <c r="L183" s="3">
        <v>0.86781115879828319</v>
      </c>
      <c r="M183" s="3">
        <v>1.2772689425478767</v>
      </c>
      <c r="N183" s="3">
        <v>0.90873936581593207</v>
      </c>
      <c r="O183" s="3">
        <v>1.0766062602965403</v>
      </c>
      <c r="P183" s="3">
        <v>0.6905982905982907</v>
      </c>
      <c r="Q183" s="3">
        <v>0.79910313901345298</v>
      </c>
      <c r="R183" s="3">
        <v>1.1016393442622952</v>
      </c>
      <c r="S183" s="3">
        <v>1.3257918552036201</v>
      </c>
      <c r="T183" s="3">
        <v>1.0310378273520855</v>
      </c>
      <c r="U183" s="3">
        <v>1.5014031805425632</v>
      </c>
      <c r="V183" s="2">
        <v>0</v>
      </c>
      <c r="W183" s="2">
        <v>1.706</v>
      </c>
      <c r="X183" s="2">
        <v>17</v>
      </c>
      <c r="Y183" s="2">
        <v>2</v>
      </c>
      <c r="Z183" s="2">
        <v>2</v>
      </c>
      <c r="AA183" s="2">
        <v>2</v>
      </c>
      <c r="AB183" s="2">
        <v>4.57</v>
      </c>
      <c r="AC183" s="2">
        <v>0</v>
      </c>
    </row>
    <row r="184" spans="1:29" x14ac:dyDescent="0.45">
      <c r="A184" s="2" t="b">
        <v>0</v>
      </c>
      <c r="B184" s="2" t="s">
        <v>0</v>
      </c>
      <c r="C184" s="2" t="s">
        <v>3</v>
      </c>
      <c r="D184" s="2" t="s">
        <v>370</v>
      </c>
      <c r="E184" s="4" t="s">
        <v>369</v>
      </c>
      <c r="F184" s="3">
        <v>1.0206489675516224</v>
      </c>
      <c r="G184" s="3">
        <v>0.95308187672493105</v>
      </c>
      <c r="H184" s="3">
        <v>0.90407239819004526</v>
      </c>
      <c r="I184" s="3">
        <v>0.84709193245778613</v>
      </c>
      <c r="J184" s="3">
        <v>0.95671378091872794</v>
      </c>
      <c r="K184" s="3">
        <v>0.91135045567522788</v>
      </c>
      <c r="L184" s="3">
        <v>0.86266094420600847</v>
      </c>
      <c r="M184" s="3">
        <v>0.9383846794338051</v>
      </c>
      <c r="N184" s="3">
        <v>1.0332559938128385</v>
      </c>
      <c r="O184" s="3">
        <v>0.87808896210873155</v>
      </c>
      <c r="P184" s="3">
        <v>0.9358974358974359</v>
      </c>
      <c r="Q184" s="3">
        <v>1.1892376681614349</v>
      </c>
      <c r="R184" s="3">
        <v>1.0573770491803278</v>
      </c>
      <c r="S184" s="3">
        <v>0.91040723981900451</v>
      </c>
      <c r="T184" s="3">
        <v>0.93695441319107664</v>
      </c>
      <c r="U184" s="3">
        <v>0.98129092609915802</v>
      </c>
      <c r="V184" s="2">
        <v>0</v>
      </c>
      <c r="W184" s="2">
        <v>37.603000000000002</v>
      </c>
      <c r="X184" s="2">
        <v>7</v>
      </c>
      <c r="Y184" s="2">
        <v>15</v>
      </c>
      <c r="Z184" s="2">
        <v>21</v>
      </c>
      <c r="AA184" s="2">
        <v>3</v>
      </c>
      <c r="AB184" s="2">
        <v>56.93</v>
      </c>
      <c r="AC184" s="2">
        <v>0</v>
      </c>
    </row>
    <row r="185" spans="1:29" x14ac:dyDescent="0.45">
      <c r="A185" s="2" t="b">
        <v>0</v>
      </c>
      <c r="B185" s="2" t="s">
        <v>0</v>
      </c>
      <c r="C185" s="2" t="s">
        <v>3</v>
      </c>
      <c r="D185" s="2" t="s">
        <v>368</v>
      </c>
      <c r="E185" s="2" t="s">
        <v>367</v>
      </c>
      <c r="F185" s="3">
        <v>1.0221238938053097</v>
      </c>
      <c r="G185" s="3">
        <v>1.017479300827967</v>
      </c>
      <c r="H185" s="3">
        <v>1.0859728506787329</v>
      </c>
      <c r="I185" s="3">
        <v>0.91369606003752335</v>
      </c>
      <c r="J185" s="3">
        <v>1.0265017667844523</v>
      </c>
      <c r="K185" s="3">
        <v>0.86081193040596504</v>
      </c>
      <c r="L185" s="3">
        <v>0.83433476394849782</v>
      </c>
      <c r="M185" s="3">
        <v>1.0682764363030806</v>
      </c>
      <c r="N185" s="3">
        <v>0.93194122196442397</v>
      </c>
      <c r="O185" s="3">
        <v>0.88467874794069201</v>
      </c>
      <c r="P185" s="3">
        <v>0.92735042735042739</v>
      </c>
      <c r="Q185" s="3">
        <v>0.85829596412556053</v>
      </c>
      <c r="R185" s="3">
        <v>1.0237704918032788</v>
      </c>
      <c r="S185" s="3">
        <v>1.1683257918552035</v>
      </c>
      <c r="T185" s="3">
        <v>0.99612027158098937</v>
      </c>
      <c r="U185" s="3">
        <v>1.0944808231992516</v>
      </c>
      <c r="V185" s="2">
        <v>0</v>
      </c>
      <c r="W185" s="2">
        <v>6.0010000000000003</v>
      </c>
      <c r="X185" s="2">
        <v>9</v>
      </c>
      <c r="Y185" s="2">
        <v>3</v>
      </c>
      <c r="Z185" s="2">
        <v>3</v>
      </c>
      <c r="AA185" s="2">
        <v>2</v>
      </c>
      <c r="AB185" s="2">
        <v>8.6</v>
      </c>
      <c r="AC185" s="2">
        <v>0</v>
      </c>
    </row>
    <row r="186" spans="1:29" x14ac:dyDescent="0.45">
      <c r="A186" s="2" t="b">
        <v>0</v>
      </c>
      <c r="B186" s="2" t="s">
        <v>0</v>
      </c>
      <c r="C186" s="2" t="s">
        <v>3</v>
      </c>
      <c r="D186" s="2" t="s">
        <v>366</v>
      </c>
      <c r="E186" s="2" t="s">
        <v>365</v>
      </c>
      <c r="F186" s="3">
        <v>1.0265486725663715</v>
      </c>
      <c r="G186" s="3">
        <v>1.125114995400184</v>
      </c>
      <c r="H186" s="3">
        <v>1.0253393665158372</v>
      </c>
      <c r="I186" s="3">
        <v>0.9652908067542213</v>
      </c>
      <c r="J186" s="3">
        <v>1.0477031802120143</v>
      </c>
      <c r="K186" s="3">
        <v>0.97763048881524428</v>
      </c>
      <c r="L186" s="3">
        <v>0.9587982832618025</v>
      </c>
      <c r="M186" s="3">
        <v>1.1124063280599501</v>
      </c>
      <c r="N186" s="3">
        <v>1.1693735498839908</v>
      </c>
      <c r="O186" s="3">
        <v>1.0189456342668863</v>
      </c>
      <c r="P186" s="3">
        <v>1.0111111111111113</v>
      </c>
      <c r="Q186" s="3">
        <v>1.0053811659192826</v>
      </c>
      <c r="R186" s="3">
        <v>1.0877049180327869</v>
      </c>
      <c r="S186" s="3">
        <v>0.91764705882352948</v>
      </c>
      <c r="T186" s="3">
        <v>0.99127061105722614</v>
      </c>
      <c r="U186" s="3">
        <v>0.92890551917680075</v>
      </c>
      <c r="V186" s="2">
        <v>0</v>
      </c>
      <c r="W186" s="2">
        <v>22.576000000000001</v>
      </c>
      <c r="X186" s="2">
        <v>9</v>
      </c>
      <c r="Y186" s="2">
        <v>7</v>
      </c>
      <c r="Z186" s="2">
        <v>10</v>
      </c>
      <c r="AA186" s="2">
        <v>6</v>
      </c>
      <c r="AB186" s="2">
        <v>28.86</v>
      </c>
      <c r="AC186" s="2">
        <v>2</v>
      </c>
    </row>
    <row r="187" spans="1:29" x14ac:dyDescent="0.45">
      <c r="A187" s="2" t="b">
        <v>0</v>
      </c>
      <c r="B187" s="2" t="s">
        <v>0</v>
      </c>
      <c r="C187" s="2" t="s">
        <v>3</v>
      </c>
      <c r="D187" s="2" t="s">
        <v>364</v>
      </c>
      <c r="E187" s="2" t="s">
        <v>363</v>
      </c>
      <c r="F187" s="3">
        <v>1.0265486725663715</v>
      </c>
      <c r="G187" s="3">
        <v>0.85464581416743335</v>
      </c>
      <c r="H187" s="3">
        <v>1.1665158371040723</v>
      </c>
      <c r="I187" s="3">
        <v>0.85553470919324581</v>
      </c>
      <c r="J187" s="3">
        <v>0.902826855123675</v>
      </c>
      <c r="K187" s="3">
        <v>0.91963545981772998</v>
      </c>
      <c r="L187" s="3">
        <v>0.83261802575107291</v>
      </c>
      <c r="M187" s="3">
        <v>0.83180682764363023</v>
      </c>
      <c r="N187" s="3">
        <v>0.96365042536736278</v>
      </c>
      <c r="O187" s="3">
        <v>0.84596375617792419</v>
      </c>
      <c r="P187" s="3">
        <v>0.88461538461538458</v>
      </c>
      <c r="Q187" s="3">
        <v>0.76322869955156947</v>
      </c>
      <c r="R187" s="3">
        <v>1.0680327868852459</v>
      </c>
      <c r="S187" s="3">
        <v>0.84434389140271504</v>
      </c>
      <c r="T187" s="3">
        <v>0.90300678952473334</v>
      </c>
      <c r="U187" s="3">
        <v>0.89710009354536946</v>
      </c>
      <c r="V187" s="2">
        <v>0</v>
      </c>
      <c r="W187" s="2">
        <v>2.5569999999999999</v>
      </c>
      <c r="X187" s="2">
        <v>3</v>
      </c>
      <c r="Y187" s="2">
        <v>1</v>
      </c>
      <c r="Z187" s="2">
        <v>1</v>
      </c>
      <c r="AA187" s="2">
        <v>1</v>
      </c>
      <c r="AB187" s="2">
        <v>3.26</v>
      </c>
      <c r="AC187" s="2">
        <v>0</v>
      </c>
    </row>
    <row r="188" spans="1:29" x14ac:dyDescent="0.45">
      <c r="A188" s="2" t="b">
        <v>0</v>
      </c>
      <c r="B188" s="2" t="s">
        <v>0</v>
      </c>
      <c r="C188" s="2" t="s">
        <v>3</v>
      </c>
      <c r="D188" s="2" t="s">
        <v>362</v>
      </c>
      <c r="E188" s="2" t="s">
        <v>361</v>
      </c>
      <c r="F188" s="3">
        <v>1.0280235988200588</v>
      </c>
      <c r="G188" s="3">
        <v>1.1573137074517019</v>
      </c>
      <c r="H188" s="3">
        <v>1.1221719457013575</v>
      </c>
      <c r="I188" s="3">
        <v>1.3930581613508444</v>
      </c>
      <c r="J188" s="3">
        <v>1.0980565371024738</v>
      </c>
      <c r="K188" s="3">
        <v>1.0323115161557581</v>
      </c>
      <c r="L188" s="3">
        <v>0.96909871244635193</v>
      </c>
      <c r="M188" s="3">
        <v>1.0607826810990841</v>
      </c>
      <c r="N188" s="3">
        <v>1.0456303170920342</v>
      </c>
      <c r="O188" s="3">
        <v>0.97199341021416796</v>
      </c>
      <c r="P188" s="3">
        <v>1.0512820512820513</v>
      </c>
      <c r="Q188" s="3">
        <v>1.0493273542600896</v>
      </c>
      <c r="R188" s="3">
        <v>1.0844262295081968</v>
      </c>
      <c r="S188" s="3">
        <v>0.9538461538461539</v>
      </c>
      <c r="T188" s="3">
        <v>1.178467507274491</v>
      </c>
      <c r="U188" s="3">
        <v>1.0598690364826941</v>
      </c>
      <c r="V188" s="2">
        <v>0</v>
      </c>
      <c r="W188" s="2">
        <v>11.97</v>
      </c>
      <c r="X188" s="2">
        <v>6</v>
      </c>
      <c r="Y188" s="2">
        <v>8</v>
      </c>
      <c r="Z188" s="2">
        <v>8</v>
      </c>
      <c r="AA188" s="2">
        <v>8</v>
      </c>
      <c r="AB188" s="2">
        <v>14.9</v>
      </c>
      <c r="AC188" s="2">
        <v>0</v>
      </c>
    </row>
    <row r="189" spans="1:29" x14ac:dyDescent="0.45">
      <c r="A189" s="2" t="b">
        <v>0</v>
      </c>
      <c r="B189" s="2" t="s">
        <v>0</v>
      </c>
      <c r="C189" s="2" t="s">
        <v>3</v>
      </c>
      <c r="D189" s="2" t="s">
        <v>360</v>
      </c>
      <c r="E189" s="2" t="s">
        <v>359</v>
      </c>
      <c r="F189" s="3">
        <v>1.0280235988200588</v>
      </c>
      <c r="G189" s="3">
        <v>1.8721251149954004</v>
      </c>
      <c r="H189" s="3">
        <v>2.6751131221719455</v>
      </c>
      <c r="I189" s="3">
        <v>1.097560975609756</v>
      </c>
      <c r="J189" s="3">
        <v>1.4045936395759719</v>
      </c>
      <c r="K189" s="3">
        <v>1.0629660314830156</v>
      </c>
      <c r="L189" s="3">
        <v>1.0008583690987123</v>
      </c>
      <c r="M189" s="3">
        <v>1.1398834304746044</v>
      </c>
      <c r="N189" s="3">
        <v>1.2327919566898686</v>
      </c>
      <c r="O189" s="3">
        <v>1.1169686985172982</v>
      </c>
      <c r="P189" s="3">
        <v>1.2393162393162394</v>
      </c>
      <c r="Q189" s="3">
        <v>0.99013452914798217</v>
      </c>
      <c r="R189" s="3">
        <v>0.96147540983606561</v>
      </c>
      <c r="S189" s="3">
        <v>0.92126696832579191</v>
      </c>
      <c r="T189" s="3">
        <v>0.99321047526673145</v>
      </c>
      <c r="U189" s="3">
        <v>0.89148737137511691</v>
      </c>
      <c r="V189" s="2">
        <v>0</v>
      </c>
      <c r="W189" s="2">
        <v>50.445</v>
      </c>
      <c r="X189" s="2">
        <v>52</v>
      </c>
      <c r="Y189" s="2">
        <v>17</v>
      </c>
      <c r="Z189" s="2">
        <v>22</v>
      </c>
      <c r="AA189" s="2">
        <v>2</v>
      </c>
      <c r="AB189" s="2">
        <v>67.08</v>
      </c>
      <c r="AC189" s="2">
        <v>0</v>
      </c>
    </row>
    <row r="190" spans="1:29" x14ac:dyDescent="0.45">
      <c r="A190" s="2" t="b">
        <v>0</v>
      </c>
      <c r="B190" s="2" t="s">
        <v>0</v>
      </c>
      <c r="C190" s="2" t="s">
        <v>3</v>
      </c>
      <c r="D190" s="2" t="s">
        <v>358</v>
      </c>
      <c r="E190" s="2" t="s">
        <v>357</v>
      </c>
      <c r="F190" s="3">
        <v>1.0294985250737461</v>
      </c>
      <c r="G190" s="3">
        <v>0.91352345906163757</v>
      </c>
      <c r="H190" s="3">
        <v>1.1384615384615384</v>
      </c>
      <c r="I190" s="3">
        <v>0.97748592870544093</v>
      </c>
      <c r="J190" s="3">
        <v>1.0044169611307421</v>
      </c>
      <c r="K190" s="3">
        <v>0.95691797845898918</v>
      </c>
      <c r="L190" s="3">
        <v>0.88755364806866954</v>
      </c>
      <c r="M190" s="3">
        <v>0.82597835137385511</v>
      </c>
      <c r="N190" s="3">
        <v>0.85846867749419964</v>
      </c>
      <c r="O190" s="3">
        <v>0.84761120263591427</v>
      </c>
      <c r="P190" s="3">
        <v>0.96923076923076923</v>
      </c>
      <c r="Q190" s="3">
        <v>0.87533632286995511</v>
      </c>
      <c r="R190" s="3">
        <v>1.0401639344262295</v>
      </c>
      <c r="S190" s="3">
        <v>0.89140271493212675</v>
      </c>
      <c r="T190" s="3">
        <v>1.0834141610087296</v>
      </c>
      <c r="U190" s="3">
        <v>0.99064546304957901</v>
      </c>
      <c r="V190" s="2">
        <v>0</v>
      </c>
      <c r="W190" s="2">
        <v>1.665</v>
      </c>
      <c r="X190" s="2">
        <v>6</v>
      </c>
      <c r="Y190" s="2">
        <v>1</v>
      </c>
      <c r="Z190" s="2">
        <v>1</v>
      </c>
      <c r="AA190" s="2">
        <v>1</v>
      </c>
      <c r="AB190" s="2">
        <v>2.4700000000000002</v>
      </c>
      <c r="AC190" s="2">
        <v>0</v>
      </c>
    </row>
    <row r="191" spans="1:29" x14ac:dyDescent="0.45">
      <c r="A191" s="2" t="b">
        <v>0</v>
      </c>
      <c r="B191" s="2" t="s">
        <v>0</v>
      </c>
      <c r="C191" s="2" t="s">
        <v>3</v>
      </c>
      <c r="D191" s="2" t="s">
        <v>356</v>
      </c>
      <c r="E191" s="2" t="s">
        <v>355</v>
      </c>
      <c r="F191" s="3">
        <v>1.0309734513274336</v>
      </c>
      <c r="G191" s="3">
        <v>0.83348666053357867</v>
      </c>
      <c r="H191" s="3">
        <v>0.89954751131221722</v>
      </c>
      <c r="I191" s="3">
        <v>0.7870544090056284</v>
      </c>
      <c r="J191" s="3">
        <v>0.8233215547703181</v>
      </c>
      <c r="K191" s="3">
        <v>0.77713338856669423</v>
      </c>
      <c r="L191" s="3">
        <v>0.79055793991416312</v>
      </c>
      <c r="M191" s="3">
        <v>0.83763530391340546</v>
      </c>
      <c r="N191" s="3">
        <v>0.77262180974477968</v>
      </c>
      <c r="O191" s="3">
        <v>0.74711696869851729</v>
      </c>
      <c r="P191" s="3">
        <v>0.75213675213675224</v>
      </c>
      <c r="Q191" s="3">
        <v>0.78834080717488786</v>
      </c>
      <c r="R191" s="3">
        <v>0.87213114754098364</v>
      </c>
      <c r="S191" s="3">
        <v>0.82986425339366521</v>
      </c>
      <c r="T191" s="3">
        <v>0.81862269641125129</v>
      </c>
      <c r="U191" s="3">
        <v>0.79513564078578114</v>
      </c>
      <c r="V191" s="2">
        <v>0</v>
      </c>
      <c r="W191" s="2">
        <v>44.911999999999999</v>
      </c>
      <c r="X191" s="2">
        <v>12</v>
      </c>
      <c r="Y191" s="2">
        <v>21</v>
      </c>
      <c r="Z191" s="2">
        <v>22</v>
      </c>
      <c r="AA191" s="2">
        <v>21</v>
      </c>
      <c r="AB191" s="2">
        <v>63.77</v>
      </c>
      <c r="AC191" s="2">
        <v>0</v>
      </c>
    </row>
    <row r="192" spans="1:29" x14ac:dyDescent="0.45">
      <c r="A192" s="2" t="b">
        <v>0</v>
      </c>
      <c r="B192" s="2" t="s">
        <v>0</v>
      </c>
      <c r="C192" s="2" t="s">
        <v>3</v>
      </c>
      <c r="D192" s="2" t="s">
        <v>354</v>
      </c>
      <c r="E192" s="2" t="s">
        <v>353</v>
      </c>
      <c r="F192" s="3">
        <v>1.0309734513274336</v>
      </c>
      <c r="G192" s="3">
        <v>0.97056117755289784</v>
      </c>
      <c r="H192" s="3">
        <v>1.179185520361991</v>
      </c>
      <c r="I192" s="3">
        <v>1.0872420262664164</v>
      </c>
      <c r="J192" s="3">
        <v>0.97261484098939932</v>
      </c>
      <c r="K192" s="3">
        <v>0.97597348798674388</v>
      </c>
      <c r="L192" s="3">
        <v>0.89442060085836905</v>
      </c>
      <c r="M192" s="3">
        <v>0.99000832639467107</v>
      </c>
      <c r="N192" s="3">
        <v>0.90951276102088163</v>
      </c>
      <c r="O192" s="3">
        <v>0.78747940691927509</v>
      </c>
      <c r="P192" s="3">
        <v>0.82564102564102571</v>
      </c>
      <c r="Q192" s="3">
        <v>0.96681614349775791</v>
      </c>
      <c r="R192" s="3">
        <v>0.95327868852459019</v>
      </c>
      <c r="S192" s="3">
        <v>1.3040723981900453</v>
      </c>
      <c r="T192" s="3">
        <v>1.0077594568380213</v>
      </c>
      <c r="U192" s="3">
        <v>0.99438727782974745</v>
      </c>
      <c r="V192" s="2">
        <v>0</v>
      </c>
      <c r="W192" s="2">
        <v>4.7939999999999996</v>
      </c>
      <c r="X192" s="2">
        <v>7</v>
      </c>
      <c r="Y192" s="2">
        <v>2</v>
      </c>
      <c r="Z192" s="2">
        <v>2</v>
      </c>
      <c r="AA192" s="2">
        <v>2</v>
      </c>
      <c r="AB192" s="2">
        <v>5.74</v>
      </c>
      <c r="AC192" s="2">
        <v>0</v>
      </c>
    </row>
    <row r="193" spans="1:29" x14ac:dyDescent="0.45">
      <c r="A193" s="2" t="b">
        <v>0</v>
      </c>
      <c r="B193" s="2" t="s">
        <v>0</v>
      </c>
      <c r="C193" s="2" t="s">
        <v>3</v>
      </c>
      <c r="D193" s="2" t="s">
        <v>352</v>
      </c>
      <c r="E193" s="2" t="s">
        <v>351</v>
      </c>
      <c r="F193" s="3">
        <v>1.0324483775811208</v>
      </c>
      <c r="G193" s="3">
        <v>1.017479300827967</v>
      </c>
      <c r="H193" s="3">
        <v>1.2380090497737557</v>
      </c>
      <c r="I193" s="3">
        <v>1.021575984990619</v>
      </c>
      <c r="J193" s="3">
        <v>1.0697879858657247</v>
      </c>
      <c r="K193" s="3">
        <v>1.0381110190555094</v>
      </c>
      <c r="L193" s="3">
        <v>0.9587982832618025</v>
      </c>
      <c r="M193" s="3">
        <v>1.1115736885928391</v>
      </c>
      <c r="N193" s="3">
        <v>0.97757153905645788</v>
      </c>
      <c r="O193" s="3">
        <v>0.95304777594728174</v>
      </c>
      <c r="P193" s="3">
        <v>0.98290598290598286</v>
      </c>
      <c r="Q193" s="3">
        <v>0.98206278026905824</v>
      </c>
      <c r="R193" s="3">
        <v>1.0868852459016394</v>
      </c>
      <c r="S193" s="3">
        <v>1.0361990950226245</v>
      </c>
      <c r="T193" s="3">
        <v>1.1163918525703203</v>
      </c>
      <c r="U193" s="3">
        <v>1</v>
      </c>
      <c r="V193" s="2">
        <v>0</v>
      </c>
      <c r="W193" s="2">
        <v>9.3379999999999992</v>
      </c>
      <c r="X193" s="2">
        <v>8</v>
      </c>
      <c r="Y193" s="2">
        <v>4</v>
      </c>
      <c r="Z193" s="2">
        <v>4</v>
      </c>
      <c r="AA193" s="2">
        <v>4</v>
      </c>
      <c r="AB193" s="2">
        <v>11.77</v>
      </c>
      <c r="AC193" s="2">
        <v>0</v>
      </c>
    </row>
    <row r="194" spans="1:29" x14ac:dyDescent="0.45">
      <c r="A194" s="2" t="b">
        <v>0</v>
      </c>
      <c r="B194" s="2" t="s">
        <v>0</v>
      </c>
      <c r="C194" s="2" t="s">
        <v>3</v>
      </c>
      <c r="D194" s="2" t="s">
        <v>350</v>
      </c>
      <c r="E194" s="2" t="s">
        <v>349</v>
      </c>
      <c r="F194" s="3">
        <v>1.0339233038348081</v>
      </c>
      <c r="G194" s="3">
        <v>0.88960441582336702</v>
      </c>
      <c r="H194" s="3">
        <v>1.0841628959276017</v>
      </c>
      <c r="I194" s="3">
        <v>0.8424015009380863</v>
      </c>
      <c r="J194" s="3">
        <v>0.86042402826855124</v>
      </c>
      <c r="K194" s="3">
        <v>0.77713338856669423</v>
      </c>
      <c r="L194" s="3">
        <v>0.76309012875536475</v>
      </c>
      <c r="M194" s="3">
        <v>0.81931723563696912</v>
      </c>
      <c r="N194" s="3">
        <v>0.72389791183294672</v>
      </c>
      <c r="O194" s="3">
        <v>0.69686985172981875</v>
      </c>
      <c r="P194" s="3">
        <v>0.68290598290598303</v>
      </c>
      <c r="Q194" s="3">
        <v>0.70941704035874442</v>
      </c>
      <c r="R194" s="3">
        <v>0.80983606557377052</v>
      </c>
      <c r="S194" s="3">
        <v>0.71312217194570138</v>
      </c>
      <c r="T194" s="3">
        <v>1.9408341416100874</v>
      </c>
      <c r="U194" s="3">
        <v>0.82974742750233865</v>
      </c>
      <c r="V194" s="2">
        <v>0</v>
      </c>
      <c r="W194" s="2">
        <v>6.6539999999999999</v>
      </c>
      <c r="X194" s="2">
        <v>25</v>
      </c>
      <c r="Y194" s="2">
        <v>5</v>
      </c>
      <c r="Z194" s="2">
        <v>5</v>
      </c>
      <c r="AA194" s="2">
        <v>5</v>
      </c>
      <c r="AB194" s="2">
        <v>9.89</v>
      </c>
      <c r="AC194" s="2">
        <v>0</v>
      </c>
    </row>
    <row r="195" spans="1:29" x14ac:dyDescent="0.45">
      <c r="A195" s="2" t="b">
        <v>0</v>
      </c>
      <c r="B195" s="2" t="s">
        <v>0</v>
      </c>
      <c r="C195" s="2" t="s">
        <v>3</v>
      </c>
      <c r="D195" s="2" t="s">
        <v>348</v>
      </c>
      <c r="E195" s="2" t="s">
        <v>347</v>
      </c>
      <c r="F195" s="3">
        <v>1.0368731563421827</v>
      </c>
      <c r="G195" s="3">
        <v>0.68353265869365232</v>
      </c>
      <c r="H195" s="3">
        <v>0.97194570135746616</v>
      </c>
      <c r="I195" s="3">
        <v>0.67636022514071292</v>
      </c>
      <c r="J195" s="3">
        <v>0.88780918727915192</v>
      </c>
      <c r="K195" s="3">
        <v>0.6893123446561723</v>
      </c>
      <c r="L195" s="3">
        <v>0.72875536480686687</v>
      </c>
      <c r="M195" s="3">
        <v>0.82348043297252282</v>
      </c>
      <c r="N195" s="3">
        <v>0.87625676720804335</v>
      </c>
      <c r="O195" s="3">
        <v>0.85008237232289952</v>
      </c>
      <c r="P195" s="3">
        <v>0.72820512820512828</v>
      </c>
      <c r="Q195" s="3">
        <v>0.72017937219730943</v>
      </c>
      <c r="R195" s="3">
        <v>1.0811475409836064</v>
      </c>
      <c r="S195" s="3">
        <v>0.8063348416289593</v>
      </c>
      <c r="T195" s="3">
        <v>0.72841901066925319</v>
      </c>
      <c r="U195" s="3">
        <v>0.911131898971001</v>
      </c>
      <c r="V195" s="2">
        <v>0</v>
      </c>
      <c r="W195" s="2">
        <v>12.872999999999999</v>
      </c>
      <c r="X195" s="2">
        <v>9</v>
      </c>
      <c r="Y195" s="2">
        <v>4</v>
      </c>
      <c r="Z195" s="2">
        <v>5</v>
      </c>
      <c r="AA195" s="2">
        <v>4</v>
      </c>
      <c r="AB195" s="2">
        <v>16.57</v>
      </c>
      <c r="AC195" s="2">
        <v>0</v>
      </c>
    </row>
    <row r="196" spans="1:29" x14ac:dyDescent="0.45">
      <c r="A196" s="2" t="b">
        <v>0</v>
      </c>
      <c r="B196" s="2" t="s">
        <v>0</v>
      </c>
      <c r="C196" s="2" t="s">
        <v>3</v>
      </c>
      <c r="D196" s="2" t="s">
        <v>346</v>
      </c>
      <c r="E196" s="2" t="s">
        <v>345</v>
      </c>
      <c r="F196" s="3">
        <v>1.0398230088495575</v>
      </c>
      <c r="G196" s="3">
        <v>1.2796688132474701</v>
      </c>
      <c r="H196" s="3">
        <v>1.2588235294117647</v>
      </c>
      <c r="I196" s="3">
        <v>0.78424015009380854</v>
      </c>
      <c r="J196" s="3">
        <v>1.1077738515901061</v>
      </c>
      <c r="K196" s="3">
        <v>0.97348798674399339</v>
      </c>
      <c r="L196" s="3">
        <v>0.90901287553648058</v>
      </c>
      <c r="M196" s="3">
        <v>0.93422148209825151</v>
      </c>
      <c r="N196" s="3">
        <v>0.97911832946635735</v>
      </c>
      <c r="O196" s="3">
        <v>0.92751235584843483</v>
      </c>
      <c r="P196" s="3">
        <v>0.95213675213675231</v>
      </c>
      <c r="Q196" s="3">
        <v>0.94618834080717484</v>
      </c>
      <c r="R196" s="3">
        <v>1.0122950819672132</v>
      </c>
      <c r="S196" s="3">
        <v>0.89049773755656114</v>
      </c>
      <c r="T196" s="3">
        <v>0.97963142580019402</v>
      </c>
      <c r="U196" s="3">
        <v>0.98503274087932646</v>
      </c>
      <c r="V196" s="2">
        <v>0</v>
      </c>
      <c r="W196" s="2">
        <v>2.38</v>
      </c>
      <c r="X196" s="2">
        <v>10</v>
      </c>
      <c r="Y196" s="2">
        <v>1</v>
      </c>
      <c r="Z196" s="2">
        <v>1</v>
      </c>
      <c r="AA196" s="2">
        <v>1</v>
      </c>
      <c r="AB196" s="2">
        <v>2.25</v>
      </c>
      <c r="AC196" s="2">
        <v>0</v>
      </c>
    </row>
    <row r="197" spans="1:29" x14ac:dyDescent="0.45">
      <c r="A197" s="2" t="b">
        <v>0</v>
      </c>
      <c r="B197" s="2" t="s">
        <v>0</v>
      </c>
      <c r="C197" s="2" t="s">
        <v>3</v>
      </c>
      <c r="D197" s="2" t="s">
        <v>344</v>
      </c>
      <c r="E197" s="2" t="s">
        <v>343</v>
      </c>
      <c r="F197" s="3">
        <v>1.0471976401179939</v>
      </c>
      <c r="G197" s="3">
        <v>1.250229990800368</v>
      </c>
      <c r="H197" s="3">
        <v>1.3248868778280543</v>
      </c>
      <c r="I197" s="3">
        <v>1.0881801125703563</v>
      </c>
      <c r="J197" s="3">
        <v>1.2173144876325088</v>
      </c>
      <c r="K197" s="3">
        <v>1.1938690969345485</v>
      </c>
      <c r="L197" s="3">
        <v>1.1716738197424892</v>
      </c>
      <c r="M197" s="3">
        <v>1.241465445462115</v>
      </c>
      <c r="N197" s="3">
        <v>1.0696055684454757</v>
      </c>
      <c r="O197" s="3">
        <v>1.1630971993410213</v>
      </c>
      <c r="P197" s="3">
        <v>1.153846153846154</v>
      </c>
      <c r="Q197" s="3">
        <v>1.1883408071748878</v>
      </c>
      <c r="R197" s="3">
        <v>1.410655737704918</v>
      </c>
      <c r="S197" s="3">
        <v>1.0787330316742081</v>
      </c>
      <c r="T197" s="3">
        <v>1.2599418040737149</v>
      </c>
      <c r="U197" s="3">
        <v>1.1403180542563145</v>
      </c>
      <c r="V197" s="2">
        <v>0</v>
      </c>
      <c r="W197" s="2">
        <v>4.5490000000000004</v>
      </c>
      <c r="X197" s="2">
        <v>12</v>
      </c>
      <c r="Y197" s="2">
        <v>2</v>
      </c>
      <c r="Z197" s="2">
        <v>2</v>
      </c>
      <c r="AA197" s="2">
        <v>1</v>
      </c>
      <c r="AB197" s="2">
        <v>5.5</v>
      </c>
      <c r="AC197" s="2">
        <v>1</v>
      </c>
    </row>
    <row r="198" spans="1:29" x14ac:dyDescent="0.45">
      <c r="A198" s="2" t="b">
        <v>0</v>
      </c>
      <c r="B198" s="2" t="s">
        <v>0</v>
      </c>
      <c r="C198" s="2" t="s">
        <v>3</v>
      </c>
      <c r="D198" s="2" t="s">
        <v>342</v>
      </c>
      <c r="E198" s="2" t="s">
        <v>341</v>
      </c>
      <c r="F198" s="3">
        <v>1.0501474926253687</v>
      </c>
      <c r="G198" s="3">
        <v>0.94848206071757124</v>
      </c>
      <c r="H198" s="3">
        <v>1.1230769230769231</v>
      </c>
      <c r="I198" s="3">
        <v>1.0056285178236397</v>
      </c>
      <c r="J198" s="3">
        <v>0.88780918727915192</v>
      </c>
      <c r="K198" s="3">
        <v>0.93620546810273386</v>
      </c>
      <c r="L198" s="3">
        <v>0.9098712446351932</v>
      </c>
      <c r="M198" s="3">
        <v>0.94754371357202316</v>
      </c>
      <c r="N198" s="3">
        <v>0.81747873163186391</v>
      </c>
      <c r="O198" s="3">
        <v>0.8369028006589786</v>
      </c>
      <c r="P198" s="3">
        <v>0.87435897435897436</v>
      </c>
      <c r="Q198" s="3">
        <v>0.90224215246636774</v>
      </c>
      <c r="R198" s="3">
        <v>1.0057377049180329</v>
      </c>
      <c r="S198" s="3">
        <v>1.0253393665158372</v>
      </c>
      <c r="T198" s="3">
        <v>1.0572259941804076</v>
      </c>
      <c r="U198" s="3">
        <v>0.99064546304957901</v>
      </c>
      <c r="V198" s="2">
        <v>0</v>
      </c>
      <c r="W198" s="2">
        <v>2.9420000000000002</v>
      </c>
      <c r="X198" s="2">
        <v>6</v>
      </c>
      <c r="Y198" s="2">
        <v>2</v>
      </c>
      <c r="Z198" s="2">
        <v>2</v>
      </c>
      <c r="AA198" s="2">
        <v>2</v>
      </c>
      <c r="AB198" s="2">
        <v>5.51</v>
      </c>
      <c r="AC198" s="2">
        <v>0</v>
      </c>
    </row>
    <row r="199" spans="1:29" x14ac:dyDescent="0.45">
      <c r="A199" s="2" t="b">
        <v>0</v>
      </c>
      <c r="B199" s="2" t="s">
        <v>0</v>
      </c>
      <c r="C199" s="2" t="s">
        <v>3</v>
      </c>
      <c r="D199" s="2" t="s">
        <v>340</v>
      </c>
      <c r="E199" s="2" t="s">
        <v>339</v>
      </c>
      <c r="F199" s="3">
        <v>1.0501474926253687</v>
      </c>
      <c r="G199" s="3">
        <v>0.94940202391904327</v>
      </c>
      <c r="H199" s="3">
        <v>0.92488687782805434</v>
      </c>
      <c r="I199" s="3">
        <v>0.93527204502814254</v>
      </c>
      <c r="J199" s="3">
        <v>0.92402826855123688</v>
      </c>
      <c r="K199" s="3">
        <v>0.83761391880695923</v>
      </c>
      <c r="L199" s="3">
        <v>0.90729613733905567</v>
      </c>
      <c r="M199" s="3">
        <v>0.89258950874271437</v>
      </c>
      <c r="N199" s="3">
        <v>0.90332559938128387</v>
      </c>
      <c r="O199" s="3">
        <v>0.94563426688632612</v>
      </c>
      <c r="P199" s="3">
        <v>0.87350427350427362</v>
      </c>
      <c r="Q199" s="3">
        <v>0.88340807174887892</v>
      </c>
      <c r="R199" s="3">
        <v>0.88688524590163942</v>
      </c>
      <c r="S199" s="3">
        <v>0.92036199095022619</v>
      </c>
      <c r="T199" s="3">
        <v>1.0242483026188167</v>
      </c>
      <c r="U199" s="3">
        <v>0.91206735266604311</v>
      </c>
      <c r="V199" s="2">
        <v>0</v>
      </c>
      <c r="W199" s="2">
        <v>4.46</v>
      </c>
      <c r="X199" s="2">
        <v>4</v>
      </c>
      <c r="Y199" s="2">
        <v>3</v>
      </c>
      <c r="Z199" s="2">
        <v>3</v>
      </c>
      <c r="AA199" s="2">
        <v>3</v>
      </c>
      <c r="AB199" s="2">
        <v>7.95</v>
      </c>
      <c r="AC199" s="2">
        <v>0</v>
      </c>
    </row>
    <row r="200" spans="1:29" x14ac:dyDescent="0.45">
      <c r="A200" s="2" t="b">
        <v>0</v>
      </c>
      <c r="B200" s="2" t="s">
        <v>4</v>
      </c>
      <c r="C200" s="2" t="s">
        <v>3</v>
      </c>
      <c r="D200" s="2" t="s">
        <v>338</v>
      </c>
      <c r="E200" s="2" t="s">
        <v>337</v>
      </c>
      <c r="F200" s="3">
        <v>1.0501474926253687</v>
      </c>
      <c r="G200" s="3">
        <v>0.89696412143514259</v>
      </c>
      <c r="H200" s="3">
        <v>1.1375565610859728</v>
      </c>
      <c r="I200" s="3">
        <v>1.0093808630393997</v>
      </c>
      <c r="J200" s="3">
        <v>0.99646643109540634</v>
      </c>
      <c r="K200" s="3">
        <v>0.89146644573322287</v>
      </c>
      <c r="L200" s="3">
        <v>0.87553648068669532</v>
      </c>
      <c r="M200" s="3">
        <v>0.95587010824313057</v>
      </c>
      <c r="N200" s="3">
        <v>0.91260634184068057</v>
      </c>
      <c r="O200" s="3">
        <v>0.90856672158154861</v>
      </c>
      <c r="P200" s="3">
        <v>0.83418803418803422</v>
      </c>
      <c r="Q200" s="3">
        <v>0.90224215246636774</v>
      </c>
      <c r="R200" s="3">
        <v>0.96229508196721303</v>
      </c>
      <c r="S200" s="3">
        <v>0.94660633484162904</v>
      </c>
      <c r="T200" s="3">
        <v>1.1648884578079537</v>
      </c>
      <c r="U200" s="3">
        <v>1.0813844714686622</v>
      </c>
      <c r="V200" s="2">
        <v>1.9E-2</v>
      </c>
      <c r="W200" s="2">
        <v>0.93100000000000005</v>
      </c>
      <c r="X200" s="2">
        <v>2</v>
      </c>
      <c r="Y200" s="2">
        <v>1</v>
      </c>
      <c r="Z200" s="2">
        <v>1</v>
      </c>
      <c r="AA200" s="2">
        <v>1</v>
      </c>
      <c r="AB200" s="2">
        <v>1.84</v>
      </c>
      <c r="AC200" s="2">
        <v>0</v>
      </c>
    </row>
    <row r="201" spans="1:29" x14ac:dyDescent="0.45">
      <c r="A201" s="2" t="b">
        <v>0</v>
      </c>
      <c r="B201" s="2" t="s">
        <v>0</v>
      </c>
      <c r="C201" s="2" t="s">
        <v>3</v>
      </c>
      <c r="D201" s="2" t="s">
        <v>336</v>
      </c>
      <c r="E201" s="2" t="s">
        <v>335</v>
      </c>
      <c r="F201" s="3">
        <v>1.0516224188790559</v>
      </c>
      <c r="G201" s="3">
        <v>1.1021159153633855</v>
      </c>
      <c r="H201" s="3">
        <v>1.1547511312217196</v>
      </c>
      <c r="I201" s="3">
        <v>1.2748592870544089</v>
      </c>
      <c r="J201" s="3">
        <v>1.0927561837455833</v>
      </c>
      <c r="K201" s="3">
        <v>1.0695940347970172</v>
      </c>
      <c r="L201" s="3">
        <v>1.0969957081545065</v>
      </c>
      <c r="M201" s="3">
        <v>1.1973355537052455</v>
      </c>
      <c r="N201" s="3">
        <v>0.911832946635731</v>
      </c>
      <c r="O201" s="3">
        <v>1.0222405271828667</v>
      </c>
      <c r="P201" s="3">
        <v>1.0974358974358975</v>
      </c>
      <c r="Q201" s="3">
        <v>1.2896860986547085</v>
      </c>
      <c r="R201" s="3">
        <v>1.7557377049180327</v>
      </c>
      <c r="S201" s="3">
        <v>1.1321266968325792</v>
      </c>
      <c r="T201" s="3">
        <v>1.0902036857419983</v>
      </c>
      <c r="U201" s="3">
        <v>1.1824134705332088</v>
      </c>
      <c r="V201" s="2">
        <v>0</v>
      </c>
      <c r="W201" s="2">
        <v>6.0229999999999997</v>
      </c>
      <c r="X201" s="2">
        <v>19</v>
      </c>
      <c r="Y201" s="2">
        <v>4</v>
      </c>
      <c r="Z201" s="2">
        <v>4</v>
      </c>
      <c r="AA201" s="2">
        <v>3</v>
      </c>
      <c r="AB201" s="2">
        <v>10.96</v>
      </c>
      <c r="AC201" s="2">
        <v>0</v>
      </c>
    </row>
    <row r="202" spans="1:29" x14ac:dyDescent="0.45">
      <c r="A202" s="2" t="b">
        <v>0</v>
      </c>
      <c r="B202" s="2" t="s">
        <v>0</v>
      </c>
      <c r="C202" s="2" t="s">
        <v>3</v>
      </c>
      <c r="D202" s="2" t="s">
        <v>334</v>
      </c>
      <c r="E202" s="2" t="s">
        <v>333</v>
      </c>
      <c r="F202" s="3">
        <v>1.0516224188790559</v>
      </c>
      <c r="G202" s="3">
        <v>0.66053357865685369</v>
      </c>
      <c r="H202" s="3">
        <v>0.79095022624434386</v>
      </c>
      <c r="I202" s="3">
        <v>0.77767354596622884</v>
      </c>
      <c r="J202" s="3">
        <v>0.8171378091872793</v>
      </c>
      <c r="K202" s="3">
        <v>0.64043082021541009</v>
      </c>
      <c r="L202" s="3">
        <v>0.59914163090128747</v>
      </c>
      <c r="M202" s="3">
        <v>0.72189841798501242</v>
      </c>
      <c r="N202" s="3">
        <v>0.6357308584686775</v>
      </c>
      <c r="O202" s="3">
        <v>0.61285008237232286</v>
      </c>
      <c r="P202" s="3">
        <v>0.67008547008547015</v>
      </c>
      <c r="Q202" s="3">
        <v>0.63497757847533631</v>
      </c>
      <c r="R202" s="3">
        <v>1.0786885245901641</v>
      </c>
      <c r="S202" s="3">
        <v>0.83529411764705885</v>
      </c>
      <c r="T202" s="3">
        <v>0.73423860329776924</v>
      </c>
      <c r="U202" s="3">
        <v>0.81665107577174934</v>
      </c>
      <c r="V202" s="2">
        <v>4.0000000000000001E-3</v>
      </c>
      <c r="W202" s="2">
        <v>1.18</v>
      </c>
      <c r="X202" s="2">
        <v>1</v>
      </c>
      <c r="Y202" s="2">
        <v>1</v>
      </c>
      <c r="Z202" s="2">
        <v>1</v>
      </c>
      <c r="AA202" s="2">
        <v>1</v>
      </c>
      <c r="AB202" s="2">
        <v>2.41</v>
      </c>
      <c r="AC202" s="2">
        <v>0</v>
      </c>
    </row>
    <row r="203" spans="1:29" x14ac:dyDescent="0.45">
      <c r="A203" s="2" t="b">
        <v>0</v>
      </c>
      <c r="B203" s="2" t="s">
        <v>4</v>
      </c>
      <c r="C203" s="2" t="s">
        <v>3</v>
      </c>
      <c r="D203" s="2" t="s">
        <v>332</v>
      </c>
      <c r="E203" s="2" t="s">
        <v>331</v>
      </c>
      <c r="F203" s="3">
        <v>1.0516224188790559</v>
      </c>
      <c r="G203" s="3">
        <v>0.9153633854645814</v>
      </c>
      <c r="H203" s="3">
        <v>1.0669683257918552</v>
      </c>
      <c r="I203" s="3">
        <v>0.91557223264540333</v>
      </c>
      <c r="J203" s="3">
        <v>1.0609540636042405</v>
      </c>
      <c r="K203" s="3">
        <v>0.83015741507870744</v>
      </c>
      <c r="L203" s="3">
        <v>0.78884120171673822</v>
      </c>
      <c r="M203" s="3">
        <v>0.88426311407160696</v>
      </c>
      <c r="N203" s="3">
        <v>0.71384377416860023</v>
      </c>
      <c r="O203" s="3">
        <v>0.70757825370675453</v>
      </c>
      <c r="P203" s="3">
        <v>0.78888888888888897</v>
      </c>
      <c r="Q203" s="3">
        <v>0.84932735426008965</v>
      </c>
      <c r="R203" s="3">
        <v>1.0221311475409838</v>
      </c>
      <c r="S203" s="3">
        <v>0.90316742081447965</v>
      </c>
      <c r="T203" s="3">
        <v>1.0290979631425801</v>
      </c>
      <c r="U203" s="3">
        <v>0.90364826941066423</v>
      </c>
      <c r="V203" s="2">
        <v>4.7E-2</v>
      </c>
      <c r="W203" s="2">
        <v>0.73599999999999999</v>
      </c>
      <c r="X203" s="2">
        <v>3</v>
      </c>
      <c r="Y203" s="2">
        <v>1</v>
      </c>
      <c r="Z203" s="2">
        <v>1</v>
      </c>
      <c r="AA203" s="2">
        <v>1</v>
      </c>
      <c r="AB203" s="2">
        <v>1.94</v>
      </c>
      <c r="AC203" s="2">
        <v>0</v>
      </c>
    </row>
    <row r="204" spans="1:29" x14ac:dyDescent="0.45">
      <c r="A204" s="2" t="b">
        <v>0</v>
      </c>
      <c r="B204" s="2" t="s">
        <v>0</v>
      </c>
      <c r="C204" s="2" t="s">
        <v>3</v>
      </c>
      <c r="D204" s="2" t="s">
        <v>330</v>
      </c>
      <c r="E204" s="2" t="s">
        <v>329</v>
      </c>
      <c r="F204" s="3">
        <v>1.0545722713864305</v>
      </c>
      <c r="G204" s="3">
        <v>0.97608095676172946</v>
      </c>
      <c r="H204" s="3">
        <v>1.1104072398190046</v>
      </c>
      <c r="I204" s="3">
        <v>0.9446529080675421</v>
      </c>
      <c r="J204" s="3">
        <v>0.97703180212014151</v>
      </c>
      <c r="K204" s="3">
        <v>0.92377796188898087</v>
      </c>
      <c r="L204" s="3">
        <v>0.92274678111587971</v>
      </c>
      <c r="M204" s="3">
        <v>1.1174021648626145</v>
      </c>
      <c r="N204" s="3">
        <v>0.86233565351894825</v>
      </c>
      <c r="O204" s="3">
        <v>0.86738056013179565</v>
      </c>
      <c r="P204" s="3">
        <v>0.85042735042735051</v>
      </c>
      <c r="Q204" s="3">
        <v>1.0582959641255605</v>
      </c>
      <c r="R204" s="3">
        <v>1.2147540983606557</v>
      </c>
      <c r="S204" s="3">
        <v>1.7981900452488688</v>
      </c>
      <c r="T204" s="3">
        <v>1.3753637245392822</v>
      </c>
      <c r="U204" s="3">
        <v>1.0776426566884938</v>
      </c>
      <c r="V204" s="2">
        <v>0</v>
      </c>
      <c r="W204" s="2">
        <v>7.1619999999999999</v>
      </c>
      <c r="X204" s="2">
        <v>8</v>
      </c>
      <c r="Y204" s="2">
        <v>4</v>
      </c>
      <c r="Z204" s="2">
        <v>4</v>
      </c>
      <c r="AA204" s="2">
        <v>4</v>
      </c>
      <c r="AB204" s="2">
        <v>7.84</v>
      </c>
      <c r="AC204" s="2">
        <v>0</v>
      </c>
    </row>
    <row r="205" spans="1:29" x14ac:dyDescent="0.45">
      <c r="A205" s="2" t="b">
        <v>0</v>
      </c>
      <c r="B205" s="2" t="s">
        <v>0</v>
      </c>
      <c r="C205" s="2" t="s">
        <v>3</v>
      </c>
      <c r="D205" s="2" t="s">
        <v>328</v>
      </c>
      <c r="E205" s="2" t="s">
        <v>327</v>
      </c>
      <c r="F205" s="3">
        <v>1.0545722713864305</v>
      </c>
      <c r="G205" s="3">
        <v>0.72861085556577743</v>
      </c>
      <c r="H205" s="3">
        <v>0.84886877828054297</v>
      </c>
      <c r="I205" s="3">
        <v>0.75140712945590993</v>
      </c>
      <c r="J205" s="3">
        <v>0.89222614840989412</v>
      </c>
      <c r="K205" s="3">
        <v>0.74482187241093623</v>
      </c>
      <c r="L205" s="3">
        <v>0.71416309012875534</v>
      </c>
      <c r="M205" s="3">
        <v>0.90674437968359689</v>
      </c>
      <c r="N205" s="3">
        <v>0.67053364269141535</v>
      </c>
      <c r="O205" s="3">
        <v>0.80724876441515647</v>
      </c>
      <c r="P205" s="3">
        <v>0.68974358974358985</v>
      </c>
      <c r="Q205" s="3">
        <v>0.77757847533632285</v>
      </c>
      <c r="R205" s="3">
        <v>0.92049180327868851</v>
      </c>
      <c r="S205" s="3">
        <v>1.1665158371040723</v>
      </c>
      <c r="T205" s="3">
        <v>0.96896217264791473</v>
      </c>
      <c r="U205" s="3">
        <v>1.0215154349859683</v>
      </c>
      <c r="V205" s="2">
        <v>0</v>
      </c>
      <c r="W205" s="2">
        <v>3.2679999999999998</v>
      </c>
      <c r="X205" s="2">
        <v>17</v>
      </c>
      <c r="Y205" s="2">
        <v>2</v>
      </c>
      <c r="Z205" s="2">
        <v>2</v>
      </c>
      <c r="AA205" s="2">
        <v>2</v>
      </c>
      <c r="AB205" s="2">
        <v>5.32</v>
      </c>
      <c r="AC205" s="2">
        <v>0</v>
      </c>
    </row>
    <row r="206" spans="1:29" x14ac:dyDescent="0.45">
      <c r="A206" s="2" t="b">
        <v>0</v>
      </c>
      <c r="B206" s="2" t="s">
        <v>0</v>
      </c>
      <c r="C206" s="2" t="s">
        <v>3</v>
      </c>
      <c r="D206" s="2" t="s">
        <v>326</v>
      </c>
      <c r="E206" s="2" t="s">
        <v>325</v>
      </c>
      <c r="F206" s="3">
        <v>1.0560471976401178</v>
      </c>
      <c r="G206" s="3">
        <v>0.78472861085556578</v>
      </c>
      <c r="H206" s="3">
        <v>0.95746606334841633</v>
      </c>
      <c r="I206" s="3">
        <v>0.76547842401500932</v>
      </c>
      <c r="J206" s="3">
        <v>0.79151943462897534</v>
      </c>
      <c r="K206" s="3">
        <v>0.79370339685169833</v>
      </c>
      <c r="L206" s="3">
        <v>0.75879828326180254</v>
      </c>
      <c r="M206" s="3">
        <v>0.73771856786011658</v>
      </c>
      <c r="N206" s="3">
        <v>0.72699149265274554</v>
      </c>
      <c r="O206" s="3">
        <v>0.72981878088962115</v>
      </c>
      <c r="P206" s="3">
        <v>0.84273504273504274</v>
      </c>
      <c r="Q206" s="3">
        <v>0.7623318385650224</v>
      </c>
      <c r="R206" s="3">
        <v>0.81721311475409841</v>
      </c>
      <c r="S206" s="3">
        <v>0.80814479638009051</v>
      </c>
      <c r="T206" s="3">
        <v>0.92434529582929204</v>
      </c>
      <c r="U206" s="3">
        <v>0.82507015902712821</v>
      </c>
      <c r="V206" s="2">
        <v>0</v>
      </c>
      <c r="W206" s="2">
        <v>7.157</v>
      </c>
      <c r="X206" s="2">
        <v>13</v>
      </c>
      <c r="Y206" s="2">
        <v>2</v>
      </c>
      <c r="Z206" s="2">
        <v>3</v>
      </c>
      <c r="AA206" s="2">
        <v>2</v>
      </c>
      <c r="AB206" s="2">
        <v>5.99</v>
      </c>
      <c r="AC206" s="2">
        <v>0</v>
      </c>
    </row>
    <row r="207" spans="1:29" x14ac:dyDescent="0.45">
      <c r="A207" s="2" t="b">
        <v>0</v>
      </c>
      <c r="B207" s="2" t="s">
        <v>0</v>
      </c>
      <c r="C207" s="2" t="s">
        <v>3</v>
      </c>
      <c r="D207" s="2" t="s">
        <v>324</v>
      </c>
      <c r="E207" s="2" t="s">
        <v>323</v>
      </c>
      <c r="F207" s="3">
        <v>1.0619469026548671</v>
      </c>
      <c r="G207" s="3">
        <v>1.1067157313707452</v>
      </c>
      <c r="H207" s="3">
        <v>1.1538461538461537</v>
      </c>
      <c r="I207" s="3">
        <v>1.0891181988742964</v>
      </c>
      <c r="J207" s="3">
        <v>1.0980565371024738</v>
      </c>
      <c r="K207" s="3">
        <v>1.1019055509527755</v>
      </c>
      <c r="L207" s="3">
        <v>1.1270386266094419</v>
      </c>
      <c r="M207" s="3">
        <v>1.2331390507910076</v>
      </c>
      <c r="N207" s="3">
        <v>1.0556844547563806</v>
      </c>
      <c r="O207" s="3">
        <v>1.0774299835255354</v>
      </c>
      <c r="P207" s="3">
        <v>1.0948717948717948</v>
      </c>
      <c r="Q207" s="3">
        <v>1.1013452914798205</v>
      </c>
      <c r="R207" s="3">
        <v>1.6811475409836067</v>
      </c>
      <c r="S207" s="3">
        <v>1.0941176470588236</v>
      </c>
      <c r="T207" s="3">
        <v>1.0669253152279343</v>
      </c>
      <c r="U207" s="3">
        <v>0.94667913938260062</v>
      </c>
      <c r="V207" s="2">
        <v>0</v>
      </c>
      <c r="W207" s="2">
        <v>7.4980000000000002</v>
      </c>
      <c r="X207" s="2">
        <v>15</v>
      </c>
      <c r="Y207" s="2">
        <v>5</v>
      </c>
      <c r="Z207" s="2">
        <v>5</v>
      </c>
      <c r="AA207" s="2">
        <v>1</v>
      </c>
      <c r="AB207" s="2">
        <v>11.61</v>
      </c>
      <c r="AC207" s="2">
        <v>0</v>
      </c>
    </row>
    <row r="208" spans="1:29" x14ac:dyDescent="0.45">
      <c r="A208" s="2" t="b">
        <v>0</v>
      </c>
      <c r="B208" s="2" t="s">
        <v>0</v>
      </c>
      <c r="C208" s="2" t="s">
        <v>3</v>
      </c>
      <c r="D208" s="2" t="s">
        <v>322</v>
      </c>
      <c r="E208" s="2" t="s">
        <v>321</v>
      </c>
      <c r="F208" s="3">
        <v>1.0619469026548671</v>
      </c>
      <c r="G208" s="3">
        <v>1.0386384544618215</v>
      </c>
      <c r="H208" s="3">
        <v>1.4868778280542987</v>
      </c>
      <c r="I208" s="3">
        <v>0.95309568480300189</v>
      </c>
      <c r="J208" s="3">
        <v>1.0538869257950532</v>
      </c>
      <c r="K208" s="3">
        <v>0.93786246893123437</v>
      </c>
      <c r="L208" s="3">
        <v>0.84120171673819744</v>
      </c>
      <c r="M208" s="3">
        <v>1.2864279766860949</v>
      </c>
      <c r="N208" s="3">
        <v>0.81361175560711529</v>
      </c>
      <c r="O208" s="3">
        <v>0.93327841845140036</v>
      </c>
      <c r="P208" s="3">
        <v>0.93931623931623931</v>
      </c>
      <c r="Q208" s="3">
        <v>1.1964125560538117</v>
      </c>
      <c r="R208" s="3">
        <v>1.2467213114754099</v>
      </c>
      <c r="S208" s="3">
        <v>2.114027149321267</v>
      </c>
      <c r="T208" s="3">
        <v>1.0766246362754608</v>
      </c>
      <c r="U208" s="3">
        <v>1.2366697848456503</v>
      </c>
      <c r="V208" s="2">
        <v>0</v>
      </c>
      <c r="W208" s="2">
        <v>1.589</v>
      </c>
      <c r="X208" s="2">
        <v>1</v>
      </c>
      <c r="Y208" s="2">
        <v>1</v>
      </c>
      <c r="Z208" s="2">
        <v>1</v>
      </c>
      <c r="AA208" s="2">
        <v>1</v>
      </c>
      <c r="AB208" s="2">
        <v>2.5299999999999998</v>
      </c>
      <c r="AC208" s="2">
        <v>0</v>
      </c>
    </row>
    <row r="209" spans="1:29" x14ac:dyDescent="0.45">
      <c r="A209" s="2" t="b">
        <v>0</v>
      </c>
      <c r="B209" s="2" t="s">
        <v>0</v>
      </c>
      <c r="C209" s="2" t="s">
        <v>3</v>
      </c>
      <c r="D209" s="2" t="s">
        <v>320</v>
      </c>
      <c r="E209" s="2" t="s">
        <v>319</v>
      </c>
      <c r="F209" s="3">
        <v>1.0648967551622417</v>
      </c>
      <c r="G209" s="3">
        <v>0.70653173873045083</v>
      </c>
      <c r="H209" s="3">
        <v>3.9058823529411764</v>
      </c>
      <c r="I209" s="3">
        <v>0.74577861163227022</v>
      </c>
      <c r="J209" s="3">
        <v>0.89929328621908133</v>
      </c>
      <c r="K209" s="3">
        <v>0.81855840927920454</v>
      </c>
      <c r="L209" s="3">
        <v>0.89613733905579396</v>
      </c>
      <c r="M209" s="3">
        <v>0.64945878434637805</v>
      </c>
      <c r="N209" s="3">
        <v>0.91337973704563036</v>
      </c>
      <c r="O209" s="3">
        <v>0.81466227347611209</v>
      </c>
      <c r="P209" s="3">
        <v>0.65555555555555556</v>
      </c>
      <c r="Q209" s="3">
        <v>0.6600896860986547</v>
      </c>
      <c r="R209" s="3">
        <v>0.75655737704918036</v>
      </c>
      <c r="S209" s="3">
        <v>0.77647058823529413</v>
      </c>
      <c r="T209" s="3">
        <v>0.80407371483996126</v>
      </c>
      <c r="U209" s="3">
        <v>0.73620205799812921</v>
      </c>
      <c r="V209" s="2">
        <v>0</v>
      </c>
      <c r="W209" s="2">
        <v>1.641</v>
      </c>
      <c r="X209" s="2">
        <v>3</v>
      </c>
      <c r="Y209" s="2">
        <v>1</v>
      </c>
      <c r="Z209" s="2">
        <v>3</v>
      </c>
      <c r="AA209" s="2">
        <v>1</v>
      </c>
      <c r="AB209" s="2">
        <v>6.27</v>
      </c>
      <c r="AC209" s="2">
        <v>0</v>
      </c>
    </row>
    <row r="210" spans="1:29" x14ac:dyDescent="0.45">
      <c r="A210" s="2" t="b">
        <v>0</v>
      </c>
      <c r="B210" s="2" t="s">
        <v>0</v>
      </c>
      <c r="C210" s="2" t="s">
        <v>3</v>
      </c>
      <c r="D210" s="2" t="s">
        <v>318</v>
      </c>
      <c r="E210" s="2" t="s">
        <v>317</v>
      </c>
      <c r="F210" s="3">
        <v>1.0648967551622417</v>
      </c>
      <c r="G210" s="3">
        <v>0.89880404783808654</v>
      </c>
      <c r="H210" s="3">
        <v>0.86153846153846148</v>
      </c>
      <c r="I210" s="3">
        <v>0.86866791744840521</v>
      </c>
      <c r="J210" s="3">
        <v>0.81802120141342771</v>
      </c>
      <c r="K210" s="3">
        <v>0.9966859983429992</v>
      </c>
      <c r="L210" s="3">
        <v>0.79399141630901293</v>
      </c>
      <c r="M210" s="3">
        <v>1.6661115736885928</v>
      </c>
      <c r="N210" s="3">
        <v>1.1438515081206497</v>
      </c>
      <c r="O210" s="3">
        <v>1.0807248764415158</v>
      </c>
      <c r="P210" s="3">
        <v>0.66324786324786333</v>
      </c>
      <c r="Q210" s="3">
        <v>0.84304932735426008</v>
      </c>
      <c r="R210" s="3">
        <v>1.2114754098360656</v>
      </c>
      <c r="S210" s="3">
        <v>1.4434389140271493</v>
      </c>
      <c r="T210" s="3">
        <v>1.0669253152279343</v>
      </c>
      <c r="U210" s="3">
        <v>1.177736202057998</v>
      </c>
      <c r="V210" s="2">
        <v>0</v>
      </c>
      <c r="W210" s="2">
        <v>4.1529999999999996</v>
      </c>
      <c r="X210" s="2">
        <v>7</v>
      </c>
      <c r="Y210" s="2">
        <v>2</v>
      </c>
      <c r="Z210" s="2">
        <v>2</v>
      </c>
      <c r="AA210" s="2">
        <v>2</v>
      </c>
      <c r="AB210" s="2">
        <v>6.2</v>
      </c>
      <c r="AC210" s="2">
        <v>0</v>
      </c>
    </row>
    <row r="211" spans="1:29" x14ac:dyDescent="0.45">
      <c r="A211" s="2" t="b">
        <v>0</v>
      </c>
      <c r="B211" s="2" t="s">
        <v>0</v>
      </c>
      <c r="C211" s="2" t="s">
        <v>3</v>
      </c>
      <c r="D211" s="2" t="s">
        <v>316</v>
      </c>
      <c r="E211" s="2" t="s">
        <v>315</v>
      </c>
      <c r="F211" s="3">
        <v>1.0678466076696165</v>
      </c>
      <c r="G211" s="3">
        <v>0.89788408463661451</v>
      </c>
      <c r="H211" s="3">
        <v>0.84162895927601811</v>
      </c>
      <c r="I211" s="3">
        <v>0.85834896810506567</v>
      </c>
      <c r="J211" s="3">
        <v>1.0167844522968199</v>
      </c>
      <c r="K211" s="3">
        <v>0.91383595691797836</v>
      </c>
      <c r="L211" s="3">
        <v>0.94334763948497846</v>
      </c>
      <c r="M211" s="3">
        <v>0.98001665278934225</v>
      </c>
      <c r="N211" s="3">
        <v>0.95127610208816704</v>
      </c>
      <c r="O211" s="3">
        <v>0.99505766062602963</v>
      </c>
      <c r="P211" s="3">
        <v>0.96923076923076923</v>
      </c>
      <c r="Q211" s="3">
        <v>0.8699551569506726</v>
      </c>
      <c r="R211" s="3">
        <v>0.98032786885245904</v>
      </c>
      <c r="S211" s="3">
        <v>0.89592760180995479</v>
      </c>
      <c r="T211" s="3">
        <v>0.93792434529582935</v>
      </c>
      <c r="U211" s="3">
        <v>0.91019644527595889</v>
      </c>
      <c r="V211" s="2">
        <v>0</v>
      </c>
      <c r="W211" s="2">
        <v>5.2140000000000004</v>
      </c>
      <c r="X211" s="2">
        <v>3</v>
      </c>
      <c r="Y211" s="2">
        <v>2</v>
      </c>
      <c r="Z211" s="2">
        <v>2</v>
      </c>
      <c r="AA211" s="2">
        <v>2</v>
      </c>
      <c r="AB211" s="2">
        <v>5.85</v>
      </c>
      <c r="AC211" s="2">
        <v>0</v>
      </c>
    </row>
    <row r="212" spans="1:29" x14ac:dyDescent="0.45">
      <c r="A212" s="2" t="b">
        <v>0</v>
      </c>
      <c r="B212" s="2" t="s">
        <v>4</v>
      </c>
      <c r="C212" s="2" t="s">
        <v>3</v>
      </c>
      <c r="D212" s="2" t="s">
        <v>314</v>
      </c>
      <c r="E212" s="2" t="s">
        <v>313</v>
      </c>
      <c r="F212" s="3">
        <v>1.0678466076696165</v>
      </c>
      <c r="G212" s="3">
        <v>0.94940202391904327</v>
      </c>
      <c r="H212" s="3">
        <v>1.065158371040724</v>
      </c>
      <c r="I212" s="3">
        <v>1.0093808630393997</v>
      </c>
      <c r="J212" s="3">
        <v>1.0918727915194346</v>
      </c>
      <c r="K212" s="3">
        <v>0.83512841756420875</v>
      </c>
      <c r="L212" s="3">
        <v>0.79828326180257514</v>
      </c>
      <c r="M212" s="3">
        <v>0.96336386344712732</v>
      </c>
      <c r="N212" s="3">
        <v>0.83758700696055688</v>
      </c>
      <c r="O212" s="3">
        <v>0.79242174629324547</v>
      </c>
      <c r="P212" s="3">
        <v>0.87692307692307703</v>
      </c>
      <c r="Q212" s="3">
        <v>0.88430493273542599</v>
      </c>
      <c r="R212" s="3">
        <v>1.1352459016393444</v>
      </c>
      <c r="S212" s="3">
        <v>1.0316742081447963</v>
      </c>
      <c r="T212" s="3">
        <v>2.0252182347235697</v>
      </c>
      <c r="U212" s="3">
        <v>0.85874649204864362</v>
      </c>
      <c r="V212" s="2">
        <v>2.7E-2</v>
      </c>
      <c r="W212" s="2">
        <v>0.81899999999999995</v>
      </c>
      <c r="X212" s="2">
        <v>4</v>
      </c>
      <c r="Y212" s="2">
        <v>1</v>
      </c>
      <c r="Z212" s="2">
        <v>1</v>
      </c>
      <c r="AA212" s="2">
        <v>1</v>
      </c>
      <c r="AB212" s="2">
        <v>2.46</v>
      </c>
      <c r="AC212" s="2">
        <v>0</v>
      </c>
    </row>
    <row r="213" spans="1:29" x14ac:dyDescent="0.45">
      <c r="A213" s="2" t="b">
        <v>0</v>
      </c>
      <c r="B213" s="2" t="s">
        <v>4</v>
      </c>
      <c r="C213" s="2" t="s">
        <v>3</v>
      </c>
      <c r="D213" s="2" t="s">
        <v>312</v>
      </c>
      <c r="E213" s="2" t="s">
        <v>311</v>
      </c>
      <c r="F213" s="3">
        <v>1.0678466076696165</v>
      </c>
      <c r="G213" s="3">
        <v>0.81416743330266794</v>
      </c>
      <c r="H213" s="3">
        <v>0.81266968325791855</v>
      </c>
      <c r="I213" s="3">
        <v>0.94840525328330194</v>
      </c>
      <c r="J213" s="3">
        <v>1.0335689045936396</v>
      </c>
      <c r="K213" s="3">
        <v>0.92626346313173158</v>
      </c>
      <c r="L213" s="3">
        <v>0.77081545064377677</v>
      </c>
      <c r="M213" s="3">
        <v>0.85512073272273093</v>
      </c>
      <c r="N213" s="3">
        <v>0.76566125290023201</v>
      </c>
      <c r="O213" s="3">
        <v>0.70593080724876445</v>
      </c>
      <c r="P213" s="3">
        <v>0.70598290598290603</v>
      </c>
      <c r="Q213" s="3">
        <v>1.0475336322869955</v>
      </c>
      <c r="R213" s="3">
        <v>0.99672131147540988</v>
      </c>
      <c r="S213" s="3">
        <v>0.94660633484162904</v>
      </c>
      <c r="T213" s="3">
        <v>0.96702230843840942</v>
      </c>
      <c r="U213" s="3">
        <v>0.94387277829747418</v>
      </c>
      <c r="V213" s="2">
        <v>4.7E-2</v>
      </c>
      <c r="W213" s="2">
        <v>0.755</v>
      </c>
      <c r="X213" s="2">
        <v>1</v>
      </c>
      <c r="Y213" s="2">
        <v>1</v>
      </c>
      <c r="Z213" s="2">
        <v>1</v>
      </c>
      <c r="AA213" s="2">
        <v>1</v>
      </c>
      <c r="AB213" s="2">
        <v>0</v>
      </c>
      <c r="AC213" s="2">
        <v>0</v>
      </c>
    </row>
    <row r="214" spans="1:29" x14ac:dyDescent="0.45">
      <c r="A214" s="2" t="b">
        <v>0</v>
      </c>
      <c r="B214" s="2" t="s">
        <v>4</v>
      </c>
      <c r="C214" s="2" t="s">
        <v>3</v>
      </c>
      <c r="D214" s="2" t="s">
        <v>310</v>
      </c>
      <c r="E214" s="2" t="s">
        <v>309</v>
      </c>
      <c r="F214" s="3">
        <v>1.070796460176991</v>
      </c>
      <c r="G214" s="3">
        <v>0.93560257589696405</v>
      </c>
      <c r="H214" s="3">
        <v>1.0416289592760182</v>
      </c>
      <c r="I214" s="3">
        <v>0.85834896810506567</v>
      </c>
      <c r="J214" s="3">
        <v>1.0026501766784452</v>
      </c>
      <c r="K214" s="3">
        <v>0.81441590720795354</v>
      </c>
      <c r="L214" s="3">
        <v>0.7836909871244635</v>
      </c>
      <c r="M214" s="3">
        <v>1.0274771024146543</v>
      </c>
      <c r="N214" s="3">
        <v>0.69218870843000779</v>
      </c>
      <c r="O214" s="3">
        <v>0.7767710049423393</v>
      </c>
      <c r="P214" s="3">
        <v>0.81452991452991452</v>
      </c>
      <c r="Q214" s="3">
        <v>0.77937219730941709</v>
      </c>
      <c r="R214" s="3">
        <v>1.1000000000000001</v>
      </c>
      <c r="S214" s="3">
        <v>1.0380090497737557</v>
      </c>
      <c r="T214" s="3">
        <v>1.1658583899127062</v>
      </c>
      <c r="U214" s="3">
        <v>1.0233863423760525</v>
      </c>
      <c r="V214" s="2">
        <v>4.7E-2</v>
      </c>
      <c r="W214" s="2">
        <v>0.73499999999999999</v>
      </c>
      <c r="X214" s="2">
        <v>7</v>
      </c>
      <c r="Y214" s="2">
        <v>1</v>
      </c>
      <c r="Z214" s="2">
        <v>1</v>
      </c>
      <c r="AA214" s="2">
        <v>1</v>
      </c>
      <c r="AB214" s="2">
        <v>0</v>
      </c>
      <c r="AC214" s="2">
        <v>0</v>
      </c>
    </row>
    <row r="215" spans="1:29" x14ac:dyDescent="0.45">
      <c r="A215" s="2" t="b">
        <v>0</v>
      </c>
      <c r="B215" s="2" t="s">
        <v>0</v>
      </c>
      <c r="C215" s="2" t="s">
        <v>3</v>
      </c>
      <c r="D215" s="2" t="s">
        <v>308</v>
      </c>
      <c r="E215" s="2" t="s">
        <v>307</v>
      </c>
      <c r="F215" s="3">
        <v>1.0737463126843656</v>
      </c>
      <c r="G215" s="3">
        <v>0.99172033118675262</v>
      </c>
      <c r="H215" s="3">
        <v>1.1257918552036199</v>
      </c>
      <c r="I215" s="3">
        <v>1.0103189493433395</v>
      </c>
      <c r="J215" s="3">
        <v>1.0379858657243817</v>
      </c>
      <c r="K215" s="3">
        <v>0.91714995857497927</v>
      </c>
      <c r="L215" s="3">
        <v>0.89184549356223164</v>
      </c>
      <c r="M215" s="3">
        <v>0.9891756869275603</v>
      </c>
      <c r="N215" s="3">
        <v>0.87625676720804335</v>
      </c>
      <c r="O215" s="3">
        <v>0.87973640856672164</v>
      </c>
      <c r="P215" s="3">
        <v>0.98290598290598286</v>
      </c>
      <c r="Q215" s="3">
        <v>0.98654708520179379</v>
      </c>
      <c r="R215" s="3">
        <v>1.0344262295081967</v>
      </c>
      <c r="S215" s="3">
        <v>0.97466063348416287</v>
      </c>
      <c r="T215" s="3">
        <v>1.0009699321047527</v>
      </c>
      <c r="U215" s="3">
        <v>0.92609915809167453</v>
      </c>
      <c r="V215" s="2">
        <v>0</v>
      </c>
      <c r="W215" s="2">
        <v>4.4260000000000002</v>
      </c>
      <c r="X215" s="2">
        <v>3</v>
      </c>
      <c r="Y215" s="2">
        <v>2</v>
      </c>
      <c r="Z215" s="2">
        <v>2</v>
      </c>
      <c r="AA215" s="2">
        <v>2</v>
      </c>
      <c r="AB215" s="2">
        <v>6.65</v>
      </c>
      <c r="AC215" s="2">
        <v>0</v>
      </c>
    </row>
    <row r="216" spans="1:29" x14ac:dyDescent="0.45">
      <c r="A216" s="2" t="b">
        <v>0</v>
      </c>
      <c r="B216" s="2" t="s">
        <v>0</v>
      </c>
      <c r="C216" s="2" t="s">
        <v>3</v>
      </c>
      <c r="D216" s="2" t="s">
        <v>306</v>
      </c>
      <c r="E216" s="2" t="s">
        <v>305</v>
      </c>
      <c r="F216" s="3">
        <v>1.0752212389380531</v>
      </c>
      <c r="G216" s="3">
        <v>0.90708371665133392</v>
      </c>
      <c r="H216" s="3">
        <v>0.92579185520361984</v>
      </c>
      <c r="I216" s="3">
        <v>0.73452157598499057</v>
      </c>
      <c r="J216" s="3">
        <v>0.9946996466431095</v>
      </c>
      <c r="K216" s="3">
        <v>0.82435791217895604</v>
      </c>
      <c r="L216" s="3">
        <v>0.86094420600858357</v>
      </c>
      <c r="M216" s="3">
        <v>1.1115736885928391</v>
      </c>
      <c r="N216" s="3">
        <v>0.88863109048723909</v>
      </c>
      <c r="O216" s="3">
        <v>0.90691927512355852</v>
      </c>
      <c r="P216" s="3">
        <v>0.79743589743589749</v>
      </c>
      <c r="Q216" s="3">
        <v>0.81704035874439462</v>
      </c>
      <c r="R216" s="3">
        <v>1.0262295081967214</v>
      </c>
      <c r="S216" s="3">
        <v>0.89592760180995479</v>
      </c>
      <c r="T216" s="3">
        <v>0.94762366634335604</v>
      </c>
      <c r="U216" s="3">
        <v>0.88681010289990647</v>
      </c>
      <c r="V216" s="2">
        <v>0</v>
      </c>
      <c r="W216" s="2">
        <v>1.901</v>
      </c>
      <c r="X216" s="2">
        <v>4</v>
      </c>
      <c r="Y216" s="2">
        <v>1</v>
      </c>
      <c r="Z216" s="2">
        <v>1</v>
      </c>
      <c r="AA216" s="2">
        <v>1</v>
      </c>
      <c r="AB216" s="2">
        <v>3.09</v>
      </c>
      <c r="AC216" s="2">
        <v>0</v>
      </c>
    </row>
    <row r="217" spans="1:29" x14ac:dyDescent="0.45">
      <c r="A217" s="2" t="b">
        <v>0</v>
      </c>
      <c r="B217" s="2" t="s">
        <v>0</v>
      </c>
      <c r="C217" s="2" t="s">
        <v>3</v>
      </c>
      <c r="D217" s="2" t="s">
        <v>304</v>
      </c>
      <c r="E217" s="2" t="s">
        <v>303</v>
      </c>
      <c r="F217" s="3">
        <v>1.0796460176991149</v>
      </c>
      <c r="G217" s="3">
        <v>0.79668813247470105</v>
      </c>
      <c r="H217" s="3">
        <v>0.91221719457013573</v>
      </c>
      <c r="I217" s="3">
        <v>0.79924953095684792</v>
      </c>
      <c r="J217" s="3">
        <v>0.93992932862190826</v>
      </c>
      <c r="K217" s="3">
        <v>0.89726594863297426</v>
      </c>
      <c r="L217" s="3">
        <v>0.84463519313304714</v>
      </c>
      <c r="M217" s="3">
        <v>0.87260616153205661</v>
      </c>
      <c r="N217" s="3">
        <v>0.96674400618716172</v>
      </c>
      <c r="O217" s="3">
        <v>0.80807248764415163</v>
      </c>
      <c r="P217" s="3">
        <v>0.81880341880341878</v>
      </c>
      <c r="Q217" s="3">
        <v>0.94080717488789234</v>
      </c>
      <c r="R217" s="3">
        <v>1.5688524590163935</v>
      </c>
      <c r="S217" s="3">
        <v>0.91493212669683255</v>
      </c>
      <c r="T217" s="3">
        <v>0.93695441319107664</v>
      </c>
      <c r="U217" s="3">
        <v>0.8559401309635174</v>
      </c>
      <c r="V217" s="2">
        <v>0</v>
      </c>
      <c r="W217" s="2">
        <v>7.9989999999999997</v>
      </c>
      <c r="X217" s="2">
        <v>18</v>
      </c>
      <c r="Y217" s="2">
        <v>3</v>
      </c>
      <c r="Z217" s="2">
        <v>4</v>
      </c>
      <c r="AA217" s="2">
        <v>2</v>
      </c>
      <c r="AB217" s="2">
        <v>8.42</v>
      </c>
      <c r="AC217" s="2">
        <v>1</v>
      </c>
    </row>
    <row r="218" spans="1:29" x14ac:dyDescent="0.45">
      <c r="A218" s="2" t="b">
        <v>0</v>
      </c>
      <c r="B218" s="2" t="s">
        <v>0</v>
      </c>
      <c r="C218" s="2" t="s">
        <v>3</v>
      </c>
      <c r="D218" s="2" t="s">
        <v>302</v>
      </c>
      <c r="E218" s="2" t="s">
        <v>301</v>
      </c>
      <c r="F218" s="3">
        <v>1.0811209439528022</v>
      </c>
      <c r="G218" s="3">
        <v>0.81600735970561178</v>
      </c>
      <c r="H218" s="3">
        <v>0.80995475113122173</v>
      </c>
      <c r="I218" s="3">
        <v>0.77016885553470915</v>
      </c>
      <c r="J218" s="3">
        <v>0.78533568904593642</v>
      </c>
      <c r="K218" s="3">
        <v>0.81855840927920454</v>
      </c>
      <c r="L218" s="3">
        <v>0.89699570815450635</v>
      </c>
      <c r="M218" s="3">
        <v>0.90424646128226482</v>
      </c>
      <c r="N218" s="3">
        <v>0.92343387470997684</v>
      </c>
      <c r="O218" s="3">
        <v>0.89785831960461293</v>
      </c>
      <c r="P218" s="3">
        <v>0.79743589743589749</v>
      </c>
      <c r="Q218" s="3">
        <v>1.010762331838565</v>
      </c>
      <c r="R218" s="3">
        <v>0.8737704918032787</v>
      </c>
      <c r="S218" s="3">
        <v>0.92941176470588227</v>
      </c>
      <c r="T218" s="3">
        <v>0.86129970902036868</v>
      </c>
      <c r="U218" s="3">
        <v>1.0449017773620206</v>
      </c>
      <c r="V218" s="2">
        <v>0</v>
      </c>
      <c r="W218" s="2">
        <v>2.7570000000000001</v>
      </c>
      <c r="X218" s="2">
        <v>2</v>
      </c>
      <c r="Y218" s="2">
        <v>2</v>
      </c>
      <c r="Z218" s="2">
        <v>2</v>
      </c>
      <c r="AA218" s="2">
        <v>2</v>
      </c>
      <c r="AB218" s="2">
        <v>5.04</v>
      </c>
      <c r="AC218" s="2">
        <v>0</v>
      </c>
    </row>
    <row r="219" spans="1:29" x14ac:dyDescent="0.45">
      <c r="A219" s="2" t="b">
        <v>0</v>
      </c>
      <c r="B219" s="2" t="s">
        <v>0</v>
      </c>
      <c r="C219" s="2" t="s">
        <v>3</v>
      </c>
      <c r="D219" s="2" t="s">
        <v>300</v>
      </c>
      <c r="E219" s="2" t="s">
        <v>299</v>
      </c>
      <c r="F219" s="3">
        <v>1.0855457227138643</v>
      </c>
      <c r="G219" s="3">
        <v>0.76080956761729535</v>
      </c>
      <c r="H219" s="3">
        <v>0.84705882352941186</v>
      </c>
      <c r="I219" s="3">
        <v>0.79643527204502806</v>
      </c>
      <c r="J219" s="3">
        <v>0.81890459363957613</v>
      </c>
      <c r="K219" s="3">
        <v>0.73570836785418392</v>
      </c>
      <c r="L219" s="3">
        <v>0.81716738197424887</v>
      </c>
      <c r="M219" s="3">
        <v>0.85678601165695245</v>
      </c>
      <c r="N219" s="3">
        <v>0.83449342614075794</v>
      </c>
      <c r="O219" s="3">
        <v>0.79242174629324547</v>
      </c>
      <c r="P219" s="3">
        <v>0.79658119658119664</v>
      </c>
      <c r="Q219" s="3">
        <v>0.86098654708520173</v>
      </c>
      <c r="R219" s="3">
        <v>0.83278688524590172</v>
      </c>
      <c r="S219" s="3">
        <v>0.87058823529411766</v>
      </c>
      <c r="T219" s="3">
        <v>0.95829291949563533</v>
      </c>
      <c r="U219" s="3">
        <v>0.76333021515434984</v>
      </c>
      <c r="V219" s="2">
        <v>0</v>
      </c>
      <c r="W219" s="2">
        <v>8.5250000000000004</v>
      </c>
      <c r="X219" s="2">
        <v>14</v>
      </c>
      <c r="Y219" s="2">
        <v>4</v>
      </c>
      <c r="Z219" s="2">
        <v>5</v>
      </c>
      <c r="AA219" s="2">
        <v>4</v>
      </c>
      <c r="AB219" s="2">
        <v>14.04</v>
      </c>
      <c r="AC219" s="2">
        <v>0</v>
      </c>
    </row>
    <row r="220" spans="1:29" x14ac:dyDescent="0.45">
      <c r="A220" s="2" t="b">
        <v>0</v>
      </c>
      <c r="B220" s="2" t="s">
        <v>4</v>
      </c>
      <c r="C220" s="2" t="s">
        <v>3</v>
      </c>
      <c r="D220" s="2" t="s">
        <v>298</v>
      </c>
      <c r="E220" s="2" t="s">
        <v>297</v>
      </c>
      <c r="F220" s="3">
        <v>1.0870206489675516</v>
      </c>
      <c r="G220" s="3">
        <v>1.1554737810487581</v>
      </c>
      <c r="H220" s="3">
        <v>1.1683257918552035</v>
      </c>
      <c r="I220" s="3">
        <v>0.94746716697936206</v>
      </c>
      <c r="J220" s="3">
        <v>1.2005300353356891</v>
      </c>
      <c r="K220" s="3">
        <v>1.0314830157415078</v>
      </c>
      <c r="L220" s="3">
        <v>0.93562231759656656</v>
      </c>
      <c r="M220" s="3">
        <v>1.121565362198168</v>
      </c>
      <c r="N220" s="3">
        <v>0.9064191802010827</v>
      </c>
      <c r="O220" s="3">
        <v>0.8937397034596376</v>
      </c>
      <c r="P220" s="3">
        <v>1.0145299145299147</v>
      </c>
      <c r="Q220" s="3">
        <v>1.1497757847533632</v>
      </c>
      <c r="R220" s="3">
        <v>1.1040983606557377</v>
      </c>
      <c r="S220" s="3">
        <v>1.0117647058823531</v>
      </c>
      <c r="T220" s="3">
        <v>0.93889427740058196</v>
      </c>
      <c r="U220" s="3">
        <v>0.88681010289990647</v>
      </c>
      <c r="V220" s="2">
        <v>2.1999999999999999E-2</v>
      </c>
      <c r="W220" s="2">
        <v>0.90700000000000003</v>
      </c>
      <c r="X220" s="2">
        <v>3</v>
      </c>
      <c r="Y220" s="2">
        <v>1</v>
      </c>
      <c r="Z220" s="2">
        <v>1</v>
      </c>
      <c r="AA220" s="2">
        <v>1</v>
      </c>
      <c r="AB220" s="2">
        <v>2.13</v>
      </c>
      <c r="AC220" s="2">
        <v>0</v>
      </c>
    </row>
    <row r="221" spans="1:29" x14ac:dyDescent="0.45">
      <c r="A221" s="2" t="b">
        <v>0</v>
      </c>
      <c r="B221" s="2" t="s">
        <v>0</v>
      </c>
      <c r="C221" s="2" t="s">
        <v>3</v>
      </c>
      <c r="D221" s="2" t="s">
        <v>296</v>
      </c>
      <c r="E221" s="2" t="s">
        <v>295</v>
      </c>
      <c r="F221" s="3">
        <v>1.0899705014749261</v>
      </c>
      <c r="G221" s="3">
        <v>1.0147194112235511</v>
      </c>
      <c r="H221" s="3">
        <v>1.1420814479638008</v>
      </c>
      <c r="I221" s="3">
        <v>1.0684803001876173</v>
      </c>
      <c r="J221" s="3">
        <v>0.98144876325088348</v>
      </c>
      <c r="K221" s="3">
        <v>0.87241093620546795</v>
      </c>
      <c r="L221" s="3">
        <v>0.98025751072961365</v>
      </c>
      <c r="M221" s="3">
        <v>0.98834304746044965</v>
      </c>
      <c r="N221" s="3">
        <v>0.85769528228924985</v>
      </c>
      <c r="O221" s="3">
        <v>0.82784184514003289</v>
      </c>
      <c r="P221" s="3">
        <v>0.91794871794871802</v>
      </c>
      <c r="Q221" s="3">
        <v>0.90134529147982057</v>
      </c>
      <c r="R221" s="3">
        <v>1.1065573770491803</v>
      </c>
      <c r="S221" s="3">
        <v>1.3058823529411765</v>
      </c>
      <c r="T221" s="3">
        <v>2.1891367604267704</v>
      </c>
      <c r="U221" s="3">
        <v>1.1590271281571565</v>
      </c>
      <c r="V221" s="2">
        <v>0</v>
      </c>
      <c r="W221" s="2">
        <v>2.38</v>
      </c>
      <c r="X221" s="2">
        <v>19</v>
      </c>
      <c r="Y221" s="2">
        <v>3</v>
      </c>
      <c r="Z221" s="2">
        <v>3</v>
      </c>
      <c r="AA221" s="2">
        <v>3</v>
      </c>
      <c r="AB221" s="2">
        <v>6.53</v>
      </c>
      <c r="AC221" s="2">
        <v>0</v>
      </c>
    </row>
    <row r="222" spans="1:29" x14ac:dyDescent="0.45">
      <c r="A222" s="2" t="b">
        <v>0</v>
      </c>
      <c r="B222" s="2" t="s">
        <v>0</v>
      </c>
      <c r="C222" s="2" t="s">
        <v>3</v>
      </c>
      <c r="D222" s="2" t="s">
        <v>294</v>
      </c>
      <c r="E222" s="2" t="s">
        <v>293</v>
      </c>
      <c r="F222" s="3">
        <v>1.0914454277286134</v>
      </c>
      <c r="G222" s="3">
        <v>1.1536338546458142</v>
      </c>
      <c r="H222" s="3">
        <v>1.0606334841628959</v>
      </c>
      <c r="I222" s="3">
        <v>1.0150093808630394</v>
      </c>
      <c r="J222" s="3">
        <v>1.0954063604240283</v>
      </c>
      <c r="K222" s="3">
        <v>0.89809444904722457</v>
      </c>
      <c r="L222" s="3">
        <v>0.90300429184549358</v>
      </c>
      <c r="M222" s="3">
        <v>0.90008326394671101</v>
      </c>
      <c r="N222" s="3">
        <v>0.69373549883990726</v>
      </c>
      <c r="O222" s="3">
        <v>0.77265238879736409</v>
      </c>
      <c r="P222" s="3">
        <v>0.91538461538461535</v>
      </c>
      <c r="Q222" s="3">
        <v>0.93632286995515701</v>
      </c>
      <c r="R222" s="3">
        <v>0.89262295081967213</v>
      </c>
      <c r="S222" s="3">
        <v>1.0190045248868778</v>
      </c>
      <c r="T222" s="3">
        <v>1.2580019398642095</v>
      </c>
      <c r="U222" s="3">
        <v>1.1637043966323668</v>
      </c>
      <c r="V222" s="2">
        <v>0</v>
      </c>
      <c r="W222" s="2">
        <v>2.1880000000000002</v>
      </c>
      <c r="X222" s="2">
        <v>1</v>
      </c>
      <c r="Y222" s="2">
        <v>1</v>
      </c>
      <c r="Z222" s="2">
        <v>1</v>
      </c>
      <c r="AA222" s="2">
        <v>1</v>
      </c>
      <c r="AB222" s="2">
        <v>2.41</v>
      </c>
      <c r="AC222" s="2">
        <v>0</v>
      </c>
    </row>
    <row r="223" spans="1:29" x14ac:dyDescent="0.45">
      <c r="A223" s="2" t="b">
        <v>0</v>
      </c>
      <c r="B223" s="2" t="s">
        <v>4</v>
      </c>
      <c r="C223" s="2" t="s">
        <v>3</v>
      </c>
      <c r="D223" s="2" t="s">
        <v>292</v>
      </c>
      <c r="E223" s="2" t="s">
        <v>291</v>
      </c>
      <c r="F223" s="3">
        <v>1.0914454277286134</v>
      </c>
      <c r="G223" s="3">
        <v>0.92088316467341302</v>
      </c>
      <c r="H223" s="3">
        <v>0.90407239819004526</v>
      </c>
      <c r="I223" s="3">
        <v>0.76172607879924958</v>
      </c>
      <c r="J223" s="3">
        <v>1.0203180212014136</v>
      </c>
      <c r="K223" s="3">
        <v>0.90472245236122617</v>
      </c>
      <c r="L223" s="3">
        <v>0.86952789699570809</v>
      </c>
      <c r="M223" s="3">
        <v>0.93422148209825151</v>
      </c>
      <c r="N223" s="3">
        <v>0.88167053364269143</v>
      </c>
      <c r="O223" s="3">
        <v>0.88385502471169686</v>
      </c>
      <c r="P223" s="3">
        <v>0.83931623931623933</v>
      </c>
      <c r="Q223" s="3">
        <v>0.91838565022421526</v>
      </c>
      <c r="R223" s="3">
        <v>1.0229508196721311</v>
      </c>
      <c r="S223" s="3">
        <v>1.0552036199095023</v>
      </c>
      <c r="T223" s="3">
        <v>0.98157129000969945</v>
      </c>
      <c r="U223" s="3">
        <v>0.97287184284377937</v>
      </c>
      <c r="V223" s="2">
        <v>2.8000000000000001E-2</v>
      </c>
      <c r="W223" s="2">
        <v>0.82499999999999996</v>
      </c>
      <c r="X223" s="2">
        <v>2</v>
      </c>
      <c r="Y223" s="2">
        <v>1</v>
      </c>
      <c r="Z223" s="2">
        <v>1</v>
      </c>
      <c r="AA223" s="2">
        <v>1</v>
      </c>
      <c r="AB223" s="2">
        <v>2.19</v>
      </c>
      <c r="AC223" s="2">
        <v>0</v>
      </c>
    </row>
    <row r="224" spans="1:29" x14ac:dyDescent="0.45">
      <c r="A224" s="2" t="b">
        <v>0</v>
      </c>
      <c r="B224" s="2" t="s">
        <v>0</v>
      </c>
      <c r="C224" s="2" t="s">
        <v>3</v>
      </c>
      <c r="D224" s="2" t="s">
        <v>290</v>
      </c>
      <c r="E224" s="2" t="s">
        <v>289</v>
      </c>
      <c r="F224" s="3">
        <v>1.0943952802359882</v>
      </c>
      <c r="G224" s="3">
        <v>0.83624655013799454</v>
      </c>
      <c r="H224" s="3">
        <v>0.67149321266968331</v>
      </c>
      <c r="I224" s="3">
        <v>0.73358348968105069</v>
      </c>
      <c r="J224" s="3">
        <v>0.79681978798586584</v>
      </c>
      <c r="K224" s="3">
        <v>0.80944490472245234</v>
      </c>
      <c r="L224" s="3">
        <v>0.86523605150214589</v>
      </c>
      <c r="M224" s="3">
        <v>0.83430474604496252</v>
      </c>
      <c r="N224" s="3">
        <v>0.76256767208043319</v>
      </c>
      <c r="O224" s="3">
        <v>0.83278418451400327</v>
      </c>
      <c r="P224" s="3">
        <v>0.84871794871794881</v>
      </c>
      <c r="Q224" s="3">
        <v>1.147982062780269</v>
      </c>
      <c r="R224" s="3">
        <v>0.88442622950819672</v>
      </c>
      <c r="S224" s="3">
        <v>1.002714932126697</v>
      </c>
      <c r="T224" s="3">
        <v>1.0271580989330746</v>
      </c>
      <c r="U224" s="3">
        <v>1.1693171188026192</v>
      </c>
      <c r="V224" s="2">
        <v>0</v>
      </c>
      <c r="W224" s="2">
        <v>1.5069999999999999</v>
      </c>
      <c r="X224" s="2">
        <v>2</v>
      </c>
      <c r="Y224" s="2">
        <v>1</v>
      </c>
      <c r="Z224" s="2">
        <v>3</v>
      </c>
      <c r="AA224" s="2">
        <v>1</v>
      </c>
      <c r="AB224" s="2">
        <v>4.34</v>
      </c>
      <c r="AC224" s="2">
        <v>0</v>
      </c>
    </row>
    <row r="225" spans="1:29" x14ac:dyDescent="0.45">
      <c r="A225" s="2" t="b">
        <v>0</v>
      </c>
      <c r="B225" s="2" t="s">
        <v>0</v>
      </c>
      <c r="C225" s="2" t="s">
        <v>3</v>
      </c>
      <c r="D225" s="2" t="s">
        <v>288</v>
      </c>
      <c r="E225" s="2" t="s">
        <v>287</v>
      </c>
      <c r="F225" s="3">
        <v>1.0973451327433628</v>
      </c>
      <c r="G225" s="3">
        <v>0.82244710211591543</v>
      </c>
      <c r="H225" s="3">
        <v>0.91402714932126694</v>
      </c>
      <c r="I225" s="3">
        <v>0.87429643527204504</v>
      </c>
      <c r="J225" s="3">
        <v>0.94964664310954072</v>
      </c>
      <c r="K225" s="3">
        <v>0.80778790389395183</v>
      </c>
      <c r="L225" s="3">
        <v>0.79141630901287552</v>
      </c>
      <c r="M225" s="3">
        <v>0.82431307243963359</v>
      </c>
      <c r="N225" s="3">
        <v>1.3031709203402939</v>
      </c>
      <c r="O225" s="3">
        <v>0.91515650741350907</v>
      </c>
      <c r="P225" s="3">
        <v>1.3880341880341882</v>
      </c>
      <c r="Q225" s="3">
        <v>0.60538116591928259</v>
      </c>
      <c r="R225" s="3">
        <v>13.672950819672133</v>
      </c>
      <c r="S225" s="3">
        <v>1.139366515837104</v>
      </c>
      <c r="T225" s="3">
        <v>1.0775945683802135</v>
      </c>
      <c r="U225" s="3">
        <v>0.89710009354536946</v>
      </c>
      <c r="V225" s="2">
        <v>0</v>
      </c>
      <c r="W225" s="2">
        <v>4.3559999999999999</v>
      </c>
      <c r="X225" s="2">
        <v>34</v>
      </c>
      <c r="Y225" s="2">
        <v>3</v>
      </c>
      <c r="Z225" s="2">
        <v>4</v>
      </c>
      <c r="AA225" s="2">
        <v>3</v>
      </c>
      <c r="AB225" s="2">
        <v>6.41</v>
      </c>
      <c r="AC225" s="2">
        <v>0</v>
      </c>
    </row>
    <row r="226" spans="1:29" x14ac:dyDescent="0.45">
      <c r="A226" s="2" t="b">
        <v>0</v>
      </c>
      <c r="B226" s="2" t="s">
        <v>0</v>
      </c>
      <c r="C226" s="2" t="s">
        <v>3</v>
      </c>
      <c r="D226" s="2" t="s">
        <v>286</v>
      </c>
      <c r="E226" s="2" t="s">
        <v>285</v>
      </c>
      <c r="F226" s="3">
        <v>1.09882005899705</v>
      </c>
      <c r="G226" s="3">
        <v>1.000919963201472</v>
      </c>
      <c r="H226" s="3">
        <v>1.1429864253393665</v>
      </c>
      <c r="I226" s="3">
        <v>0.90806754221388364</v>
      </c>
      <c r="J226" s="3">
        <v>1.045053003533569</v>
      </c>
      <c r="K226" s="3">
        <v>0.98757249378624679</v>
      </c>
      <c r="L226" s="3">
        <v>0.93133047210300424</v>
      </c>
      <c r="M226" s="3">
        <v>1.2447960033305578</v>
      </c>
      <c r="N226" s="3">
        <v>0.92807424593967525</v>
      </c>
      <c r="O226" s="3">
        <v>0.96787479406919286</v>
      </c>
      <c r="P226" s="3">
        <v>0.94786324786324794</v>
      </c>
      <c r="Q226" s="3">
        <v>1.0852017937219731</v>
      </c>
      <c r="R226" s="3">
        <v>1.1073770491803279</v>
      </c>
      <c r="S226" s="3">
        <v>1.0904977375565612</v>
      </c>
      <c r="T226" s="3">
        <v>1.0155189136760427</v>
      </c>
      <c r="U226" s="3">
        <v>1.1347053320860618</v>
      </c>
      <c r="V226" s="2">
        <v>0</v>
      </c>
      <c r="W226" s="2">
        <v>17.146999999999998</v>
      </c>
      <c r="X226" s="2">
        <v>18</v>
      </c>
      <c r="Y226" s="2">
        <v>10</v>
      </c>
      <c r="Z226" s="2">
        <v>11</v>
      </c>
      <c r="AA226" s="2">
        <v>9</v>
      </c>
      <c r="AB226" s="2">
        <v>24.71</v>
      </c>
      <c r="AC226" s="2">
        <v>2</v>
      </c>
    </row>
    <row r="227" spans="1:29" x14ac:dyDescent="0.45">
      <c r="A227" s="2" t="b">
        <v>0</v>
      </c>
      <c r="B227" s="2" t="s">
        <v>0</v>
      </c>
      <c r="C227" s="2" t="s">
        <v>3</v>
      </c>
      <c r="D227" s="2" t="s">
        <v>284</v>
      </c>
      <c r="E227" s="2" t="s">
        <v>283</v>
      </c>
      <c r="F227" s="3">
        <v>1.1017699115044246</v>
      </c>
      <c r="G227" s="3">
        <v>0.90984360625574978</v>
      </c>
      <c r="H227" s="3">
        <v>1.065158371040724</v>
      </c>
      <c r="I227" s="3">
        <v>0.91088180112570349</v>
      </c>
      <c r="J227" s="3">
        <v>0.94964664310954072</v>
      </c>
      <c r="K227" s="3">
        <v>0.87655343827671917</v>
      </c>
      <c r="L227" s="3">
        <v>0.88583690987124464</v>
      </c>
      <c r="M227" s="3">
        <v>1.1049125728559532</v>
      </c>
      <c r="N227" s="3">
        <v>0.85073472544470241</v>
      </c>
      <c r="O227" s="3">
        <v>0.88962108731466238</v>
      </c>
      <c r="P227" s="3">
        <v>0.85897435897435892</v>
      </c>
      <c r="Q227" s="3">
        <v>0.92197309417040363</v>
      </c>
      <c r="R227" s="3">
        <v>0.97131147540983609</v>
      </c>
      <c r="S227" s="3">
        <v>0.93846153846153846</v>
      </c>
      <c r="T227" s="3">
        <v>1.1047526673132881</v>
      </c>
      <c r="U227" s="3">
        <v>0.9766136576239477</v>
      </c>
      <c r="V227" s="2">
        <v>0</v>
      </c>
      <c r="W227" s="2">
        <v>4.6829999999999998</v>
      </c>
      <c r="X227" s="2">
        <v>6</v>
      </c>
      <c r="Y227" s="2">
        <v>2</v>
      </c>
      <c r="Z227" s="2">
        <v>2</v>
      </c>
      <c r="AA227" s="2">
        <v>2</v>
      </c>
      <c r="AB227" s="2">
        <v>6.52</v>
      </c>
      <c r="AC227" s="2">
        <v>0</v>
      </c>
    </row>
    <row r="228" spans="1:29" x14ac:dyDescent="0.45">
      <c r="A228" s="2" t="b">
        <v>0</v>
      </c>
      <c r="B228" s="2" t="s">
        <v>0</v>
      </c>
      <c r="C228" s="2" t="s">
        <v>3</v>
      </c>
      <c r="D228" s="2" t="s">
        <v>282</v>
      </c>
      <c r="E228" s="2" t="s">
        <v>281</v>
      </c>
      <c r="F228" s="3">
        <v>1.1061946902654867</v>
      </c>
      <c r="G228" s="3">
        <v>0.86660533578656851</v>
      </c>
      <c r="H228" s="3">
        <v>0.95113122171945697</v>
      </c>
      <c r="I228" s="3">
        <v>0.87148217636022518</v>
      </c>
      <c r="J228" s="3">
        <v>0.9037102473498233</v>
      </c>
      <c r="K228" s="3">
        <v>1.0024855012427505</v>
      </c>
      <c r="L228" s="3">
        <v>0.82317596566523599</v>
      </c>
      <c r="M228" s="3">
        <v>0.86594504579517062</v>
      </c>
      <c r="N228" s="3">
        <v>0.84300077339520507</v>
      </c>
      <c r="O228" s="3">
        <v>0.81301482701812189</v>
      </c>
      <c r="P228" s="3">
        <v>0.87777777777777777</v>
      </c>
      <c r="Q228" s="3">
        <v>0.89327354260089686</v>
      </c>
      <c r="R228" s="3">
        <v>1.1270491803278688</v>
      </c>
      <c r="S228" s="3">
        <v>0.90045248868778283</v>
      </c>
      <c r="T228" s="3">
        <v>0.98739088263821539</v>
      </c>
      <c r="U228" s="3">
        <v>0.87371375116931715</v>
      </c>
      <c r="V228" s="2">
        <v>0</v>
      </c>
      <c r="W228" s="2">
        <v>8.0060000000000002</v>
      </c>
      <c r="X228" s="2">
        <v>4</v>
      </c>
      <c r="Y228" s="2">
        <v>4</v>
      </c>
      <c r="Z228" s="2">
        <v>4</v>
      </c>
      <c r="AA228" s="2">
        <v>4</v>
      </c>
      <c r="AB228" s="2">
        <v>10.99</v>
      </c>
      <c r="AC228" s="2">
        <v>0</v>
      </c>
    </row>
    <row r="229" spans="1:29" x14ac:dyDescent="0.45">
      <c r="A229" s="2" t="b">
        <v>0</v>
      </c>
      <c r="B229" s="2" t="s">
        <v>0</v>
      </c>
      <c r="C229" s="2" t="s">
        <v>3</v>
      </c>
      <c r="D229" s="2" t="s">
        <v>280</v>
      </c>
      <c r="E229" s="2" t="s">
        <v>279</v>
      </c>
      <c r="F229" s="3">
        <v>1.1091445427728612</v>
      </c>
      <c r="G229" s="3">
        <v>1.0294388224471021</v>
      </c>
      <c r="H229" s="3">
        <v>1.2552036199095022</v>
      </c>
      <c r="I229" s="3">
        <v>1.1210131332082551</v>
      </c>
      <c r="J229" s="3">
        <v>1.066254416961131</v>
      </c>
      <c r="K229" s="3">
        <v>1.0811930405965202</v>
      </c>
      <c r="L229" s="3">
        <v>0.99656652360515019</v>
      </c>
      <c r="M229" s="3">
        <v>1.2572855953372188</v>
      </c>
      <c r="N229" s="3">
        <v>0.96906419180201075</v>
      </c>
      <c r="O229" s="3">
        <v>1.0024711696869852</v>
      </c>
      <c r="P229" s="3">
        <v>1.0683760683760684</v>
      </c>
      <c r="Q229" s="3">
        <v>1.0134529147982061</v>
      </c>
      <c r="R229" s="3">
        <v>1.1049180327868853</v>
      </c>
      <c r="S229" s="3">
        <v>1.0479638009049774</v>
      </c>
      <c r="T229" s="3">
        <v>1.046556741028128</v>
      </c>
      <c r="U229" s="3">
        <v>1.0813844714686622</v>
      </c>
      <c r="V229" s="2">
        <v>0</v>
      </c>
      <c r="W229" s="2">
        <v>3.4380000000000002</v>
      </c>
      <c r="X229" s="2">
        <v>6</v>
      </c>
      <c r="Y229" s="2">
        <v>2</v>
      </c>
      <c r="Z229" s="2">
        <v>3</v>
      </c>
      <c r="AA229" s="2">
        <v>2</v>
      </c>
      <c r="AB229" s="2">
        <v>7.65</v>
      </c>
      <c r="AC229" s="2">
        <v>0</v>
      </c>
    </row>
    <row r="230" spans="1:29" x14ac:dyDescent="0.45">
      <c r="A230" s="2" t="b">
        <v>0</v>
      </c>
      <c r="B230" s="2" t="s">
        <v>0</v>
      </c>
      <c r="C230" s="2" t="s">
        <v>3</v>
      </c>
      <c r="D230" s="2" t="s">
        <v>278</v>
      </c>
      <c r="E230" s="2" t="s">
        <v>277</v>
      </c>
      <c r="F230" s="3">
        <v>1.1106194690265485</v>
      </c>
      <c r="G230" s="3">
        <v>1.1738730450781969</v>
      </c>
      <c r="H230" s="3">
        <v>1.3692307692307693</v>
      </c>
      <c r="I230" s="3">
        <v>1.0375234521575984</v>
      </c>
      <c r="J230" s="3">
        <v>1.2862190812720848</v>
      </c>
      <c r="K230" s="3">
        <v>1.0372825186412593</v>
      </c>
      <c r="L230" s="3">
        <v>1.0729613733905579</v>
      </c>
      <c r="M230" s="3">
        <v>1.2764363030807659</v>
      </c>
      <c r="N230" s="3">
        <v>1.0394431554524364</v>
      </c>
      <c r="O230" s="3">
        <v>1.0304777594728172</v>
      </c>
      <c r="P230" s="3">
        <v>1.0811965811965811</v>
      </c>
      <c r="Q230" s="3">
        <v>1.0502242152466368</v>
      </c>
      <c r="R230" s="3">
        <v>1.110655737704918</v>
      </c>
      <c r="S230" s="3">
        <v>1.0669683257918552</v>
      </c>
      <c r="T230" s="3">
        <v>1.3811833171677983</v>
      </c>
      <c r="U230" s="3">
        <v>1.1262862488306828</v>
      </c>
      <c r="V230" s="2">
        <v>0</v>
      </c>
      <c r="W230" s="2">
        <v>5.0179999999999998</v>
      </c>
      <c r="X230" s="2">
        <v>15</v>
      </c>
      <c r="Y230" s="2">
        <v>3</v>
      </c>
      <c r="Z230" s="2">
        <v>3</v>
      </c>
      <c r="AA230" s="2">
        <v>3</v>
      </c>
      <c r="AB230" s="2">
        <v>7.8</v>
      </c>
      <c r="AC230" s="2">
        <v>0</v>
      </c>
    </row>
    <row r="231" spans="1:29" x14ac:dyDescent="0.45">
      <c r="A231" s="2" t="b">
        <v>0</v>
      </c>
      <c r="B231" s="2" t="s">
        <v>0</v>
      </c>
      <c r="C231" s="2" t="s">
        <v>3</v>
      </c>
      <c r="D231" s="2" t="s">
        <v>276</v>
      </c>
      <c r="E231" s="2" t="s">
        <v>275</v>
      </c>
      <c r="F231" s="3">
        <v>1.112094395280236</v>
      </c>
      <c r="G231" s="3">
        <v>1.0285188592456302</v>
      </c>
      <c r="H231" s="3">
        <v>1.2561085972850679</v>
      </c>
      <c r="I231" s="3">
        <v>1.0103189493433395</v>
      </c>
      <c r="J231" s="3">
        <v>1.0159010600706715</v>
      </c>
      <c r="K231" s="3">
        <v>0.98177299088649539</v>
      </c>
      <c r="L231" s="3">
        <v>0.86266094420600847</v>
      </c>
      <c r="M231" s="3">
        <v>1.0374687760199832</v>
      </c>
      <c r="N231" s="3">
        <v>0.94972931167826768</v>
      </c>
      <c r="O231" s="3">
        <v>0.96210873146622733</v>
      </c>
      <c r="P231" s="3">
        <v>0.88803418803418799</v>
      </c>
      <c r="Q231" s="3">
        <v>0.87802690582959642</v>
      </c>
      <c r="R231" s="3">
        <v>0.96065573770491797</v>
      </c>
      <c r="S231" s="3">
        <v>1.039819004524887</v>
      </c>
      <c r="T231" s="3">
        <v>0.92046556741028129</v>
      </c>
      <c r="U231" s="3">
        <v>0.97567820392890547</v>
      </c>
      <c r="V231" s="2">
        <v>0</v>
      </c>
      <c r="W231" s="2">
        <v>14.115</v>
      </c>
      <c r="X231" s="2">
        <v>12</v>
      </c>
      <c r="Y231" s="2">
        <v>7</v>
      </c>
      <c r="Z231" s="2">
        <v>7</v>
      </c>
      <c r="AA231" s="2">
        <v>3</v>
      </c>
      <c r="AB231" s="2">
        <v>19.53</v>
      </c>
      <c r="AC231" s="2">
        <v>0</v>
      </c>
    </row>
    <row r="232" spans="1:29" x14ac:dyDescent="0.45">
      <c r="A232" s="2" t="b">
        <v>0</v>
      </c>
      <c r="B232" s="2" t="s">
        <v>4</v>
      </c>
      <c r="C232" s="2" t="s">
        <v>3</v>
      </c>
      <c r="D232" s="2" t="s">
        <v>274</v>
      </c>
      <c r="E232" s="2" t="s">
        <v>273</v>
      </c>
      <c r="F232" s="3">
        <v>1.112094395280236</v>
      </c>
      <c r="G232" s="3">
        <v>1.1573137074517019</v>
      </c>
      <c r="H232" s="3">
        <v>0.88597285067873299</v>
      </c>
      <c r="I232" s="3">
        <v>0.96060037523452158</v>
      </c>
      <c r="J232" s="3">
        <v>0.90017667844522964</v>
      </c>
      <c r="K232" s="3">
        <v>0.95360397680198838</v>
      </c>
      <c r="L232" s="3">
        <v>0.81287553648068667</v>
      </c>
      <c r="M232" s="3">
        <v>1.0074937552039966</v>
      </c>
      <c r="N232" s="3">
        <v>2.1183294663573085</v>
      </c>
      <c r="O232" s="3">
        <v>0.96046128500823724</v>
      </c>
      <c r="P232" s="3">
        <v>1.0675213675213677</v>
      </c>
      <c r="Q232" s="3">
        <v>0.93721973094170397</v>
      </c>
      <c r="R232" s="3">
        <v>1.0901639344262295</v>
      </c>
      <c r="S232" s="3">
        <v>0.82533936651583717</v>
      </c>
      <c r="T232" s="3">
        <v>0.8642095053346267</v>
      </c>
      <c r="U232" s="3">
        <v>0.9232927970065482</v>
      </c>
      <c r="V232" s="2">
        <v>2.7E-2</v>
      </c>
      <c r="W232" s="2">
        <v>0.81599999999999995</v>
      </c>
      <c r="X232" s="2">
        <v>1</v>
      </c>
      <c r="Y232" s="2">
        <v>1</v>
      </c>
      <c r="Z232" s="2">
        <v>1</v>
      </c>
      <c r="AA232" s="2">
        <v>1</v>
      </c>
      <c r="AB232" s="2">
        <v>0</v>
      </c>
      <c r="AC232" s="2">
        <v>0</v>
      </c>
    </row>
    <row r="233" spans="1:29" x14ac:dyDescent="0.45">
      <c r="A233" s="2" t="b">
        <v>0</v>
      </c>
      <c r="B233" s="2" t="s">
        <v>0</v>
      </c>
      <c r="C233" s="2" t="s">
        <v>3</v>
      </c>
      <c r="D233" s="2" t="s">
        <v>272</v>
      </c>
      <c r="E233" s="2" t="s">
        <v>271</v>
      </c>
      <c r="F233" s="3">
        <v>1.112094395280236</v>
      </c>
      <c r="G233" s="3">
        <v>0.85188592456301759</v>
      </c>
      <c r="H233" s="3">
        <v>1.0289592760180997</v>
      </c>
      <c r="I233" s="3">
        <v>0.78986866791744836</v>
      </c>
      <c r="J233" s="3">
        <v>1.0980565371024738</v>
      </c>
      <c r="K233" s="3">
        <v>1.0919635459817729</v>
      </c>
      <c r="L233" s="3">
        <v>0.86523605150214589</v>
      </c>
      <c r="M233" s="3">
        <v>1.4038301415487093</v>
      </c>
      <c r="N233" s="3">
        <v>1.0077339520494972</v>
      </c>
      <c r="O233" s="3">
        <v>0.9761120263591434</v>
      </c>
      <c r="P233" s="3">
        <v>0.79658119658119664</v>
      </c>
      <c r="Q233" s="3">
        <v>1.0170403587443946</v>
      </c>
      <c r="R233" s="3">
        <v>1.5139344262295082</v>
      </c>
      <c r="S233" s="3">
        <v>1.3520361990950227</v>
      </c>
      <c r="T233" s="3">
        <v>0.91367604267701263</v>
      </c>
      <c r="U233" s="3">
        <v>1.4780168381665109</v>
      </c>
      <c r="V233" s="2">
        <v>0</v>
      </c>
      <c r="W233" s="2">
        <v>1.784</v>
      </c>
      <c r="X233" s="2">
        <v>4</v>
      </c>
      <c r="Y233" s="2">
        <v>1</v>
      </c>
      <c r="Z233" s="2">
        <v>1</v>
      </c>
      <c r="AA233" s="2">
        <v>1</v>
      </c>
      <c r="AB233" s="2">
        <v>2.04</v>
      </c>
      <c r="AC233" s="2">
        <v>0</v>
      </c>
    </row>
    <row r="234" spans="1:29" x14ac:dyDescent="0.45">
      <c r="A234" s="2" t="b">
        <v>0</v>
      </c>
      <c r="B234" s="2" t="s">
        <v>0</v>
      </c>
      <c r="C234" s="2" t="s">
        <v>3</v>
      </c>
      <c r="D234" s="2" t="s">
        <v>270</v>
      </c>
      <c r="E234" s="2" t="s">
        <v>269</v>
      </c>
      <c r="F234" s="3">
        <v>1.1135693215339233</v>
      </c>
      <c r="G234" s="3">
        <v>1.079116835326587</v>
      </c>
      <c r="H234" s="3">
        <v>1.0524886877828055</v>
      </c>
      <c r="I234" s="3">
        <v>0.96716697936210116</v>
      </c>
      <c r="J234" s="3">
        <v>1.2031802120141344</v>
      </c>
      <c r="K234" s="3">
        <v>0.91300745650372828</v>
      </c>
      <c r="L234" s="3">
        <v>0.91072961373390549</v>
      </c>
      <c r="M234" s="3">
        <v>1.8950874271440463</v>
      </c>
      <c r="N234" s="3">
        <v>1.1361175560711525</v>
      </c>
      <c r="O234" s="3">
        <v>1.0510708401976936</v>
      </c>
      <c r="P234" s="3">
        <v>0.88547008547008554</v>
      </c>
      <c r="Q234" s="3">
        <v>1.2816143497757848</v>
      </c>
      <c r="R234" s="3">
        <v>2.7852459016393443</v>
      </c>
      <c r="S234" s="3">
        <v>3.0705882352941174</v>
      </c>
      <c r="T234" s="3">
        <v>1.2027158098933075</v>
      </c>
      <c r="U234" s="3">
        <v>1.1028999064546305</v>
      </c>
      <c r="V234" s="2">
        <v>0</v>
      </c>
      <c r="W234" s="2">
        <v>5.3659999999999997</v>
      </c>
      <c r="X234" s="2">
        <v>4</v>
      </c>
      <c r="Y234" s="2">
        <v>1</v>
      </c>
      <c r="Z234" s="2">
        <v>2</v>
      </c>
      <c r="AA234" s="2">
        <v>1</v>
      </c>
      <c r="AB234" s="2">
        <v>2.92</v>
      </c>
      <c r="AC234" s="2">
        <v>0</v>
      </c>
    </row>
    <row r="235" spans="1:29" x14ac:dyDescent="0.45">
      <c r="A235" s="2" t="b">
        <v>0</v>
      </c>
      <c r="B235" s="2" t="s">
        <v>0</v>
      </c>
      <c r="C235" s="2" t="s">
        <v>3</v>
      </c>
      <c r="D235" s="2" t="s">
        <v>268</v>
      </c>
      <c r="E235" s="2" t="s">
        <v>267</v>
      </c>
      <c r="F235" s="3">
        <v>1.1194690265486724</v>
      </c>
      <c r="G235" s="3">
        <v>0.90156393744250229</v>
      </c>
      <c r="H235" s="3">
        <v>0.95837104072398183</v>
      </c>
      <c r="I235" s="3">
        <v>0.81519699812382729</v>
      </c>
      <c r="J235" s="3">
        <v>0.92844522968197885</v>
      </c>
      <c r="K235" s="3">
        <v>0.88732394366197176</v>
      </c>
      <c r="L235" s="3">
        <v>0.84120171673819744</v>
      </c>
      <c r="M235" s="3">
        <v>0.92339716902581181</v>
      </c>
      <c r="N235" s="3">
        <v>0.88785769528228919</v>
      </c>
      <c r="O235" s="3">
        <v>0.8533772652388798</v>
      </c>
      <c r="P235" s="3">
        <v>0.85982905982905988</v>
      </c>
      <c r="Q235" s="3">
        <v>0.86367713004484303</v>
      </c>
      <c r="R235" s="3">
        <v>0.9844262295081968</v>
      </c>
      <c r="S235" s="3">
        <v>0.89321266968325796</v>
      </c>
      <c r="T235" s="3">
        <v>0.92240543161978661</v>
      </c>
      <c r="U235" s="3">
        <v>0.92235734331150609</v>
      </c>
      <c r="V235" s="2">
        <v>0</v>
      </c>
      <c r="W235" s="2">
        <v>19.984000000000002</v>
      </c>
      <c r="X235" s="2">
        <v>8</v>
      </c>
      <c r="Y235" s="2">
        <v>8</v>
      </c>
      <c r="Z235" s="2">
        <v>9</v>
      </c>
      <c r="AA235" s="2">
        <v>8</v>
      </c>
      <c r="AB235" s="2">
        <v>25.81</v>
      </c>
      <c r="AC235" s="2">
        <v>0</v>
      </c>
    </row>
    <row r="236" spans="1:29" x14ac:dyDescent="0.45">
      <c r="A236" s="2" t="b">
        <v>0</v>
      </c>
      <c r="B236" s="2" t="s">
        <v>4</v>
      </c>
      <c r="C236" s="2" t="s">
        <v>3</v>
      </c>
      <c r="D236" s="2" t="s">
        <v>266</v>
      </c>
      <c r="E236" s="2" t="s">
        <v>265</v>
      </c>
      <c r="F236" s="3">
        <v>1.1209439528023599</v>
      </c>
      <c r="G236" s="3">
        <v>0.85096596136154556</v>
      </c>
      <c r="H236" s="3">
        <v>3.2289592760180996</v>
      </c>
      <c r="I236" s="3">
        <v>0.96247654784240144</v>
      </c>
      <c r="J236" s="3">
        <v>1.0432862190812722</v>
      </c>
      <c r="K236" s="3">
        <v>0.83761391880695923</v>
      </c>
      <c r="L236" s="3">
        <v>0.82575107296137329</v>
      </c>
      <c r="M236" s="3">
        <v>0.90091590341382177</v>
      </c>
      <c r="N236" s="3">
        <v>0.81670533642691423</v>
      </c>
      <c r="O236" s="3">
        <v>0.88962108731466238</v>
      </c>
      <c r="P236" s="3">
        <v>0.84700854700854711</v>
      </c>
      <c r="Q236" s="3">
        <v>0.88430493273542599</v>
      </c>
      <c r="R236" s="3">
        <v>0.89918032786885249</v>
      </c>
      <c r="S236" s="3">
        <v>0.97466063348416287</v>
      </c>
      <c r="T236" s="3">
        <v>1</v>
      </c>
      <c r="U236" s="3">
        <v>0.92422825070159031</v>
      </c>
      <c r="V236" s="2">
        <v>2.3E-2</v>
      </c>
      <c r="W236" s="2">
        <v>0.871</v>
      </c>
      <c r="X236" s="2">
        <v>1</v>
      </c>
      <c r="Y236" s="2">
        <v>1</v>
      </c>
      <c r="Z236" s="2">
        <v>1</v>
      </c>
      <c r="AA236" s="2">
        <v>1</v>
      </c>
      <c r="AB236" s="2">
        <v>0</v>
      </c>
      <c r="AC236" s="2">
        <v>0</v>
      </c>
    </row>
    <row r="237" spans="1:29" x14ac:dyDescent="0.45">
      <c r="A237" s="2" t="b">
        <v>0</v>
      </c>
      <c r="B237" s="2" t="s">
        <v>4</v>
      </c>
      <c r="C237" s="2" t="s">
        <v>3</v>
      </c>
      <c r="D237" s="2" t="s">
        <v>264</v>
      </c>
      <c r="E237" s="2" t="s">
        <v>263</v>
      </c>
      <c r="F237" s="3">
        <v>1.1224188790560472</v>
      </c>
      <c r="G237" s="3">
        <v>0.71205151793928245</v>
      </c>
      <c r="H237" s="3">
        <v>1.0162895927601809</v>
      </c>
      <c r="I237" s="3">
        <v>0.80018761726078791</v>
      </c>
      <c r="J237" s="3">
        <v>0.94081272084805656</v>
      </c>
      <c r="K237" s="3">
        <v>0.77133388566694283</v>
      </c>
      <c r="L237" s="3">
        <v>0.88068669527896992</v>
      </c>
      <c r="M237" s="3">
        <v>0.9109075770191507</v>
      </c>
      <c r="N237" s="3">
        <v>0.79040989945862339</v>
      </c>
      <c r="O237" s="3">
        <v>0.78583196046128501</v>
      </c>
      <c r="P237" s="3">
        <v>0.76837606837606842</v>
      </c>
      <c r="Q237" s="3">
        <v>0.85560538116591922</v>
      </c>
      <c r="R237" s="3">
        <v>1.1377049180327867</v>
      </c>
      <c r="S237" s="3">
        <v>1.1692307692307693</v>
      </c>
      <c r="T237" s="3">
        <v>0.91464597478176535</v>
      </c>
      <c r="U237" s="3">
        <v>1.0346117867165576</v>
      </c>
      <c r="V237" s="2">
        <v>4.7E-2</v>
      </c>
      <c r="W237" s="2">
        <v>0.76300000000000001</v>
      </c>
      <c r="X237" s="2">
        <v>4</v>
      </c>
      <c r="Y237" s="2">
        <v>1</v>
      </c>
      <c r="Z237" s="2">
        <v>1</v>
      </c>
      <c r="AA237" s="2">
        <v>1</v>
      </c>
      <c r="AB237" s="2">
        <v>2.1</v>
      </c>
      <c r="AC237" s="2">
        <v>0</v>
      </c>
    </row>
    <row r="238" spans="1:29" x14ac:dyDescent="0.45">
      <c r="A238" s="2" t="b">
        <v>0</v>
      </c>
      <c r="B238" s="2" t="s">
        <v>0</v>
      </c>
      <c r="C238" s="2" t="s">
        <v>3</v>
      </c>
      <c r="D238" s="2" t="s">
        <v>262</v>
      </c>
      <c r="E238" s="2" t="s">
        <v>261</v>
      </c>
      <c r="F238" s="3">
        <v>1.126843657817109</v>
      </c>
      <c r="G238" s="3">
        <v>0.94848206071757124</v>
      </c>
      <c r="H238" s="3">
        <v>0.82986425339366521</v>
      </c>
      <c r="I238" s="3">
        <v>0.71763602251407121</v>
      </c>
      <c r="J238" s="3">
        <v>1.4293286219081274</v>
      </c>
      <c r="K238" s="3">
        <v>1.5020712510356253</v>
      </c>
      <c r="L238" s="3">
        <v>1.3965665236051501</v>
      </c>
      <c r="M238" s="3">
        <v>1.0699417152373021</v>
      </c>
      <c r="N238" s="3">
        <v>0.69218870843000779</v>
      </c>
      <c r="O238" s="3">
        <v>0.78336079077429988</v>
      </c>
      <c r="P238" s="3">
        <v>1.2837606837606839</v>
      </c>
      <c r="Q238" s="3">
        <v>5.8538116591928251</v>
      </c>
      <c r="R238" s="3">
        <v>16.25</v>
      </c>
      <c r="S238" s="3">
        <v>7.0895927601809952</v>
      </c>
      <c r="T238" s="3">
        <v>1.0863239573229875</v>
      </c>
      <c r="U238" s="3">
        <v>1.0954162768942939</v>
      </c>
      <c r="V238" s="2">
        <v>7.0000000000000001E-3</v>
      </c>
      <c r="W238" s="2">
        <v>1.038</v>
      </c>
      <c r="X238" s="2">
        <v>3</v>
      </c>
      <c r="Y238" s="2">
        <v>1</v>
      </c>
      <c r="Z238" s="2">
        <v>1</v>
      </c>
      <c r="AA238" s="2">
        <v>1</v>
      </c>
      <c r="AB238" s="2">
        <v>2.9</v>
      </c>
      <c r="AC238" s="2">
        <v>0</v>
      </c>
    </row>
    <row r="239" spans="1:29" x14ac:dyDescent="0.45">
      <c r="A239" s="2" t="b">
        <v>0</v>
      </c>
      <c r="B239" s="2" t="s">
        <v>0</v>
      </c>
      <c r="C239" s="2" t="s">
        <v>3</v>
      </c>
      <c r="D239" s="2" t="s">
        <v>260</v>
      </c>
      <c r="E239" s="2" t="s">
        <v>259</v>
      </c>
      <c r="F239" s="3">
        <v>1.1283185840707963</v>
      </c>
      <c r="G239" s="3">
        <v>1.0947562097516099</v>
      </c>
      <c r="H239" s="3">
        <v>1.1493212669683259</v>
      </c>
      <c r="I239" s="3">
        <v>1.0581613508442775</v>
      </c>
      <c r="J239" s="3">
        <v>1.0185512367491167</v>
      </c>
      <c r="K239" s="3">
        <v>0.9900579950289975</v>
      </c>
      <c r="L239" s="3">
        <v>0.97253218884120174</v>
      </c>
      <c r="M239" s="3">
        <v>1.2073272273105744</v>
      </c>
      <c r="N239" s="3">
        <v>0.94508894044856928</v>
      </c>
      <c r="O239" s="3">
        <v>0.94810543657331137</v>
      </c>
      <c r="P239" s="3">
        <v>0.91880341880341887</v>
      </c>
      <c r="Q239" s="3">
        <v>1.0852017937219731</v>
      </c>
      <c r="R239" s="3">
        <v>1.2934426229508198</v>
      </c>
      <c r="S239" s="3">
        <v>1.8262443438914027</v>
      </c>
      <c r="T239" s="3">
        <v>1.1008729388942775</v>
      </c>
      <c r="U239" s="3">
        <v>1.3292797006548176</v>
      </c>
      <c r="V239" s="2">
        <v>0</v>
      </c>
      <c r="W239" s="2">
        <v>8.702</v>
      </c>
      <c r="X239" s="2">
        <v>28</v>
      </c>
      <c r="Y239" s="2">
        <v>5</v>
      </c>
      <c r="Z239" s="2">
        <v>5</v>
      </c>
      <c r="AA239" s="2">
        <v>5</v>
      </c>
      <c r="AB239" s="2">
        <v>13.93</v>
      </c>
      <c r="AC239" s="2">
        <v>0</v>
      </c>
    </row>
    <row r="240" spans="1:29" x14ac:dyDescent="0.45">
      <c r="A240" s="2" t="b">
        <v>0</v>
      </c>
      <c r="B240" s="2" t="s">
        <v>0</v>
      </c>
      <c r="C240" s="2" t="s">
        <v>3</v>
      </c>
      <c r="D240" s="2" t="s">
        <v>258</v>
      </c>
      <c r="E240" s="2" t="s">
        <v>257</v>
      </c>
      <c r="F240" s="3">
        <v>1.1312684365781711</v>
      </c>
      <c r="G240" s="3">
        <v>1.2447102115915363</v>
      </c>
      <c r="H240" s="3">
        <v>1.3321266968325791</v>
      </c>
      <c r="I240" s="3">
        <v>1.0347091932457786</v>
      </c>
      <c r="J240" s="3">
        <v>1.079505300353357</v>
      </c>
      <c r="K240" s="3">
        <v>1.0099420049710024</v>
      </c>
      <c r="L240" s="3">
        <v>0.96824034334763931</v>
      </c>
      <c r="M240" s="3">
        <v>1.1698584512905912</v>
      </c>
      <c r="N240" s="3">
        <v>0.89017788089713845</v>
      </c>
      <c r="O240" s="3">
        <v>0.91268533772652394</v>
      </c>
      <c r="P240" s="3">
        <v>0.90341880341880343</v>
      </c>
      <c r="Q240" s="3">
        <v>0.93094170403587451</v>
      </c>
      <c r="R240" s="3">
        <v>1.1000000000000001</v>
      </c>
      <c r="S240" s="3">
        <v>1.3638009049773754</v>
      </c>
      <c r="T240" s="3">
        <v>1.3763336566440352</v>
      </c>
      <c r="U240" s="3">
        <v>1.303086997193639</v>
      </c>
      <c r="V240" s="2">
        <v>0</v>
      </c>
      <c r="W240" s="2">
        <v>9.4909999999999997</v>
      </c>
      <c r="X240" s="2">
        <v>19</v>
      </c>
      <c r="Y240" s="2">
        <v>3</v>
      </c>
      <c r="Z240" s="2">
        <v>4</v>
      </c>
      <c r="AA240" s="2">
        <v>3</v>
      </c>
      <c r="AB240" s="2">
        <v>12.69</v>
      </c>
      <c r="AC240" s="2">
        <v>0</v>
      </c>
    </row>
    <row r="241" spans="1:29" x14ac:dyDescent="0.45">
      <c r="A241" s="2" t="b">
        <v>0</v>
      </c>
      <c r="B241" s="2" t="s">
        <v>0</v>
      </c>
      <c r="C241" s="2" t="s">
        <v>3</v>
      </c>
      <c r="D241" s="2" t="s">
        <v>256</v>
      </c>
      <c r="E241" s="2" t="s">
        <v>255</v>
      </c>
      <c r="F241" s="3">
        <v>1.1312684365781711</v>
      </c>
      <c r="G241" s="3">
        <v>0.83992640294388232</v>
      </c>
      <c r="H241" s="3">
        <v>0.82443438914027156</v>
      </c>
      <c r="I241" s="3">
        <v>0.82363977485928697</v>
      </c>
      <c r="J241" s="3">
        <v>0.84363957597173145</v>
      </c>
      <c r="K241" s="3">
        <v>0.83347141673570835</v>
      </c>
      <c r="L241" s="3">
        <v>0.87124463519313289</v>
      </c>
      <c r="M241" s="3">
        <v>0.88176519567027467</v>
      </c>
      <c r="N241" s="3">
        <v>0.75792730085073479</v>
      </c>
      <c r="O241" s="3">
        <v>0.86573311367380557</v>
      </c>
      <c r="P241" s="3">
        <v>0.94957264957264964</v>
      </c>
      <c r="Q241" s="3">
        <v>0.82421524663677137</v>
      </c>
      <c r="R241" s="3">
        <v>0.99098360655737716</v>
      </c>
      <c r="S241" s="3">
        <v>0.94841628959276025</v>
      </c>
      <c r="T241" s="3">
        <v>0.98157129000969945</v>
      </c>
      <c r="U241" s="3">
        <v>0.93077642656688497</v>
      </c>
      <c r="V241" s="2">
        <v>4.0000000000000001E-3</v>
      </c>
      <c r="W241" s="2">
        <v>1.2250000000000001</v>
      </c>
      <c r="X241" s="2">
        <v>4</v>
      </c>
      <c r="Y241" s="2">
        <v>2</v>
      </c>
      <c r="Z241" s="2">
        <v>2</v>
      </c>
      <c r="AA241" s="2">
        <v>2</v>
      </c>
      <c r="AB241" s="2">
        <v>2.4300000000000002</v>
      </c>
      <c r="AC241" s="2">
        <v>0</v>
      </c>
    </row>
    <row r="242" spans="1:29" x14ac:dyDescent="0.45">
      <c r="A242" s="2" t="b">
        <v>0</v>
      </c>
      <c r="B242" s="2" t="s">
        <v>0</v>
      </c>
      <c r="C242" s="2" t="s">
        <v>3</v>
      </c>
      <c r="D242" s="2" t="s">
        <v>254</v>
      </c>
      <c r="E242" s="2" t="s">
        <v>253</v>
      </c>
      <c r="F242" s="3">
        <v>1.1312684365781711</v>
      </c>
      <c r="G242" s="3">
        <v>0.96688132474701005</v>
      </c>
      <c r="H242" s="3">
        <v>1.2778280542986424</v>
      </c>
      <c r="I242" s="3">
        <v>0.9380863039399624</v>
      </c>
      <c r="J242" s="3">
        <v>0.98674911660777398</v>
      </c>
      <c r="K242" s="3">
        <v>0.95360397680198838</v>
      </c>
      <c r="L242" s="3">
        <v>0.96223175965665231</v>
      </c>
      <c r="M242" s="3">
        <v>1.0416319733555368</v>
      </c>
      <c r="N242" s="3">
        <v>1.0108275328692962</v>
      </c>
      <c r="O242" s="3">
        <v>0.96869851729818779</v>
      </c>
      <c r="P242" s="3">
        <v>0.9358974358974359</v>
      </c>
      <c r="Q242" s="3">
        <v>0.94349775784753365</v>
      </c>
      <c r="R242" s="3">
        <v>1.0155737704918033</v>
      </c>
      <c r="S242" s="3">
        <v>0.91221719457013573</v>
      </c>
      <c r="T242" s="3">
        <v>1.0184287099903009</v>
      </c>
      <c r="U242" s="3">
        <v>1.0140318054256316</v>
      </c>
      <c r="V242" s="2">
        <v>0</v>
      </c>
      <c r="W242" s="2">
        <v>2.4359999999999999</v>
      </c>
      <c r="X242" s="2">
        <v>9</v>
      </c>
      <c r="Y242" s="2">
        <v>1</v>
      </c>
      <c r="Z242" s="2">
        <v>1</v>
      </c>
      <c r="AA242" s="2">
        <v>1</v>
      </c>
      <c r="AB242" s="2">
        <v>3.31</v>
      </c>
      <c r="AC242" s="2">
        <v>0</v>
      </c>
    </row>
    <row r="243" spans="1:29" x14ac:dyDescent="0.45">
      <c r="A243" s="2" t="b">
        <v>0</v>
      </c>
      <c r="B243" s="2" t="s">
        <v>0</v>
      </c>
      <c r="C243" s="2" t="s">
        <v>3</v>
      </c>
      <c r="D243" s="2" t="s">
        <v>252</v>
      </c>
      <c r="E243" s="2" t="s">
        <v>251</v>
      </c>
      <c r="F243" s="3">
        <v>1.1327433628318584</v>
      </c>
      <c r="G243" s="3">
        <v>1.0680772769089237</v>
      </c>
      <c r="H243" s="3">
        <v>0.88144796380090495</v>
      </c>
      <c r="I243" s="3">
        <v>0.78799249530956839</v>
      </c>
      <c r="J243" s="3">
        <v>0.94876325088339242</v>
      </c>
      <c r="K243" s="3">
        <v>0.82850041425020704</v>
      </c>
      <c r="L243" s="3">
        <v>0.78969957081545061</v>
      </c>
      <c r="M243" s="3">
        <v>0.97918401332223137</v>
      </c>
      <c r="N243" s="3">
        <v>0.8081979891724671</v>
      </c>
      <c r="O243" s="3">
        <v>0.79159802306425042</v>
      </c>
      <c r="P243" s="3">
        <v>0.84273504273504274</v>
      </c>
      <c r="Q243" s="3">
        <v>0.84484304932735421</v>
      </c>
      <c r="R243" s="3">
        <v>1.0393442622950819</v>
      </c>
      <c r="S243" s="3">
        <v>0.99366515837104086</v>
      </c>
      <c r="T243" s="3">
        <v>1.1222114451988363</v>
      </c>
      <c r="U243" s="3">
        <v>0.93545369504209541</v>
      </c>
      <c r="V243" s="2">
        <v>0</v>
      </c>
      <c r="W243" s="2">
        <v>2.968</v>
      </c>
      <c r="X243" s="2">
        <v>17</v>
      </c>
      <c r="Y243" s="2">
        <v>2</v>
      </c>
      <c r="Z243" s="2">
        <v>2</v>
      </c>
      <c r="AA243" s="2">
        <v>2</v>
      </c>
      <c r="AB243" s="2">
        <v>4.42</v>
      </c>
      <c r="AC243" s="2">
        <v>0</v>
      </c>
    </row>
    <row r="244" spans="1:29" x14ac:dyDescent="0.45">
      <c r="A244" s="2" t="b">
        <v>0</v>
      </c>
      <c r="B244" s="2" t="s">
        <v>0</v>
      </c>
      <c r="C244" s="2" t="s">
        <v>3</v>
      </c>
      <c r="D244" s="2" t="s">
        <v>250</v>
      </c>
      <c r="E244" s="2" t="s">
        <v>249</v>
      </c>
      <c r="F244" s="3">
        <v>1.140117994100295</v>
      </c>
      <c r="G244" s="3">
        <v>0.94020239190432386</v>
      </c>
      <c r="H244" s="3">
        <v>0.95927601809954754</v>
      </c>
      <c r="I244" s="3">
        <v>0.82551594746716694</v>
      </c>
      <c r="J244" s="3">
        <v>0.90724381625441697</v>
      </c>
      <c r="K244" s="3">
        <v>1.0207125103562551</v>
      </c>
      <c r="L244" s="3">
        <v>0.81716738197424887</v>
      </c>
      <c r="M244" s="3">
        <v>1.3313905079100747</v>
      </c>
      <c r="N244" s="3">
        <v>0.74013921113689096</v>
      </c>
      <c r="O244" s="3">
        <v>0.99176276771004945</v>
      </c>
      <c r="P244" s="3">
        <v>0.63931623931623938</v>
      </c>
      <c r="Q244" s="3">
        <v>0.84215246636771302</v>
      </c>
      <c r="R244" s="3">
        <v>0.87540983606557388</v>
      </c>
      <c r="S244" s="3">
        <v>1.8678733031674208</v>
      </c>
      <c r="T244" s="3">
        <v>0.96023278370514076</v>
      </c>
      <c r="U244" s="3">
        <v>1.2544434050514499</v>
      </c>
      <c r="V244" s="2">
        <v>0</v>
      </c>
      <c r="W244" s="2">
        <v>14.353999999999999</v>
      </c>
      <c r="X244" s="2">
        <v>16</v>
      </c>
      <c r="Y244" s="2">
        <v>5</v>
      </c>
      <c r="Z244" s="2">
        <v>5</v>
      </c>
      <c r="AA244" s="2">
        <v>4</v>
      </c>
      <c r="AB244" s="2">
        <v>17.88</v>
      </c>
      <c r="AC244" s="2">
        <v>1</v>
      </c>
    </row>
    <row r="245" spans="1:29" x14ac:dyDescent="0.45">
      <c r="A245" s="2" t="b">
        <v>0</v>
      </c>
      <c r="B245" s="2" t="s">
        <v>0</v>
      </c>
      <c r="C245" s="2" t="s">
        <v>3</v>
      </c>
      <c r="D245" s="2" t="s">
        <v>248</v>
      </c>
      <c r="E245" s="2" t="s">
        <v>247</v>
      </c>
      <c r="F245" s="3">
        <v>1.1445427728613569</v>
      </c>
      <c r="G245" s="3">
        <v>1.017479300827967</v>
      </c>
      <c r="H245" s="3">
        <v>1.1194570135746607</v>
      </c>
      <c r="I245" s="3">
        <v>0.95121951219512191</v>
      </c>
      <c r="J245" s="3">
        <v>0.9946996466431095</v>
      </c>
      <c r="K245" s="3">
        <v>0.96023198011598998</v>
      </c>
      <c r="L245" s="3">
        <v>0.96995708154506421</v>
      </c>
      <c r="M245" s="3">
        <v>1.2031640299750208</v>
      </c>
      <c r="N245" s="3">
        <v>0.90487238979118334</v>
      </c>
      <c r="O245" s="3">
        <v>0.97364085667215816</v>
      </c>
      <c r="P245" s="3">
        <v>0.98376068376068382</v>
      </c>
      <c r="Q245" s="3">
        <v>1.1201793721973095</v>
      </c>
      <c r="R245" s="3">
        <v>1.3704918032786886</v>
      </c>
      <c r="S245" s="3">
        <v>1.0343891402714933</v>
      </c>
      <c r="T245" s="3">
        <v>1.0892337536372454</v>
      </c>
      <c r="U245" s="3">
        <v>1.0523854069223575</v>
      </c>
      <c r="V245" s="2">
        <v>0</v>
      </c>
      <c r="W245" s="2">
        <v>5.2969999999999997</v>
      </c>
      <c r="X245" s="2">
        <v>13</v>
      </c>
      <c r="Y245" s="2">
        <v>3</v>
      </c>
      <c r="Z245" s="2">
        <v>3</v>
      </c>
      <c r="AA245" s="2">
        <v>3</v>
      </c>
      <c r="AB245" s="2">
        <v>8.49</v>
      </c>
      <c r="AC245" s="2">
        <v>0</v>
      </c>
    </row>
    <row r="246" spans="1:29" x14ac:dyDescent="0.45">
      <c r="A246" s="2" t="b">
        <v>0</v>
      </c>
      <c r="B246" s="2" t="s">
        <v>0</v>
      </c>
      <c r="C246" s="2" t="s">
        <v>3</v>
      </c>
      <c r="D246" s="2" t="s">
        <v>246</v>
      </c>
      <c r="E246" s="2" t="s">
        <v>245</v>
      </c>
      <c r="F246" s="3">
        <v>1.1445427728613569</v>
      </c>
      <c r="G246" s="3">
        <v>1.0285188592456302</v>
      </c>
      <c r="H246" s="3">
        <v>1.3221719457013577</v>
      </c>
      <c r="I246" s="3">
        <v>1.1397748592870545</v>
      </c>
      <c r="J246" s="3">
        <v>1.0335689045936396</v>
      </c>
      <c r="K246" s="3">
        <v>0.97928748964374468</v>
      </c>
      <c r="L246" s="3">
        <v>0.95021459227467808</v>
      </c>
      <c r="M246" s="3">
        <v>1.1948376353039134</v>
      </c>
      <c r="N246" s="3">
        <v>0.9110595514307811</v>
      </c>
      <c r="O246" s="3">
        <v>0.86655683690280072</v>
      </c>
      <c r="P246" s="3">
        <v>0.97777777777777775</v>
      </c>
      <c r="Q246" s="3">
        <v>1.1139013452914799</v>
      </c>
      <c r="R246" s="3">
        <v>1.1688524590163933</v>
      </c>
      <c r="S246" s="3">
        <v>0.99276018099547514</v>
      </c>
      <c r="T246" s="3">
        <v>1.1202715809893309</v>
      </c>
      <c r="U246" s="3">
        <v>1.0215154349859683</v>
      </c>
      <c r="V246" s="2">
        <v>0</v>
      </c>
      <c r="W246" s="2">
        <v>2.6539999999999999</v>
      </c>
      <c r="X246" s="2">
        <v>10</v>
      </c>
      <c r="Y246" s="2">
        <v>1</v>
      </c>
      <c r="Z246" s="2">
        <v>1</v>
      </c>
      <c r="AA246" s="2">
        <v>1</v>
      </c>
      <c r="AB246" s="2">
        <v>3.76</v>
      </c>
      <c r="AC246" s="2">
        <v>0</v>
      </c>
    </row>
    <row r="247" spans="1:29" x14ac:dyDescent="0.45">
      <c r="A247" s="2" t="b">
        <v>0</v>
      </c>
      <c r="B247" s="2" t="s">
        <v>0</v>
      </c>
      <c r="C247" s="2" t="s">
        <v>3</v>
      </c>
      <c r="D247" s="2" t="s">
        <v>244</v>
      </c>
      <c r="E247" s="2" t="s">
        <v>243</v>
      </c>
      <c r="F247" s="3">
        <v>1.1460176991150441</v>
      </c>
      <c r="G247" s="3">
        <v>1.143514259429623</v>
      </c>
      <c r="H247" s="3">
        <v>1.3574660633484164</v>
      </c>
      <c r="I247" s="3">
        <v>0.82645403377110693</v>
      </c>
      <c r="J247" s="3">
        <v>1.1386925795053005</v>
      </c>
      <c r="K247" s="3">
        <v>0.97845898922949459</v>
      </c>
      <c r="L247" s="3">
        <v>0.86351931330472098</v>
      </c>
      <c r="M247" s="3">
        <v>1.2031640299750208</v>
      </c>
      <c r="N247" s="3">
        <v>0.85460170146945091</v>
      </c>
      <c r="O247" s="3">
        <v>0.98846787479406917</v>
      </c>
      <c r="P247" s="3">
        <v>0.80170940170940175</v>
      </c>
      <c r="Q247" s="3">
        <v>0.83318385650224225</v>
      </c>
      <c r="R247" s="3">
        <v>1.2122950819672131</v>
      </c>
      <c r="S247" s="3">
        <v>1.2950226244343892</v>
      </c>
      <c r="T247" s="3">
        <v>1.3598448108632395</v>
      </c>
      <c r="U247" s="3">
        <v>1.2619270346117868</v>
      </c>
      <c r="V247" s="2">
        <v>0</v>
      </c>
      <c r="W247" s="2">
        <v>10.574</v>
      </c>
      <c r="X247" s="2">
        <v>3</v>
      </c>
      <c r="Y247" s="2">
        <v>4</v>
      </c>
      <c r="Z247" s="2">
        <v>4</v>
      </c>
      <c r="AA247" s="2">
        <v>4</v>
      </c>
      <c r="AB247" s="2">
        <v>10.94</v>
      </c>
      <c r="AC247" s="2">
        <v>0</v>
      </c>
    </row>
    <row r="248" spans="1:29" x14ac:dyDescent="0.45">
      <c r="A248" s="2" t="b">
        <v>0</v>
      </c>
      <c r="B248" s="2" t="s">
        <v>0</v>
      </c>
      <c r="C248" s="2" t="s">
        <v>3</v>
      </c>
      <c r="D248" s="2" t="s">
        <v>242</v>
      </c>
      <c r="E248" s="2" t="s">
        <v>241</v>
      </c>
      <c r="F248" s="3">
        <v>1.1474926253687314</v>
      </c>
      <c r="G248" s="3">
        <v>0.72677092916283359</v>
      </c>
      <c r="H248" s="3">
        <v>1.0832579185520363</v>
      </c>
      <c r="I248" s="3">
        <v>0.71388367729831137</v>
      </c>
      <c r="J248" s="3">
        <v>0.85070671378091878</v>
      </c>
      <c r="K248" s="3">
        <v>0.82352941176470584</v>
      </c>
      <c r="L248" s="3">
        <v>0.88755364806866954</v>
      </c>
      <c r="M248" s="3">
        <v>0.8767693588676102</v>
      </c>
      <c r="N248" s="3">
        <v>0.82211910286156231</v>
      </c>
      <c r="O248" s="3">
        <v>0.84596375617792419</v>
      </c>
      <c r="P248" s="3">
        <v>0.79059829059829068</v>
      </c>
      <c r="Q248" s="3">
        <v>0.78116591928251122</v>
      </c>
      <c r="R248" s="3">
        <v>0.81803278688524594</v>
      </c>
      <c r="S248" s="3">
        <v>0.88054298642533935</v>
      </c>
      <c r="T248" s="3">
        <v>1.1231813773035888</v>
      </c>
      <c r="U248" s="3">
        <v>0.92142188961646398</v>
      </c>
      <c r="V248" s="2">
        <v>0</v>
      </c>
      <c r="W248" s="2">
        <v>2.9940000000000002</v>
      </c>
      <c r="X248" s="2">
        <v>14</v>
      </c>
      <c r="Y248" s="2">
        <v>2</v>
      </c>
      <c r="Z248" s="2">
        <v>2</v>
      </c>
      <c r="AA248" s="2">
        <v>2</v>
      </c>
      <c r="AB248" s="2">
        <v>5.13</v>
      </c>
      <c r="AC248" s="2">
        <v>0</v>
      </c>
    </row>
    <row r="249" spans="1:29" x14ac:dyDescent="0.45">
      <c r="A249" s="2" t="b">
        <v>0</v>
      </c>
      <c r="B249" s="2" t="s">
        <v>0</v>
      </c>
      <c r="C249" s="2" t="s">
        <v>3</v>
      </c>
      <c r="D249" s="2" t="s">
        <v>240</v>
      </c>
      <c r="E249" s="2" t="s">
        <v>239</v>
      </c>
      <c r="F249" s="3">
        <v>1.1504424778761062</v>
      </c>
      <c r="G249" s="3">
        <v>0.99356025758969646</v>
      </c>
      <c r="H249" s="3">
        <v>0.95565610859728511</v>
      </c>
      <c r="I249" s="3">
        <v>0.86210131332082551</v>
      </c>
      <c r="J249" s="3">
        <v>0.9372791519434629</v>
      </c>
      <c r="K249" s="3">
        <v>0.89892294946147466</v>
      </c>
      <c r="L249" s="3">
        <v>0.90042918454935617</v>
      </c>
      <c r="M249" s="3">
        <v>0.87010824313072432</v>
      </c>
      <c r="N249" s="3">
        <v>0.81361175560711529</v>
      </c>
      <c r="O249" s="3">
        <v>0.77429983525535417</v>
      </c>
      <c r="P249" s="3">
        <v>0.82136752136752134</v>
      </c>
      <c r="Q249" s="3">
        <v>0.83587443946188345</v>
      </c>
      <c r="R249" s="3">
        <v>0.96475409836065584</v>
      </c>
      <c r="S249" s="3">
        <v>1.0371040723981899</v>
      </c>
      <c r="T249" s="3">
        <v>1.0834141610087296</v>
      </c>
      <c r="U249" s="3">
        <v>1.0355472404115997</v>
      </c>
      <c r="V249" s="2">
        <v>0</v>
      </c>
      <c r="W249" s="2">
        <v>4.5369999999999999</v>
      </c>
      <c r="X249" s="2">
        <v>14</v>
      </c>
      <c r="Y249" s="2">
        <v>3</v>
      </c>
      <c r="Z249" s="2">
        <v>3</v>
      </c>
      <c r="AA249" s="2">
        <v>3</v>
      </c>
      <c r="AB249" s="2">
        <v>7.18</v>
      </c>
      <c r="AC249" s="2">
        <v>0</v>
      </c>
    </row>
    <row r="250" spans="1:29" x14ac:dyDescent="0.45">
      <c r="A250" s="2" t="b">
        <v>0</v>
      </c>
      <c r="B250" s="2" t="s">
        <v>0</v>
      </c>
      <c r="C250" s="2" t="s">
        <v>3</v>
      </c>
      <c r="D250" s="2" t="s">
        <v>238</v>
      </c>
      <c r="E250" s="2" t="s">
        <v>237</v>
      </c>
      <c r="F250" s="3">
        <v>1.1533923303834808</v>
      </c>
      <c r="G250" s="3">
        <v>0.93100275988960446</v>
      </c>
      <c r="H250" s="3">
        <v>0.92850678733031677</v>
      </c>
      <c r="I250" s="3">
        <v>1.075984990619137</v>
      </c>
      <c r="J250" s="3">
        <v>0.98586572438162567</v>
      </c>
      <c r="K250" s="3">
        <v>0.88318144159072076</v>
      </c>
      <c r="L250" s="3">
        <v>0.86695278969957079</v>
      </c>
      <c r="M250" s="3">
        <v>1.0607826810990841</v>
      </c>
      <c r="N250" s="3">
        <v>0.93116782675947407</v>
      </c>
      <c r="O250" s="3">
        <v>0.98270181219110386</v>
      </c>
      <c r="P250" s="3">
        <v>1.0059829059829062</v>
      </c>
      <c r="Q250" s="3">
        <v>0.93183856502242146</v>
      </c>
      <c r="R250" s="3">
        <v>1.3385245901639344</v>
      </c>
      <c r="S250" s="3">
        <v>0.85339366515837101</v>
      </c>
      <c r="T250" s="3">
        <v>1.0155189136760427</v>
      </c>
      <c r="U250" s="3">
        <v>0.88400374181478014</v>
      </c>
      <c r="V250" s="2">
        <v>0</v>
      </c>
      <c r="W250" s="2">
        <v>4.915</v>
      </c>
      <c r="X250" s="2">
        <v>6</v>
      </c>
      <c r="Y250" s="2">
        <v>3</v>
      </c>
      <c r="Z250" s="2">
        <v>3</v>
      </c>
      <c r="AA250" s="2">
        <v>3</v>
      </c>
      <c r="AB250" s="2">
        <v>8.17</v>
      </c>
      <c r="AC250" s="2">
        <v>0</v>
      </c>
    </row>
    <row r="251" spans="1:29" x14ac:dyDescent="0.45">
      <c r="A251" s="2" t="b">
        <v>0</v>
      </c>
      <c r="B251" s="2" t="s">
        <v>0</v>
      </c>
      <c r="C251" s="2" t="s">
        <v>3</v>
      </c>
      <c r="D251" s="2" t="s">
        <v>236</v>
      </c>
      <c r="E251" s="2" t="s">
        <v>235</v>
      </c>
      <c r="F251" s="3">
        <v>1.154867256637168</v>
      </c>
      <c r="G251" s="3">
        <v>1.0036798528058877</v>
      </c>
      <c r="H251" s="3">
        <v>1.1113122171945702</v>
      </c>
      <c r="I251" s="3">
        <v>1.0834896810506567</v>
      </c>
      <c r="J251" s="3">
        <v>1.05565371024735</v>
      </c>
      <c r="K251" s="3">
        <v>0.98177299088649539</v>
      </c>
      <c r="L251" s="3">
        <v>0.94678111587982827</v>
      </c>
      <c r="M251" s="3">
        <v>1.1940049958368026</v>
      </c>
      <c r="N251" s="3">
        <v>0.94740912606341854</v>
      </c>
      <c r="O251" s="3">
        <v>0.90609555189456348</v>
      </c>
      <c r="P251" s="3">
        <v>0.89914529914529928</v>
      </c>
      <c r="Q251" s="3">
        <v>0.9390134529147981</v>
      </c>
      <c r="R251" s="3">
        <v>0.94672131147540983</v>
      </c>
      <c r="S251" s="3">
        <v>1.0009049773755656</v>
      </c>
      <c r="T251" s="3">
        <v>1.0446168768186228</v>
      </c>
      <c r="U251" s="3">
        <v>1.0280636108512629</v>
      </c>
      <c r="V251" s="2">
        <v>0</v>
      </c>
      <c r="W251" s="2">
        <v>16.866</v>
      </c>
      <c r="X251" s="2">
        <v>13</v>
      </c>
      <c r="Y251" s="2">
        <v>8</v>
      </c>
      <c r="Z251" s="2">
        <v>9</v>
      </c>
      <c r="AA251" s="2">
        <v>3</v>
      </c>
      <c r="AB251" s="2">
        <v>25.8</v>
      </c>
      <c r="AC251" s="2">
        <v>5</v>
      </c>
    </row>
    <row r="252" spans="1:29" x14ac:dyDescent="0.45">
      <c r="A252" s="2" t="b">
        <v>0</v>
      </c>
      <c r="B252" s="2" t="s">
        <v>0</v>
      </c>
      <c r="C252" s="2" t="s">
        <v>3</v>
      </c>
      <c r="D252" s="2" t="s">
        <v>234</v>
      </c>
      <c r="E252" s="2" t="s">
        <v>233</v>
      </c>
      <c r="F252" s="3">
        <v>1.154867256637168</v>
      </c>
      <c r="G252" s="3">
        <v>0.80956761729530824</v>
      </c>
      <c r="H252" s="3">
        <v>0.98371040723981895</v>
      </c>
      <c r="I252" s="3">
        <v>0.89305816135084415</v>
      </c>
      <c r="J252" s="3">
        <v>0.88074204946996471</v>
      </c>
      <c r="K252" s="3">
        <v>0.80115990057995023</v>
      </c>
      <c r="L252" s="3">
        <v>0.83776824034334763</v>
      </c>
      <c r="M252" s="3">
        <v>0.90174854288093242</v>
      </c>
      <c r="N252" s="3">
        <v>0.91028615622583153</v>
      </c>
      <c r="O252" s="3">
        <v>0.91103789126853385</v>
      </c>
      <c r="P252" s="3">
        <v>0.87435897435897436</v>
      </c>
      <c r="Q252" s="3">
        <v>0.96233183856502236</v>
      </c>
      <c r="R252" s="3">
        <v>0.96721311475409832</v>
      </c>
      <c r="S252" s="3">
        <v>0.87058823529411766</v>
      </c>
      <c r="T252" s="3">
        <v>0.92919495635305538</v>
      </c>
      <c r="U252" s="3">
        <v>0.82787652011225454</v>
      </c>
      <c r="V252" s="2">
        <v>0</v>
      </c>
      <c r="W252" s="2">
        <v>6.2770000000000001</v>
      </c>
      <c r="X252" s="2">
        <v>6</v>
      </c>
      <c r="Y252" s="2">
        <v>4</v>
      </c>
      <c r="Z252" s="2">
        <v>4</v>
      </c>
      <c r="AA252" s="2">
        <v>4</v>
      </c>
      <c r="AB252" s="2">
        <v>9.67</v>
      </c>
      <c r="AC252" s="2">
        <v>0</v>
      </c>
    </row>
    <row r="253" spans="1:29" x14ac:dyDescent="0.45">
      <c r="A253" s="2" t="b">
        <v>0</v>
      </c>
      <c r="B253" s="2" t="s">
        <v>0</v>
      </c>
      <c r="C253" s="2" t="s">
        <v>3</v>
      </c>
      <c r="D253" s="2" t="s">
        <v>232</v>
      </c>
      <c r="E253" s="2" t="s">
        <v>231</v>
      </c>
      <c r="F253" s="3">
        <v>1.154867256637168</v>
      </c>
      <c r="G253" s="3">
        <v>1.2226310947562098</v>
      </c>
      <c r="H253" s="3">
        <v>1.4208144796380091</v>
      </c>
      <c r="I253" s="3">
        <v>1.1913696060037522</v>
      </c>
      <c r="J253" s="3">
        <v>1.2296819787985867</v>
      </c>
      <c r="K253" s="3">
        <v>1.1988400994200497</v>
      </c>
      <c r="L253" s="3">
        <v>1.1699570815450644</v>
      </c>
      <c r="M253" s="3">
        <v>1.7243963363863448</v>
      </c>
      <c r="N253" s="3">
        <v>1.1585460170146946</v>
      </c>
      <c r="O253" s="3">
        <v>1.1425041186161451</v>
      </c>
      <c r="P253" s="3">
        <v>1.2059829059829061</v>
      </c>
      <c r="Q253" s="3">
        <v>1.1632286995515695</v>
      </c>
      <c r="R253" s="3">
        <v>1.0868852459016394</v>
      </c>
      <c r="S253" s="3">
        <v>1.0841628959276017</v>
      </c>
      <c r="T253" s="3">
        <v>1.1910766246362756</v>
      </c>
      <c r="U253" s="3">
        <v>1.0636108512628626</v>
      </c>
      <c r="V253" s="2">
        <v>0</v>
      </c>
      <c r="W253" s="2">
        <v>2.778</v>
      </c>
      <c r="X253" s="2">
        <v>4</v>
      </c>
      <c r="Y253" s="2">
        <v>2</v>
      </c>
      <c r="Z253" s="2">
        <v>2</v>
      </c>
      <c r="AA253" s="2">
        <v>2</v>
      </c>
      <c r="AB253" s="2">
        <v>5.0199999999999996</v>
      </c>
      <c r="AC253" s="2">
        <v>0</v>
      </c>
    </row>
    <row r="254" spans="1:29" x14ac:dyDescent="0.45">
      <c r="A254" s="2" t="b">
        <v>0</v>
      </c>
      <c r="B254" s="2" t="s">
        <v>0</v>
      </c>
      <c r="C254" s="2" t="s">
        <v>3</v>
      </c>
      <c r="D254" s="2" t="s">
        <v>230</v>
      </c>
      <c r="E254" s="2" t="s">
        <v>229</v>
      </c>
      <c r="F254" s="3">
        <v>1.154867256637168</v>
      </c>
      <c r="G254" s="3">
        <v>1.0478380864765411</v>
      </c>
      <c r="H254" s="3">
        <v>1.0760180995475115</v>
      </c>
      <c r="I254" s="3">
        <v>1.0872420262664164</v>
      </c>
      <c r="J254" s="3">
        <v>1.0724381625441697</v>
      </c>
      <c r="K254" s="3">
        <v>1.0231980115990058</v>
      </c>
      <c r="L254" s="3">
        <v>1.0729613733905579</v>
      </c>
      <c r="M254" s="3">
        <v>1.0599500416319731</v>
      </c>
      <c r="N254" s="3">
        <v>1.0123743232791957</v>
      </c>
      <c r="O254" s="3">
        <v>1.0049423393739703</v>
      </c>
      <c r="P254" s="3">
        <v>1.1264957264957267</v>
      </c>
      <c r="Q254" s="3">
        <v>1.0565022421524664</v>
      </c>
      <c r="R254" s="3">
        <v>1.1163934426229509</v>
      </c>
      <c r="S254" s="3">
        <v>0.90588235294117636</v>
      </c>
      <c r="T254" s="3">
        <v>0.89136760426770134</v>
      </c>
      <c r="U254" s="3">
        <v>0.96538821328344249</v>
      </c>
      <c r="V254" s="2">
        <v>0</v>
      </c>
      <c r="W254" s="2">
        <v>2.1880000000000002</v>
      </c>
      <c r="X254" s="2">
        <v>1</v>
      </c>
      <c r="Y254" s="2">
        <v>1</v>
      </c>
      <c r="Z254" s="2">
        <v>1</v>
      </c>
      <c r="AA254" s="2">
        <v>1</v>
      </c>
      <c r="AB254" s="2">
        <v>3.49</v>
      </c>
      <c r="AC254" s="2">
        <v>0</v>
      </c>
    </row>
    <row r="255" spans="1:29" x14ac:dyDescent="0.45">
      <c r="A255" s="2" t="b">
        <v>0</v>
      </c>
      <c r="B255" s="2" t="s">
        <v>0</v>
      </c>
      <c r="C255" s="2" t="s">
        <v>3</v>
      </c>
      <c r="D255" s="2" t="s">
        <v>228</v>
      </c>
      <c r="E255" s="2" t="s">
        <v>227</v>
      </c>
      <c r="F255" s="3">
        <v>1.1578171091445428</v>
      </c>
      <c r="G255" s="3">
        <v>0.7948482060717571</v>
      </c>
      <c r="H255" s="3">
        <v>0.91855203619909498</v>
      </c>
      <c r="I255" s="3">
        <v>0.84427767354596617</v>
      </c>
      <c r="J255" s="3">
        <v>0.98498233215547715</v>
      </c>
      <c r="K255" s="3">
        <v>0.86164043082021535</v>
      </c>
      <c r="L255" s="3">
        <v>0.88497854077253213</v>
      </c>
      <c r="M255" s="3">
        <v>1.0949208992506243</v>
      </c>
      <c r="N255" s="3">
        <v>0.60556844547563815</v>
      </c>
      <c r="O255" s="3">
        <v>0.84596375617792419</v>
      </c>
      <c r="P255" s="3">
        <v>0.74273504273504276</v>
      </c>
      <c r="Q255" s="3">
        <v>0.88520179372197305</v>
      </c>
      <c r="R255" s="3">
        <v>1.1377049180327867</v>
      </c>
      <c r="S255" s="3">
        <v>2.4425339366515835</v>
      </c>
      <c r="T255" s="3">
        <v>0.95538312318137741</v>
      </c>
      <c r="U255" s="3">
        <v>1.2478952291861554</v>
      </c>
      <c r="V255" s="2">
        <v>0</v>
      </c>
      <c r="W255" s="2">
        <v>1.6539999999999999</v>
      </c>
      <c r="X255" s="2">
        <v>7</v>
      </c>
      <c r="Y255" s="2">
        <v>1</v>
      </c>
      <c r="Z255" s="2">
        <v>1</v>
      </c>
      <c r="AA255" s="2">
        <v>1</v>
      </c>
      <c r="AB255" s="2">
        <v>2.7</v>
      </c>
      <c r="AC255" s="2">
        <v>0</v>
      </c>
    </row>
    <row r="256" spans="1:29" x14ac:dyDescent="0.45">
      <c r="A256" s="2" t="b">
        <v>0</v>
      </c>
      <c r="B256" s="2" t="s">
        <v>0</v>
      </c>
      <c r="C256" s="2" t="s">
        <v>3</v>
      </c>
      <c r="D256" s="2" t="s">
        <v>226</v>
      </c>
      <c r="E256" s="2" t="s">
        <v>225</v>
      </c>
      <c r="F256" s="3">
        <v>1.1592920353982301</v>
      </c>
      <c r="G256" s="3">
        <v>0.85188592456301759</v>
      </c>
      <c r="H256" s="3">
        <v>0.94208144796380089</v>
      </c>
      <c r="I256" s="3">
        <v>2.2223264540337713</v>
      </c>
      <c r="J256" s="3">
        <v>0.87279151943462907</v>
      </c>
      <c r="K256" s="3">
        <v>0.84672742336371165</v>
      </c>
      <c r="L256" s="3">
        <v>0.80429184549356225</v>
      </c>
      <c r="M256" s="3">
        <v>0.87177352206494574</v>
      </c>
      <c r="N256" s="3">
        <v>0.82443928847641157</v>
      </c>
      <c r="O256" s="3">
        <v>0.83031301482701814</v>
      </c>
      <c r="P256" s="3">
        <v>0.89658119658119662</v>
      </c>
      <c r="Q256" s="3">
        <v>1.2744394618834081</v>
      </c>
      <c r="R256" s="3">
        <v>0.91557377049180333</v>
      </c>
      <c r="S256" s="3">
        <v>1.0072398190045249</v>
      </c>
      <c r="T256" s="3">
        <v>1.1435499515033949</v>
      </c>
      <c r="U256" s="3">
        <v>1.0130963517305893</v>
      </c>
      <c r="V256" s="2">
        <v>0</v>
      </c>
      <c r="W256" s="2">
        <v>1.946</v>
      </c>
      <c r="X256" s="2">
        <v>11</v>
      </c>
      <c r="Y256" s="2">
        <v>3</v>
      </c>
      <c r="Z256" s="2">
        <v>3</v>
      </c>
      <c r="AA256" s="2">
        <v>3</v>
      </c>
      <c r="AB256" s="2">
        <v>3.79</v>
      </c>
      <c r="AC256" s="2">
        <v>0</v>
      </c>
    </row>
    <row r="257" spans="1:29" x14ac:dyDescent="0.45">
      <c r="A257" s="2" t="b">
        <v>0</v>
      </c>
      <c r="B257" s="2" t="s">
        <v>0</v>
      </c>
      <c r="C257" s="2" t="s">
        <v>3</v>
      </c>
      <c r="D257" s="2" t="s">
        <v>224</v>
      </c>
      <c r="E257" s="2" t="s">
        <v>223</v>
      </c>
      <c r="F257" s="3">
        <v>1.1592920353982301</v>
      </c>
      <c r="G257" s="3">
        <v>0.7092916283348667</v>
      </c>
      <c r="H257" s="3">
        <v>0.74389140271493215</v>
      </c>
      <c r="I257" s="3">
        <v>0.64634146341463405</v>
      </c>
      <c r="J257" s="3">
        <v>0.75088339222614842</v>
      </c>
      <c r="K257" s="3">
        <v>0.7067108533554266</v>
      </c>
      <c r="L257" s="3">
        <v>0.76738197424892707</v>
      </c>
      <c r="M257" s="3">
        <v>0.76436303080766033</v>
      </c>
      <c r="N257" s="3">
        <v>0.73163186388244394</v>
      </c>
      <c r="O257" s="3">
        <v>0.78830313014827014</v>
      </c>
      <c r="P257" s="3">
        <v>0.80512820512820515</v>
      </c>
      <c r="Q257" s="3">
        <v>1.0627802690582959</v>
      </c>
      <c r="R257" s="3">
        <v>0.98360655737704916</v>
      </c>
      <c r="S257" s="3">
        <v>1.1574660633484162</v>
      </c>
      <c r="T257" s="3">
        <v>1.0872938894277402</v>
      </c>
      <c r="U257" s="3">
        <v>1.0140318054256316</v>
      </c>
      <c r="V257" s="2">
        <v>1E-3</v>
      </c>
      <c r="W257" s="2">
        <v>1.284</v>
      </c>
      <c r="X257" s="2">
        <v>2</v>
      </c>
      <c r="Y257" s="2">
        <v>1</v>
      </c>
      <c r="Z257" s="2">
        <v>2</v>
      </c>
      <c r="AA257" s="2">
        <v>1</v>
      </c>
      <c r="AB257" s="2">
        <v>0</v>
      </c>
      <c r="AC257" s="2">
        <v>0</v>
      </c>
    </row>
    <row r="258" spans="1:29" x14ac:dyDescent="0.45">
      <c r="A258" s="2" t="b">
        <v>0</v>
      </c>
      <c r="B258" s="2" t="s">
        <v>0</v>
      </c>
      <c r="C258" s="2" t="s">
        <v>3</v>
      </c>
      <c r="D258" s="2" t="s">
        <v>222</v>
      </c>
      <c r="E258" s="2" t="s">
        <v>221</v>
      </c>
      <c r="F258" s="3">
        <v>1.1607669616519174</v>
      </c>
      <c r="G258" s="3">
        <v>0.90248390064397421</v>
      </c>
      <c r="H258" s="3">
        <v>1.0434389140271494</v>
      </c>
      <c r="I258" s="3">
        <v>0.92776735459662285</v>
      </c>
      <c r="J258" s="3">
        <v>0.98321554770318031</v>
      </c>
      <c r="K258" s="3">
        <v>1.0695940347970172</v>
      </c>
      <c r="L258" s="3">
        <v>1.8017167381974251</v>
      </c>
      <c r="M258" s="3">
        <v>0.99333888426311412</v>
      </c>
      <c r="N258" s="3">
        <v>1.0494972931167827</v>
      </c>
      <c r="O258" s="3">
        <v>0.98270181219110386</v>
      </c>
      <c r="P258" s="3">
        <v>0.86581196581196573</v>
      </c>
      <c r="Q258" s="3">
        <v>2.9327354260089686</v>
      </c>
      <c r="R258" s="3">
        <v>1.2336065573770492</v>
      </c>
      <c r="S258" s="3">
        <v>2.2180995475113123</v>
      </c>
      <c r="T258" s="3">
        <v>0.96411251212415139</v>
      </c>
      <c r="U258" s="3">
        <v>1.0056127221702527</v>
      </c>
      <c r="V258" s="2">
        <v>0</v>
      </c>
      <c r="W258" s="2">
        <v>12.638999999999999</v>
      </c>
      <c r="X258" s="2">
        <v>17</v>
      </c>
      <c r="Y258" s="2">
        <v>9</v>
      </c>
      <c r="Z258" s="2">
        <v>10</v>
      </c>
      <c r="AA258" s="2">
        <v>2</v>
      </c>
      <c r="AB258" s="2">
        <v>22.59</v>
      </c>
      <c r="AC258" s="2">
        <v>0</v>
      </c>
    </row>
    <row r="259" spans="1:29" x14ac:dyDescent="0.45">
      <c r="A259" s="2" t="b">
        <v>0</v>
      </c>
      <c r="B259" s="2" t="s">
        <v>4</v>
      </c>
      <c r="C259" s="2" t="s">
        <v>3</v>
      </c>
      <c r="D259" s="2" t="s">
        <v>220</v>
      </c>
      <c r="E259" s="2" t="s">
        <v>219</v>
      </c>
      <c r="F259" s="3">
        <v>1.1607669616519174</v>
      </c>
      <c r="G259" s="3">
        <v>1.1821527138914443</v>
      </c>
      <c r="H259" s="3">
        <v>1.1683257918552035</v>
      </c>
      <c r="I259" s="3">
        <v>1.1894934333958724</v>
      </c>
      <c r="J259" s="3">
        <v>1.0530035335689047</v>
      </c>
      <c r="K259" s="3">
        <v>0.96768848384424178</v>
      </c>
      <c r="L259" s="3">
        <v>0.9141630901287553</v>
      </c>
      <c r="M259" s="3">
        <v>1.147377185678601</v>
      </c>
      <c r="N259" s="3">
        <v>0.9350348027842228</v>
      </c>
      <c r="O259" s="3">
        <v>1.0543657331136738</v>
      </c>
      <c r="P259" s="3">
        <v>1.129059829059829</v>
      </c>
      <c r="Q259" s="3">
        <v>1.0161434977578476</v>
      </c>
      <c r="R259" s="3">
        <v>1.0737704918032787</v>
      </c>
      <c r="S259" s="3">
        <v>0.97104072398190044</v>
      </c>
      <c r="T259" s="3">
        <v>0.94956353055286136</v>
      </c>
      <c r="U259" s="3">
        <v>0.86529466791393839</v>
      </c>
      <c r="V259" s="2">
        <v>4.7E-2</v>
      </c>
      <c r="W259" s="2">
        <v>0.73399999999999999</v>
      </c>
      <c r="X259" s="2">
        <v>3</v>
      </c>
      <c r="Y259" s="2">
        <v>1</v>
      </c>
      <c r="Z259" s="2">
        <v>1</v>
      </c>
      <c r="AA259" s="2">
        <v>1</v>
      </c>
      <c r="AB259" s="2">
        <v>1.76</v>
      </c>
      <c r="AC259" s="2">
        <v>0</v>
      </c>
    </row>
    <row r="260" spans="1:29" x14ac:dyDescent="0.45">
      <c r="A260" s="2" t="b">
        <v>0</v>
      </c>
      <c r="B260" s="2" t="s">
        <v>0</v>
      </c>
      <c r="C260" s="2" t="s">
        <v>3</v>
      </c>
      <c r="D260" s="2" t="s">
        <v>218</v>
      </c>
      <c r="E260" s="2" t="s">
        <v>217</v>
      </c>
      <c r="F260" s="3">
        <v>1.1622418879056047</v>
      </c>
      <c r="G260" s="3">
        <v>0.95216191352345902</v>
      </c>
      <c r="H260" s="3">
        <v>1.1746606334841629</v>
      </c>
      <c r="I260" s="3">
        <v>0.96716697936210116</v>
      </c>
      <c r="J260" s="3">
        <v>1.1263250883392226</v>
      </c>
      <c r="K260" s="3">
        <v>1.0687655343827671</v>
      </c>
      <c r="L260" s="3">
        <v>1.0583690987124463</v>
      </c>
      <c r="M260" s="3">
        <v>1.2389675270607825</v>
      </c>
      <c r="N260" s="3">
        <v>1.0835266821345708</v>
      </c>
      <c r="O260" s="3">
        <v>0.9835255354200988</v>
      </c>
      <c r="P260" s="3">
        <v>1.0145299145299147</v>
      </c>
      <c r="Q260" s="3">
        <v>1.0600896860986546</v>
      </c>
      <c r="R260" s="3">
        <v>1.0803278688524591</v>
      </c>
      <c r="S260" s="3">
        <v>1.1312217194570136</v>
      </c>
      <c r="T260" s="3">
        <v>1.1299709020368576</v>
      </c>
      <c r="U260" s="3">
        <v>1.1580916744621141</v>
      </c>
      <c r="V260" s="2">
        <v>0</v>
      </c>
      <c r="W260" s="2">
        <v>4.9779999999999998</v>
      </c>
      <c r="X260" s="2">
        <v>13</v>
      </c>
      <c r="Y260" s="2">
        <v>2</v>
      </c>
      <c r="Z260" s="2">
        <v>2</v>
      </c>
      <c r="AA260" s="2">
        <v>2</v>
      </c>
      <c r="AB260" s="2">
        <v>6.1</v>
      </c>
      <c r="AC260" s="2">
        <v>0</v>
      </c>
    </row>
    <row r="261" spans="1:29" x14ac:dyDescent="0.45">
      <c r="A261" s="2" t="b">
        <v>0</v>
      </c>
      <c r="B261" s="2" t="s">
        <v>0</v>
      </c>
      <c r="C261" s="2" t="s">
        <v>3</v>
      </c>
      <c r="D261" s="2" t="s">
        <v>216</v>
      </c>
      <c r="E261" s="2" t="s">
        <v>215</v>
      </c>
      <c r="F261" s="3">
        <v>1.1651917404129792</v>
      </c>
      <c r="G261" s="3">
        <v>0.85188592456301759</v>
      </c>
      <c r="H261" s="3">
        <v>0.77556561085972853</v>
      </c>
      <c r="I261" s="3">
        <v>0.93527204502814254</v>
      </c>
      <c r="J261" s="3">
        <v>0.96289752650176696</v>
      </c>
      <c r="K261" s="3">
        <v>0.76801988400994203</v>
      </c>
      <c r="L261" s="3">
        <v>0.77768240343347639</v>
      </c>
      <c r="M261" s="3">
        <v>0.95420482930890915</v>
      </c>
      <c r="N261" s="3">
        <v>1.1252900232018563</v>
      </c>
      <c r="O261" s="3">
        <v>0.94233937397034595</v>
      </c>
      <c r="P261" s="3">
        <v>1.1444444444444446</v>
      </c>
      <c r="Q261" s="3">
        <v>0.64215246636771295</v>
      </c>
      <c r="R261" s="3">
        <v>11.682786885245902</v>
      </c>
      <c r="S261" s="3">
        <v>1.0524886877828055</v>
      </c>
      <c r="T261" s="3">
        <v>1.0552861299709022</v>
      </c>
      <c r="U261" s="3">
        <v>0.90364826941066423</v>
      </c>
      <c r="V261" s="2">
        <v>0</v>
      </c>
      <c r="W261" s="2">
        <v>2.1320000000000001</v>
      </c>
      <c r="X261" s="2">
        <v>12</v>
      </c>
      <c r="Y261" s="2">
        <v>1</v>
      </c>
      <c r="Z261" s="2">
        <v>1</v>
      </c>
      <c r="AA261" s="2">
        <v>1</v>
      </c>
      <c r="AB261" s="2">
        <v>3.13</v>
      </c>
      <c r="AC261" s="2">
        <v>0</v>
      </c>
    </row>
    <row r="262" spans="1:29" x14ac:dyDescent="0.45">
      <c r="A262" s="2" t="b">
        <v>0</v>
      </c>
      <c r="B262" s="2" t="s">
        <v>0</v>
      </c>
      <c r="C262" s="2" t="s">
        <v>3</v>
      </c>
      <c r="D262" s="2" t="s">
        <v>214</v>
      </c>
      <c r="E262" s="2" t="s">
        <v>213</v>
      </c>
      <c r="F262" s="3">
        <v>1.1696165191740413</v>
      </c>
      <c r="G262" s="3">
        <v>1.141674333026679</v>
      </c>
      <c r="H262" s="3">
        <v>0.99819004524886878</v>
      </c>
      <c r="I262" s="3">
        <v>0.82739212007504681</v>
      </c>
      <c r="J262" s="3">
        <v>0.81272084805653722</v>
      </c>
      <c r="K262" s="3">
        <v>0.81110190555095274</v>
      </c>
      <c r="L262" s="3">
        <v>0.74506437768240341</v>
      </c>
      <c r="M262" s="3">
        <v>1.0241465445462115</v>
      </c>
      <c r="N262" s="3">
        <v>0.77726218097447797</v>
      </c>
      <c r="O262" s="3">
        <v>0.77182866556836904</v>
      </c>
      <c r="P262" s="3">
        <v>0.96837606837606849</v>
      </c>
      <c r="Q262" s="3">
        <v>0.84573991031390128</v>
      </c>
      <c r="R262" s="3">
        <v>0.93524590163934429</v>
      </c>
      <c r="S262" s="3">
        <v>0.90769230769230758</v>
      </c>
      <c r="T262" s="3">
        <v>1.0426770126091174</v>
      </c>
      <c r="U262" s="3">
        <v>0.98035547240411614</v>
      </c>
      <c r="V262" s="2">
        <v>0</v>
      </c>
      <c r="W262" s="2">
        <v>4.5129999999999999</v>
      </c>
      <c r="X262" s="2">
        <v>15</v>
      </c>
      <c r="Y262" s="2">
        <v>1</v>
      </c>
      <c r="Z262" s="2">
        <v>2</v>
      </c>
      <c r="AA262" s="2">
        <v>1</v>
      </c>
      <c r="AB262" s="2">
        <v>6.02</v>
      </c>
      <c r="AC262" s="2">
        <v>0</v>
      </c>
    </row>
    <row r="263" spans="1:29" x14ac:dyDescent="0.45">
      <c r="A263" s="2" t="b">
        <v>0</v>
      </c>
      <c r="B263" s="2" t="s">
        <v>0</v>
      </c>
      <c r="C263" s="2" t="s">
        <v>3</v>
      </c>
      <c r="D263" s="2" t="s">
        <v>212</v>
      </c>
      <c r="E263" s="2" t="s">
        <v>211</v>
      </c>
      <c r="F263" s="3">
        <v>1.1696165191740413</v>
      </c>
      <c r="G263" s="3">
        <v>1.0275988960441582</v>
      </c>
      <c r="H263" s="3">
        <v>1.1194570135746607</v>
      </c>
      <c r="I263" s="3">
        <v>0.94746716697936206</v>
      </c>
      <c r="J263" s="3">
        <v>1.0936395759717314</v>
      </c>
      <c r="K263" s="3">
        <v>0.91549295774647876</v>
      </c>
      <c r="L263" s="3">
        <v>0.98626609442060087</v>
      </c>
      <c r="M263" s="3">
        <v>1.0416319733555368</v>
      </c>
      <c r="N263" s="3">
        <v>1.0502706883217325</v>
      </c>
      <c r="O263" s="3">
        <v>0.93245469522240521</v>
      </c>
      <c r="P263" s="3">
        <v>0.97692307692307701</v>
      </c>
      <c r="Q263" s="3">
        <v>1.0188340807174887</v>
      </c>
      <c r="R263" s="3">
        <v>1.0663934426229509</v>
      </c>
      <c r="S263" s="3">
        <v>0.92579185520361984</v>
      </c>
      <c r="T263" s="3">
        <v>0.94762366634335604</v>
      </c>
      <c r="U263" s="3">
        <v>0.96164639850327416</v>
      </c>
      <c r="V263" s="2">
        <v>0</v>
      </c>
      <c r="W263" s="2">
        <v>4.1310000000000002</v>
      </c>
      <c r="X263" s="2">
        <v>23</v>
      </c>
      <c r="Y263" s="2">
        <v>2</v>
      </c>
      <c r="Z263" s="2">
        <v>2</v>
      </c>
      <c r="AA263" s="2">
        <v>2</v>
      </c>
      <c r="AB263" s="2">
        <v>5.43</v>
      </c>
      <c r="AC263" s="2">
        <v>0</v>
      </c>
    </row>
    <row r="264" spans="1:29" x14ac:dyDescent="0.45">
      <c r="A264" s="2" t="b">
        <v>0</v>
      </c>
      <c r="B264" s="2" t="s">
        <v>0</v>
      </c>
      <c r="C264" s="2" t="s">
        <v>3</v>
      </c>
      <c r="D264" s="2" t="s">
        <v>210</v>
      </c>
      <c r="E264" s="2" t="s">
        <v>209</v>
      </c>
      <c r="F264" s="3">
        <v>1.1710914454277286</v>
      </c>
      <c r="G264" s="3">
        <v>0.8794848206071757</v>
      </c>
      <c r="H264" s="3">
        <v>1.1149321266968326</v>
      </c>
      <c r="I264" s="3">
        <v>0.97279549718574099</v>
      </c>
      <c r="J264" s="3">
        <v>0.97526501766784468</v>
      </c>
      <c r="K264" s="3">
        <v>0.88898094449047216</v>
      </c>
      <c r="L264" s="3">
        <v>0.85836909871244638</v>
      </c>
      <c r="M264" s="3">
        <v>0.85262281432139886</v>
      </c>
      <c r="N264" s="3">
        <v>0.77880897138437732</v>
      </c>
      <c r="O264" s="3">
        <v>0.86573311367380557</v>
      </c>
      <c r="P264" s="3">
        <v>0.91794871794871802</v>
      </c>
      <c r="Q264" s="3">
        <v>1.0161434977578476</v>
      </c>
      <c r="R264" s="3">
        <v>0.9770491803278688</v>
      </c>
      <c r="S264" s="3">
        <v>1</v>
      </c>
      <c r="T264" s="3">
        <v>1.0640155189136762</v>
      </c>
      <c r="U264" s="3">
        <v>1.0093545369504209</v>
      </c>
      <c r="V264" s="2">
        <v>0</v>
      </c>
      <c r="W264" s="2">
        <v>2.2250000000000001</v>
      </c>
      <c r="X264" s="2">
        <v>3</v>
      </c>
      <c r="Y264" s="2">
        <v>2</v>
      </c>
      <c r="Z264" s="2">
        <v>2</v>
      </c>
      <c r="AA264" s="2">
        <v>2</v>
      </c>
      <c r="AB264" s="2">
        <v>3.89</v>
      </c>
      <c r="AC264" s="2">
        <v>0</v>
      </c>
    </row>
    <row r="265" spans="1:29" x14ac:dyDescent="0.45">
      <c r="A265" s="2" t="b">
        <v>0</v>
      </c>
      <c r="B265" s="2" t="s">
        <v>0</v>
      </c>
      <c r="C265" s="2" t="s">
        <v>3</v>
      </c>
      <c r="D265" s="2" t="s">
        <v>208</v>
      </c>
      <c r="E265" s="2" t="s">
        <v>207</v>
      </c>
      <c r="F265" s="3">
        <v>1.1769911504424779</v>
      </c>
      <c r="G265" s="3">
        <v>0.98804047838086484</v>
      </c>
      <c r="H265" s="3">
        <v>0.89411764705882357</v>
      </c>
      <c r="I265" s="3">
        <v>0.89118198874296428</v>
      </c>
      <c r="J265" s="3">
        <v>0.90989399293286233</v>
      </c>
      <c r="K265" s="3">
        <v>0.83844241922120955</v>
      </c>
      <c r="L265" s="3">
        <v>0.82317596566523599</v>
      </c>
      <c r="M265" s="3">
        <v>0.88509575353871761</v>
      </c>
      <c r="N265" s="3">
        <v>0.84068058778035581</v>
      </c>
      <c r="O265" s="3">
        <v>0.79901153212520593</v>
      </c>
      <c r="P265" s="3">
        <v>0.86153846153846159</v>
      </c>
      <c r="Q265" s="3">
        <v>0.94170403587443952</v>
      </c>
      <c r="R265" s="3">
        <v>1.021311475409836</v>
      </c>
      <c r="S265" s="3">
        <v>1.0036199095022624</v>
      </c>
      <c r="T265" s="3">
        <v>0.98060135790494662</v>
      </c>
      <c r="U265" s="3">
        <v>0.90364826941066423</v>
      </c>
      <c r="V265" s="2">
        <v>0</v>
      </c>
      <c r="W265" s="2">
        <v>1.5609999999999999</v>
      </c>
      <c r="X265" s="2">
        <v>8</v>
      </c>
      <c r="Y265" s="2">
        <v>1</v>
      </c>
      <c r="Z265" s="2">
        <v>1</v>
      </c>
      <c r="AA265" s="2">
        <v>1</v>
      </c>
      <c r="AB265" s="2">
        <v>2.35</v>
      </c>
      <c r="AC265" s="2">
        <v>0</v>
      </c>
    </row>
    <row r="266" spans="1:29" x14ac:dyDescent="0.45">
      <c r="A266" s="2" t="b">
        <v>0</v>
      </c>
      <c r="B266" s="2" t="s">
        <v>0</v>
      </c>
      <c r="C266" s="2" t="s">
        <v>3</v>
      </c>
      <c r="D266" s="2" t="s">
        <v>206</v>
      </c>
      <c r="E266" s="2" t="s">
        <v>205</v>
      </c>
      <c r="F266" s="3">
        <v>1.1769911504424779</v>
      </c>
      <c r="G266" s="3">
        <v>0.93560257589696405</v>
      </c>
      <c r="H266" s="3">
        <v>1.0108597285067873</v>
      </c>
      <c r="I266" s="3">
        <v>0.87242026266416506</v>
      </c>
      <c r="J266" s="3">
        <v>0.85247349823321561</v>
      </c>
      <c r="K266" s="3">
        <v>0.84507042253521125</v>
      </c>
      <c r="L266" s="3">
        <v>0.8746781115879827</v>
      </c>
      <c r="M266" s="3">
        <v>0.84762697751873439</v>
      </c>
      <c r="N266" s="3">
        <v>0.91415313225058004</v>
      </c>
      <c r="O266" s="3">
        <v>0.85255354200988465</v>
      </c>
      <c r="P266" s="3">
        <v>0.89572649572649576</v>
      </c>
      <c r="Q266" s="3">
        <v>0.87982062780269055</v>
      </c>
      <c r="R266" s="3">
        <v>1.1721311475409837</v>
      </c>
      <c r="S266" s="3">
        <v>0.83800904977375568</v>
      </c>
      <c r="T266" s="3">
        <v>1.1736178467507274</v>
      </c>
      <c r="U266" s="3">
        <v>0.71188026192703469</v>
      </c>
      <c r="V266" s="2">
        <v>0</v>
      </c>
      <c r="W266" s="2">
        <v>1.5720000000000001</v>
      </c>
      <c r="X266" s="2">
        <v>1</v>
      </c>
      <c r="Y266" s="2">
        <v>1</v>
      </c>
      <c r="Z266" s="2">
        <v>1</v>
      </c>
      <c r="AA266" s="2">
        <v>1</v>
      </c>
      <c r="AB266" s="2">
        <v>2.72</v>
      </c>
      <c r="AC266" s="2">
        <v>0</v>
      </c>
    </row>
    <row r="267" spans="1:29" x14ac:dyDescent="0.45">
      <c r="A267" s="2" t="b">
        <v>0</v>
      </c>
      <c r="B267" s="2" t="s">
        <v>0</v>
      </c>
      <c r="C267" s="2" t="s">
        <v>3</v>
      </c>
      <c r="D267" s="2" t="s">
        <v>204</v>
      </c>
      <c r="E267" s="2" t="s">
        <v>203</v>
      </c>
      <c r="F267" s="3">
        <v>1.1784660766961652</v>
      </c>
      <c r="G267" s="3">
        <v>0.99448022079116838</v>
      </c>
      <c r="H267" s="3">
        <v>1.3728506787330317</v>
      </c>
      <c r="I267" s="3">
        <v>0.93621013133208253</v>
      </c>
      <c r="J267" s="3">
        <v>1.0123674911660778</v>
      </c>
      <c r="K267" s="3">
        <v>0.91963545981772998</v>
      </c>
      <c r="L267" s="3">
        <v>0.76738197424892707</v>
      </c>
      <c r="M267" s="3">
        <v>0.95670274771024144</v>
      </c>
      <c r="N267" s="3">
        <v>0.68522815158546024</v>
      </c>
      <c r="O267" s="3">
        <v>0.74794069192751245</v>
      </c>
      <c r="P267" s="3">
        <v>0.82735042735042741</v>
      </c>
      <c r="Q267" s="3">
        <v>0.83228699551569507</v>
      </c>
      <c r="R267" s="3">
        <v>0.94262295081967207</v>
      </c>
      <c r="S267" s="3">
        <v>1.0823529411764705</v>
      </c>
      <c r="T267" s="3">
        <v>1.10184287099903</v>
      </c>
      <c r="U267" s="3">
        <v>1.0458372310570627</v>
      </c>
      <c r="V267" s="2">
        <v>0</v>
      </c>
      <c r="W267" s="2">
        <v>1.782</v>
      </c>
      <c r="X267" s="2">
        <v>7</v>
      </c>
      <c r="Y267" s="2">
        <v>1</v>
      </c>
      <c r="Z267" s="2">
        <v>1</v>
      </c>
      <c r="AA267" s="2">
        <v>1</v>
      </c>
      <c r="AB267" s="2">
        <v>3.06</v>
      </c>
      <c r="AC267" s="2">
        <v>0</v>
      </c>
    </row>
    <row r="268" spans="1:29" x14ac:dyDescent="0.45">
      <c r="A268" s="2" t="b">
        <v>0</v>
      </c>
      <c r="B268" s="2" t="s">
        <v>0</v>
      </c>
      <c r="C268" s="2" t="s">
        <v>3</v>
      </c>
      <c r="D268" s="2" t="s">
        <v>202</v>
      </c>
      <c r="E268" s="2" t="s">
        <v>201</v>
      </c>
      <c r="F268" s="3">
        <v>1.1828908554572271</v>
      </c>
      <c r="G268" s="3">
        <v>0.99356025758969646</v>
      </c>
      <c r="H268" s="3">
        <v>1.1692307692307693</v>
      </c>
      <c r="I268" s="3">
        <v>0.92776735459662285</v>
      </c>
      <c r="J268" s="3">
        <v>1.0212014134275618</v>
      </c>
      <c r="K268" s="3">
        <v>0.87572493786246886</v>
      </c>
      <c r="L268" s="3">
        <v>0.92103004291845492</v>
      </c>
      <c r="M268" s="3">
        <v>0.99167360532889259</v>
      </c>
      <c r="N268" s="3">
        <v>0.93194122196442397</v>
      </c>
      <c r="O268" s="3">
        <v>0.91845140032948935</v>
      </c>
      <c r="P268" s="3">
        <v>0.9076923076923078</v>
      </c>
      <c r="Q268" s="3">
        <v>0.90134529147982057</v>
      </c>
      <c r="R268" s="3">
        <v>0.95901639344262291</v>
      </c>
      <c r="S268" s="3">
        <v>0.94479638009049782</v>
      </c>
      <c r="T268" s="3">
        <v>1.1416100872938895</v>
      </c>
      <c r="U268" s="3">
        <v>0.98409728718428446</v>
      </c>
      <c r="V268" s="2">
        <v>0</v>
      </c>
      <c r="W268" s="2">
        <v>11.288</v>
      </c>
      <c r="X268" s="2">
        <v>6</v>
      </c>
      <c r="Y268" s="2">
        <v>5</v>
      </c>
      <c r="Z268" s="2">
        <v>6</v>
      </c>
      <c r="AA268" s="2">
        <v>5</v>
      </c>
      <c r="AB268" s="2">
        <v>16.670000000000002</v>
      </c>
      <c r="AC268" s="2">
        <v>0</v>
      </c>
    </row>
    <row r="269" spans="1:29" x14ac:dyDescent="0.45">
      <c r="A269" s="2" t="b">
        <v>0</v>
      </c>
      <c r="B269" s="2" t="s">
        <v>4</v>
      </c>
      <c r="C269" s="2" t="s">
        <v>3</v>
      </c>
      <c r="D269" s="2" t="s">
        <v>200</v>
      </c>
      <c r="E269" s="2" t="s">
        <v>199</v>
      </c>
      <c r="F269" s="3">
        <v>1.1828908554572271</v>
      </c>
      <c r="G269" s="3">
        <v>1.0027598896044159</v>
      </c>
      <c r="H269" s="3">
        <v>1.1013574660633485</v>
      </c>
      <c r="I269" s="3">
        <v>1.1378986866791745</v>
      </c>
      <c r="J269" s="3">
        <v>1.2040636042402828</v>
      </c>
      <c r="K269" s="3">
        <v>0.96934548467274217</v>
      </c>
      <c r="L269" s="3">
        <v>1.0901287553648069</v>
      </c>
      <c r="M269" s="3">
        <v>1.1656952539550374</v>
      </c>
      <c r="N269" s="3">
        <v>0.93812838360402173</v>
      </c>
      <c r="O269" s="3">
        <v>0.92257001647446468</v>
      </c>
      <c r="P269" s="3">
        <v>1.111965811965812</v>
      </c>
      <c r="Q269" s="3">
        <v>1</v>
      </c>
      <c r="R269" s="3">
        <v>1.0942622950819672</v>
      </c>
      <c r="S269" s="3">
        <v>1.0371040723981899</v>
      </c>
      <c r="T269" s="3">
        <v>0.94083414161008738</v>
      </c>
      <c r="U269" s="3">
        <v>1.0402245088868103</v>
      </c>
      <c r="V269" s="2">
        <v>2.1999999999999999E-2</v>
      </c>
      <c r="W269" s="2">
        <v>0.90700000000000003</v>
      </c>
      <c r="X269" s="2">
        <v>5</v>
      </c>
      <c r="Y269" s="2">
        <v>1</v>
      </c>
      <c r="Z269" s="2">
        <v>1</v>
      </c>
      <c r="AA269" s="2">
        <v>1</v>
      </c>
      <c r="AB269" s="2">
        <v>2.15</v>
      </c>
      <c r="AC269" s="2">
        <v>0</v>
      </c>
    </row>
    <row r="270" spans="1:29" x14ac:dyDescent="0.45">
      <c r="A270" s="2" t="b">
        <v>0</v>
      </c>
      <c r="B270" s="2" t="s">
        <v>0</v>
      </c>
      <c r="C270" s="2" t="s">
        <v>3</v>
      </c>
      <c r="D270" s="2" t="s">
        <v>198</v>
      </c>
      <c r="E270" s="2" t="s">
        <v>197</v>
      </c>
      <c r="F270" s="3">
        <v>1.1843657817109143</v>
      </c>
      <c r="G270" s="3">
        <v>1.1858325666973322</v>
      </c>
      <c r="H270" s="3">
        <v>1.297737556561086</v>
      </c>
      <c r="I270" s="3">
        <v>1.1529080675422139</v>
      </c>
      <c r="J270" s="3">
        <v>1.1969964664310955</v>
      </c>
      <c r="K270" s="3">
        <v>1.0463960231980114</v>
      </c>
      <c r="L270" s="3">
        <v>1.0798283261802575</v>
      </c>
      <c r="M270" s="3">
        <v>1.3397169025811824</v>
      </c>
      <c r="N270" s="3">
        <v>0.9953596287703016</v>
      </c>
      <c r="O270" s="3">
        <v>1.1490939044481054</v>
      </c>
      <c r="P270" s="3">
        <v>1.0666666666666667</v>
      </c>
      <c r="Q270" s="3">
        <v>1.0780269058295964</v>
      </c>
      <c r="R270" s="3">
        <v>0.9819672131147541</v>
      </c>
      <c r="S270" s="3">
        <v>1.1411764705882352</v>
      </c>
      <c r="T270" s="3">
        <v>1.3142580019398642</v>
      </c>
      <c r="U270" s="3">
        <v>1.1627689429373247</v>
      </c>
      <c r="V270" s="2">
        <v>0</v>
      </c>
      <c r="W270" s="2">
        <v>5.4729999999999999</v>
      </c>
      <c r="X270" s="2">
        <v>28</v>
      </c>
      <c r="Y270" s="2">
        <v>4</v>
      </c>
      <c r="Z270" s="2">
        <v>4</v>
      </c>
      <c r="AA270" s="2">
        <v>4</v>
      </c>
      <c r="AB270" s="2">
        <v>10.3</v>
      </c>
      <c r="AC270" s="2">
        <v>0</v>
      </c>
    </row>
    <row r="271" spans="1:29" x14ac:dyDescent="0.45">
      <c r="A271" s="2" t="b">
        <v>0</v>
      </c>
      <c r="B271" s="2" t="s">
        <v>0</v>
      </c>
      <c r="C271" s="2" t="s">
        <v>3</v>
      </c>
      <c r="D271" s="2" t="s">
        <v>196</v>
      </c>
      <c r="E271" s="2" t="s">
        <v>195</v>
      </c>
      <c r="F271" s="3">
        <v>1.196165191740413</v>
      </c>
      <c r="G271" s="3">
        <v>0.8564857405703773</v>
      </c>
      <c r="H271" s="3">
        <v>0.99728506787330329</v>
      </c>
      <c r="I271" s="3">
        <v>0.92870544090056284</v>
      </c>
      <c r="J271" s="3">
        <v>0.86219081272084808</v>
      </c>
      <c r="K271" s="3">
        <v>0.88732394366197176</v>
      </c>
      <c r="L271" s="3">
        <v>0.82746781115879819</v>
      </c>
      <c r="M271" s="3">
        <v>1.3164029975020815</v>
      </c>
      <c r="N271" s="3">
        <v>0.94740912606341854</v>
      </c>
      <c r="O271" s="3">
        <v>0.90115321252059322</v>
      </c>
      <c r="P271" s="3">
        <v>0.84188034188034189</v>
      </c>
      <c r="Q271" s="3">
        <v>0.88340807174887892</v>
      </c>
      <c r="R271" s="3">
        <v>1.0385245901639344</v>
      </c>
      <c r="S271" s="3">
        <v>0.92307692307692313</v>
      </c>
      <c r="T271" s="3">
        <v>0.92531522793404464</v>
      </c>
      <c r="U271" s="3">
        <v>0.93264733395696919</v>
      </c>
      <c r="V271" s="2">
        <v>0</v>
      </c>
      <c r="W271" s="2">
        <v>16.843</v>
      </c>
      <c r="X271" s="2">
        <v>13</v>
      </c>
      <c r="Y271" s="2">
        <v>8</v>
      </c>
      <c r="Z271" s="2">
        <v>9</v>
      </c>
      <c r="AA271" s="2">
        <v>3</v>
      </c>
      <c r="AB271" s="2">
        <v>25.19</v>
      </c>
      <c r="AC271" s="2">
        <v>0</v>
      </c>
    </row>
    <row r="272" spans="1:29" x14ac:dyDescent="0.45">
      <c r="A272" s="2" t="b">
        <v>0</v>
      </c>
      <c r="B272" s="2" t="s">
        <v>4</v>
      </c>
      <c r="C272" s="2" t="s">
        <v>3</v>
      </c>
      <c r="D272" s="2" t="s">
        <v>194</v>
      </c>
      <c r="E272" s="2" t="s">
        <v>193</v>
      </c>
      <c r="F272" s="3">
        <v>1.196165191740413</v>
      </c>
      <c r="G272" s="3">
        <v>0.986200551977921</v>
      </c>
      <c r="H272" s="3">
        <v>1.0271493212669685</v>
      </c>
      <c r="I272" s="3">
        <v>0.92026266416510316</v>
      </c>
      <c r="J272" s="3">
        <v>0.81095406360424038</v>
      </c>
      <c r="K272" s="3">
        <v>0.83264291632145804</v>
      </c>
      <c r="L272" s="3">
        <v>0.85150214592274676</v>
      </c>
      <c r="M272" s="3">
        <v>0.96253122398001656</v>
      </c>
      <c r="N272" s="3">
        <v>0.86001546790409911</v>
      </c>
      <c r="O272" s="3">
        <v>0.98105436573311378</v>
      </c>
      <c r="P272" s="3">
        <v>0.98290598290598286</v>
      </c>
      <c r="Q272" s="3">
        <v>1.1650224215246636</v>
      </c>
      <c r="R272" s="3">
        <v>0.95000000000000007</v>
      </c>
      <c r="S272" s="3">
        <v>1.0941176470588236</v>
      </c>
      <c r="T272" s="3">
        <v>1.0766246362754608</v>
      </c>
      <c r="U272" s="3">
        <v>1.1057062675397569</v>
      </c>
      <c r="V272" s="2">
        <v>4.9000000000000002E-2</v>
      </c>
      <c r="W272" s="2">
        <v>0.7</v>
      </c>
      <c r="X272" s="2">
        <v>0</v>
      </c>
      <c r="Y272" s="2">
        <v>1</v>
      </c>
      <c r="Z272" s="2">
        <v>2</v>
      </c>
      <c r="AA272" s="2">
        <v>1</v>
      </c>
      <c r="AB272" s="2">
        <v>0</v>
      </c>
      <c r="AC272" s="2">
        <v>0</v>
      </c>
    </row>
    <row r="273" spans="1:29" x14ac:dyDescent="0.45">
      <c r="A273" s="2" t="b">
        <v>0</v>
      </c>
      <c r="B273" s="2" t="s">
        <v>4</v>
      </c>
      <c r="C273" s="2" t="s">
        <v>3</v>
      </c>
      <c r="D273" s="2" t="s">
        <v>192</v>
      </c>
      <c r="E273" s="2" t="s">
        <v>191</v>
      </c>
      <c r="F273" s="3">
        <v>1.1976401179941003</v>
      </c>
      <c r="G273" s="3">
        <v>1.1453541858325669</v>
      </c>
      <c r="H273" s="3">
        <v>1.1076923076923078</v>
      </c>
      <c r="I273" s="3">
        <v>1.0731707317073169</v>
      </c>
      <c r="J273" s="3">
        <v>1.0291519434628977</v>
      </c>
      <c r="K273" s="3">
        <v>0.94697597348798668</v>
      </c>
      <c r="L273" s="3">
        <v>0.94163090128755356</v>
      </c>
      <c r="M273" s="3">
        <v>1.0857618651124064</v>
      </c>
      <c r="N273" s="3">
        <v>1.0897138437741687</v>
      </c>
      <c r="O273" s="3">
        <v>0.96787479406919286</v>
      </c>
      <c r="P273" s="3">
        <v>0.95811965811965816</v>
      </c>
      <c r="Q273" s="3">
        <v>1.2995515695067266</v>
      </c>
      <c r="R273" s="3">
        <v>1.1000000000000001</v>
      </c>
      <c r="S273" s="3">
        <v>0.99366515837104086</v>
      </c>
      <c r="T273" s="3">
        <v>0.98933074684772071</v>
      </c>
      <c r="U273" s="3">
        <v>0.92142188961646398</v>
      </c>
      <c r="V273" s="2">
        <v>2.8000000000000001E-2</v>
      </c>
      <c r="W273" s="2">
        <v>0.83099999999999996</v>
      </c>
      <c r="X273" s="2">
        <v>3</v>
      </c>
      <c r="Y273" s="2">
        <v>1</v>
      </c>
      <c r="Z273" s="2">
        <v>1</v>
      </c>
      <c r="AA273" s="2">
        <v>1</v>
      </c>
      <c r="AB273" s="2">
        <v>2.27</v>
      </c>
      <c r="AC273" s="2">
        <v>0</v>
      </c>
    </row>
    <row r="274" spans="1:29" x14ac:dyDescent="0.45">
      <c r="A274" s="2" t="b">
        <v>0</v>
      </c>
      <c r="B274" s="2" t="s">
        <v>0</v>
      </c>
      <c r="C274" s="2" t="s">
        <v>3</v>
      </c>
      <c r="D274" s="2" t="s">
        <v>190</v>
      </c>
      <c r="E274" s="2" t="s">
        <v>189</v>
      </c>
      <c r="F274" s="3">
        <v>1.1991150442477874</v>
      </c>
      <c r="G274" s="3">
        <v>0.91168353265869362</v>
      </c>
      <c r="H274" s="3">
        <v>1.1828054298642534</v>
      </c>
      <c r="I274" s="3">
        <v>1.0853658536585367</v>
      </c>
      <c r="J274" s="3">
        <v>1.5362190812720851</v>
      </c>
      <c r="K274" s="3">
        <v>1.7481358740679369</v>
      </c>
      <c r="L274" s="3">
        <v>3.0300429184549356</v>
      </c>
      <c r="M274" s="3">
        <v>1.1115736885928391</v>
      </c>
      <c r="N274" s="3">
        <v>1.0224284609435423</v>
      </c>
      <c r="O274" s="3">
        <v>1.2602965403624382</v>
      </c>
      <c r="P274" s="3">
        <v>1.0820512820512822</v>
      </c>
      <c r="Q274" s="3">
        <v>16.82780269058296</v>
      </c>
      <c r="R274" s="3">
        <v>2.2811475409836066</v>
      </c>
      <c r="S274" s="3">
        <v>3.1737556561085976</v>
      </c>
      <c r="T274" s="3">
        <v>1.0281280310378276</v>
      </c>
      <c r="U274" s="3">
        <v>1.2553788587464922</v>
      </c>
      <c r="V274" s="2">
        <v>0</v>
      </c>
      <c r="W274" s="2">
        <v>43.088000000000001</v>
      </c>
      <c r="X274" s="2">
        <v>30</v>
      </c>
      <c r="Y274" s="2">
        <v>18</v>
      </c>
      <c r="Z274" s="2">
        <v>23</v>
      </c>
      <c r="AA274" s="2">
        <v>1</v>
      </c>
      <c r="AB274" s="2">
        <v>59.71</v>
      </c>
      <c r="AC274" s="2">
        <v>13</v>
      </c>
    </row>
    <row r="275" spans="1:29" x14ac:dyDescent="0.45">
      <c r="A275" s="2" t="b">
        <v>0</v>
      </c>
      <c r="B275" s="2" t="s">
        <v>0</v>
      </c>
      <c r="C275" s="2" t="s">
        <v>3</v>
      </c>
      <c r="D275" s="2" t="s">
        <v>188</v>
      </c>
      <c r="E275" s="2" t="s">
        <v>187</v>
      </c>
      <c r="F275" s="3">
        <v>1.1991150442477874</v>
      </c>
      <c r="G275" s="3">
        <v>1.0607175712971482</v>
      </c>
      <c r="H275" s="3">
        <v>1.1710407239819005</v>
      </c>
      <c r="I275" s="3">
        <v>0.95966228893058148</v>
      </c>
      <c r="J275" s="3">
        <v>1.05565371024735</v>
      </c>
      <c r="K275" s="3">
        <v>0.90223695111847546</v>
      </c>
      <c r="L275" s="3">
        <v>0.91673819742489271</v>
      </c>
      <c r="M275" s="3">
        <v>1.0782681099084095</v>
      </c>
      <c r="N275" s="3">
        <v>0.9017788089713844</v>
      </c>
      <c r="O275" s="3">
        <v>0.91762767710049431</v>
      </c>
      <c r="P275" s="3">
        <v>0.84444444444444444</v>
      </c>
      <c r="Q275" s="3">
        <v>0.93542600896860983</v>
      </c>
      <c r="R275" s="3">
        <v>0.98606557377049187</v>
      </c>
      <c r="S275" s="3">
        <v>1.4262443438914028</v>
      </c>
      <c r="T275" s="3">
        <v>1.0940834141610087</v>
      </c>
      <c r="U275" s="3">
        <v>1.027128157156221</v>
      </c>
      <c r="V275" s="2">
        <v>0</v>
      </c>
      <c r="W275" s="2">
        <v>14.500999999999999</v>
      </c>
      <c r="X275" s="2">
        <v>27</v>
      </c>
      <c r="Y275" s="2">
        <v>6</v>
      </c>
      <c r="Z275" s="2">
        <v>6</v>
      </c>
      <c r="AA275" s="2">
        <v>6</v>
      </c>
      <c r="AB275" s="2">
        <v>15.09</v>
      </c>
      <c r="AC275" s="2">
        <v>0</v>
      </c>
    </row>
    <row r="276" spans="1:29" x14ac:dyDescent="0.45">
      <c r="A276" s="2" t="b">
        <v>0</v>
      </c>
      <c r="B276" s="2" t="s">
        <v>0</v>
      </c>
      <c r="C276" s="2" t="s">
        <v>3</v>
      </c>
      <c r="D276" s="2" t="s">
        <v>186</v>
      </c>
      <c r="E276" s="2" t="s">
        <v>185</v>
      </c>
      <c r="F276" s="3">
        <v>1.1991150442477874</v>
      </c>
      <c r="G276" s="3">
        <v>0.96320147194112227</v>
      </c>
      <c r="H276" s="3">
        <v>1.2479638009049774</v>
      </c>
      <c r="I276" s="3">
        <v>0.94746716697936206</v>
      </c>
      <c r="J276" s="3">
        <v>0.97703180212014151</v>
      </c>
      <c r="K276" s="3">
        <v>0.92294946147473078</v>
      </c>
      <c r="L276" s="3">
        <v>0.88068669527896992</v>
      </c>
      <c r="M276" s="3">
        <v>1.0990840965861781</v>
      </c>
      <c r="N276" s="3">
        <v>0.90873936581593207</v>
      </c>
      <c r="O276" s="3">
        <v>0.89621087314662284</v>
      </c>
      <c r="P276" s="3">
        <v>0.94615384615384623</v>
      </c>
      <c r="Q276" s="3">
        <v>1.0959641255605381</v>
      </c>
      <c r="R276" s="3">
        <v>1.2262295081967214</v>
      </c>
      <c r="S276" s="3">
        <v>1.3429864253393666</v>
      </c>
      <c r="T276" s="3">
        <v>1.0223084384093115</v>
      </c>
      <c r="U276" s="3">
        <v>0.99719363891487378</v>
      </c>
      <c r="V276" s="2">
        <v>0</v>
      </c>
      <c r="W276" s="2">
        <v>1.466</v>
      </c>
      <c r="X276" s="2">
        <v>3</v>
      </c>
      <c r="Y276" s="2">
        <v>2</v>
      </c>
      <c r="Z276" s="2">
        <v>2</v>
      </c>
      <c r="AA276" s="2">
        <v>2</v>
      </c>
      <c r="AB276" s="2">
        <v>5.01</v>
      </c>
      <c r="AC276" s="2">
        <v>0</v>
      </c>
    </row>
    <row r="277" spans="1:29" x14ac:dyDescent="0.45">
      <c r="A277" s="2" t="b">
        <v>0</v>
      </c>
      <c r="B277" s="2" t="s">
        <v>4</v>
      </c>
      <c r="C277" s="2" t="s">
        <v>3</v>
      </c>
      <c r="D277" s="2" t="s">
        <v>184</v>
      </c>
      <c r="E277" s="2" t="s">
        <v>183</v>
      </c>
      <c r="F277" s="3">
        <v>1.1991150442477874</v>
      </c>
      <c r="G277" s="3">
        <v>1.045078196872125</v>
      </c>
      <c r="H277" s="3">
        <v>1.0877828054298642</v>
      </c>
      <c r="I277" s="3">
        <v>1.3311444652908067</v>
      </c>
      <c r="J277" s="3">
        <v>1.0892226148409896</v>
      </c>
      <c r="K277" s="3">
        <v>0.96520298260149129</v>
      </c>
      <c r="L277" s="3">
        <v>0.94763948497854078</v>
      </c>
      <c r="M277" s="3">
        <v>1.0208159866777684</v>
      </c>
      <c r="N277" s="3">
        <v>0.8785769528228925</v>
      </c>
      <c r="O277" s="3">
        <v>0.94728171334431621</v>
      </c>
      <c r="P277" s="3">
        <v>0.9982905982905983</v>
      </c>
      <c r="Q277" s="3">
        <v>1.0529147982062779</v>
      </c>
      <c r="R277" s="3">
        <v>1.0344262295081967</v>
      </c>
      <c r="S277" s="3">
        <v>1.2352941176470589</v>
      </c>
      <c r="T277" s="3">
        <v>1.0349175557710961</v>
      </c>
      <c r="U277" s="3">
        <v>1.067352666043031</v>
      </c>
      <c r="V277" s="2">
        <v>3.6999999999999998E-2</v>
      </c>
      <c r="W277" s="2">
        <v>0.79500000000000004</v>
      </c>
      <c r="X277" s="2">
        <v>1</v>
      </c>
      <c r="Y277" s="2">
        <v>1</v>
      </c>
      <c r="Z277" s="2">
        <v>1</v>
      </c>
      <c r="AA277" s="2">
        <v>1</v>
      </c>
      <c r="AB277" s="2">
        <v>1.89</v>
      </c>
      <c r="AC277" s="2">
        <v>0</v>
      </c>
    </row>
    <row r="278" spans="1:29" x14ac:dyDescent="0.45">
      <c r="A278" s="2" t="b">
        <v>0</v>
      </c>
      <c r="B278" s="2" t="s">
        <v>0</v>
      </c>
      <c r="C278" s="2" t="s">
        <v>3</v>
      </c>
      <c r="D278" s="2" t="s">
        <v>182</v>
      </c>
      <c r="E278" s="2" t="s">
        <v>181</v>
      </c>
      <c r="F278" s="3">
        <v>1.1991150442477874</v>
      </c>
      <c r="G278" s="3">
        <v>0.90800367985280594</v>
      </c>
      <c r="H278" s="3">
        <v>1.198190045248869</v>
      </c>
      <c r="I278" s="3">
        <v>0.85084427767354598</v>
      </c>
      <c r="J278" s="3">
        <v>1.0026501766784452</v>
      </c>
      <c r="K278" s="3">
        <v>0.88152444076222036</v>
      </c>
      <c r="L278" s="3">
        <v>0.89613733905579396</v>
      </c>
      <c r="M278" s="3">
        <v>1.0524562864279767</v>
      </c>
      <c r="N278" s="3">
        <v>0.95668986852281523</v>
      </c>
      <c r="O278" s="3">
        <v>0.89291598023064256</v>
      </c>
      <c r="P278" s="3">
        <v>0.90256410256410269</v>
      </c>
      <c r="Q278" s="3">
        <v>1.032286995515695</v>
      </c>
      <c r="R278" s="3">
        <v>1.0868852459016394</v>
      </c>
      <c r="S278" s="3">
        <v>1.2416289592760181</v>
      </c>
      <c r="T278" s="3">
        <v>1.0533462657613968</v>
      </c>
      <c r="U278" s="3">
        <v>1.0196445275958841</v>
      </c>
      <c r="V278" s="2">
        <v>1E-3</v>
      </c>
      <c r="W278" s="2">
        <v>1.399</v>
      </c>
      <c r="X278" s="2">
        <v>2</v>
      </c>
      <c r="Y278" s="2">
        <v>1</v>
      </c>
      <c r="Z278" s="2">
        <v>1</v>
      </c>
      <c r="AA278" s="2">
        <v>1</v>
      </c>
      <c r="AB278" s="2">
        <v>1.8</v>
      </c>
      <c r="AC278" s="2">
        <v>0</v>
      </c>
    </row>
    <row r="279" spans="1:29" x14ac:dyDescent="0.45">
      <c r="A279" s="2" t="b">
        <v>0</v>
      </c>
      <c r="B279" s="2" t="s">
        <v>0</v>
      </c>
      <c r="C279" s="2" t="s">
        <v>3</v>
      </c>
      <c r="D279" s="2" t="s">
        <v>180</v>
      </c>
      <c r="E279" s="2" t="s">
        <v>179</v>
      </c>
      <c r="F279" s="3">
        <v>1.2035398230088494</v>
      </c>
      <c r="G279" s="3">
        <v>1.0275988960441582</v>
      </c>
      <c r="H279" s="3">
        <v>1.1013574660633485</v>
      </c>
      <c r="I279" s="3">
        <v>0.95497185741088175</v>
      </c>
      <c r="J279" s="3">
        <v>0.95229681978798597</v>
      </c>
      <c r="K279" s="3">
        <v>0.90969345484672748</v>
      </c>
      <c r="L279" s="3">
        <v>1.0171673819742491</v>
      </c>
      <c r="M279" s="3">
        <v>0.98251457119067431</v>
      </c>
      <c r="N279" s="3">
        <v>0.99690641918020106</v>
      </c>
      <c r="O279" s="3">
        <v>0.92586490939044497</v>
      </c>
      <c r="P279" s="3">
        <v>0.91452991452991461</v>
      </c>
      <c r="Q279" s="3">
        <v>0.96502242152466378</v>
      </c>
      <c r="R279" s="3">
        <v>1.0401639344262295</v>
      </c>
      <c r="S279" s="3">
        <v>1.0579185520361991</v>
      </c>
      <c r="T279" s="3">
        <v>1.4296799224054317</v>
      </c>
      <c r="U279" s="3">
        <v>1.263797942001871</v>
      </c>
      <c r="V279" s="2">
        <v>0</v>
      </c>
      <c r="W279" s="2">
        <v>4.5910000000000002</v>
      </c>
      <c r="X279" s="2">
        <v>39</v>
      </c>
      <c r="Y279" s="2">
        <v>3</v>
      </c>
      <c r="Z279" s="2">
        <v>3</v>
      </c>
      <c r="AA279" s="2">
        <v>3</v>
      </c>
      <c r="AB279" s="2">
        <v>7.06</v>
      </c>
      <c r="AC279" s="2">
        <v>0</v>
      </c>
    </row>
    <row r="280" spans="1:29" x14ac:dyDescent="0.45">
      <c r="A280" s="2" t="b">
        <v>0</v>
      </c>
      <c r="B280" s="2" t="s">
        <v>0</v>
      </c>
      <c r="C280" s="2" t="s">
        <v>3</v>
      </c>
      <c r="D280" s="2" t="s">
        <v>178</v>
      </c>
      <c r="E280" s="2" t="s">
        <v>177</v>
      </c>
      <c r="F280" s="3">
        <v>1.2035398230088494</v>
      </c>
      <c r="G280" s="3">
        <v>0.82060717571297148</v>
      </c>
      <c r="H280" s="3">
        <v>0.95113122171945697</v>
      </c>
      <c r="I280" s="3">
        <v>0.76829268292682917</v>
      </c>
      <c r="J280" s="3">
        <v>0.89929328621908133</v>
      </c>
      <c r="K280" s="3">
        <v>0.73985086992543492</v>
      </c>
      <c r="L280" s="3">
        <v>0.79484978540772533</v>
      </c>
      <c r="M280" s="3">
        <v>0.83597002497918393</v>
      </c>
      <c r="N280" s="3">
        <v>0.88089713843774176</v>
      </c>
      <c r="O280" s="3">
        <v>0.74135090609555199</v>
      </c>
      <c r="P280" s="3">
        <v>1.0102564102564102</v>
      </c>
      <c r="Q280" s="3">
        <v>0.8</v>
      </c>
      <c r="R280" s="3">
        <v>1.0057377049180329</v>
      </c>
      <c r="S280" s="3">
        <v>0.92307692307692313</v>
      </c>
      <c r="T280" s="3">
        <v>0.83899127061105727</v>
      </c>
      <c r="U280" s="3">
        <v>0.9766136576239477</v>
      </c>
      <c r="V280" s="2">
        <v>1E-3</v>
      </c>
      <c r="W280" s="2">
        <v>1.2729999999999999</v>
      </c>
      <c r="X280" s="2">
        <v>0</v>
      </c>
      <c r="Y280" s="2">
        <v>1</v>
      </c>
      <c r="Z280" s="2">
        <v>1</v>
      </c>
      <c r="AA280" s="2">
        <v>1</v>
      </c>
      <c r="AB280" s="2">
        <v>2.39</v>
      </c>
      <c r="AC280" s="2">
        <v>0</v>
      </c>
    </row>
    <row r="281" spans="1:29" x14ac:dyDescent="0.45">
      <c r="A281" s="2" t="b">
        <v>0</v>
      </c>
      <c r="B281" s="2" t="s">
        <v>0</v>
      </c>
      <c r="C281" s="2" t="s">
        <v>3</v>
      </c>
      <c r="D281" s="2" t="s">
        <v>176</v>
      </c>
      <c r="E281" s="2" t="s">
        <v>175</v>
      </c>
      <c r="F281" s="3">
        <v>1.2050147492625367</v>
      </c>
      <c r="G281" s="3">
        <v>0.87764489420423186</v>
      </c>
      <c r="H281" s="3">
        <v>0.89049773755656114</v>
      </c>
      <c r="I281" s="3">
        <v>0.89962476547842396</v>
      </c>
      <c r="J281" s="3">
        <v>0.85689045936395769</v>
      </c>
      <c r="K281" s="3">
        <v>0.90057995028997506</v>
      </c>
      <c r="L281" s="3">
        <v>0.89527896995708145</v>
      </c>
      <c r="M281" s="3">
        <v>0.86427976686094921</v>
      </c>
      <c r="N281" s="3">
        <v>0.8321732405259088</v>
      </c>
      <c r="O281" s="3">
        <v>0.84678747940691934</v>
      </c>
      <c r="P281" s="3">
        <v>0.94615384615384623</v>
      </c>
      <c r="Q281" s="3">
        <v>1.0896860986547086</v>
      </c>
      <c r="R281" s="3">
        <v>0.92540983606557381</v>
      </c>
      <c r="S281" s="3">
        <v>0.96108597285067876</v>
      </c>
      <c r="T281" s="3">
        <v>1.0494665373423862</v>
      </c>
      <c r="U281" s="3">
        <v>1.0514499532273154</v>
      </c>
      <c r="V281" s="2">
        <v>0</v>
      </c>
      <c r="W281" s="2">
        <v>13.301</v>
      </c>
      <c r="X281" s="2">
        <v>11</v>
      </c>
      <c r="Y281" s="2">
        <v>4</v>
      </c>
      <c r="Z281" s="2">
        <v>5</v>
      </c>
      <c r="AA281" s="2">
        <v>4</v>
      </c>
      <c r="AB281" s="2">
        <v>17.47</v>
      </c>
      <c r="AC281" s="2">
        <v>0</v>
      </c>
    </row>
    <row r="282" spans="1:29" x14ac:dyDescent="0.45">
      <c r="A282" s="2" t="b">
        <v>0</v>
      </c>
      <c r="B282" s="2" t="s">
        <v>0</v>
      </c>
      <c r="C282" s="2" t="s">
        <v>3</v>
      </c>
      <c r="D282" s="2" t="s">
        <v>174</v>
      </c>
      <c r="E282" s="2" t="s">
        <v>173</v>
      </c>
      <c r="F282" s="3">
        <v>1.206489675516224</v>
      </c>
      <c r="G282" s="3">
        <v>0.968721251149954</v>
      </c>
      <c r="H282" s="3">
        <v>1.1909502262443439</v>
      </c>
      <c r="I282" s="3">
        <v>0.97091932457786101</v>
      </c>
      <c r="J282" s="3">
        <v>1.0706713780918728</v>
      </c>
      <c r="K282" s="3">
        <v>1.0289975144987571</v>
      </c>
      <c r="L282" s="3">
        <v>1.0343347639484979</v>
      </c>
      <c r="M282" s="3">
        <v>0.99666944213155706</v>
      </c>
      <c r="N282" s="3">
        <v>1.0232018561484919</v>
      </c>
      <c r="O282" s="3">
        <v>0.94316309719934111</v>
      </c>
      <c r="P282" s="3">
        <v>0.9358974358974359</v>
      </c>
      <c r="Q282" s="3">
        <v>0.96771300448430486</v>
      </c>
      <c r="R282" s="3">
        <v>1.2409836065573772</v>
      </c>
      <c r="S282" s="3">
        <v>1.0244343891402714</v>
      </c>
      <c r="T282" s="3">
        <v>1.1183317167798255</v>
      </c>
      <c r="U282" s="3">
        <v>0.94200187090739007</v>
      </c>
      <c r="V282" s="2">
        <v>0</v>
      </c>
      <c r="W282" s="2">
        <v>3.468</v>
      </c>
      <c r="X282" s="2">
        <v>9</v>
      </c>
      <c r="Y282" s="2">
        <v>2</v>
      </c>
      <c r="Z282" s="2">
        <v>2</v>
      </c>
      <c r="AA282" s="2">
        <v>2</v>
      </c>
      <c r="AB282" s="2">
        <v>5.39</v>
      </c>
      <c r="AC282" s="2">
        <v>0</v>
      </c>
    </row>
    <row r="283" spans="1:29" x14ac:dyDescent="0.45">
      <c r="A283" s="2" t="b">
        <v>0</v>
      </c>
      <c r="B283" s="2" t="s">
        <v>0</v>
      </c>
      <c r="C283" s="2" t="s">
        <v>3</v>
      </c>
      <c r="D283" s="2" t="s">
        <v>172</v>
      </c>
      <c r="E283" s="2" t="s">
        <v>171</v>
      </c>
      <c r="F283" s="3">
        <v>1.206489675516224</v>
      </c>
      <c r="G283" s="3">
        <v>0.90432382704691816</v>
      </c>
      <c r="H283" s="3">
        <v>1.1466063348416289</v>
      </c>
      <c r="I283" s="3">
        <v>1.0947467166979361</v>
      </c>
      <c r="J283" s="3">
        <v>1.034452296819788</v>
      </c>
      <c r="K283" s="3">
        <v>1.2046396023198012</v>
      </c>
      <c r="L283" s="3">
        <v>0.83433476394849782</v>
      </c>
      <c r="M283" s="3">
        <v>1.3463780183180682</v>
      </c>
      <c r="N283" s="3">
        <v>0.94740912606341854</v>
      </c>
      <c r="O283" s="3">
        <v>0.94069192751235575</v>
      </c>
      <c r="P283" s="3">
        <v>0.96068376068376082</v>
      </c>
      <c r="Q283" s="3">
        <v>1.0780269058295964</v>
      </c>
      <c r="R283" s="3">
        <v>1.118032786885246</v>
      </c>
      <c r="S283" s="3">
        <v>1.3610859728506788</v>
      </c>
      <c r="T283" s="3">
        <v>1.023278370514064</v>
      </c>
      <c r="U283" s="3">
        <v>1.1356407857811039</v>
      </c>
      <c r="V283" s="2">
        <v>1E-3</v>
      </c>
      <c r="W283" s="2">
        <v>1.3740000000000001</v>
      </c>
      <c r="X283" s="2">
        <v>3</v>
      </c>
      <c r="Y283" s="2">
        <v>1</v>
      </c>
      <c r="Z283" s="2">
        <v>1</v>
      </c>
      <c r="AA283" s="2">
        <v>1</v>
      </c>
      <c r="AB283" s="2">
        <v>0</v>
      </c>
      <c r="AC283" s="2">
        <v>0</v>
      </c>
    </row>
    <row r="284" spans="1:29" x14ac:dyDescent="0.45">
      <c r="A284" s="2" t="b">
        <v>0</v>
      </c>
      <c r="B284" s="2" t="s">
        <v>0</v>
      </c>
      <c r="C284" s="2" t="s">
        <v>3</v>
      </c>
      <c r="D284" s="2" t="s">
        <v>170</v>
      </c>
      <c r="E284" s="2" t="s">
        <v>169</v>
      </c>
      <c r="F284" s="3">
        <v>1.2109144542772861</v>
      </c>
      <c r="G284" s="3">
        <v>0.81324747010119602</v>
      </c>
      <c r="H284" s="3">
        <v>0.79004524886877825</v>
      </c>
      <c r="I284" s="3">
        <v>0.83958724202626633</v>
      </c>
      <c r="J284" s="3">
        <v>0.86219081272084808</v>
      </c>
      <c r="K284" s="3">
        <v>0.82767191383595684</v>
      </c>
      <c r="L284" s="3">
        <v>0.88326180257510722</v>
      </c>
      <c r="M284" s="3">
        <v>0.84845961698584504</v>
      </c>
      <c r="N284" s="3">
        <v>0.82830626450116007</v>
      </c>
      <c r="O284" s="3">
        <v>0.86655683690280072</v>
      </c>
      <c r="P284" s="3">
        <v>0.84188034188034189</v>
      </c>
      <c r="Q284" s="3">
        <v>0.86816143497757847</v>
      </c>
      <c r="R284" s="3">
        <v>0.87704918032786894</v>
      </c>
      <c r="S284" s="3">
        <v>0.98461538461538467</v>
      </c>
      <c r="T284" s="3">
        <v>0.97672162948593599</v>
      </c>
      <c r="U284" s="3">
        <v>1.0654817586529468</v>
      </c>
      <c r="V284" s="2">
        <v>0</v>
      </c>
      <c r="W284" s="2">
        <v>17.326000000000001</v>
      </c>
      <c r="X284" s="2">
        <v>8</v>
      </c>
      <c r="Y284" s="2">
        <v>8</v>
      </c>
      <c r="Z284" s="2">
        <v>14</v>
      </c>
      <c r="AA284" s="2">
        <v>8</v>
      </c>
      <c r="AB284" s="2">
        <v>36.72</v>
      </c>
      <c r="AC284" s="2">
        <v>0</v>
      </c>
    </row>
    <row r="285" spans="1:29" x14ac:dyDescent="0.45">
      <c r="A285" s="2" t="b">
        <v>0</v>
      </c>
      <c r="B285" s="2" t="s">
        <v>0</v>
      </c>
      <c r="C285" s="2" t="s">
        <v>3</v>
      </c>
      <c r="D285" s="2" t="s">
        <v>168</v>
      </c>
      <c r="E285" s="2" t="s">
        <v>167</v>
      </c>
      <c r="F285" s="3">
        <v>1.2138643067846606</v>
      </c>
      <c r="G285" s="3">
        <v>0.95216191352345902</v>
      </c>
      <c r="H285" s="3">
        <v>1.0063348416289595</v>
      </c>
      <c r="I285" s="3">
        <v>0.99155722326454021</v>
      </c>
      <c r="J285" s="3">
        <v>0.80565371024734989</v>
      </c>
      <c r="K285" s="3">
        <v>0.80115990057995023</v>
      </c>
      <c r="L285" s="3">
        <v>0.75879828326180254</v>
      </c>
      <c r="M285" s="3">
        <v>1.3805162364696084</v>
      </c>
      <c r="N285" s="3">
        <v>0.80587780355761807</v>
      </c>
      <c r="O285" s="3">
        <v>0.78171334431630968</v>
      </c>
      <c r="P285" s="3">
        <v>0.65726495726495737</v>
      </c>
      <c r="Q285" s="3">
        <v>0.87174887892376685</v>
      </c>
      <c r="R285" s="3">
        <v>0.80901639344262299</v>
      </c>
      <c r="S285" s="3">
        <v>2.9728506787330318</v>
      </c>
      <c r="T285" s="3">
        <v>0.87681862269641131</v>
      </c>
      <c r="U285" s="3">
        <v>1.1478016838166512</v>
      </c>
      <c r="V285" s="2">
        <v>0</v>
      </c>
      <c r="W285" s="2">
        <v>9.7409999999999997</v>
      </c>
      <c r="X285" s="2">
        <v>15</v>
      </c>
      <c r="Y285" s="2">
        <v>2</v>
      </c>
      <c r="Z285" s="2">
        <v>3</v>
      </c>
      <c r="AA285" s="2">
        <v>2</v>
      </c>
      <c r="AB285" s="2">
        <v>11.35</v>
      </c>
      <c r="AC285" s="2">
        <v>0</v>
      </c>
    </row>
    <row r="286" spans="1:29" x14ac:dyDescent="0.45">
      <c r="A286" s="2" t="b">
        <v>0</v>
      </c>
      <c r="B286" s="2" t="s">
        <v>0</v>
      </c>
      <c r="C286" s="2" t="s">
        <v>3</v>
      </c>
      <c r="D286" s="2" t="s">
        <v>166</v>
      </c>
      <c r="E286" s="2" t="s">
        <v>165</v>
      </c>
      <c r="F286" s="3">
        <v>1.2153392330383479</v>
      </c>
      <c r="G286" s="3">
        <v>0.99080036798528059</v>
      </c>
      <c r="H286" s="3">
        <v>0.88868778280542982</v>
      </c>
      <c r="I286" s="3">
        <v>0.95028142589118181</v>
      </c>
      <c r="J286" s="3">
        <v>0.9090106007067138</v>
      </c>
      <c r="K286" s="3">
        <v>0.94614747307373637</v>
      </c>
      <c r="L286" s="3">
        <v>0.81287553648068667</v>
      </c>
      <c r="M286" s="3">
        <v>0.86511240632805986</v>
      </c>
      <c r="N286" s="3">
        <v>0.76024748646558393</v>
      </c>
      <c r="O286" s="3">
        <v>0.7767710049423393</v>
      </c>
      <c r="P286" s="3">
        <v>0.9735042735042736</v>
      </c>
      <c r="Q286" s="3">
        <v>0.95874439461883409</v>
      </c>
      <c r="R286" s="3">
        <v>0.98852459016393446</v>
      </c>
      <c r="S286" s="3">
        <v>0.9656108597285068</v>
      </c>
      <c r="T286" s="3">
        <v>1.0630455868089235</v>
      </c>
      <c r="U286" s="3">
        <v>0.88961646398503269</v>
      </c>
      <c r="V286" s="2">
        <v>0</v>
      </c>
      <c r="W286" s="2">
        <v>4.423</v>
      </c>
      <c r="X286" s="2">
        <v>4</v>
      </c>
      <c r="Y286" s="2">
        <v>1</v>
      </c>
      <c r="Z286" s="2">
        <v>3</v>
      </c>
      <c r="AA286" s="2">
        <v>1</v>
      </c>
      <c r="AB286" s="2">
        <v>5.62</v>
      </c>
      <c r="AC286" s="2">
        <v>0</v>
      </c>
    </row>
    <row r="287" spans="1:29" x14ac:dyDescent="0.45">
      <c r="A287" s="2" t="b">
        <v>0</v>
      </c>
      <c r="B287" s="2" t="s">
        <v>0</v>
      </c>
      <c r="C287" s="2" t="s">
        <v>3</v>
      </c>
      <c r="D287" s="2" t="s">
        <v>164</v>
      </c>
      <c r="E287" s="2" t="s">
        <v>163</v>
      </c>
      <c r="F287" s="3">
        <v>1.21976401179941</v>
      </c>
      <c r="G287" s="3">
        <v>1.0257589696412144</v>
      </c>
      <c r="H287" s="3">
        <v>1.0515837104072399</v>
      </c>
      <c r="I287" s="3">
        <v>0.94652908067542196</v>
      </c>
      <c r="J287" s="3">
        <v>0.92756183745583054</v>
      </c>
      <c r="K287" s="3">
        <v>0.81607290803645394</v>
      </c>
      <c r="L287" s="3">
        <v>0.78712446351931331</v>
      </c>
      <c r="M287" s="3">
        <v>0.94920899250624469</v>
      </c>
      <c r="N287" s="3">
        <v>0.94276875483372014</v>
      </c>
      <c r="O287" s="3">
        <v>0.81301482701812189</v>
      </c>
      <c r="P287" s="3">
        <v>0.9111111111111112</v>
      </c>
      <c r="Q287" s="3">
        <v>0.80896860986547092</v>
      </c>
      <c r="R287" s="3">
        <v>1.0131147540983607</v>
      </c>
      <c r="S287" s="3">
        <v>0.81809954751131231</v>
      </c>
      <c r="T287" s="3">
        <v>1.8176527643064988</v>
      </c>
      <c r="U287" s="3">
        <v>0.81945743685687567</v>
      </c>
      <c r="V287" s="2">
        <v>0</v>
      </c>
      <c r="W287" s="2">
        <v>1.792</v>
      </c>
      <c r="X287" s="2">
        <v>4</v>
      </c>
      <c r="Y287" s="2">
        <v>1</v>
      </c>
      <c r="Z287" s="2">
        <v>1</v>
      </c>
      <c r="AA287" s="2">
        <v>1</v>
      </c>
      <c r="AB287" s="2">
        <v>2.08</v>
      </c>
      <c r="AC287" s="2">
        <v>0</v>
      </c>
    </row>
    <row r="288" spans="1:29" x14ac:dyDescent="0.45">
      <c r="A288" s="2" t="b">
        <v>0</v>
      </c>
      <c r="B288" s="2" t="s">
        <v>0</v>
      </c>
      <c r="C288" s="2" t="s">
        <v>3</v>
      </c>
      <c r="D288" s="2" t="s">
        <v>162</v>
      </c>
      <c r="E288" s="2" t="s">
        <v>161</v>
      </c>
      <c r="F288" s="3">
        <v>1.2212389380530972</v>
      </c>
      <c r="G288" s="3">
        <v>1.0588776448942043</v>
      </c>
      <c r="H288" s="3">
        <v>1.2334841628959277</v>
      </c>
      <c r="I288" s="3">
        <v>0.97091932457786101</v>
      </c>
      <c r="J288" s="3">
        <v>1.0530035335689047</v>
      </c>
      <c r="K288" s="3">
        <v>0.98177299088649539</v>
      </c>
      <c r="L288" s="3">
        <v>0.9150214592274678</v>
      </c>
      <c r="M288" s="3">
        <v>1.0807660283097418</v>
      </c>
      <c r="N288" s="3">
        <v>0.88708430007733963</v>
      </c>
      <c r="O288" s="3">
        <v>0.9102141680395387</v>
      </c>
      <c r="P288" s="3">
        <v>0.9</v>
      </c>
      <c r="Q288" s="3">
        <v>1.0125560538116591</v>
      </c>
      <c r="R288" s="3">
        <v>1.1581967213114754</v>
      </c>
      <c r="S288" s="3">
        <v>1.2434389140271493</v>
      </c>
      <c r="T288" s="3">
        <v>1.0349175557710961</v>
      </c>
      <c r="U288" s="3">
        <v>1.039289055191768</v>
      </c>
      <c r="V288" s="2">
        <v>0</v>
      </c>
      <c r="W288" s="2">
        <v>24.355</v>
      </c>
      <c r="X288" s="2">
        <v>18</v>
      </c>
      <c r="Y288" s="2">
        <v>10</v>
      </c>
      <c r="Z288" s="2">
        <v>11</v>
      </c>
      <c r="AA288" s="2">
        <v>6</v>
      </c>
      <c r="AB288" s="2">
        <v>31.68</v>
      </c>
      <c r="AC288" s="2">
        <v>4</v>
      </c>
    </row>
    <row r="289" spans="1:29" x14ac:dyDescent="0.45">
      <c r="A289" s="2" t="b">
        <v>0</v>
      </c>
      <c r="B289" s="2" t="s">
        <v>0</v>
      </c>
      <c r="C289" s="2" t="s">
        <v>3</v>
      </c>
      <c r="D289" s="2" t="s">
        <v>160</v>
      </c>
      <c r="E289" s="2" t="s">
        <v>159</v>
      </c>
      <c r="F289" s="3">
        <v>1.2212389380530972</v>
      </c>
      <c r="G289" s="3">
        <v>1.0689972401103955</v>
      </c>
      <c r="H289" s="3">
        <v>1.2208144796380092</v>
      </c>
      <c r="I289" s="3">
        <v>0.93433395872420255</v>
      </c>
      <c r="J289" s="3">
        <v>1.0220848056537104</v>
      </c>
      <c r="K289" s="3">
        <v>0.91135045567522788</v>
      </c>
      <c r="L289" s="3">
        <v>0.92618025751072952</v>
      </c>
      <c r="M289" s="3">
        <v>0.92922564529558704</v>
      </c>
      <c r="N289" s="3">
        <v>0.85228151585460177</v>
      </c>
      <c r="O289" s="3">
        <v>0.90609555189456348</v>
      </c>
      <c r="P289" s="3">
        <v>1.0786324786324788</v>
      </c>
      <c r="Q289" s="3">
        <v>1.0789237668161435</v>
      </c>
      <c r="R289" s="3">
        <v>1.1516393442622952</v>
      </c>
      <c r="S289" s="3">
        <v>0.94298642533936661</v>
      </c>
      <c r="T289" s="3">
        <v>1.0523763336566441</v>
      </c>
      <c r="U289" s="3">
        <v>0.99719363891487378</v>
      </c>
      <c r="V289" s="2">
        <v>0</v>
      </c>
      <c r="W289" s="2">
        <v>2.0670000000000002</v>
      </c>
      <c r="X289" s="2">
        <v>8</v>
      </c>
      <c r="Y289" s="2">
        <v>2</v>
      </c>
      <c r="Z289" s="2">
        <v>2</v>
      </c>
      <c r="AA289" s="2">
        <v>2</v>
      </c>
      <c r="AB289" s="2">
        <v>1.63</v>
      </c>
      <c r="AC289" s="2">
        <v>0</v>
      </c>
    </row>
    <row r="290" spans="1:29" x14ac:dyDescent="0.45">
      <c r="A290" s="2" t="b">
        <v>0</v>
      </c>
      <c r="B290" s="2" t="s">
        <v>0</v>
      </c>
      <c r="C290" s="2" t="s">
        <v>3</v>
      </c>
      <c r="D290" s="2" t="s">
        <v>158</v>
      </c>
      <c r="E290" s="2" t="s">
        <v>157</v>
      </c>
      <c r="F290" s="3">
        <v>1.2227138643067845</v>
      </c>
      <c r="G290" s="3">
        <v>1.2244710211591536</v>
      </c>
      <c r="H290" s="3">
        <v>1.3457013574660635</v>
      </c>
      <c r="I290" s="3">
        <v>1.3142589118198873</v>
      </c>
      <c r="J290" s="3">
        <v>1.0936395759717314</v>
      </c>
      <c r="K290" s="3">
        <v>1.180613090306545</v>
      </c>
      <c r="L290" s="3">
        <v>1.0111587982832617</v>
      </c>
      <c r="M290" s="3">
        <v>1.305578684429642</v>
      </c>
      <c r="N290" s="3">
        <v>0.97293116782675948</v>
      </c>
      <c r="O290" s="3">
        <v>1.0280065897858319</v>
      </c>
      <c r="P290" s="3">
        <v>0.87863247863247873</v>
      </c>
      <c r="Q290" s="3">
        <v>1.4878923766816143</v>
      </c>
      <c r="R290" s="3">
        <v>1.09672131147541</v>
      </c>
      <c r="S290" s="3">
        <v>6.5257918552036207</v>
      </c>
      <c r="T290" s="3">
        <v>1.1057225994180406</v>
      </c>
      <c r="U290" s="3">
        <v>1.4293732460243218</v>
      </c>
      <c r="V290" s="2">
        <v>0</v>
      </c>
      <c r="W290" s="2">
        <v>3.1789999999999998</v>
      </c>
      <c r="X290" s="2">
        <v>4</v>
      </c>
      <c r="Y290" s="2">
        <v>2</v>
      </c>
      <c r="Z290" s="2">
        <v>2</v>
      </c>
      <c r="AA290" s="2">
        <v>2</v>
      </c>
      <c r="AB290" s="2">
        <v>4.79</v>
      </c>
      <c r="AC290" s="2">
        <v>0</v>
      </c>
    </row>
    <row r="291" spans="1:29" x14ac:dyDescent="0.45">
      <c r="A291" s="2" t="b">
        <v>0</v>
      </c>
      <c r="B291" s="2" t="s">
        <v>0</v>
      </c>
      <c r="C291" s="2" t="s">
        <v>3</v>
      </c>
      <c r="D291" s="2" t="s">
        <v>156</v>
      </c>
      <c r="E291" s="2" t="s">
        <v>155</v>
      </c>
      <c r="F291" s="3">
        <v>1.2256637168141591</v>
      </c>
      <c r="G291" s="3">
        <v>1.0156393744250232</v>
      </c>
      <c r="H291" s="3">
        <v>1.0624434389140271</v>
      </c>
      <c r="I291" s="3">
        <v>0.93339587242026256</v>
      </c>
      <c r="J291" s="3">
        <v>1.0088339222614842</v>
      </c>
      <c r="K291" s="3">
        <v>0.95940347970173967</v>
      </c>
      <c r="L291" s="3">
        <v>0.91931330472103001</v>
      </c>
      <c r="M291" s="3">
        <v>0.97918401332223137</v>
      </c>
      <c r="N291" s="3">
        <v>0.95127610208816704</v>
      </c>
      <c r="O291" s="3">
        <v>0.91268533772652394</v>
      </c>
      <c r="P291" s="3">
        <v>0.93675213675213687</v>
      </c>
      <c r="Q291" s="3">
        <v>0.97937219730941716</v>
      </c>
      <c r="R291" s="3">
        <v>1.0434426229508196</v>
      </c>
      <c r="S291" s="3">
        <v>0.95656108597285061</v>
      </c>
      <c r="T291" s="3">
        <v>1.0203685741998061</v>
      </c>
      <c r="U291" s="3">
        <v>0.999064546304958</v>
      </c>
      <c r="V291" s="2">
        <v>4.0000000000000001E-3</v>
      </c>
      <c r="W291" s="2">
        <v>1.236</v>
      </c>
      <c r="X291" s="2">
        <v>2</v>
      </c>
      <c r="Y291" s="2">
        <v>1</v>
      </c>
      <c r="Z291" s="2">
        <v>1</v>
      </c>
      <c r="AA291" s="2">
        <v>1</v>
      </c>
      <c r="AB291" s="2">
        <v>2.91</v>
      </c>
      <c r="AC291" s="2">
        <v>0</v>
      </c>
    </row>
    <row r="292" spans="1:29" x14ac:dyDescent="0.45">
      <c r="A292" s="2" t="b">
        <v>0</v>
      </c>
      <c r="B292" s="2" t="s">
        <v>4</v>
      </c>
      <c r="C292" s="2" t="s">
        <v>3</v>
      </c>
      <c r="D292" s="2" t="s">
        <v>154</v>
      </c>
      <c r="E292" s="2" t="s">
        <v>153</v>
      </c>
      <c r="F292" s="3">
        <v>1.2286135693215339</v>
      </c>
      <c r="G292" s="3">
        <v>0.94296228150873962</v>
      </c>
      <c r="H292" s="3">
        <v>1.07420814479638</v>
      </c>
      <c r="I292" s="3">
        <v>1.0112570356472796</v>
      </c>
      <c r="J292" s="3">
        <v>0.87720848056537115</v>
      </c>
      <c r="K292" s="3">
        <v>0.95194697597348799</v>
      </c>
      <c r="L292" s="3">
        <v>0.86523605150214589</v>
      </c>
      <c r="M292" s="3">
        <v>0.90341382181515395</v>
      </c>
      <c r="N292" s="3">
        <v>0.94663573085846875</v>
      </c>
      <c r="O292" s="3">
        <v>0.97528830313014825</v>
      </c>
      <c r="P292" s="3">
        <v>0.8666666666666667</v>
      </c>
      <c r="Q292" s="3">
        <v>1.0251121076233185</v>
      </c>
      <c r="R292" s="3">
        <v>1.0672131147540984</v>
      </c>
      <c r="S292" s="3">
        <v>0.87149321266968327</v>
      </c>
      <c r="T292" s="3">
        <v>0.84869059165858396</v>
      </c>
      <c r="U292" s="3">
        <v>1.0056127221702527</v>
      </c>
      <c r="V292" s="2">
        <v>0.01</v>
      </c>
      <c r="W292" s="2">
        <v>1.012</v>
      </c>
      <c r="X292" s="2">
        <v>10</v>
      </c>
      <c r="Y292" s="2">
        <v>1</v>
      </c>
      <c r="Z292" s="2">
        <v>1</v>
      </c>
      <c r="AA292" s="2">
        <v>1</v>
      </c>
      <c r="AB292" s="2">
        <v>2.2400000000000002</v>
      </c>
      <c r="AC292" s="2">
        <v>0</v>
      </c>
    </row>
    <row r="293" spans="1:29" x14ac:dyDescent="0.45">
      <c r="A293" s="2" t="b">
        <v>0</v>
      </c>
      <c r="B293" s="2" t="s">
        <v>0</v>
      </c>
      <c r="C293" s="2" t="s">
        <v>3</v>
      </c>
      <c r="D293" s="2" t="s">
        <v>152</v>
      </c>
      <c r="E293" s="2" t="s">
        <v>151</v>
      </c>
      <c r="F293" s="3">
        <v>1.2389380530973451</v>
      </c>
      <c r="G293" s="3">
        <v>0.99356025758969646</v>
      </c>
      <c r="H293" s="3">
        <v>1.1402714932126696</v>
      </c>
      <c r="I293" s="3">
        <v>1.1744840525328331</v>
      </c>
      <c r="J293" s="3">
        <v>1.0909893992932864</v>
      </c>
      <c r="K293" s="3">
        <v>0.96768848384424178</v>
      </c>
      <c r="L293" s="3">
        <v>1.0420600858369098</v>
      </c>
      <c r="M293" s="3">
        <v>1.1823480432972522</v>
      </c>
      <c r="N293" s="3">
        <v>1.0247486465583913</v>
      </c>
      <c r="O293" s="3">
        <v>0.91515650741350907</v>
      </c>
      <c r="P293" s="3">
        <v>0.85042735042735051</v>
      </c>
      <c r="Q293" s="3">
        <v>1.1811659192825112</v>
      </c>
      <c r="R293" s="3">
        <v>1.3114754098360657</v>
      </c>
      <c r="S293" s="3">
        <v>2.3475113122171947</v>
      </c>
      <c r="T293" s="3">
        <v>1.1328806983511155</v>
      </c>
      <c r="U293" s="3">
        <v>1.2170252572497662</v>
      </c>
      <c r="V293" s="2">
        <v>0</v>
      </c>
      <c r="W293" s="2">
        <v>2.48</v>
      </c>
      <c r="X293" s="2">
        <v>5</v>
      </c>
      <c r="Y293" s="2">
        <v>1</v>
      </c>
      <c r="Z293" s="2">
        <v>1</v>
      </c>
      <c r="AA293" s="2">
        <v>1</v>
      </c>
      <c r="AB293" s="2">
        <v>3.14</v>
      </c>
      <c r="AC293" s="2">
        <v>0</v>
      </c>
    </row>
    <row r="294" spans="1:29" x14ac:dyDescent="0.45">
      <c r="A294" s="2" t="b">
        <v>0</v>
      </c>
      <c r="B294" s="2" t="s">
        <v>0</v>
      </c>
      <c r="C294" s="2" t="s">
        <v>3</v>
      </c>
      <c r="D294" s="2" t="s">
        <v>150</v>
      </c>
      <c r="E294" s="2" t="s">
        <v>149</v>
      </c>
      <c r="F294" s="3">
        <v>1.2404129793510323</v>
      </c>
      <c r="G294" s="3">
        <v>0.58141674333026683</v>
      </c>
      <c r="H294" s="3">
        <v>17.444343891402713</v>
      </c>
      <c r="I294" s="3">
        <v>0.99624765478424016</v>
      </c>
      <c r="J294" s="3">
        <v>2.9787985865724385</v>
      </c>
      <c r="K294" s="3">
        <v>0.92709196354598167</v>
      </c>
      <c r="L294" s="3">
        <v>1.4145922746781114</v>
      </c>
      <c r="M294" s="3">
        <v>0.95004163197335545</v>
      </c>
      <c r="N294" s="3">
        <v>0.95514307811291588</v>
      </c>
      <c r="O294" s="3">
        <v>0.92751235584843483</v>
      </c>
      <c r="P294" s="3">
        <v>0.91623931623931631</v>
      </c>
      <c r="Q294" s="3">
        <v>0.84573991031390128</v>
      </c>
      <c r="R294" s="3">
        <v>1.0614754098360655</v>
      </c>
      <c r="S294" s="3">
        <v>1.1909502262443439</v>
      </c>
      <c r="T294" s="3">
        <v>1.0931134820562562</v>
      </c>
      <c r="U294" s="3">
        <v>0.96071094480823194</v>
      </c>
      <c r="V294" s="2">
        <v>0</v>
      </c>
      <c r="W294" s="2">
        <v>2.129</v>
      </c>
      <c r="X294" s="2">
        <v>8</v>
      </c>
      <c r="Y294" s="2">
        <v>1</v>
      </c>
      <c r="Z294" s="2">
        <v>1</v>
      </c>
      <c r="AA294" s="2">
        <v>1</v>
      </c>
      <c r="AB294" s="2">
        <v>2.1800000000000002</v>
      </c>
      <c r="AC294" s="2">
        <v>0</v>
      </c>
    </row>
    <row r="295" spans="1:29" x14ac:dyDescent="0.45">
      <c r="A295" s="2" t="b">
        <v>0</v>
      </c>
      <c r="B295" s="2" t="s">
        <v>0</v>
      </c>
      <c r="C295" s="2" t="s">
        <v>3</v>
      </c>
      <c r="D295" s="2" t="s">
        <v>148</v>
      </c>
      <c r="E295" s="2" t="s">
        <v>147</v>
      </c>
      <c r="F295" s="3">
        <v>1.2418879056047196</v>
      </c>
      <c r="G295" s="3">
        <v>1.1223551057957681</v>
      </c>
      <c r="H295" s="3">
        <v>1.2325791855203621</v>
      </c>
      <c r="I295" s="3">
        <v>1.2073170731707317</v>
      </c>
      <c r="J295" s="3">
        <v>1.0821554770318023</v>
      </c>
      <c r="K295" s="3">
        <v>0.99585749792874889</v>
      </c>
      <c r="L295" s="3">
        <v>0.94163090128755356</v>
      </c>
      <c r="M295" s="3">
        <v>1.0874271440466279</v>
      </c>
      <c r="N295" s="3">
        <v>0.95901005413766438</v>
      </c>
      <c r="O295" s="3">
        <v>1.0140032948929161</v>
      </c>
      <c r="P295" s="3">
        <v>1.0222222222222221</v>
      </c>
      <c r="Q295" s="3">
        <v>0.95156950672645735</v>
      </c>
      <c r="R295" s="3">
        <v>1.1450819672131147</v>
      </c>
      <c r="S295" s="3">
        <v>0.96289592760180998</v>
      </c>
      <c r="T295" s="3">
        <v>1.0048496605237633</v>
      </c>
      <c r="U295" s="3">
        <v>0.94106641721234807</v>
      </c>
      <c r="V295" s="2">
        <v>0</v>
      </c>
      <c r="W295" s="2">
        <v>5.1849999999999996</v>
      </c>
      <c r="X295" s="2">
        <v>6</v>
      </c>
      <c r="Y295" s="2">
        <v>4</v>
      </c>
      <c r="Z295" s="2">
        <v>4</v>
      </c>
      <c r="AA295" s="2">
        <v>4</v>
      </c>
      <c r="AB295" s="2">
        <v>8.98</v>
      </c>
      <c r="AC295" s="2">
        <v>0</v>
      </c>
    </row>
    <row r="296" spans="1:29" x14ac:dyDescent="0.45">
      <c r="A296" s="2" t="b">
        <v>0</v>
      </c>
      <c r="B296" s="2" t="s">
        <v>0</v>
      </c>
      <c r="C296" s="2" t="s">
        <v>3</v>
      </c>
      <c r="D296" s="2" t="s">
        <v>146</v>
      </c>
      <c r="E296" s="2" t="s">
        <v>145</v>
      </c>
      <c r="F296" s="3">
        <v>1.2433628318584069</v>
      </c>
      <c r="G296" s="3">
        <v>0.95768169273229065</v>
      </c>
      <c r="H296" s="3">
        <v>0.78642533936651582</v>
      </c>
      <c r="I296" s="3">
        <v>0.8424015009380863</v>
      </c>
      <c r="J296" s="3">
        <v>0.91607773851590113</v>
      </c>
      <c r="K296" s="3">
        <v>0.79370339685169833</v>
      </c>
      <c r="L296" s="3">
        <v>0.83948497854077253</v>
      </c>
      <c r="M296" s="3">
        <v>0.90591174021648624</v>
      </c>
      <c r="N296" s="3">
        <v>0.82985305491105954</v>
      </c>
      <c r="O296" s="3">
        <v>0.8426688632619439</v>
      </c>
      <c r="P296" s="3">
        <v>0.89145299145299139</v>
      </c>
      <c r="Q296" s="3">
        <v>0.88161434977578479</v>
      </c>
      <c r="R296" s="3">
        <v>0.93606557377049171</v>
      </c>
      <c r="S296" s="3">
        <v>0.94027149321266967</v>
      </c>
      <c r="T296" s="3">
        <v>1.0184287099903009</v>
      </c>
      <c r="U296" s="3">
        <v>1.0168381665107578</v>
      </c>
      <c r="V296" s="2">
        <v>0</v>
      </c>
      <c r="W296" s="2">
        <v>8.7550000000000008</v>
      </c>
      <c r="X296" s="2">
        <v>10</v>
      </c>
      <c r="Y296" s="2">
        <v>3</v>
      </c>
      <c r="Z296" s="2">
        <v>4</v>
      </c>
      <c r="AA296" s="2">
        <v>3</v>
      </c>
      <c r="AB296" s="2">
        <v>13.61</v>
      </c>
      <c r="AC296" s="2">
        <v>0</v>
      </c>
    </row>
    <row r="297" spans="1:29" x14ac:dyDescent="0.45">
      <c r="A297" s="2" t="b">
        <v>0</v>
      </c>
      <c r="B297" s="2" t="s">
        <v>0</v>
      </c>
      <c r="C297" s="2" t="s">
        <v>3</v>
      </c>
      <c r="D297" s="2" t="s">
        <v>144</v>
      </c>
      <c r="E297" s="2" t="s">
        <v>143</v>
      </c>
      <c r="F297" s="3">
        <v>1.2433628318584069</v>
      </c>
      <c r="G297" s="3">
        <v>1.0413983440662373</v>
      </c>
      <c r="H297" s="3">
        <v>1.0977375565610861</v>
      </c>
      <c r="I297" s="3">
        <v>0.99624765478424016</v>
      </c>
      <c r="J297" s="3">
        <v>1.1386925795053005</v>
      </c>
      <c r="K297" s="3">
        <v>0.97183098591549288</v>
      </c>
      <c r="L297" s="3">
        <v>1.1854077253218884</v>
      </c>
      <c r="M297" s="3">
        <v>1.06744379683597</v>
      </c>
      <c r="N297" s="3">
        <v>1.1152358855375097</v>
      </c>
      <c r="O297" s="3">
        <v>0.96787479406919286</v>
      </c>
      <c r="P297" s="3">
        <v>0.9717948717948719</v>
      </c>
      <c r="Q297" s="3">
        <v>1.0762331838565022</v>
      </c>
      <c r="R297" s="3">
        <v>1.2024590163934428</v>
      </c>
      <c r="S297" s="3">
        <v>0.97828054298642531</v>
      </c>
      <c r="T297" s="3">
        <v>0.94180407371483998</v>
      </c>
      <c r="U297" s="3">
        <v>0.93919550982226385</v>
      </c>
      <c r="V297" s="2">
        <v>0</v>
      </c>
      <c r="W297" s="2">
        <v>2.5830000000000002</v>
      </c>
      <c r="X297" s="2">
        <v>2</v>
      </c>
      <c r="Y297" s="2">
        <v>2</v>
      </c>
      <c r="Z297" s="2">
        <v>2</v>
      </c>
      <c r="AA297" s="2">
        <v>2</v>
      </c>
      <c r="AB297" s="2">
        <v>2.35</v>
      </c>
      <c r="AC297" s="2">
        <v>0</v>
      </c>
    </row>
    <row r="298" spans="1:29" x14ac:dyDescent="0.45">
      <c r="A298" s="2" t="b">
        <v>0</v>
      </c>
      <c r="B298" s="2" t="s">
        <v>4</v>
      </c>
      <c r="C298" s="2" t="s">
        <v>3</v>
      </c>
      <c r="D298" s="2" t="s">
        <v>142</v>
      </c>
      <c r="E298" s="2" t="s">
        <v>141</v>
      </c>
      <c r="F298" s="3">
        <v>1.2463126843657817</v>
      </c>
      <c r="G298" s="3">
        <v>1.3321067157313708</v>
      </c>
      <c r="H298" s="3">
        <v>1.3475113122171947</v>
      </c>
      <c r="I298" s="3">
        <v>1.2598499061913695</v>
      </c>
      <c r="J298" s="3">
        <v>1.215547703180212</v>
      </c>
      <c r="K298" s="3">
        <v>1.1996685998342997</v>
      </c>
      <c r="L298" s="3">
        <v>1.2120171673819742</v>
      </c>
      <c r="M298" s="3">
        <v>1.0974188176519566</v>
      </c>
      <c r="N298" s="3">
        <v>1.160092807424594</v>
      </c>
      <c r="O298" s="3">
        <v>1.2504118616144975</v>
      </c>
      <c r="P298" s="3">
        <v>1.3273504273504273</v>
      </c>
      <c r="Q298" s="3">
        <v>0.95246636771300452</v>
      </c>
      <c r="R298" s="3">
        <v>1.201639344262295</v>
      </c>
      <c r="S298" s="3">
        <v>1.1194570135746607</v>
      </c>
      <c r="T298" s="3">
        <v>1.1580989330746849</v>
      </c>
      <c r="U298" s="3">
        <v>1.1216089803554725</v>
      </c>
      <c r="V298" s="2">
        <v>4.7E-2</v>
      </c>
      <c r="W298" s="2">
        <v>0.73699999999999999</v>
      </c>
      <c r="X298" s="2">
        <v>0</v>
      </c>
      <c r="Y298" s="2">
        <v>1</v>
      </c>
      <c r="Z298" s="2">
        <v>1</v>
      </c>
      <c r="AA298" s="2">
        <v>1</v>
      </c>
      <c r="AB298" s="2">
        <v>2.75</v>
      </c>
      <c r="AC298" s="2">
        <v>0</v>
      </c>
    </row>
    <row r="299" spans="1:29" x14ac:dyDescent="0.45">
      <c r="A299" s="2" t="b">
        <v>0</v>
      </c>
      <c r="B299" s="2" t="s">
        <v>0</v>
      </c>
      <c r="C299" s="2" t="s">
        <v>3</v>
      </c>
      <c r="D299" s="2" t="s">
        <v>140</v>
      </c>
      <c r="E299" s="2" t="s">
        <v>139</v>
      </c>
      <c r="F299" s="3">
        <v>1.2463126843657817</v>
      </c>
      <c r="G299" s="3">
        <v>0.98896044158233665</v>
      </c>
      <c r="H299" s="3">
        <v>1.1113122171945702</v>
      </c>
      <c r="I299" s="3">
        <v>0.95403377110694165</v>
      </c>
      <c r="J299" s="3">
        <v>1.0185512367491167</v>
      </c>
      <c r="K299" s="3">
        <v>0.88400994200497096</v>
      </c>
      <c r="L299" s="3">
        <v>0.98884120171673806</v>
      </c>
      <c r="M299" s="3">
        <v>1.1248959200666111</v>
      </c>
      <c r="N299" s="3">
        <v>0.90564578499613313</v>
      </c>
      <c r="O299" s="3">
        <v>0.99505766062602963</v>
      </c>
      <c r="P299" s="3">
        <v>0.93333333333333346</v>
      </c>
      <c r="Q299" s="3">
        <v>1.0295964125560537</v>
      </c>
      <c r="R299" s="3">
        <v>1.0942622950819672</v>
      </c>
      <c r="S299" s="3">
        <v>1.2398190045248869</v>
      </c>
      <c r="T299" s="3">
        <v>1.155189136760427</v>
      </c>
      <c r="U299" s="3">
        <v>1.1431244153414406</v>
      </c>
      <c r="V299" s="2">
        <v>0</v>
      </c>
      <c r="W299" s="2">
        <v>3.0139999999999998</v>
      </c>
      <c r="X299" s="2">
        <v>19</v>
      </c>
      <c r="Y299" s="2">
        <v>2</v>
      </c>
      <c r="Z299" s="2">
        <v>2</v>
      </c>
      <c r="AA299" s="2">
        <v>2</v>
      </c>
      <c r="AB299" s="2">
        <v>4.58</v>
      </c>
      <c r="AC299" s="2">
        <v>0</v>
      </c>
    </row>
    <row r="300" spans="1:29" x14ac:dyDescent="0.45">
      <c r="A300" s="2" t="b">
        <v>0</v>
      </c>
      <c r="B300" s="2" t="s">
        <v>4</v>
      </c>
      <c r="C300" s="2" t="s">
        <v>3</v>
      </c>
      <c r="D300" s="2" t="s">
        <v>138</v>
      </c>
      <c r="E300" s="2" t="s">
        <v>137</v>
      </c>
      <c r="F300" s="3">
        <v>1.2463126843657817</v>
      </c>
      <c r="G300" s="3">
        <v>0.79760809567617297</v>
      </c>
      <c r="H300" s="3">
        <v>0.93936651583710407</v>
      </c>
      <c r="I300" s="3">
        <v>0.8283302063789868</v>
      </c>
      <c r="J300" s="3">
        <v>1.034452296819788</v>
      </c>
      <c r="K300" s="3">
        <v>0.89809444904722457</v>
      </c>
      <c r="L300" s="3">
        <v>0.83948497854077253</v>
      </c>
      <c r="M300" s="3">
        <v>0.96253122398001656</v>
      </c>
      <c r="N300" s="3">
        <v>0.85924207269914932</v>
      </c>
      <c r="O300" s="3">
        <v>0.71828665568369032</v>
      </c>
      <c r="P300" s="3">
        <v>0.86495726495726499</v>
      </c>
      <c r="Q300" s="3">
        <v>0.8645739910313901</v>
      </c>
      <c r="R300" s="3">
        <v>1.090983606557377</v>
      </c>
      <c r="S300" s="3">
        <v>0.92669683257918556</v>
      </c>
      <c r="T300" s="3">
        <v>0.92434529582929204</v>
      </c>
      <c r="U300" s="3">
        <v>0.86623012160898039</v>
      </c>
      <c r="V300" s="2">
        <v>2.3E-2</v>
      </c>
      <c r="W300" s="2">
        <v>0.85599999999999998</v>
      </c>
      <c r="X300" s="2">
        <v>1</v>
      </c>
      <c r="Y300" s="2">
        <v>1</v>
      </c>
      <c r="Z300" s="2">
        <v>1</v>
      </c>
      <c r="AA300" s="2">
        <v>1</v>
      </c>
      <c r="AB300" s="2">
        <v>2.0299999999999998</v>
      </c>
      <c r="AC300" s="2">
        <v>0</v>
      </c>
    </row>
    <row r="301" spans="1:29" x14ac:dyDescent="0.45">
      <c r="A301" s="2" t="b">
        <v>0</v>
      </c>
      <c r="B301" s="2" t="s">
        <v>0</v>
      </c>
      <c r="C301" s="2" t="s">
        <v>3</v>
      </c>
      <c r="D301" s="2" t="s">
        <v>136</v>
      </c>
      <c r="E301" s="2" t="s">
        <v>135</v>
      </c>
      <c r="F301" s="3">
        <v>1.247787610619469</v>
      </c>
      <c r="G301" s="3">
        <v>1.1793928242870286</v>
      </c>
      <c r="H301" s="3">
        <v>1.8823529411764708</v>
      </c>
      <c r="I301" s="3">
        <v>0.89681050656660399</v>
      </c>
      <c r="J301" s="3">
        <v>0.93992932862190826</v>
      </c>
      <c r="K301" s="3">
        <v>0.81027340513670254</v>
      </c>
      <c r="L301" s="3">
        <v>0.84978540772532185</v>
      </c>
      <c r="M301" s="3">
        <v>0.93588676103247292</v>
      </c>
      <c r="N301" s="3">
        <v>0.92807424593967525</v>
      </c>
      <c r="O301" s="3">
        <v>0.85831960461285017</v>
      </c>
      <c r="P301" s="3">
        <v>0.88119658119658117</v>
      </c>
      <c r="Q301" s="3">
        <v>0.97040358744394628</v>
      </c>
      <c r="R301" s="3">
        <v>1.040983606557377</v>
      </c>
      <c r="S301" s="3">
        <v>0.99095022624434392</v>
      </c>
      <c r="T301" s="3">
        <v>0.94180407371483998</v>
      </c>
      <c r="U301" s="3">
        <v>0.94761459307764262</v>
      </c>
      <c r="V301" s="2">
        <v>0</v>
      </c>
      <c r="W301" s="2">
        <v>6.194</v>
      </c>
      <c r="X301" s="2">
        <v>7</v>
      </c>
      <c r="Y301" s="2">
        <v>3</v>
      </c>
      <c r="Z301" s="2">
        <v>3</v>
      </c>
      <c r="AA301" s="2">
        <v>3</v>
      </c>
      <c r="AB301" s="2">
        <v>7.97</v>
      </c>
      <c r="AC301" s="2">
        <v>0</v>
      </c>
    </row>
    <row r="302" spans="1:29" x14ac:dyDescent="0.45">
      <c r="A302" s="2" t="b">
        <v>0</v>
      </c>
      <c r="B302" s="2" t="s">
        <v>4</v>
      </c>
      <c r="C302" s="2" t="s">
        <v>3</v>
      </c>
      <c r="D302" s="2" t="s">
        <v>134</v>
      </c>
      <c r="E302" s="2" t="s">
        <v>133</v>
      </c>
      <c r="F302" s="3">
        <v>1.2492625368731562</v>
      </c>
      <c r="G302" s="3">
        <v>1.500459981600736</v>
      </c>
      <c r="H302" s="3">
        <v>1.3312217194570137</v>
      </c>
      <c r="I302" s="3">
        <v>1.148217636022514</v>
      </c>
      <c r="J302" s="3">
        <v>1.4098939929328624</v>
      </c>
      <c r="K302" s="3">
        <v>1.1458160729080364</v>
      </c>
      <c r="L302" s="3">
        <v>1.1519313304721031</v>
      </c>
      <c r="M302" s="3">
        <v>1.2181515403830141</v>
      </c>
      <c r="N302" s="3">
        <v>1.0881670533642693</v>
      </c>
      <c r="O302" s="3">
        <v>1.07166392092257</v>
      </c>
      <c r="P302" s="3">
        <v>1.1700854700854701</v>
      </c>
      <c r="Q302" s="3">
        <v>1.6260089686098653</v>
      </c>
      <c r="R302" s="3">
        <v>1.2360655737704918</v>
      </c>
      <c r="S302" s="3">
        <v>1.1610859728506786</v>
      </c>
      <c r="T302" s="3">
        <v>1.0562560620756547</v>
      </c>
      <c r="U302" s="3">
        <v>1.0402245088868103</v>
      </c>
      <c r="V302" s="2">
        <v>3.5999999999999997E-2</v>
      </c>
      <c r="W302" s="2">
        <v>0.78400000000000003</v>
      </c>
      <c r="X302" s="2">
        <v>3</v>
      </c>
      <c r="Y302" s="2">
        <v>1</v>
      </c>
      <c r="Z302" s="2">
        <v>1</v>
      </c>
      <c r="AA302" s="2">
        <v>1</v>
      </c>
      <c r="AB302" s="2">
        <v>2.2999999999999998</v>
      </c>
      <c r="AC302" s="2">
        <v>0</v>
      </c>
    </row>
    <row r="303" spans="1:29" x14ac:dyDescent="0.45">
      <c r="A303" s="2" t="b">
        <v>0</v>
      </c>
      <c r="B303" s="2" t="s">
        <v>4</v>
      </c>
      <c r="C303" s="2" t="s">
        <v>3</v>
      </c>
      <c r="D303" s="2" t="s">
        <v>132</v>
      </c>
      <c r="E303" s="2" t="s">
        <v>131</v>
      </c>
      <c r="F303" s="3">
        <v>1.2507374631268435</v>
      </c>
      <c r="G303" s="3">
        <v>0.47470101195952163</v>
      </c>
      <c r="H303" s="3">
        <v>3.0823529411764707</v>
      </c>
      <c r="I303" s="3">
        <v>0.91463414634146334</v>
      </c>
      <c r="J303" s="3">
        <v>1.05565371024735</v>
      </c>
      <c r="K303" s="3">
        <v>0.84838442419221205</v>
      </c>
      <c r="L303" s="3">
        <v>0.94334763948497846</v>
      </c>
      <c r="M303" s="3">
        <v>0.90424646128226482</v>
      </c>
      <c r="N303" s="3">
        <v>0.82366589327146167</v>
      </c>
      <c r="O303" s="3">
        <v>0.90527182866556832</v>
      </c>
      <c r="P303" s="3">
        <v>0.9487179487179489</v>
      </c>
      <c r="Q303" s="3">
        <v>0.92825112107623309</v>
      </c>
      <c r="R303" s="3">
        <v>0.98852459016393446</v>
      </c>
      <c r="S303" s="3">
        <v>1.0217194570135746</v>
      </c>
      <c r="T303" s="3">
        <v>1.0746847720659556</v>
      </c>
      <c r="U303" s="3">
        <v>1.0570626753975678</v>
      </c>
      <c r="V303" s="2">
        <v>4.5999999999999999E-2</v>
      </c>
      <c r="W303" s="2">
        <v>0.745</v>
      </c>
      <c r="X303" s="2">
        <v>1</v>
      </c>
      <c r="Y303" s="2">
        <v>1</v>
      </c>
      <c r="Z303" s="2">
        <v>1</v>
      </c>
      <c r="AA303" s="2">
        <v>1</v>
      </c>
      <c r="AB303" s="2">
        <v>2.5</v>
      </c>
      <c r="AC303" s="2">
        <v>0</v>
      </c>
    </row>
    <row r="304" spans="1:29" x14ac:dyDescent="0.45">
      <c r="A304" s="2" t="b">
        <v>0</v>
      </c>
      <c r="B304" s="2" t="s">
        <v>0</v>
      </c>
      <c r="C304" s="2" t="s">
        <v>3</v>
      </c>
      <c r="D304" s="2" t="s">
        <v>130</v>
      </c>
      <c r="E304" s="2" t="s">
        <v>129</v>
      </c>
      <c r="F304" s="3">
        <v>1.2507374631268435</v>
      </c>
      <c r="G304" s="3">
        <v>1.0441582336706532</v>
      </c>
      <c r="H304" s="3">
        <v>1.0977375565610861</v>
      </c>
      <c r="I304" s="3">
        <v>1.1378986866791745</v>
      </c>
      <c r="J304" s="3">
        <v>1.0406360424028269</v>
      </c>
      <c r="K304" s="3">
        <v>0.94034797017398508</v>
      </c>
      <c r="L304" s="3">
        <v>0.96995708154506421</v>
      </c>
      <c r="M304" s="3">
        <v>1.1107410491257286</v>
      </c>
      <c r="N304" s="3">
        <v>0.92420726991492663</v>
      </c>
      <c r="O304" s="3">
        <v>0.93986820428336082</v>
      </c>
      <c r="P304" s="3">
        <v>0.99059829059829063</v>
      </c>
      <c r="Q304" s="3">
        <v>1.0582959641255605</v>
      </c>
      <c r="R304" s="3">
        <v>1.0647540983606556</v>
      </c>
      <c r="S304" s="3">
        <v>1.1800904977375566</v>
      </c>
      <c r="T304" s="3">
        <v>1.2162948593598448</v>
      </c>
      <c r="U304" s="3">
        <v>1.1113189897100093</v>
      </c>
      <c r="V304" s="2">
        <v>6.0000000000000001E-3</v>
      </c>
      <c r="W304" s="2">
        <v>1.0669999999999999</v>
      </c>
      <c r="X304" s="2">
        <v>6</v>
      </c>
      <c r="Y304" s="2">
        <v>1</v>
      </c>
      <c r="Z304" s="2">
        <v>1</v>
      </c>
      <c r="AA304" s="2">
        <v>1</v>
      </c>
      <c r="AB304" s="2">
        <v>2.16</v>
      </c>
      <c r="AC304" s="2">
        <v>0</v>
      </c>
    </row>
    <row r="305" spans="1:29" x14ac:dyDescent="0.45">
      <c r="A305" s="2" t="b">
        <v>0</v>
      </c>
      <c r="B305" s="2" t="s">
        <v>0</v>
      </c>
      <c r="C305" s="2" t="s">
        <v>3</v>
      </c>
      <c r="D305" s="2" t="s">
        <v>128</v>
      </c>
      <c r="E305" s="2" t="s">
        <v>127</v>
      </c>
      <c r="F305" s="3">
        <v>1.2507374631268435</v>
      </c>
      <c r="G305" s="3">
        <v>0.93192272309107627</v>
      </c>
      <c r="H305" s="3">
        <v>1.3022624434389141</v>
      </c>
      <c r="I305" s="3">
        <v>1.0834896810506567</v>
      </c>
      <c r="J305" s="3">
        <v>1.2906360424028271</v>
      </c>
      <c r="K305" s="3">
        <v>1.056338028169014</v>
      </c>
      <c r="L305" s="3">
        <v>1.0163090128755363</v>
      </c>
      <c r="M305" s="3">
        <v>1.0291423813488758</v>
      </c>
      <c r="N305" s="3">
        <v>1.0626450116009283</v>
      </c>
      <c r="O305" s="3">
        <v>1.0485996705107083</v>
      </c>
      <c r="P305" s="3">
        <v>1.0470085470085471</v>
      </c>
      <c r="Q305" s="3">
        <v>0.98744394618834075</v>
      </c>
      <c r="R305" s="3">
        <v>1.1295081967213114</v>
      </c>
      <c r="S305" s="3">
        <v>1.0271493212669685</v>
      </c>
      <c r="T305" s="3">
        <v>1.0601357904946653</v>
      </c>
      <c r="U305" s="3">
        <v>1.0009354536950421</v>
      </c>
      <c r="V305" s="2">
        <v>0</v>
      </c>
      <c r="W305" s="2">
        <v>1.694</v>
      </c>
      <c r="X305" s="2">
        <v>7</v>
      </c>
      <c r="Y305" s="2">
        <v>1</v>
      </c>
      <c r="Z305" s="2">
        <v>1</v>
      </c>
      <c r="AA305" s="2">
        <v>1</v>
      </c>
      <c r="AB305" s="2">
        <v>2.0299999999999998</v>
      </c>
      <c r="AC305" s="2">
        <v>0</v>
      </c>
    </row>
    <row r="306" spans="1:29" x14ac:dyDescent="0.45">
      <c r="A306" s="2" t="b">
        <v>0</v>
      </c>
      <c r="B306" s="2" t="s">
        <v>0</v>
      </c>
      <c r="C306" s="2" t="s">
        <v>3</v>
      </c>
      <c r="D306" s="2" t="s">
        <v>126</v>
      </c>
      <c r="E306" s="2" t="s">
        <v>125</v>
      </c>
      <c r="F306" s="3">
        <v>1.2522123893805308</v>
      </c>
      <c r="G306" s="3">
        <v>1.4066237350505979</v>
      </c>
      <c r="H306" s="3">
        <v>1.5592760180995475</v>
      </c>
      <c r="I306" s="3">
        <v>1.2195121951219512</v>
      </c>
      <c r="J306" s="3">
        <v>1.1625441696113077</v>
      </c>
      <c r="K306" s="3">
        <v>1.1019055509527755</v>
      </c>
      <c r="L306" s="3">
        <v>1.1038626609442059</v>
      </c>
      <c r="M306" s="3">
        <v>1.5828476269775187</v>
      </c>
      <c r="N306" s="3">
        <v>1.0239752513534417</v>
      </c>
      <c r="O306" s="3">
        <v>1.1029654036243821</v>
      </c>
      <c r="P306" s="3">
        <v>0.94188034188034198</v>
      </c>
      <c r="Q306" s="3">
        <v>1.1434977578475336</v>
      </c>
      <c r="R306" s="3">
        <v>1.2098360655737705</v>
      </c>
      <c r="S306" s="3">
        <v>2.0262443438914026</v>
      </c>
      <c r="T306" s="3">
        <v>1.2289039767216294</v>
      </c>
      <c r="U306" s="3">
        <v>1.521047708138447</v>
      </c>
      <c r="V306" s="2">
        <v>0</v>
      </c>
      <c r="W306" s="2">
        <v>14.484999999999999</v>
      </c>
      <c r="X306" s="2">
        <v>47</v>
      </c>
      <c r="Y306" s="2">
        <v>8</v>
      </c>
      <c r="Z306" s="2">
        <v>8</v>
      </c>
      <c r="AA306" s="2">
        <v>8</v>
      </c>
      <c r="AB306" s="2">
        <v>23.54</v>
      </c>
      <c r="AC306" s="2">
        <v>0</v>
      </c>
    </row>
    <row r="307" spans="1:29" x14ac:dyDescent="0.45">
      <c r="A307" s="2" t="b">
        <v>0</v>
      </c>
      <c r="B307" s="2" t="s">
        <v>0</v>
      </c>
      <c r="C307" s="2" t="s">
        <v>3</v>
      </c>
      <c r="D307" s="2" t="s">
        <v>124</v>
      </c>
      <c r="E307" s="2" t="s">
        <v>123</v>
      </c>
      <c r="F307" s="3">
        <v>1.2522123893805308</v>
      </c>
      <c r="G307" s="3">
        <v>1.1039558417663293</v>
      </c>
      <c r="H307" s="3">
        <v>1.0877828054298642</v>
      </c>
      <c r="I307" s="3">
        <v>1.1848030018761724</v>
      </c>
      <c r="J307" s="3">
        <v>0.99823321554770317</v>
      </c>
      <c r="K307" s="3">
        <v>0.96768848384424178</v>
      </c>
      <c r="L307" s="3">
        <v>0.98197424892703855</v>
      </c>
      <c r="M307" s="3">
        <v>1.1873438800999165</v>
      </c>
      <c r="N307" s="3">
        <v>0.96983758700696066</v>
      </c>
      <c r="O307" s="3">
        <v>0.97446457990115332</v>
      </c>
      <c r="P307" s="3">
        <v>0.94615384615384623</v>
      </c>
      <c r="Q307" s="3">
        <v>1.0520179372197309</v>
      </c>
      <c r="R307" s="3">
        <v>1.369672131147541</v>
      </c>
      <c r="S307" s="3">
        <v>1.5104072398190045</v>
      </c>
      <c r="T307" s="3">
        <v>1.2386032977691561</v>
      </c>
      <c r="U307" s="3">
        <v>1.2609915809167447</v>
      </c>
      <c r="V307" s="2">
        <v>0</v>
      </c>
      <c r="W307" s="2">
        <v>3.4460000000000002</v>
      </c>
      <c r="X307" s="2">
        <v>27</v>
      </c>
      <c r="Y307" s="2">
        <v>3</v>
      </c>
      <c r="Z307" s="2">
        <v>3</v>
      </c>
      <c r="AA307" s="2">
        <v>3</v>
      </c>
      <c r="AB307" s="2">
        <v>9.93</v>
      </c>
      <c r="AC307" s="2">
        <v>0</v>
      </c>
    </row>
    <row r="308" spans="1:29" x14ac:dyDescent="0.45">
      <c r="A308" s="2" t="b">
        <v>0</v>
      </c>
      <c r="B308" s="2" t="s">
        <v>0</v>
      </c>
      <c r="C308" s="2" t="s">
        <v>3</v>
      </c>
      <c r="D308" s="2" t="s">
        <v>122</v>
      </c>
      <c r="E308" s="2" t="s">
        <v>121</v>
      </c>
      <c r="F308" s="3">
        <v>1.2728613569321532</v>
      </c>
      <c r="G308" s="3">
        <v>1.1655933762649493</v>
      </c>
      <c r="H308" s="3">
        <v>0.89140271493212675</v>
      </c>
      <c r="I308" s="3">
        <v>1.3658536585365852</v>
      </c>
      <c r="J308" s="3">
        <v>2.2879858657243819</v>
      </c>
      <c r="K308" s="3">
        <v>0.82352941176470584</v>
      </c>
      <c r="L308" s="3">
        <v>0.81974248927038618</v>
      </c>
      <c r="M308" s="3">
        <v>1.0366361365528727</v>
      </c>
      <c r="N308" s="3">
        <v>0.75483372003093585</v>
      </c>
      <c r="O308" s="3">
        <v>0.81054365733113676</v>
      </c>
      <c r="P308" s="3">
        <v>1.0521367521367522</v>
      </c>
      <c r="Q308" s="3">
        <v>1.5632286995515696</v>
      </c>
      <c r="R308" s="3">
        <v>4.3377049180327871</v>
      </c>
      <c r="S308" s="3">
        <v>1.9574660633484162</v>
      </c>
      <c r="T308" s="3">
        <v>0.97284190106692525</v>
      </c>
      <c r="U308" s="3">
        <v>1.0159027128157156</v>
      </c>
      <c r="V308" s="2">
        <v>0</v>
      </c>
      <c r="W308" s="2">
        <v>3.27</v>
      </c>
      <c r="X308" s="2">
        <v>1</v>
      </c>
      <c r="Y308" s="2">
        <v>2</v>
      </c>
      <c r="Z308" s="2">
        <v>2</v>
      </c>
      <c r="AA308" s="2">
        <v>2</v>
      </c>
      <c r="AB308" s="2">
        <v>5.09</v>
      </c>
      <c r="AC308" s="2">
        <v>0</v>
      </c>
    </row>
    <row r="309" spans="1:29" x14ac:dyDescent="0.45">
      <c r="A309" s="2" t="b">
        <v>0</v>
      </c>
      <c r="B309" s="2" t="s">
        <v>0</v>
      </c>
      <c r="C309" s="2" t="s">
        <v>3</v>
      </c>
      <c r="D309" s="2" t="s">
        <v>120</v>
      </c>
      <c r="E309" s="2" t="s">
        <v>119</v>
      </c>
      <c r="F309" s="3">
        <v>1.275811209439528</v>
      </c>
      <c r="G309" s="3">
        <v>1.0331186752529899</v>
      </c>
      <c r="H309" s="3">
        <v>1.0090497737556561</v>
      </c>
      <c r="I309" s="3">
        <v>1.0347091932457786</v>
      </c>
      <c r="J309" s="3">
        <v>1.0008833922261484</v>
      </c>
      <c r="K309" s="3">
        <v>1.0787075393537697</v>
      </c>
      <c r="L309" s="3">
        <v>1.4214592274678111</v>
      </c>
      <c r="M309" s="3">
        <v>0.95004163197335545</v>
      </c>
      <c r="N309" s="3">
        <v>0.8321732405259088</v>
      </c>
      <c r="O309" s="3">
        <v>1</v>
      </c>
      <c r="P309" s="3">
        <v>1.0230769230769232</v>
      </c>
      <c r="Q309" s="3">
        <v>5.6134529147982066</v>
      </c>
      <c r="R309" s="3">
        <v>1.1450819672131147</v>
      </c>
      <c r="S309" s="3">
        <v>1.3638009049773754</v>
      </c>
      <c r="T309" s="3">
        <v>1.0271580989330746</v>
      </c>
      <c r="U309" s="3">
        <v>1.0757717492984098</v>
      </c>
      <c r="V309" s="2">
        <v>0</v>
      </c>
      <c r="W309" s="2">
        <v>46.274000000000001</v>
      </c>
      <c r="X309" s="2">
        <v>43</v>
      </c>
      <c r="Y309" s="2">
        <v>17</v>
      </c>
      <c r="Z309" s="2">
        <v>23</v>
      </c>
      <c r="AA309" s="2">
        <v>8</v>
      </c>
      <c r="AB309" s="2">
        <v>61.15</v>
      </c>
      <c r="AC309" s="2">
        <v>0</v>
      </c>
    </row>
    <row r="310" spans="1:29" x14ac:dyDescent="0.45">
      <c r="A310" s="2" t="b">
        <v>0</v>
      </c>
      <c r="B310" s="2" t="s">
        <v>0</v>
      </c>
      <c r="C310" s="2" t="s">
        <v>3</v>
      </c>
      <c r="D310" s="2" t="s">
        <v>118</v>
      </c>
      <c r="E310" s="2" t="s">
        <v>117</v>
      </c>
      <c r="F310" s="3">
        <v>1.275811209439528</v>
      </c>
      <c r="G310" s="3">
        <v>0.98528058877644897</v>
      </c>
      <c r="H310" s="3">
        <v>1.2624434389140271</v>
      </c>
      <c r="I310" s="3">
        <v>1.1538461538461537</v>
      </c>
      <c r="J310" s="3">
        <v>1.0680212014134278</v>
      </c>
      <c r="K310" s="3">
        <v>0.89643744821872406</v>
      </c>
      <c r="L310" s="3">
        <v>1.0326180257510731</v>
      </c>
      <c r="M310" s="3">
        <v>1.0516236469608657</v>
      </c>
      <c r="N310" s="3">
        <v>0.9064191802010827</v>
      </c>
      <c r="O310" s="3">
        <v>0.88385502471169686</v>
      </c>
      <c r="P310" s="3">
        <v>0.86153846153846159</v>
      </c>
      <c r="Q310" s="3">
        <v>0.94080717488789234</v>
      </c>
      <c r="R310" s="3">
        <v>1.0581967213114754</v>
      </c>
      <c r="S310" s="3">
        <v>1.0099547511312219</v>
      </c>
      <c r="T310" s="3">
        <v>1.7458777885548014</v>
      </c>
      <c r="U310" s="3">
        <v>1.1898971000935454</v>
      </c>
      <c r="V310" s="2">
        <v>0</v>
      </c>
      <c r="W310" s="2">
        <v>4.4359999999999999</v>
      </c>
      <c r="X310" s="2">
        <v>30</v>
      </c>
      <c r="Y310" s="2">
        <v>3</v>
      </c>
      <c r="Z310" s="2">
        <v>3</v>
      </c>
      <c r="AA310" s="2">
        <v>3</v>
      </c>
      <c r="AB310" s="2">
        <v>8.93</v>
      </c>
      <c r="AC310" s="2">
        <v>0</v>
      </c>
    </row>
    <row r="311" spans="1:29" x14ac:dyDescent="0.45">
      <c r="A311" s="2" t="b">
        <v>0</v>
      </c>
      <c r="B311" s="2" t="s">
        <v>0</v>
      </c>
      <c r="C311" s="2" t="s">
        <v>3</v>
      </c>
      <c r="D311" s="2" t="s">
        <v>116</v>
      </c>
      <c r="E311" s="2" t="s">
        <v>115</v>
      </c>
      <c r="F311" s="3">
        <v>1.2787610619469025</v>
      </c>
      <c r="G311" s="3">
        <v>1.1214351425942963</v>
      </c>
      <c r="H311" s="3">
        <v>1.4045248868778282</v>
      </c>
      <c r="I311" s="3">
        <v>1.399624765478424</v>
      </c>
      <c r="J311" s="3">
        <v>1.0088339222614842</v>
      </c>
      <c r="K311" s="3">
        <v>1.1217895608947805</v>
      </c>
      <c r="L311" s="3">
        <v>0.88583690987124464</v>
      </c>
      <c r="M311" s="3">
        <v>1.1965029142381349</v>
      </c>
      <c r="N311" s="3">
        <v>0.90332559938128387</v>
      </c>
      <c r="O311" s="3">
        <v>1</v>
      </c>
      <c r="P311" s="3">
        <v>0.91794871794871802</v>
      </c>
      <c r="Q311" s="3">
        <v>1.1721973094170404</v>
      </c>
      <c r="R311" s="3">
        <v>1.1131147540983608</v>
      </c>
      <c r="S311" s="3">
        <v>4.3511312217194567</v>
      </c>
      <c r="T311" s="3">
        <v>1.1503394762366634</v>
      </c>
      <c r="U311" s="3">
        <v>1.2591206735266605</v>
      </c>
      <c r="V311" s="2">
        <v>1E-3</v>
      </c>
      <c r="W311" s="2">
        <v>1.36</v>
      </c>
      <c r="X311" s="2">
        <v>2</v>
      </c>
      <c r="Y311" s="2">
        <v>1</v>
      </c>
      <c r="Z311" s="2">
        <v>1</v>
      </c>
      <c r="AA311" s="2">
        <v>1</v>
      </c>
      <c r="AB311" s="2">
        <v>2.67</v>
      </c>
      <c r="AC311" s="2">
        <v>0</v>
      </c>
    </row>
    <row r="312" spans="1:29" x14ac:dyDescent="0.45">
      <c r="A312" s="2" t="b">
        <v>0</v>
      </c>
      <c r="B312" s="2" t="s">
        <v>0</v>
      </c>
      <c r="C312" s="2" t="s">
        <v>3</v>
      </c>
      <c r="D312" s="2" t="s">
        <v>114</v>
      </c>
      <c r="E312" s="2" t="s">
        <v>113</v>
      </c>
      <c r="F312" s="3">
        <v>1.2787610619469025</v>
      </c>
      <c r="G312" s="3">
        <v>1.1223551057957681</v>
      </c>
      <c r="H312" s="3">
        <v>1.4561085972850678</v>
      </c>
      <c r="I312" s="3">
        <v>1.1013133208255159</v>
      </c>
      <c r="J312" s="3">
        <v>1.2305653710247351</v>
      </c>
      <c r="K312" s="3">
        <v>1.0919635459817729</v>
      </c>
      <c r="L312" s="3">
        <v>1.0326180257510731</v>
      </c>
      <c r="M312" s="3">
        <v>1.2764363030807659</v>
      </c>
      <c r="N312" s="3">
        <v>0.89945862335653526</v>
      </c>
      <c r="O312" s="3">
        <v>0.96375617792421742</v>
      </c>
      <c r="P312" s="3">
        <v>0.90256410256410269</v>
      </c>
      <c r="Q312" s="3">
        <v>1.0269058295964126</v>
      </c>
      <c r="R312" s="3">
        <v>1.1795081967213115</v>
      </c>
      <c r="S312" s="3">
        <v>1.2126696832579187</v>
      </c>
      <c r="T312" s="3">
        <v>1.1833171677982541</v>
      </c>
      <c r="U312" s="3">
        <v>1.7708138447146866</v>
      </c>
      <c r="V312" s="2">
        <v>0</v>
      </c>
      <c r="W312" s="2">
        <v>4.4139999999999997</v>
      </c>
      <c r="X312" s="2">
        <v>17</v>
      </c>
      <c r="Y312" s="2">
        <v>2</v>
      </c>
      <c r="Z312" s="2">
        <v>3</v>
      </c>
      <c r="AA312" s="2">
        <v>2</v>
      </c>
      <c r="AB312" s="2">
        <v>7.89</v>
      </c>
      <c r="AC312" s="2">
        <v>0</v>
      </c>
    </row>
    <row r="313" spans="1:29" x14ac:dyDescent="0.45">
      <c r="A313" s="2" t="b">
        <v>0</v>
      </c>
      <c r="B313" s="2" t="s">
        <v>0</v>
      </c>
      <c r="C313" s="2" t="s">
        <v>3</v>
      </c>
      <c r="D313" s="2" t="s">
        <v>112</v>
      </c>
      <c r="E313" s="2" t="s">
        <v>111</v>
      </c>
      <c r="F313" s="3">
        <v>1.2831858407079646</v>
      </c>
      <c r="G313" s="3">
        <v>0.85924563017479305</v>
      </c>
      <c r="H313" s="3">
        <v>0.99366515837104086</v>
      </c>
      <c r="I313" s="3">
        <v>0.9446529080675421</v>
      </c>
      <c r="J313" s="3">
        <v>1.1819787985865726</v>
      </c>
      <c r="K313" s="3">
        <v>1.4531897265948632</v>
      </c>
      <c r="L313" s="3">
        <v>1.6918454935622318</v>
      </c>
      <c r="M313" s="3">
        <v>1.0041631973355536</v>
      </c>
      <c r="N313" s="3">
        <v>0.93348801237432344</v>
      </c>
      <c r="O313" s="3">
        <v>1.1021416803953872</v>
      </c>
      <c r="P313" s="3">
        <v>1.052991452991453</v>
      </c>
      <c r="Q313" s="3">
        <v>9.0816143497757835</v>
      </c>
      <c r="R313" s="3">
        <v>2.6311475409836067</v>
      </c>
      <c r="S313" s="3">
        <v>1.7927601809954752</v>
      </c>
      <c r="T313" s="3">
        <v>1.0009699321047527</v>
      </c>
      <c r="U313" s="3">
        <v>1.3124415341440601</v>
      </c>
      <c r="V313" s="2">
        <v>0</v>
      </c>
      <c r="W313" s="2">
        <v>48.831000000000003</v>
      </c>
      <c r="X313" s="2">
        <v>46</v>
      </c>
      <c r="Y313" s="2">
        <v>18</v>
      </c>
      <c r="Z313" s="2">
        <v>25</v>
      </c>
      <c r="AA313" s="2">
        <v>7</v>
      </c>
      <c r="AB313" s="2">
        <v>66.59</v>
      </c>
      <c r="AC313" s="2">
        <v>8</v>
      </c>
    </row>
    <row r="314" spans="1:29" x14ac:dyDescent="0.45">
      <c r="A314" s="2" t="b">
        <v>0</v>
      </c>
      <c r="B314" s="2" t="s">
        <v>0</v>
      </c>
      <c r="C314" s="2" t="s">
        <v>3</v>
      </c>
      <c r="D314" s="2" t="s">
        <v>110</v>
      </c>
      <c r="E314" s="2" t="s">
        <v>109</v>
      </c>
      <c r="F314" s="3">
        <v>1.2831858407079646</v>
      </c>
      <c r="G314" s="3">
        <v>0.80772769089236429</v>
      </c>
      <c r="H314" s="3">
        <v>1.002714932126697</v>
      </c>
      <c r="I314" s="3">
        <v>0.92213883677298303</v>
      </c>
      <c r="J314" s="3">
        <v>1.1837455830388695</v>
      </c>
      <c r="K314" s="3">
        <v>1.6396023198011598</v>
      </c>
      <c r="L314" s="3">
        <v>1.255793991416309</v>
      </c>
      <c r="M314" s="3">
        <v>0.91923397169025811</v>
      </c>
      <c r="N314" s="3">
        <v>0.78190255220417626</v>
      </c>
      <c r="O314" s="3">
        <v>0.85255354200988465</v>
      </c>
      <c r="P314" s="3">
        <v>0.98290598290598286</v>
      </c>
      <c r="Q314" s="3">
        <v>4.9533632286995513</v>
      </c>
      <c r="R314" s="3">
        <v>5.0491803278688527</v>
      </c>
      <c r="S314" s="3">
        <v>1.5076923076923077</v>
      </c>
      <c r="T314" s="3">
        <v>0.92531522793404464</v>
      </c>
      <c r="U314" s="3">
        <v>1.4321796071094481</v>
      </c>
      <c r="V314" s="2">
        <v>0</v>
      </c>
      <c r="W314" s="2">
        <v>31.177</v>
      </c>
      <c r="X314" s="2">
        <v>24</v>
      </c>
      <c r="Y314" s="2">
        <v>14</v>
      </c>
      <c r="Z314" s="2">
        <v>17</v>
      </c>
      <c r="AA314" s="2">
        <v>7</v>
      </c>
      <c r="AB314" s="2">
        <v>45.49</v>
      </c>
      <c r="AC314" s="2">
        <v>0</v>
      </c>
    </row>
    <row r="315" spans="1:29" x14ac:dyDescent="0.45">
      <c r="A315" s="2" t="b">
        <v>0</v>
      </c>
      <c r="B315" s="2" t="s">
        <v>0</v>
      </c>
      <c r="C315" s="2" t="s">
        <v>3</v>
      </c>
      <c r="D315" s="2" t="s">
        <v>108</v>
      </c>
      <c r="E315" s="2" t="s">
        <v>107</v>
      </c>
      <c r="F315" s="3">
        <v>1.2861356932153392</v>
      </c>
      <c r="G315" s="3">
        <v>0.94388224471021165</v>
      </c>
      <c r="H315" s="3">
        <v>1.0470588235294118</v>
      </c>
      <c r="I315" s="3">
        <v>0.95966228893058148</v>
      </c>
      <c r="J315" s="3">
        <v>0.9655477031802121</v>
      </c>
      <c r="K315" s="3">
        <v>0.88235294117647045</v>
      </c>
      <c r="L315" s="3">
        <v>0.9587982832618025</v>
      </c>
      <c r="M315" s="3">
        <v>0.99916736053288913</v>
      </c>
      <c r="N315" s="3">
        <v>0.91415313225058004</v>
      </c>
      <c r="O315" s="3">
        <v>0.92421746293245477</v>
      </c>
      <c r="P315" s="3">
        <v>0.85982905982905988</v>
      </c>
      <c r="Q315" s="3">
        <v>0.88071748878923761</v>
      </c>
      <c r="R315" s="3">
        <v>0.94180327868852465</v>
      </c>
      <c r="S315" s="3">
        <v>0.99728506787330329</v>
      </c>
      <c r="T315" s="3">
        <v>1.1707080504364695</v>
      </c>
      <c r="U315" s="3">
        <v>1.0074836295603369</v>
      </c>
      <c r="V315" s="2">
        <v>0</v>
      </c>
      <c r="W315" s="2">
        <v>22.396999999999998</v>
      </c>
      <c r="X315" s="2">
        <v>50</v>
      </c>
      <c r="Y315" s="2">
        <v>6</v>
      </c>
      <c r="Z315" s="2">
        <v>7</v>
      </c>
      <c r="AA315" s="2">
        <v>6</v>
      </c>
      <c r="AB315" s="2">
        <v>26.79</v>
      </c>
      <c r="AC315" s="2">
        <v>0</v>
      </c>
    </row>
    <row r="316" spans="1:29" x14ac:dyDescent="0.45">
      <c r="A316" s="2" t="b">
        <v>0</v>
      </c>
      <c r="B316" s="2" t="s">
        <v>4</v>
      </c>
      <c r="C316" s="2" t="s">
        <v>3</v>
      </c>
      <c r="D316" s="2" t="s">
        <v>106</v>
      </c>
      <c r="E316" s="2" t="s">
        <v>105</v>
      </c>
      <c r="F316" s="3">
        <v>1.290560471976401</v>
      </c>
      <c r="G316" s="3">
        <v>0.92824287028518848</v>
      </c>
      <c r="H316" s="3">
        <v>1.1058823529411765</v>
      </c>
      <c r="I316" s="3">
        <v>0.9990619136960599</v>
      </c>
      <c r="J316" s="3">
        <v>1.0839222614840991</v>
      </c>
      <c r="K316" s="3">
        <v>1.0140845070422535</v>
      </c>
      <c r="L316" s="3">
        <v>0.93733905579399146</v>
      </c>
      <c r="M316" s="3">
        <v>0.97751873438800985</v>
      </c>
      <c r="N316" s="3">
        <v>0.96365042536736278</v>
      </c>
      <c r="O316" s="3">
        <v>0.86985172981878101</v>
      </c>
      <c r="P316" s="3">
        <v>0.95555555555555571</v>
      </c>
      <c r="Q316" s="3">
        <v>0.90941704035874438</v>
      </c>
      <c r="R316" s="3">
        <v>1.459016393442623</v>
      </c>
      <c r="S316" s="3">
        <v>1.0054298642533936</v>
      </c>
      <c r="T316" s="3">
        <v>1.0795344325897187</v>
      </c>
      <c r="U316" s="3">
        <v>0.9008419083255379</v>
      </c>
      <c r="V316" s="2">
        <v>1.4999999999999999E-2</v>
      </c>
      <c r="W316" s="2">
        <v>0.95299999999999996</v>
      </c>
      <c r="X316" s="2">
        <v>2</v>
      </c>
      <c r="Y316" s="2">
        <v>1</v>
      </c>
      <c r="Z316" s="2">
        <v>1</v>
      </c>
      <c r="AA316" s="2">
        <v>1</v>
      </c>
      <c r="AB316" s="2">
        <v>1.63</v>
      </c>
      <c r="AC316" s="2">
        <v>0</v>
      </c>
    </row>
    <row r="317" spans="1:29" x14ac:dyDescent="0.45">
      <c r="A317" s="2" t="b">
        <v>0</v>
      </c>
      <c r="B317" s="2" t="s">
        <v>0</v>
      </c>
      <c r="C317" s="2" t="s">
        <v>3</v>
      </c>
      <c r="D317" s="2" t="s">
        <v>104</v>
      </c>
      <c r="E317" s="2" t="s">
        <v>103</v>
      </c>
      <c r="F317" s="3">
        <v>1.2949852507374631</v>
      </c>
      <c r="G317" s="3">
        <v>1.0285188592456302</v>
      </c>
      <c r="H317" s="3">
        <v>1.0280542986425338</v>
      </c>
      <c r="I317" s="3">
        <v>1.0112570356472796</v>
      </c>
      <c r="J317" s="3">
        <v>1.0123674911660778</v>
      </c>
      <c r="K317" s="3">
        <v>0.93454846727423346</v>
      </c>
      <c r="L317" s="3">
        <v>0.96223175965665231</v>
      </c>
      <c r="M317" s="3">
        <v>1.0099916736053289</v>
      </c>
      <c r="N317" s="3">
        <v>1.156999226604795</v>
      </c>
      <c r="O317" s="3">
        <v>0.91680395387149916</v>
      </c>
      <c r="P317" s="3">
        <v>0.90427350427350439</v>
      </c>
      <c r="Q317" s="3">
        <v>0.99910313901345305</v>
      </c>
      <c r="R317" s="3">
        <v>1.0147540983606558</v>
      </c>
      <c r="S317" s="3">
        <v>1.2117647058823529</v>
      </c>
      <c r="T317" s="3">
        <v>1.3210475266731332</v>
      </c>
      <c r="U317" s="3">
        <v>1.1637043966323668</v>
      </c>
      <c r="V317" s="2">
        <v>0</v>
      </c>
      <c r="W317" s="2">
        <v>4.4429999999999996</v>
      </c>
      <c r="X317" s="2">
        <v>20</v>
      </c>
      <c r="Y317" s="2">
        <v>3</v>
      </c>
      <c r="Z317" s="2">
        <v>3</v>
      </c>
      <c r="AA317" s="2">
        <v>3</v>
      </c>
      <c r="AB317" s="2">
        <v>7.88</v>
      </c>
      <c r="AC317" s="2">
        <v>0</v>
      </c>
    </row>
    <row r="318" spans="1:29" x14ac:dyDescent="0.45">
      <c r="A318" s="2" t="b">
        <v>0</v>
      </c>
      <c r="B318" s="2" t="s">
        <v>0</v>
      </c>
      <c r="C318" s="2" t="s">
        <v>3</v>
      </c>
      <c r="D318" s="2" t="s">
        <v>102</v>
      </c>
      <c r="E318" s="2" t="s">
        <v>101</v>
      </c>
      <c r="F318" s="3">
        <v>1.2949852507374631</v>
      </c>
      <c r="G318" s="3">
        <v>0.86292548298068072</v>
      </c>
      <c r="H318" s="3">
        <v>0.97375565610859738</v>
      </c>
      <c r="I318" s="3">
        <v>0.9315196998123827</v>
      </c>
      <c r="J318" s="3">
        <v>0.96643109540636063</v>
      </c>
      <c r="K318" s="3">
        <v>0.92792046396023198</v>
      </c>
      <c r="L318" s="3">
        <v>0.95193133047210299</v>
      </c>
      <c r="M318" s="3">
        <v>0.88676103247293914</v>
      </c>
      <c r="N318" s="3">
        <v>0.8267594740912606</v>
      </c>
      <c r="O318" s="3">
        <v>0.89456342668863276</v>
      </c>
      <c r="P318" s="3">
        <v>0.94529914529914538</v>
      </c>
      <c r="Q318" s="3">
        <v>0.96322869955156953</v>
      </c>
      <c r="R318" s="3">
        <v>1.0180327868852459</v>
      </c>
      <c r="S318" s="3">
        <v>1.0479638009049774</v>
      </c>
      <c r="T318" s="3">
        <v>1.0193986420950534</v>
      </c>
      <c r="U318" s="3">
        <v>1.0018709073900842</v>
      </c>
      <c r="V318" s="2">
        <v>0</v>
      </c>
      <c r="W318" s="2">
        <v>8.4559999999999995</v>
      </c>
      <c r="X318" s="2">
        <v>12</v>
      </c>
      <c r="Y318" s="2">
        <v>2</v>
      </c>
      <c r="Z318" s="2">
        <v>6</v>
      </c>
      <c r="AA318" s="2">
        <v>2</v>
      </c>
      <c r="AB318" s="2">
        <v>12.35</v>
      </c>
      <c r="AC318" s="2">
        <v>0</v>
      </c>
    </row>
    <row r="319" spans="1:29" x14ac:dyDescent="0.45">
      <c r="A319" s="2" t="b">
        <v>0</v>
      </c>
      <c r="B319" s="2" t="s">
        <v>0</v>
      </c>
      <c r="C319" s="2" t="s">
        <v>3</v>
      </c>
      <c r="D319" s="2" t="s">
        <v>100</v>
      </c>
      <c r="E319" s="2" t="s">
        <v>99</v>
      </c>
      <c r="F319" s="3">
        <v>1.303834808259587</v>
      </c>
      <c r="G319" s="3">
        <v>1.2391904323827048</v>
      </c>
      <c r="H319" s="3">
        <v>1.3773755656108597</v>
      </c>
      <c r="I319" s="3">
        <v>1.4324577861163226</v>
      </c>
      <c r="J319" s="3">
        <v>1.0415194346289753</v>
      </c>
      <c r="K319" s="3">
        <v>1.084507042253521</v>
      </c>
      <c r="L319" s="3">
        <v>0.92103004291845492</v>
      </c>
      <c r="M319" s="3">
        <v>1.2264779350541215</v>
      </c>
      <c r="N319" s="3">
        <v>0.91492652745552983</v>
      </c>
      <c r="O319" s="3">
        <v>1.0090609555189458</v>
      </c>
      <c r="P319" s="3">
        <v>1.0324786324786326</v>
      </c>
      <c r="Q319" s="3">
        <v>1.0618834080717487</v>
      </c>
      <c r="R319" s="3">
        <v>1.0581967213114754</v>
      </c>
      <c r="S319" s="3">
        <v>1.863348416289593</v>
      </c>
      <c r="T319" s="3">
        <v>1.0339476236663434</v>
      </c>
      <c r="U319" s="3">
        <v>1.1534144059869038</v>
      </c>
      <c r="V319" s="2">
        <v>0</v>
      </c>
      <c r="W319" s="2">
        <v>4.4020000000000001</v>
      </c>
      <c r="X319" s="2">
        <v>4</v>
      </c>
      <c r="Y319" s="2">
        <v>3</v>
      </c>
      <c r="Z319" s="2">
        <v>3</v>
      </c>
      <c r="AA319" s="2">
        <v>2</v>
      </c>
      <c r="AB319" s="2">
        <v>7.63</v>
      </c>
      <c r="AC319" s="2">
        <v>0</v>
      </c>
    </row>
    <row r="320" spans="1:29" x14ac:dyDescent="0.45">
      <c r="A320" s="2" t="b">
        <v>0</v>
      </c>
      <c r="B320" s="2" t="s">
        <v>0</v>
      </c>
      <c r="C320" s="2" t="s">
        <v>3</v>
      </c>
      <c r="D320" s="2" t="s">
        <v>98</v>
      </c>
      <c r="E320" s="2" t="s">
        <v>97</v>
      </c>
      <c r="F320" s="3">
        <v>1.3171091445427727</v>
      </c>
      <c r="G320" s="3">
        <v>0.87028518859245629</v>
      </c>
      <c r="H320" s="3">
        <v>1.0895927601809954</v>
      </c>
      <c r="I320" s="3">
        <v>0.80675422138836772</v>
      </c>
      <c r="J320" s="3">
        <v>1.0114840989399294</v>
      </c>
      <c r="K320" s="3">
        <v>0.93786246893123437</v>
      </c>
      <c r="L320" s="3">
        <v>0.85407725321888406</v>
      </c>
      <c r="M320" s="3">
        <v>1.0091590341382182</v>
      </c>
      <c r="N320" s="3">
        <v>0.94586233565351907</v>
      </c>
      <c r="O320" s="3">
        <v>0.88467874794069201</v>
      </c>
      <c r="P320" s="3">
        <v>0.81709401709401708</v>
      </c>
      <c r="Q320" s="3">
        <v>0.81973094170403593</v>
      </c>
      <c r="R320" s="3">
        <v>0.90163934426229519</v>
      </c>
      <c r="S320" s="3">
        <v>0.91040723981900451</v>
      </c>
      <c r="T320" s="3">
        <v>0.95926285160038804</v>
      </c>
      <c r="U320" s="3">
        <v>1.3975678203928905</v>
      </c>
      <c r="V320" s="2">
        <v>0</v>
      </c>
      <c r="W320" s="2">
        <v>1.6419999999999999</v>
      </c>
      <c r="X320" s="2">
        <v>4</v>
      </c>
      <c r="Y320" s="2">
        <v>1</v>
      </c>
      <c r="Z320" s="2">
        <v>1</v>
      </c>
      <c r="AA320" s="2">
        <v>1</v>
      </c>
      <c r="AB320" s="2">
        <v>2.68</v>
      </c>
      <c r="AC320" s="2">
        <v>0</v>
      </c>
    </row>
    <row r="321" spans="1:29" x14ac:dyDescent="0.45">
      <c r="A321" s="2" t="b">
        <v>0</v>
      </c>
      <c r="B321" s="2" t="s">
        <v>0</v>
      </c>
      <c r="C321" s="2" t="s">
        <v>3</v>
      </c>
      <c r="D321" s="2" t="s">
        <v>96</v>
      </c>
      <c r="E321" s="2" t="s">
        <v>95</v>
      </c>
      <c r="F321" s="3">
        <v>1.3200589970501475</v>
      </c>
      <c r="G321" s="3">
        <v>0.81324747010119602</v>
      </c>
      <c r="H321" s="3">
        <v>0.93484162895927592</v>
      </c>
      <c r="I321" s="3">
        <v>1.021575984990619</v>
      </c>
      <c r="J321" s="3">
        <v>0.82067137809187296</v>
      </c>
      <c r="K321" s="3">
        <v>0.85501242750621376</v>
      </c>
      <c r="L321" s="3">
        <v>0.830901287553648</v>
      </c>
      <c r="M321" s="3">
        <v>0.79683597002497908</v>
      </c>
      <c r="N321" s="3">
        <v>0.79659706109822126</v>
      </c>
      <c r="O321" s="3">
        <v>0.78171334431630968</v>
      </c>
      <c r="P321" s="3">
        <v>0.85470085470085477</v>
      </c>
      <c r="Q321" s="3">
        <v>0.92107623318385645</v>
      </c>
      <c r="R321" s="3">
        <v>0.89180327868852471</v>
      </c>
      <c r="S321" s="3">
        <v>0.95746606334841633</v>
      </c>
      <c r="T321" s="3">
        <v>1.1367604267701261</v>
      </c>
      <c r="U321" s="3">
        <v>1.1272217025257252</v>
      </c>
      <c r="V321" s="2">
        <v>0</v>
      </c>
      <c r="W321" s="2">
        <v>6.8390000000000004</v>
      </c>
      <c r="X321" s="2">
        <v>14</v>
      </c>
      <c r="Y321" s="2">
        <v>5</v>
      </c>
      <c r="Z321" s="2">
        <v>5</v>
      </c>
      <c r="AA321" s="2">
        <v>5</v>
      </c>
      <c r="AB321" s="2">
        <v>12.77</v>
      </c>
      <c r="AC321" s="2">
        <v>0</v>
      </c>
    </row>
    <row r="322" spans="1:29" x14ac:dyDescent="0.45">
      <c r="A322" s="2" t="b">
        <v>0</v>
      </c>
      <c r="B322" s="2" t="s">
        <v>0</v>
      </c>
      <c r="C322" s="2" t="s">
        <v>3</v>
      </c>
      <c r="D322" s="2" t="s">
        <v>94</v>
      </c>
      <c r="E322" s="2" t="s">
        <v>93</v>
      </c>
      <c r="F322" s="3">
        <v>1.3244837758112094</v>
      </c>
      <c r="G322" s="3">
        <v>1.2594296228150874</v>
      </c>
      <c r="H322" s="3">
        <v>1.3529411764705883</v>
      </c>
      <c r="I322" s="3">
        <v>1.1088180112570356</v>
      </c>
      <c r="J322" s="3">
        <v>1.2809187279151943</v>
      </c>
      <c r="K322" s="3">
        <v>1.2203811101905551</v>
      </c>
      <c r="L322" s="3">
        <v>1.1484978540772532</v>
      </c>
      <c r="M322" s="3">
        <v>1.1232306411323896</v>
      </c>
      <c r="N322" s="3">
        <v>1.2366589327146171</v>
      </c>
      <c r="O322" s="3">
        <v>1.1474464579901154</v>
      </c>
      <c r="P322" s="3">
        <v>1.1384615384615386</v>
      </c>
      <c r="Q322" s="3">
        <v>1.0080717488789239</v>
      </c>
      <c r="R322" s="3">
        <v>0.97131147540983609</v>
      </c>
      <c r="S322" s="3">
        <v>0.94027149321266967</v>
      </c>
      <c r="T322" s="3">
        <v>1.0572259941804076</v>
      </c>
      <c r="U322" s="3">
        <v>1.0654817586529468</v>
      </c>
      <c r="V322" s="2">
        <v>4.0000000000000001E-3</v>
      </c>
      <c r="W322" s="2">
        <v>1.1870000000000001</v>
      </c>
      <c r="X322" s="2">
        <v>2</v>
      </c>
      <c r="Y322" s="2">
        <v>1</v>
      </c>
      <c r="Z322" s="2">
        <v>1</v>
      </c>
      <c r="AA322" s="2">
        <v>1</v>
      </c>
      <c r="AB322" s="2">
        <v>1.94</v>
      </c>
      <c r="AC322" s="2">
        <v>0</v>
      </c>
    </row>
    <row r="323" spans="1:29" x14ac:dyDescent="0.45">
      <c r="A323" s="2" t="b">
        <v>0</v>
      </c>
      <c r="B323" s="2" t="s">
        <v>0</v>
      </c>
      <c r="C323" s="2" t="s">
        <v>3</v>
      </c>
      <c r="D323" s="2" t="s">
        <v>92</v>
      </c>
      <c r="E323" s="2" t="s">
        <v>91</v>
      </c>
      <c r="F323" s="3">
        <v>1.3377581120943953</v>
      </c>
      <c r="G323" s="3">
        <v>0.97056117755289784</v>
      </c>
      <c r="H323" s="3">
        <v>1.0515837104072399</v>
      </c>
      <c r="I323" s="3">
        <v>0.9446529080675421</v>
      </c>
      <c r="J323" s="3">
        <v>1.1148409893992934</v>
      </c>
      <c r="K323" s="3">
        <v>0.94034797017398508</v>
      </c>
      <c r="L323" s="3">
        <v>0.93562231759656656</v>
      </c>
      <c r="M323" s="3">
        <v>1.263114071606994</v>
      </c>
      <c r="N323" s="3">
        <v>0.91028615622583153</v>
      </c>
      <c r="O323" s="3">
        <v>0.98270181219110386</v>
      </c>
      <c r="P323" s="3">
        <v>0.9470085470085472</v>
      </c>
      <c r="Q323" s="3">
        <v>1.0582959641255605</v>
      </c>
      <c r="R323" s="3">
        <v>1.1114754098360657</v>
      </c>
      <c r="S323" s="3">
        <v>1.1257918552036199</v>
      </c>
      <c r="T323" s="3">
        <v>1.0193986420950534</v>
      </c>
      <c r="U323" s="3">
        <v>1.1141253507951356</v>
      </c>
      <c r="V323" s="2">
        <v>0</v>
      </c>
      <c r="W323" s="2">
        <v>26.800999999999998</v>
      </c>
      <c r="X323" s="2">
        <v>30</v>
      </c>
      <c r="Y323" s="2">
        <v>8</v>
      </c>
      <c r="Z323" s="2">
        <v>14</v>
      </c>
      <c r="AA323" s="2">
        <v>8</v>
      </c>
      <c r="AB323" s="2">
        <v>40.67</v>
      </c>
      <c r="AC323" s="2">
        <v>0</v>
      </c>
    </row>
    <row r="324" spans="1:29" x14ac:dyDescent="0.45">
      <c r="A324" s="2" t="b">
        <v>0</v>
      </c>
      <c r="B324" s="2" t="s">
        <v>0</v>
      </c>
      <c r="C324" s="2" t="s">
        <v>3</v>
      </c>
      <c r="D324" s="2" t="s">
        <v>90</v>
      </c>
      <c r="E324" s="2" t="s">
        <v>89</v>
      </c>
      <c r="F324" s="3">
        <v>1.3407079646017699</v>
      </c>
      <c r="G324" s="3">
        <v>0.85924563017479305</v>
      </c>
      <c r="H324" s="3">
        <v>0.82262443438914035</v>
      </c>
      <c r="I324" s="3">
        <v>0.8283302063789868</v>
      </c>
      <c r="J324" s="3">
        <v>0.90636042402826866</v>
      </c>
      <c r="K324" s="3">
        <v>0.79867439933719964</v>
      </c>
      <c r="L324" s="3">
        <v>0.84291845493562223</v>
      </c>
      <c r="M324" s="3">
        <v>0.84762697751873439</v>
      </c>
      <c r="N324" s="3">
        <v>0.89791183294663579</v>
      </c>
      <c r="O324" s="3">
        <v>0.81219110378912684</v>
      </c>
      <c r="P324" s="3">
        <v>0.84273504273504274</v>
      </c>
      <c r="Q324" s="3">
        <v>0.83497757847533638</v>
      </c>
      <c r="R324" s="3">
        <v>0.96721311475409832</v>
      </c>
      <c r="S324" s="3">
        <v>0.97466063348416287</v>
      </c>
      <c r="T324" s="3">
        <v>0.95538312318137741</v>
      </c>
      <c r="U324" s="3">
        <v>0.94667913938260062</v>
      </c>
      <c r="V324" s="2">
        <v>0</v>
      </c>
      <c r="W324" s="2">
        <v>3.5209999999999999</v>
      </c>
      <c r="X324" s="2">
        <v>5</v>
      </c>
      <c r="Y324" s="2">
        <v>2</v>
      </c>
      <c r="Z324" s="2">
        <v>2</v>
      </c>
      <c r="AA324" s="2">
        <v>2</v>
      </c>
      <c r="AB324" s="2">
        <v>4.43</v>
      </c>
      <c r="AC324" s="2">
        <v>0</v>
      </c>
    </row>
    <row r="325" spans="1:29" x14ac:dyDescent="0.45">
      <c r="A325" s="2" t="b">
        <v>0</v>
      </c>
      <c r="B325" s="2" t="s">
        <v>4</v>
      </c>
      <c r="C325" s="2" t="s">
        <v>3</v>
      </c>
      <c r="D325" s="2" t="s">
        <v>88</v>
      </c>
      <c r="E325" s="2" t="s">
        <v>87</v>
      </c>
      <c r="F325" s="3">
        <v>1.3407079646017699</v>
      </c>
      <c r="G325" s="3">
        <v>0.86568537258509659</v>
      </c>
      <c r="H325" s="3">
        <v>3.8778280542986425</v>
      </c>
      <c r="I325" s="3">
        <v>1.0544090056285178</v>
      </c>
      <c r="J325" s="3">
        <v>0.99204946996466437</v>
      </c>
      <c r="K325" s="3">
        <v>0.92957746478873238</v>
      </c>
      <c r="L325" s="3">
        <v>0.87124463519313289</v>
      </c>
      <c r="M325" s="3">
        <v>0.92173189009159029</v>
      </c>
      <c r="N325" s="3">
        <v>0.92730085073472557</v>
      </c>
      <c r="O325" s="3">
        <v>0.82125205930807255</v>
      </c>
      <c r="P325" s="3">
        <v>0.98205128205128212</v>
      </c>
      <c r="Q325" s="3">
        <v>0.89955156950672632</v>
      </c>
      <c r="R325" s="3">
        <v>0.96311475409836067</v>
      </c>
      <c r="S325" s="3">
        <v>0.92126696832579191</v>
      </c>
      <c r="T325" s="3">
        <v>0.92434529582929204</v>
      </c>
      <c r="U325" s="3">
        <v>0.92048643592142187</v>
      </c>
      <c r="V325" s="2">
        <v>3.5999999999999997E-2</v>
      </c>
      <c r="W325" s="2">
        <v>0.78200000000000003</v>
      </c>
      <c r="X325" s="2">
        <v>2</v>
      </c>
      <c r="Y325" s="2">
        <v>1</v>
      </c>
      <c r="Z325" s="2">
        <v>1</v>
      </c>
      <c r="AA325" s="2">
        <v>1</v>
      </c>
      <c r="AB325" s="2">
        <v>0</v>
      </c>
      <c r="AC325" s="2">
        <v>0</v>
      </c>
    </row>
    <row r="326" spans="1:29" x14ac:dyDescent="0.45">
      <c r="A326" s="2" t="b">
        <v>0</v>
      </c>
      <c r="B326" s="2" t="s">
        <v>0</v>
      </c>
      <c r="C326" s="2" t="s">
        <v>3</v>
      </c>
      <c r="D326" s="2" t="s">
        <v>86</v>
      </c>
      <c r="E326" s="2" t="s">
        <v>85</v>
      </c>
      <c r="F326" s="3">
        <v>1.3421828908554572</v>
      </c>
      <c r="G326" s="3">
        <v>0.99356025758969646</v>
      </c>
      <c r="H326" s="3">
        <v>0.9194570135746607</v>
      </c>
      <c r="I326" s="3">
        <v>1.0103189493433395</v>
      </c>
      <c r="J326" s="3">
        <v>1.0176678445229683</v>
      </c>
      <c r="K326" s="3">
        <v>0.91714995857497927</v>
      </c>
      <c r="L326" s="3">
        <v>0.89785407725321886</v>
      </c>
      <c r="M326" s="3">
        <v>1.0324729392173189</v>
      </c>
      <c r="N326" s="3">
        <v>0.86852281515854601</v>
      </c>
      <c r="O326" s="3">
        <v>0.94810543657331137</v>
      </c>
      <c r="P326" s="3">
        <v>0.99743589743589756</v>
      </c>
      <c r="Q326" s="3">
        <v>0.96053811659192823</v>
      </c>
      <c r="R326" s="3">
        <v>1.0827868852459017</v>
      </c>
      <c r="S326" s="3">
        <v>1.0090497737556561</v>
      </c>
      <c r="T326" s="3">
        <v>0.988360814742968</v>
      </c>
      <c r="U326" s="3">
        <v>0.91861552853133777</v>
      </c>
      <c r="V326" s="2">
        <v>0</v>
      </c>
      <c r="W326" s="2">
        <v>3.1589999999999998</v>
      </c>
      <c r="X326" s="2">
        <v>3</v>
      </c>
      <c r="Y326" s="2">
        <v>1</v>
      </c>
      <c r="Z326" s="2">
        <v>2</v>
      </c>
      <c r="AA326" s="2">
        <v>1</v>
      </c>
      <c r="AB326" s="2">
        <v>0</v>
      </c>
      <c r="AC326" s="2">
        <v>0</v>
      </c>
    </row>
    <row r="327" spans="1:29" x14ac:dyDescent="0.45">
      <c r="A327" s="2" t="b">
        <v>0</v>
      </c>
      <c r="B327" s="2" t="s">
        <v>0</v>
      </c>
      <c r="C327" s="2" t="s">
        <v>3</v>
      </c>
      <c r="D327" s="2" t="s">
        <v>84</v>
      </c>
      <c r="E327" s="2" t="s">
        <v>83</v>
      </c>
      <c r="F327" s="3">
        <v>1.3569321533923304</v>
      </c>
      <c r="G327" s="3">
        <v>0.79300827966881327</v>
      </c>
      <c r="H327" s="3">
        <v>0.94479638009049782</v>
      </c>
      <c r="I327" s="3">
        <v>0.8217636022514071</v>
      </c>
      <c r="J327" s="3">
        <v>0.88074204946996471</v>
      </c>
      <c r="K327" s="3">
        <v>0.79287489643744813</v>
      </c>
      <c r="L327" s="3">
        <v>0.85321888412017166</v>
      </c>
      <c r="M327" s="3">
        <v>1.0333055786844296</v>
      </c>
      <c r="N327" s="3">
        <v>0.88631090487238973</v>
      </c>
      <c r="O327" s="3">
        <v>0.8187808896210873</v>
      </c>
      <c r="P327" s="3">
        <v>0.82307692307692315</v>
      </c>
      <c r="Q327" s="3">
        <v>0.90941704035874438</v>
      </c>
      <c r="R327" s="3">
        <v>0.90819672131147555</v>
      </c>
      <c r="S327" s="3">
        <v>1.0217194570135746</v>
      </c>
      <c r="T327" s="3">
        <v>1.0417070805043649</v>
      </c>
      <c r="U327" s="3">
        <v>0.89897100093545368</v>
      </c>
      <c r="V327" s="2">
        <v>0</v>
      </c>
      <c r="W327" s="2">
        <v>6.4139999999999997</v>
      </c>
      <c r="X327" s="2">
        <v>13</v>
      </c>
      <c r="Y327" s="2">
        <v>3</v>
      </c>
      <c r="Z327" s="2">
        <v>3</v>
      </c>
      <c r="AA327" s="2">
        <v>3</v>
      </c>
      <c r="AB327" s="2">
        <v>8.08</v>
      </c>
      <c r="AC327" s="2">
        <v>0</v>
      </c>
    </row>
    <row r="328" spans="1:29" x14ac:dyDescent="0.45">
      <c r="A328" s="2" t="b">
        <v>0</v>
      </c>
      <c r="B328" s="2" t="s">
        <v>0</v>
      </c>
      <c r="C328" s="2" t="s">
        <v>3</v>
      </c>
      <c r="D328" s="2" t="s">
        <v>82</v>
      </c>
      <c r="E328" s="2" t="s">
        <v>81</v>
      </c>
      <c r="F328" s="3">
        <v>1.3716814159292035</v>
      </c>
      <c r="G328" s="3">
        <v>1.3468261269549218</v>
      </c>
      <c r="H328" s="3">
        <v>0.90316742081447965</v>
      </c>
      <c r="I328" s="3">
        <v>0.98780487804878037</v>
      </c>
      <c r="J328" s="3">
        <v>0.82155477031802127</v>
      </c>
      <c r="K328" s="3">
        <v>0.87903893951946965</v>
      </c>
      <c r="L328" s="3">
        <v>0.77939914163090129</v>
      </c>
      <c r="M328" s="3">
        <v>1.4321398834304746</v>
      </c>
      <c r="N328" s="3">
        <v>0.8832173240525909</v>
      </c>
      <c r="O328" s="3">
        <v>0.97446457990115332</v>
      </c>
      <c r="P328" s="3">
        <v>1.0470085470085471</v>
      </c>
      <c r="Q328" s="3">
        <v>0.94977578475336322</v>
      </c>
      <c r="R328" s="3">
        <v>1.0344262295081967</v>
      </c>
      <c r="S328" s="3">
        <v>0.88506787330316739</v>
      </c>
      <c r="T328" s="3">
        <v>1.5392822502424832</v>
      </c>
      <c r="U328" s="3">
        <v>0.88213283442469592</v>
      </c>
      <c r="V328" s="2">
        <v>6.0000000000000001E-3</v>
      </c>
      <c r="W328" s="2">
        <v>1.079</v>
      </c>
      <c r="X328" s="2">
        <v>1</v>
      </c>
      <c r="Y328" s="2">
        <v>1</v>
      </c>
      <c r="Z328" s="2">
        <v>2</v>
      </c>
      <c r="AA328" s="2">
        <v>1</v>
      </c>
      <c r="AB328" s="2">
        <v>2.04</v>
      </c>
      <c r="AC328" s="2">
        <v>0</v>
      </c>
    </row>
    <row r="329" spans="1:29" x14ac:dyDescent="0.45">
      <c r="A329" s="2" t="b">
        <v>0</v>
      </c>
      <c r="B329" s="2" t="s">
        <v>0</v>
      </c>
      <c r="C329" s="2" t="s">
        <v>3</v>
      </c>
      <c r="D329" s="2" t="s">
        <v>80</v>
      </c>
      <c r="E329" s="2" t="s">
        <v>79</v>
      </c>
      <c r="F329" s="3">
        <v>1.3731563421828907</v>
      </c>
      <c r="G329" s="3">
        <v>0.88776448942042319</v>
      </c>
      <c r="H329" s="3">
        <v>1.039819004524887</v>
      </c>
      <c r="I329" s="3">
        <v>0.87804878048780488</v>
      </c>
      <c r="J329" s="3">
        <v>0.9310954063604242</v>
      </c>
      <c r="K329" s="3">
        <v>0.85832642916321455</v>
      </c>
      <c r="L329" s="3">
        <v>0.88669527896995703</v>
      </c>
      <c r="M329" s="3">
        <v>0.92672772689425476</v>
      </c>
      <c r="N329" s="3">
        <v>0.86542923433874719</v>
      </c>
      <c r="O329" s="3">
        <v>0.88385502471169686</v>
      </c>
      <c r="P329" s="3">
        <v>0.91367521367521365</v>
      </c>
      <c r="Q329" s="3">
        <v>0.94439461883408071</v>
      </c>
      <c r="R329" s="3">
        <v>0.9639344262295082</v>
      </c>
      <c r="S329" s="3">
        <v>1.0190045248868778</v>
      </c>
      <c r="T329" s="3">
        <v>1.0805043646944716</v>
      </c>
      <c r="U329" s="3">
        <v>1.0916744621141254</v>
      </c>
      <c r="V329" s="2">
        <v>0</v>
      </c>
      <c r="W329" s="2">
        <v>24.02</v>
      </c>
      <c r="X329" s="2">
        <v>15</v>
      </c>
      <c r="Y329" s="2">
        <v>10</v>
      </c>
      <c r="Z329" s="2">
        <v>41</v>
      </c>
      <c r="AA329" s="2">
        <v>10</v>
      </c>
      <c r="AB329" s="2">
        <v>99.06</v>
      </c>
      <c r="AC329" s="2">
        <v>0</v>
      </c>
    </row>
    <row r="330" spans="1:29" x14ac:dyDescent="0.45">
      <c r="A330" s="2" t="b">
        <v>0</v>
      </c>
      <c r="B330" s="2" t="s">
        <v>0</v>
      </c>
      <c r="C330" s="2" t="s">
        <v>3</v>
      </c>
      <c r="D330" s="2" t="s">
        <v>78</v>
      </c>
      <c r="E330" s="2" t="s">
        <v>77</v>
      </c>
      <c r="F330" s="3">
        <v>1.3790560471976401</v>
      </c>
      <c r="G330" s="3">
        <v>0.92456301747930081</v>
      </c>
      <c r="H330" s="3">
        <v>0.94751131221719453</v>
      </c>
      <c r="I330" s="3">
        <v>0.8696060037523452</v>
      </c>
      <c r="J330" s="3">
        <v>0.98233215547703201</v>
      </c>
      <c r="K330" s="3">
        <v>0.88152444076222036</v>
      </c>
      <c r="L330" s="3">
        <v>0.93819742489270386</v>
      </c>
      <c r="M330" s="3">
        <v>0.89092422980849295</v>
      </c>
      <c r="N330" s="3">
        <v>0.91956689868522823</v>
      </c>
      <c r="O330" s="3">
        <v>0.92421746293245477</v>
      </c>
      <c r="P330" s="3">
        <v>0.88461538461538458</v>
      </c>
      <c r="Q330" s="3">
        <v>0.90762331838565025</v>
      </c>
      <c r="R330" s="3">
        <v>0.99016393442622952</v>
      </c>
      <c r="S330" s="3">
        <v>0.9330316742081447</v>
      </c>
      <c r="T330" s="3">
        <v>1.0252182347235694</v>
      </c>
      <c r="U330" s="3">
        <v>1.0346117867165576</v>
      </c>
      <c r="V330" s="2">
        <v>0</v>
      </c>
      <c r="W330" s="2">
        <v>9.8409999999999993</v>
      </c>
      <c r="X330" s="2">
        <v>10</v>
      </c>
      <c r="Y330" s="2">
        <v>4</v>
      </c>
      <c r="Z330" s="2">
        <v>4</v>
      </c>
      <c r="AA330" s="2">
        <v>4</v>
      </c>
      <c r="AB330" s="2">
        <v>11.98</v>
      </c>
      <c r="AC330" s="2">
        <v>0</v>
      </c>
    </row>
    <row r="331" spans="1:29" x14ac:dyDescent="0.45">
      <c r="A331" s="2" t="b">
        <v>0</v>
      </c>
      <c r="B331" s="2" t="s">
        <v>0</v>
      </c>
      <c r="C331" s="2" t="s">
        <v>3</v>
      </c>
      <c r="D331" s="2" t="s">
        <v>76</v>
      </c>
      <c r="E331" s="2" t="s">
        <v>75</v>
      </c>
      <c r="F331" s="3">
        <v>1.3834808259587019</v>
      </c>
      <c r="G331" s="3">
        <v>0.7994480220791168</v>
      </c>
      <c r="H331" s="3">
        <v>0.92036199095022619</v>
      </c>
      <c r="I331" s="3">
        <v>0.8827392120075046</v>
      </c>
      <c r="J331" s="3">
        <v>0.91342756183745599</v>
      </c>
      <c r="K331" s="3">
        <v>0.83512841756420875</v>
      </c>
      <c r="L331" s="3">
        <v>0.89527896995708145</v>
      </c>
      <c r="M331" s="3">
        <v>1.0532889258950873</v>
      </c>
      <c r="N331" s="3">
        <v>0.77958236658932722</v>
      </c>
      <c r="O331" s="3">
        <v>0.84184514003294897</v>
      </c>
      <c r="P331" s="3">
        <v>0.85811965811965818</v>
      </c>
      <c r="Q331" s="3">
        <v>0.95156950672645735</v>
      </c>
      <c r="R331" s="3">
        <v>0.97622950819672139</v>
      </c>
      <c r="S331" s="3">
        <v>0.98461538461538467</v>
      </c>
      <c r="T331" s="3">
        <v>0.99030067895247331</v>
      </c>
      <c r="U331" s="3">
        <v>1.0318054256314313</v>
      </c>
      <c r="V331" s="2">
        <v>0</v>
      </c>
      <c r="W331" s="2">
        <v>7.569</v>
      </c>
      <c r="X331" s="2">
        <v>11</v>
      </c>
      <c r="Y331" s="2">
        <v>4</v>
      </c>
      <c r="Z331" s="2">
        <v>4</v>
      </c>
      <c r="AA331" s="2">
        <v>4</v>
      </c>
      <c r="AB331" s="2">
        <v>11.42</v>
      </c>
      <c r="AC331" s="2">
        <v>0</v>
      </c>
    </row>
    <row r="332" spans="1:29" x14ac:dyDescent="0.45">
      <c r="A332" s="2" t="b">
        <v>0</v>
      </c>
      <c r="B332" s="2" t="s">
        <v>0</v>
      </c>
      <c r="C332" s="2" t="s">
        <v>3</v>
      </c>
      <c r="D332" s="2" t="s">
        <v>74</v>
      </c>
      <c r="E332" s="2" t="s">
        <v>73</v>
      </c>
      <c r="F332" s="3">
        <v>1.3834808259587019</v>
      </c>
      <c r="G332" s="3">
        <v>1.188592456301748</v>
      </c>
      <c r="H332" s="3">
        <v>0.96108597285067876</v>
      </c>
      <c r="I332" s="3">
        <v>0.86116322701688552</v>
      </c>
      <c r="J332" s="3">
        <v>0.85512367491166086</v>
      </c>
      <c r="K332" s="3">
        <v>0.80115990057995023</v>
      </c>
      <c r="L332" s="3">
        <v>0.70729613733905572</v>
      </c>
      <c r="M332" s="3">
        <v>1.0899250624479599</v>
      </c>
      <c r="N332" s="3">
        <v>0.78886310904872392</v>
      </c>
      <c r="O332" s="3">
        <v>0.87561779242174631</v>
      </c>
      <c r="P332" s="3">
        <v>0.87179487179487192</v>
      </c>
      <c r="Q332" s="3">
        <v>0.83677130044843051</v>
      </c>
      <c r="R332" s="3">
        <v>0.71803278688524597</v>
      </c>
      <c r="S332" s="3">
        <v>0.85520361990950222</v>
      </c>
      <c r="T332" s="3">
        <v>1.0009699321047527</v>
      </c>
      <c r="U332" s="3">
        <v>0.8559401309635174</v>
      </c>
      <c r="V332" s="2">
        <v>0</v>
      </c>
      <c r="W332" s="2">
        <v>2.5379999999999998</v>
      </c>
      <c r="X332" s="2">
        <v>4</v>
      </c>
      <c r="Y332" s="2">
        <v>1</v>
      </c>
      <c r="Z332" s="2">
        <v>2</v>
      </c>
      <c r="AA332" s="2">
        <v>1</v>
      </c>
      <c r="AB332" s="2">
        <v>4.43</v>
      </c>
      <c r="AC332" s="2">
        <v>0</v>
      </c>
    </row>
    <row r="333" spans="1:29" x14ac:dyDescent="0.45">
      <c r="A333" s="2" t="b">
        <v>0</v>
      </c>
      <c r="B333" s="2" t="s">
        <v>4</v>
      </c>
      <c r="C333" s="2" t="s">
        <v>3</v>
      </c>
      <c r="D333" s="2" t="s">
        <v>72</v>
      </c>
      <c r="E333" s="2" t="s">
        <v>71</v>
      </c>
      <c r="F333" s="3">
        <v>1.3879056047197638</v>
      </c>
      <c r="G333" s="3">
        <v>0.88132474701011954</v>
      </c>
      <c r="H333" s="3">
        <v>0.89592760180995479</v>
      </c>
      <c r="I333" s="3">
        <v>0.8630393996247655</v>
      </c>
      <c r="J333" s="3">
        <v>0.91254416961130747</v>
      </c>
      <c r="K333" s="3">
        <v>0.85335542667771336</v>
      </c>
      <c r="L333" s="3">
        <v>0.89699570815450635</v>
      </c>
      <c r="M333" s="3">
        <v>0.82847626977518729</v>
      </c>
      <c r="N333" s="3">
        <v>0.85460170146945091</v>
      </c>
      <c r="O333" s="3">
        <v>0.81713344316309722</v>
      </c>
      <c r="P333" s="3">
        <v>0.82905982905982911</v>
      </c>
      <c r="Q333" s="3">
        <v>0.92286995515695058</v>
      </c>
      <c r="R333" s="3">
        <v>0.91721311475409839</v>
      </c>
      <c r="S333" s="3">
        <v>0.99819004524886878</v>
      </c>
      <c r="T333" s="3">
        <v>1.0446168768186228</v>
      </c>
      <c r="U333" s="3">
        <v>1.146866230121609</v>
      </c>
      <c r="V333" s="2">
        <v>3.5999999999999997E-2</v>
      </c>
      <c r="W333" s="2">
        <v>0.78300000000000003</v>
      </c>
      <c r="X333" s="2">
        <v>0</v>
      </c>
      <c r="Y333" s="2">
        <v>1</v>
      </c>
      <c r="Z333" s="2">
        <v>1</v>
      </c>
      <c r="AA333" s="2">
        <v>1</v>
      </c>
      <c r="AB333" s="2">
        <v>0</v>
      </c>
      <c r="AC333" s="2">
        <v>0</v>
      </c>
    </row>
    <row r="334" spans="1:29" x14ac:dyDescent="0.45">
      <c r="A334" s="2" t="b">
        <v>0</v>
      </c>
      <c r="B334" s="2" t="s">
        <v>0</v>
      </c>
      <c r="C334" s="2" t="s">
        <v>3</v>
      </c>
      <c r="D334" s="2" t="s">
        <v>70</v>
      </c>
      <c r="E334" s="2" t="s">
        <v>69</v>
      </c>
      <c r="F334" s="3">
        <v>1.3908554572271385</v>
      </c>
      <c r="G334" s="3">
        <v>0.86476540938362467</v>
      </c>
      <c r="H334" s="3">
        <v>1.1529411764705884</v>
      </c>
      <c r="I334" s="3">
        <v>0.90431519699812379</v>
      </c>
      <c r="J334" s="3">
        <v>0.92137809187279152</v>
      </c>
      <c r="K334" s="3">
        <v>0.83595691797845884</v>
      </c>
      <c r="L334" s="3">
        <v>0.83948497854077253</v>
      </c>
      <c r="M334" s="3">
        <v>1.0191507077435469</v>
      </c>
      <c r="N334" s="3">
        <v>0.87625676720804335</v>
      </c>
      <c r="O334" s="3">
        <v>0.93245469522240521</v>
      </c>
      <c r="P334" s="3">
        <v>0.83760683760683763</v>
      </c>
      <c r="Q334" s="3">
        <v>0.91479820627802688</v>
      </c>
      <c r="R334" s="3">
        <v>0.93196721311475417</v>
      </c>
      <c r="S334" s="3">
        <v>1.0108597285067873</v>
      </c>
      <c r="T334" s="3">
        <v>0.94665373423860333</v>
      </c>
      <c r="U334" s="3">
        <v>0.95509822263797939</v>
      </c>
      <c r="V334" s="2">
        <v>0</v>
      </c>
      <c r="W334" s="2">
        <v>5.5430000000000001</v>
      </c>
      <c r="X334" s="2">
        <v>11</v>
      </c>
      <c r="Y334" s="2">
        <v>3</v>
      </c>
      <c r="Z334" s="2">
        <v>3</v>
      </c>
      <c r="AA334" s="2">
        <v>3</v>
      </c>
      <c r="AB334" s="2">
        <v>5.97</v>
      </c>
      <c r="AC334" s="2">
        <v>0</v>
      </c>
    </row>
    <row r="335" spans="1:29" x14ac:dyDescent="0.45">
      <c r="A335" s="2" t="b">
        <v>0</v>
      </c>
      <c r="B335" s="2" t="s">
        <v>4</v>
      </c>
      <c r="C335" s="2" t="s">
        <v>3</v>
      </c>
      <c r="D335" s="2" t="s">
        <v>68</v>
      </c>
      <c r="E335" s="2" t="s">
        <v>67</v>
      </c>
      <c r="F335" s="3">
        <v>1.3952802359882004</v>
      </c>
      <c r="G335" s="3">
        <v>0.87580496780128791</v>
      </c>
      <c r="H335" s="3">
        <v>0.78914027149321264</v>
      </c>
      <c r="I335" s="3">
        <v>3.0647279549718571</v>
      </c>
      <c r="J335" s="3">
        <v>1.2835689045936398</v>
      </c>
      <c r="K335" s="3">
        <v>0.96851698425849209</v>
      </c>
      <c r="L335" s="3">
        <v>0.7836909871244635</v>
      </c>
      <c r="M335" s="3">
        <v>0.66611157368859286</v>
      </c>
      <c r="N335" s="3">
        <v>1.3565351894818254</v>
      </c>
      <c r="O335" s="3">
        <v>0.73558484349258657</v>
      </c>
      <c r="P335" s="3">
        <v>1.8273504273504273</v>
      </c>
      <c r="Q335" s="3">
        <v>3.1686098654708519</v>
      </c>
      <c r="R335" s="3">
        <v>1.1786885245901639</v>
      </c>
      <c r="S335" s="3">
        <v>1.4009049773755657</v>
      </c>
      <c r="T335" s="3">
        <v>1.3782735208535404</v>
      </c>
      <c r="U335" s="3">
        <v>2.204864359214219</v>
      </c>
      <c r="V335" s="2">
        <v>1.4999999999999999E-2</v>
      </c>
      <c r="W335" s="2">
        <v>0.93799999999999994</v>
      </c>
      <c r="X335" s="2">
        <v>2</v>
      </c>
      <c r="Y335" s="2">
        <v>1</v>
      </c>
      <c r="Z335" s="2">
        <v>1</v>
      </c>
      <c r="AA335" s="2">
        <v>1</v>
      </c>
      <c r="AB335" s="2">
        <v>0</v>
      </c>
      <c r="AC335" s="2">
        <v>0</v>
      </c>
    </row>
    <row r="336" spans="1:29" x14ac:dyDescent="0.45">
      <c r="A336" s="2" t="b">
        <v>0</v>
      </c>
      <c r="B336" s="2" t="s">
        <v>0</v>
      </c>
      <c r="C336" s="2" t="s">
        <v>3</v>
      </c>
      <c r="D336" s="2" t="s">
        <v>66</v>
      </c>
      <c r="E336" s="2" t="s">
        <v>65</v>
      </c>
      <c r="F336" s="3">
        <v>1.398230088495575</v>
      </c>
      <c r="G336" s="3">
        <v>0.65593376264949399</v>
      </c>
      <c r="H336" s="3">
        <v>0.70045248868778287</v>
      </c>
      <c r="I336" s="3">
        <v>0.7185741088180112</v>
      </c>
      <c r="J336" s="3">
        <v>0.69964664310954072</v>
      </c>
      <c r="K336" s="3">
        <v>0.6959403479701739</v>
      </c>
      <c r="L336" s="3">
        <v>0.72532188841201717</v>
      </c>
      <c r="M336" s="3">
        <v>0.77185678601165697</v>
      </c>
      <c r="N336" s="3">
        <v>0.95282289249806651</v>
      </c>
      <c r="O336" s="3">
        <v>0.67462932454695224</v>
      </c>
      <c r="P336" s="3">
        <v>0.77863247863247875</v>
      </c>
      <c r="Q336" s="3">
        <v>0.7569506726457399</v>
      </c>
      <c r="R336" s="3">
        <v>0.97377049180327868</v>
      </c>
      <c r="S336" s="3">
        <v>0.79185520361990946</v>
      </c>
      <c r="T336" s="3">
        <v>0.87972841901066934</v>
      </c>
      <c r="U336" s="3">
        <v>0.74181478016838176</v>
      </c>
      <c r="V336" s="2">
        <v>0</v>
      </c>
      <c r="W336" s="2">
        <v>11.256</v>
      </c>
      <c r="X336" s="2">
        <v>10</v>
      </c>
      <c r="Y336" s="2">
        <v>3</v>
      </c>
      <c r="Z336" s="2">
        <v>3</v>
      </c>
      <c r="AA336" s="2">
        <v>3</v>
      </c>
      <c r="AB336" s="2">
        <v>11.06</v>
      </c>
      <c r="AC336" s="2">
        <v>0</v>
      </c>
    </row>
    <row r="337" spans="1:29" x14ac:dyDescent="0.45">
      <c r="A337" s="2" t="b">
        <v>0</v>
      </c>
      <c r="B337" s="2" t="s">
        <v>4</v>
      </c>
      <c r="C337" s="2" t="s">
        <v>3</v>
      </c>
      <c r="D337" s="2" t="s">
        <v>64</v>
      </c>
      <c r="E337" s="2" t="s">
        <v>63</v>
      </c>
      <c r="F337" s="3">
        <v>1.3997050147492625</v>
      </c>
      <c r="G337" s="3">
        <v>0.91904323827046919</v>
      </c>
      <c r="H337" s="3">
        <v>1.2687782805429864</v>
      </c>
      <c r="I337" s="3">
        <v>1.0112570356472796</v>
      </c>
      <c r="J337" s="3">
        <v>1.05565371024735</v>
      </c>
      <c r="K337" s="3">
        <v>1.1118475559237779</v>
      </c>
      <c r="L337" s="3">
        <v>1.0111587982832617</v>
      </c>
      <c r="M337" s="3">
        <v>1.4346378018318069</v>
      </c>
      <c r="N337" s="3">
        <v>0.97989172467130703</v>
      </c>
      <c r="O337" s="3">
        <v>1.1738056013179572</v>
      </c>
      <c r="P337" s="3">
        <v>0.99658119658119659</v>
      </c>
      <c r="Q337" s="3">
        <v>1.0807174887892377</v>
      </c>
      <c r="R337" s="3">
        <v>1.6065573770491803</v>
      </c>
      <c r="S337" s="3">
        <v>1.1257918552036199</v>
      </c>
      <c r="T337" s="3">
        <v>1.1445198836081474</v>
      </c>
      <c r="U337" s="3">
        <v>1.3526660430308699</v>
      </c>
      <c r="V337" s="2">
        <v>2.3E-2</v>
      </c>
      <c r="W337" s="2">
        <v>0.873</v>
      </c>
      <c r="X337" s="2">
        <v>5</v>
      </c>
      <c r="Y337" s="2">
        <v>1</v>
      </c>
      <c r="Z337" s="2">
        <v>1</v>
      </c>
      <c r="AA337" s="2">
        <v>1</v>
      </c>
      <c r="AB337" s="2">
        <v>1.99</v>
      </c>
      <c r="AC337" s="2">
        <v>0</v>
      </c>
    </row>
    <row r="338" spans="1:29" x14ac:dyDescent="0.45">
      <c r="A338" s="2" t="b">
        <v>0</v>
      </c>
      <c r="B338" s="2" t="s">
        <v>0</v>
      </c>
      <c r="C338" s="2" t="s">
        <v>3</v>
      </c>
      <c r="D338" s="2" t="s">
        <v>62</v>
      </c>
      <c r="E338" s="2" t="s">
        <v>61</v>
      </c>
      <c r="F338" s="3">
        <v>1.4011799410029497</v>
      </c>
      <c r="G338" s="3">
        <v>1.0883164673413064</v>
      </c>
      <c r="H338" s="3">
        <v>1.109502262443439</v>
      </c>
      <c r="I338" s="3">
        <v>0.99812382739212002</v>
      </c>
      <c r="J338" s="3">
        <v>1.0574204946996468</v>
      </c>
      <c r="K338" s="3">
        <v>0.93869096934548457</v>
      </c>
      <c r="L338" s="3">
        <v>0.99055793991416297</v>
      </c>
      <c r="M338" s="3">
        <v>1.1199000832639465</v>
      </c>
      <c r="N338" s="3">
        <v>0.95359628770301641</v>
      </c>
      <c r="O338" s="3">
        <v>0.94645799011532128</v>
      </c>
      <c r="P338" s="3">
        <v>0.98632478632478626</v>
      </c>
      <c r="Q338" s="3">
        <v>1.0125560538116591</v>
      </c>
      <c r="R338" s="3">
        <v>1.0098360655737706</v>
      </c>
      <c r="S338" s="3">
        <v>1.2696832579185522</v>
      </c>
      <c r="T338" s="3">
        <v>1.1396702230843843</v>
      </c>
      <c r="U338" s="3">
        <v>1.0767072029934519</v>
      </c>
      <c r="V338" s="2">
        <v>0</v>
      </c>
      <c r="W338" s="2">
        <v>10.291</v>
      </c>
      <c r="X338" s="2">
        <v>32</v>
      </c>
      <c r="Y338" s="2">
        <v>5</v>
      </c>
      <c r="Z338" s="2">
        <v>7</v>
      </c>
      <c r="AA338" s="2">
        <v>5</v>
      </c>
      <c r="AB338" s="2">
        <v>18.22</v>
      </c>
      <c r="AC338" s="2">
        <v>0</v>
      </c>
    </row>
    <row r="339" spans="1:29" x14ac:dyDescent="0.45">
      <c r="A339" s="2" t="b">
        <v>0</v>
      </c>
      <c r="B339" s="2" t="s">
        <v>0</v>
      </c>
      <c r="C339" s="2" t="s">
        <v>3</v>
      </c>
      <c r="D339" s="2" t="s">
        <v>60</v>
      </c>
      <c r="E339" s="2" t="s">
        <v>59</v>
      </c>
      <c r="F339" s="3">
        <v>1.4174041297935103</v>
      </c>
      <c r="G339" s="3">
        <v>0.82336706531738735</v>
      </c>
      <c r="H339" s="3">
        <v>0.97918552036199102</v>
      </c>
      <c r="I339" s="3">
        <v>0.85459662288930582</v>
      </c>
      <c r="J339" s="3">
        <v>0.90194346289752647</v>
      </c>
      <c r="K339" s="3">
        <v>0.85086992543496265</v>
      </c>
      <c r="L339" s="3">
        <v>0.90042918454935617</v>
      </c>
      <c r="M339" s="3">
        <v>0.93505412156536216</v>
      </c>
      <c r="N339" s="3">
        <v>1.0100541376643466</v>
      </c>
      <c r="O339" s="3">
        <v>0.91103789126853385</v>
      </c>
      <c r="P339" s="3">
        <v>0.90256410256410269</v>
      </c>
      <c r="Q339" s="3">
        <v>1.0053811659192826</v>
      </c>
      <c r="R339" s="3">
        <v>1.0844262295081968</v>
      </c>
      <c r="S339" s="3">
        <v>0.93755656108597285</v>
      </c>
      <c r="T339" s="3">
        <v>1.0378273520853543</v>
      </c>
      <c r="U339" s="3">
        <v>0.93919550982226385</v>
      </c>
      <c r="V339" s="2">
        <v>0</v>
      </c>
      <c r="W339" s="2">
        <v>4.6210000000000004</v>
      </c>
      <c r="X339" s="2">
        <v>22</v>
      </c>
      <c r="Y339" s="2">
        <v>2</v>
      </c>
      <c r="Z339" s="2">
        <v>2</v>
      </c>
      <c r="AA339" s="2">
        <v>2</v>
      </c>
      <c r="AB339" s="2">
        <v>6.33</v>
      </c>
      <c r="AC339" s="2">
        <v>0</v>
      </c>
    </row>
    <row r="340" spans="1:29" x14ac:dyDescent="0.45">
      <c r="A340" s="2" t="b">
        <v>0</v>
      </c>
      <c r="B340" s="2" t="s">
        <v>0</v>
      </c>
      <c r="C340" s="2" t="s">
        <v>3</v>
      </c>
      <c r="D340" s="2" t="s">
        <v>58</v>
      </c>
      <c r="E340" s="2" t="s">
        <v>57</v>
      </c>
      <c r="F340" s="3">
        <v>1.4203539823008848</v>
      </c>
      <c r="G340" s="3">
        <v>0.96136154553817843</v>
      </c>
      <c r="H340" s="3">
        <v>1.4941176470588236</v>
      </c>
      <c r="I340" s="3">
        <v>1.0431519699812384</v>
      </c>
      <c r="J340" s="3">
        <v>0.98233215547703201</v>
      </c>
      <c r="K340" s="3">
        <v>0.96685998342999169</v>
      </c>
      <c r="L340" s="3">
        <v>0.88583690987124464</v>
      </c>
      <c r="M340" s="3">
        <v>1.1057452123230642</v>
      </c>
      <c r="N340" s="3">
        <v>1.0208816705336428</v>
      </c>
      <c r="O340" s="3">
        <v>1.1902800658978585</v>
      </c>
      <c r="P340" s="3">
        <v>0.92905982905982909</v>
      </c>
      <c r="Q340" s="3">
        <v>0.94618834080717484</v>
      </c>
      <c r="R340" s="3">
        <v>1.007377049180328</v>
      </c>
      <c r="S340" s="3">
        <v>1.0850678733031676</v>
      </c>
      <c r="T340" s="3">
        <v>1.0514064015518916</v>
      </c>
      <c r="U340" s="3">
        <v>1.0505144995322733</v>
      </c>
      <c r="V340" s="2">
        <v>0</v>
      </c>
      <c r="W340" s="2">
        <v>1.907</v>
      </c>
      <c r="X340" s="2">
        <v>3</v>
      </c>
      <c r="Y340" s="2">
        <v>1</v>
      </c>
      <c r="Z340" s="2">
        <v>2</v>
      </c>
      <c r="AA340" s="2">
        <v>1</v>
      </c>
      <c r="AB340" s="2">
        <v>4.3600000000000003</v>
      </c>
      <c r="AC340" s="2">
        <v>0</v>
      </c>
    </row>
    <row r="341" spans="1:29" x14ac:dyDescent="0.45">
      <c r="A341" s="2" t="b">
        <v>0</v>
      </c>
      <c r="B341" s="2" t="s">
        <v>4</v>
      </c>
      <c r="C341" s="2" t="s">
        <v>3</v>
      </c>
      <c r="D341" s="2" t="s">
        <v>56</v>
      </c>
      <c r="E341" s="2" t="s">
        <v>55</v>
      </c>
      <c r="F341" s="3">
        <v>1.4439528023598818</v>
      </c>
      <c r="G341" s="3">
        <v>0.92088316467341302</v>
      </c>
      <c r="H341" s="3">
        <v>0.98190045248868774</v>
      </c>
      <c r="I341" s="3">
        <v>0.77579737335834886</v>
      </c>
      <c r="J341" s="3">
        <v>0.87367491166077749</v>
      </c>
      <c r="K341" s="3">
        <v>0.84258492129246054</v>
      </c>
      <c r="L341" s="3">
        <v>0.80257510729613735</v>
      </c>
      <c r="M341" s="3">
        <v>1.0299750208159868</v>
      </c>
      <c r="N341" s="3">
        <v>0.88940448569218866</v>
      </c>
      <c r="O341" s="3">
        <v>0.7635914332784185</v>
      </c>
      <c r="P341" s="3">
        <v>0.89658119658119662</v>
      </c>
      <c r="Q341" s="3">
        <v>0.84035874439461888</v>
      </c>
      <c r="R341" s="3">
        <v>0.95901639344262291</v>
      </c>
      <c r="S341" s="3">
        <v>0.90678733031674208</v>
      </c>
      <c r="T341" s="3">
        <v>0.99418040737148394</v>
      </c>
      <c r="U341" s="3">
        <v>0.91206735266604311</v>
      </c>
      <c r="V341" s="2">
        <v>2.8000000000000001E-2</v>
      </c>
      <c r="W341" s="2">
        <v>0.82899999999999996</v>
      </c>
      <c r="X341" s="2">
        <v>2</v>
      </c>
      <c r="Y341" s="2">
        <v>1</v>
      </c>
      <c r="Z341" s="2">
        <v>1</v>
      </c>
      <c r="AA341" s="2">
        <v>1</v>
      </c>
      <c r="AB341" s="2">
        <v>1.76</v>
      </c>
      <c r="AC341" s="2">
        <v>0</v>
      </c>
    </row>
    <row r="342" spans="1:29" x14ac:dyDescent="0.45">
      <c r="A342" s="2" t="b">
        <v>0</v>
      </c>
      <c r="B342" s="2" t="s">
        <v>0</v>
      </c>
      <c r="C342" s="2" t="s">
        <v>3</v>
      </c>
      <c r="D342" s="2" t="s">
        <v>54</v>
      </c>
      <c r="E342" s="2" t="s">
        <v>53</v>
      </c>
      <c r="F342" s="3">
        <v>1.4616519174041296</v>
      </c>
      <c r="G342" s="3">
        <v>0.76172953081876726</v>
      </c>
      <c r="H342" s="3">
        <v>0.82443438914027156</v>
      </c>
      <c r="I342" s="3">
        <v>0.86022514071294554</v>
      </c>
      <c r="J342" s="3">
        <v>0.90106007067137817</v>
      </c>
      <c r="K342" s="3">
        <v>0.77299088649544323</v>
      </c>
      <c r="L342" s="3">
        <v>0.81030042918454925</v>
      </c>
      <c r="M342" s="3">
        <v>0.84346378018318058</v>
      </c>
      <c r="N342" s="3">
        <v>0.75560711523588553</v>
      </c>
      <c r="O342" s="3">
        <v>0.76853377265238887</v>
      </c>
      <c r="P342" s="3">
        <v>0.75982905982905991</v>
      </c>
      <c r="Q342" s="3">
        <v>0.85470852017937216</v>
      </c>
      <c r="R342" s="3">
        <v>0.9147540983606558</v>
      </c>
      <c r="S342" s="3">
        <v>0.87149321266968327</v>
      </c>
      <c r="T342" s="3">
        <v>0.92822502424830267</v>
      </c>
      <c r="U342" s="3">
        <v>0.87839101964452759</v>
      </c>
      <c r="V342" s="2">
        <v>0</v>
      </c>
      <c r="W342" s="2">
        <v>17.707999999999998</v>
      </c>
      <c r="X342" s="2">
        <v>16</v>
      </c>
      <c r="Y342" s="2">
        <v>8</v>
      </c>
      <c r="Z342" s="2">
        <v>9</v>
      </c>
      <c r="AA342" s="2">
        <v>8</v>
      </c>
      <c r="AB342" s="2">
        <v>22</v>
      </c>
      <c r="AC342" s="2">
        <v>0</v>
      </c>
    </row>
    <row r="343" spans="1:29" x14ac:dyDescent="0.45">
      <c r="A343" s="2" t="b">
        <v>0</v>
      </c>
      <c r="B343" s="2" t="s">
        <v>0</v>
      </c>
      <c r="C343" s="2" t="s">
        <v>3</v>
      </c>
      <c r="D343" s="2" t="s">
        <v>52</v>
      </c>
      <c r="E343" s="2" t="s">
        <v>51</v>
      </c>
      <c r="F343" s="3">
        <v>1.4660766961651917</v>
      </c>
      <c r="G343" s="3">
        <v>1.2677092916283348</v>
      </c>
      <c r="H343" s="3">
        <v>1.1058823529411765</v>
      </c>
      <c r="I343" s="3">
        <v>0.88180112570356461</v>
      </c>
      <c r="J343" s="3">
        <v>0.88515901060070679</v>
      </c>
      <c r="K343" s="3">
        <v>0.91135045567522788</v>
      </c>
      <c r="L343" s="3">
        <v>1.2128755364806867</v>
      </c>
      <c r="M343" s="3">
        <v>1.5037468776019982</v>
      </c>
      <c r="N343" s="3">
        <v>1.074245939675174</v>
      </c>
      <c r="O343" s="3">
        <v>0.93822075782537073</v>
      </c>
      <c r="P343" s="3">
        <v>1.0461538461538462</v>
      </c>
      <c r="Q343" s="3">
        <v>0.89686098654708524</v>
      </c>
      <c r="R343" s="3">
        <v>0.9770491803278688</v>
      </c>
      <c r="S343" s="3">
        <v>1.3122171945701357</v>
      </c>
      <c r="T343" s="3">
        <v>1.1677982541222116</v>
      </c>
      <c r="U343" s="3">
        <v>1.0009354536950421</v>
      </c>
      <c r="V343" s="2">
        <v>0</v>
      </c>
      <c r="W343" s="2">
        <v>1.873</v>
      </c>
      <c r="X343" s="2">
        <v>3</v>
      </c>
      <c r="Y343" s="2">
        <v>1</v>
      </c>
      <c r="Z343" s="2">
        <v>1</v>
      </c>
      <c r="AA343" s="2">
        <v>1</v>
      </c>
      <c r="AB343" s="2">
        <v>2.76</v>
      </c>
      <c r="AC343" s="2">
        <v>0</v>
      </c>
    </row>
    <row r="344" spans="1:29" x14ac:dyDescent="0.45">
      <c r="A344" s="2" t="b">
        <v>0</v>
      </c>
      <c r="B344" s="2" t="s">
        <v>0</v>
      </c>
      <c r="C344" s="2" t="s">
        <v>3</v>
      </c>
      <c r="D344" s="2" t="s">
        <v>50</v>
      </c>
      <c r="E344" s="2" t="s">
        <v>49</v>
      </c>
      <c r="F344" s="3">
        <v>1.4675516224188789</v>
      </c>
      <c r="G344" s="3">
        <v>0.66237350505979764</v>
      </c>
      <c r="H344" s="3">
        <v>0.84524886877828065</v>
      </c>
      <c r="I344" s="3">
        <v>0.68855534709193245</v>
      </c>
      <c r="J344" s="3">
        <v>1.3118374558303889</v>
      </c>
      <c r="K344" s="3">
        <v>1.0356255178127589</v>
      </c>
      <c r="L344" s="3">
        <v>1.092703862660944</v>
      </c>
      <c r="M344" s="3">
        <v>0.73355537052456288</v>
      </c>
      <c r="N344" s="3">
        <v>0.64346481051817483</v>
      </c>
      <c r="O344" s="3">
        <v>0.70016474464579903</v>
      </c>
      <c r="P344" s="3">
        <v>0.90512820512820513</v>
      </c>
      <c r="Q344" s="3">
        <v>3.6511210762331836</v>
      </c>
      <c r="R344" s="3">
        <v>3.6442622950819672</v>
      </c>
      <c r="S344" s="3">
        <v>1.2153846153846153</v>
      </c>
      <c r="T344" s="3">
        <v>0.82250242483026192</v>
      </c>
      <c r="U344" s="3">
        <v>1.1730589335827877</v>
      </c>
      <c r="V344" s="2">
        <v>0</v>
      </c>
      <c r="W344" s="2">
        <v>4.9749999999999996</v>
      </c>
      <c r="X344" s="2">
        <v>4</v>
      </c>
      <c r="Y344" s="2">
        <v>2</v>
      </c>
      <c r="Z344" s="2">
        <v>4</v>
      </c>
      <c r="AA344" s="2">
        <v>1</v>
      </c>
      <c r="AB344" s="2">
        <v>11.76</v>
      </c>
      <c r="AC344" s="2">
        <v>0</v>
      </c>
    </row>
    <row r="345" spans="1:29" x14ac:dyDescent="0.45">
      <c r="A345" s="2" t="b">
        <v>0</v>
      </c>
      <c r="B345" s="2" t="s">
        <v>0</v>
      </c>
      <c r="C345" s="2" t="s">
        <v>3</v>
      </c>
      <c r="D345" s="2" t="s">
        <v>48</v>
      </c>
      <c r="E345" s="2" t="s">
        <v>47</v>
      </c>
      <c r="F345" s="3">
        <v>1.4690265486725662</v>
      </c>
      <c r="G345" s="3">
        <v>0.91628334866605343</v>
      </c>
      <c r="H345" s="3">
        <v>0.91764705882352948</v>
      </c>
      <c r="I345" s="3">
        <v>0.90150093808630383</v>
      </c>
      <c r="J345" s="3">
        <v>0.9037102473498233</v>
      </c>
      <c r="K345" s="3">
        <v>0.86246893123446555</v>
      </c>
      <c r="L345" s="3">
        <v>0.88927038626609445</v>
      </c>
      <c r="M345" s="3">
        <v>0.85262281432139886</v>
      </c>
      <c r="N345" s="3">
        <v>0.83449342614075794</v>
      </c>
      <c r="O345" s="3">
        <v>0.86490939044481063</v>
      </c>
      <c r="P345" s="3">
        <v>0.88547008547008554</v>
      </c>
      <c r="Q345" s="3">
        <v>0.9201793721973095</v>
      </c>
      <c r="R345" s="3">
        <v>0.89262295081967213</v>
      </c>
      <c r="S345" s="3">
        <v>1.0045248868778283</v>
      </c>
      <c r="T345" s="3">
        <v>1.0494665373423862</v>
      </c>
      <c r="U345" s="3">
        <v>1.1085126286248832</v>
      </c>
      <c r="V345" s="2">
        <v>0</v>
      </c>
      <c r="W345" s="2">
        <v>1.81</v>
      </c>
      <c r="X345" s="2">
        <v>2</v>
      </c>
      <c r="Y345" s="2">
        <v>1</v>
      </c>
      <c r="Z345" s="2">
        <v>7</v>
      </c>
      <c r="AA345" s="2">
        <v>1</v>
      </c>
      <c r="AB345" s="2">
        <v>15.3</v>
      </c>
      <c r="AC345" s="2">
        <v>0</v>
      </c>
    </row>
    <row r="346" spans="1:29" x14ac:dyDescent="0.45">
      <c r="A346" s="2" t="b">
        <v>0</v>
      </c>
      <c r="B346" s="2" t="s">
        <v>0</v>
      </c>
      <c r="C346" s="2" t="s">
        <v>3</v>
      </c>
      <c r="D346" s="2" t="s">
        <v>46</v>
      </c>
      <c r="E346" s="2" t="s">
        <v>45</v>
      </c>
      <c r="F346" s="3">
        <v>1.4734513274336283</v>
      </c>
      <c r="G346" s="3">
        <v>0.71205151793928245</v>
      </c>
      <c r="H346" s="3">
        <v>0.98642533936651589</v>
      </c>
      <c r="I346" s="3">
        <v>0.6772983114446528</v>
      </c>
      <c r="J346" s="3">
        <v>1.7924028268551238</v>
      </c>
      <c r="K346" s="3">
        <v>1.3943661971830985</v>
      </c>
      <c r="L346" s="3">
        <v>1.4145922746781114</v>
      </c>
      <c r="M346" s="3">
        <v>1.2889258950874272</v>
      </c>
      <c r="N346" s="3">
        <v>0.70533642691415321</v>
      </c>
      <c r="O346" s="3">
        <v>0.77018121911037896</v>
      </c>
      <c r="P346" s="3">
        <v>0.9504273504273506</v>
      </c>
      <c r="Q346" s="3">
        <v>1.8260089686098655</v>
      </c>
      <c r="R346" s="3">
        <v>6.3786885245901637</v>
      </c>
      <c r="S346" s="3">
        <v>2.755656108597285</v>
      </c>
      <c r="T346" s="3">
        <v>0.89136760426770134</v>
      </c>
      <c r="U346" s="3">
        <v>1.2245088868101028</v>
      </c>
      <c r="V346" s="2">
        <v>0</v>
      </c>
      <c r="W346" s="2">
        <v>73.393000000000001</v>
      </c>
      <c r="X346" s="2">
        <v>42</v>
      </c>
      <c r="Y346" s="2">
        <v>25</v>
      </c>
      <c r="Z346" s="2">
        <v>31</v>
      </c>
      <c r="AA346" s="2">
        <v>17</v>
      </c>
      <c r="AB346" s="2">
        <v>95.79</v>
      </c>
      <c r="AC346" s="2">
        <v>6</v>
      </c>
    </row>
    <row r="347" spans="1:29" x14ac:dyDescent="0.45">
      <c r="A347" s="2" t="b">
        <v>0</v>
      </c>
      <c r="B347" s="2" t="s">
        <v>0</v>
      </c>
      <c r="C347" s="2" t="s">
        <v>3</v>
      </c>
      <c r="D347" s="2" t="s">
        <v>44</v>
      </c>
      <c r="E347" s="2" t="s">
        <v>43</v>
      </c>
      <c r="F347" s="3">
        <v>1.4764011799410026</v>
      </c>
      <c r="G347" s="3">
        <v>0.94572217111315549</v>
      </c>
      <c r="H347" s="3">
        <v>0.96651583710407252</v>
      </c>
      <c r="I347" s="3">
        <v>0.89118198874296428</v>
      </c>
      <c r="J347" s="3">
        <v>0.94434628975265023</v>
      </c>
      <c r="K347" s="3">
        <v>0.90140845070422537</v>
      </c>
      <c r="L347" s="3">
        <v>0.88841201716738183</v>
      </c>
      <c r="M347" s="3">
        <v>1.0482930890924229</v>
      </c>
      <c r="N347" s="3">
        <v>1.1237432327919568</v>
      </c>
      <c r="O347" s="3">
        <v>0.88467874794069201</v>
      </c>
      <c r="P347" s="3">
        <v>0.89829059829059832</v>
      </c>
      <c r="Q347" s="3">
        <v>0.93183856502242146</v>
      </c>
      <c r="R347" s="3">
        <v>1.0385245901639344</v>
      </c>
      <c r="S347" s="3">
        <v>0.96289592760180998</v>
      </c>
      <c r="T347" s="3">
        <v>1.0339476236663434</v>
      </c>
      <c r="U347" s="3">
        <v>0.98316183348924224</v>
      </c>
      <c r="V347" s="2">
        <v>0</v>
      </c>
      <c r="W347" s="2">
        <v>3.8860000000000001</v>
      </c>
      <c r="X347" s="2">
        <v>2</v>
      </c>
      <c r="Y347" s="2">
        <v>3</v>
      </c>
      <c r="Z347" s="2">
        <v>3</v>
      </c>
      <c r="AA347" s="2">
        <v>3</v>
      </c>
      <c r="AB347" s="2">
        <v>4.18</v>
      </c>
      <c r="AC347" s="2">
        <v>0</v>
      </c>
    </row>
    <row r="348" spans="1:29" x14ac:dyDescent="0.45">
      <c r="A348" s="2" t="b">
        <v>0</v>
      </c>
      <c r="B348" s="2" t="s">
        <v>0</v>
      </c>
      <c r="C348" s="2" t="s">
        <v>3</v>
      </c>
      <c r="D348" s="2" t="s">
        <v>42</v>
      </c>
      <c r="E348" s="2" t="s">
        <v>41</v>
      </c>
      <c r="F348" s="3">
        <v>1.4764011799410026</v>
      </c>
      <c r="G348" s="3">
        <v>1.0533578656853726</v>
      </c>
      <c r="H348" s="3">
        <v>1.1565610859728508</v>
      </c>
      <c r="I348" s="3">
        <v>1.1688555347091931</v>
      </c>
      <c r="J348" s="3">
        <v>1.0697879858657247</v>
      </c>
      <c r="K348" s="3">
        <v>0.95111847555923767</v>
      </c>
      <c r="L348" s="3">
        <v>0.99055793991416297</v>
      </c>
      <c r="M348" s="3">
        <v>0.9850124895920066</v>
      </c>
      <c r="N348" s="3">
        <v>0.98066511987625682</v>
      </c>
      <c r="O348" s="3">
        <v>0.91680395387149916</v>
      </c>
      <c r="P348" s="3">
        <v>1.0042735042735045</v>
      </c>
      <c r="Q348" s="3">
        <v>0.97219730941704041</v>
      </c>
      <c r="R348" s="3">
        <v>1.1770491803278689</v>
      </c>
      <c r="S348" s="3">
        <v>1.1384615384615384</v>
      </c>
      <c r="T348" s="3">
        <v>1.0640155189136762</v>
      </c>
      <c r="U348" s="3">
        <v>1.0411599625818522</v>
      </c>
      <c r="V348" s="2">
        <v>4.0000000000000001E-3</v>
      </c>
      <c r="W348" s="2">
        <v>1.24</v>
      </c>
      <c r="X348" s="2">
        <v>4</v>
      </c>
      <c r="Y348" s="2">
        <v>1</v>
      </c>
      <c r="Z348" s="2">
        <v>1</v>
      </c>
      <c r="AA348" s="2">
        <v>1</v>
      </c>
      <c r="AB348" s="2">
        <v>2.2400000000000002</v>
      </c>
      <c r="AC348" s="2">
        <v>0</v>
      </c>
    </row>
    <row r="349" spans="1:29" x14ac:dyDescent="0.45">
      <c r="A349" s="2" t="b">
        <v>0</v>
      </c>
      <c r="B349" s="2" t="s">
        <v>0</v>
      </c>
      <c r="C349" s="2" t="s">
        <v>3</v>
      </c>
      <c r="D349" s="2" t="s">
        <v>40</v>
      </c>
      <c r="E349" s="2" t="s">
        <v>39</v>
      </c>
      <c r="F349" s="3">
        <v>1.4778761061946901</v>
      </c>
      <c r="G349" s="3">
        <v>0.77368905243790242</v>
      </c>
      <c r="H349" s="3">
        <v>0.82624434389140278</v>
      </c>
      <c r="I349" s="3">
        <v>0.93339587242026256</v>
      </c>
      <c r="J349" s="3">
        <v>0.89310954063604242</v>
      </c>
      <c r="K349" s="3">
        <v>0.81772990886495434</v>
      </c>
      <c r="L349" s="3">
        <v>0.89270386266094426</v>
      </c>
      <c r="M349" s="3">
        <v>0.85428809325562027</v>
      </c>
      <c r="N349" s="3">
        <v>0.82134570765661263</v>
      </c>
      <c r="O349" s="3">
        <v>0.82866556836902805</v>
      </c>
      <c r="P349" s="3">
        <v>0.81965811965811963</v>
      </c>
      <c r="Q349" s="3">
        <v>0.95246636771300452</v>
      </c>
      <c r="R349" s="3">
        <v>1.1352459016393444</v>
      </c>
      <c r="S349" s="3">
        <v>0.90135746606334843</v>
      </c>
      <c r="T349" s="3">
        <v>0.92240543161978661</v>
      </c>
      <c r="U349" s="3">
        <v>0.86248830682881206</v>
      </c>
      <c r="V349" s="2">
        <v>0</v>
      </c>
      <c r="W349" s="2">
        <v>8.6630000000000003</v>
      </c>
      <c r="X349" s="2">
        <v>8</v>
      </c>
      <c r="Y349" s="2">
        <v>5</v>
      </c>
      <c r="Z349" s="2">
        <v>6</v>
      </c>
      <c r="AA349" s="2">
        <v>5</v>
      </c>
      <c r="AB349" s="2">
        <v>15.51</v>
      </c>
      <c r="AC349" s="2">
        <v>0</v>
      </c>
    </row>
    <row r="350" spans="1:29" x14ac:dyDescent="0.45">
      <c r="A350" s="2" t="b">
        <v>0</v>
      </c>
      <c r="B350" s="2" t="s">
        <v>4</v>
      </c>
      <c r="C350" s="2" t="s">
        <v>3</v>
      </c>
      <c r="D350" s="2" t="s">
        <v>38</v>
      </c>
      <c r="E350" s="2" t="s">
        <v>37</v>
      </c>
      <c r="F350" s="3">
        <v>1.486725663716814</v>
      </c>
      <c r="G350" s="3">
        <v>0.96228150873965046</v>
      </c>
      <c r="H350" s="3">
        <v>1.1239819004524887</v>
      </c>
      <c r="I350" s="3">
        <v>0.92589118198874287</v>
      </c>
      <c r="J350" s="3">
        <v>1.2544169611307421</v>
      </c>
      <c r="K350" s="3">
        <v>0.98011599005799499</v>
      </c>
      <c r="L350" s="3">
        <v>1.1107296137339056</v>
      </c>
      <c r="M350" s="3">
        <v>1.4204829308909241</v>
      </c>
      <c r="N350" s="3">
        <v>1.0564578499613304</v>
      </c>
      <c r="O350" s="3">
        <v>1.0164744645799011</v>
      </c>
      <c r="P350" s="3">
        <v>1.0042735042735045</v>
      </c>
      <c r="Q350" s="3">
        <v>2.413452914798206</v>
      </c>
      <c r="R350" s="3">
        <v>2.2483606557377049</v>
      </c>
      <c r="S350" s="3">
        <v>3.704977375565611</v>
      </c>
      <c r="T350" s="3">
        <v>1.0892337536372454</v>
      </c>
      <c r="U350" s="3">
        <v>1.2778297474275024</v>
      </c>
      <c r="V350" s="2">
        <v>2.1999999999999999E-2</v>
      </c>
      <c r="W350" s="2">
        <v>0.91700000000000004</v>
      </c>
      <c r="X350" s="2">
        <v>1</v>
      </c>
      <c r="Y350" s="2">
        <v>1</v>
      </c>
      <c r="Z350" s="2">
        <v>1</v>
      </c>
      <c r="AA350" s="2">
        <v>1</v>
      </c>
      <c r="AB350" s="2">
        <v>0</v>
      </c>
      <c r="AC350" s="2">
        <v>0</v>
      </c>
    </row>
    <row r="351" spans="1:29" x14ac:dyDescent="0.45">
      <c r="A351" s="2" t="b">
        <v>0</v>
      </c>
      <c r="B351" s="2" t="s">
        <v>0</v>
      </c>
      <c r="C351" s="2" t="s">
        <v>3</v>
      </c>
      <c r="D351" s="2" t="s">
        <v>36</v>
      </c>
      <c r="E351" s="2" t="s">
        <v>35</v>
      </c>
      <c r="F351" s="3">
        <v>1.4911504424778759</v>
      </c>
      <c r="G351" s="3">
        <v>0.90708371665133392</v>
      </c>
      <c r="H351" s="3">
        <v>0.9194570135746607</v>
      </c>
      <c r="I351" s="3">
        <v>0.87804878048780488</v>
      </c>
      <c r="J351" s="3">
        <v>1.0044169611307421</v>
      </c>
      <c r="K351" s="3">
        <v>0.85169842584921285</v>
      </c>
      <c r="L351" s="3">
        <v>0.90472103004291848</v>
      </c>
      <c r="M351" s="3">
        <v>0.90757701915070776</v>
      </c>
      <c r="N351" s="3">
        <v>0.95591647331786544</v>
      </c>
      <c r="O351" s="3">
        <v>0.90939044481054376</v>
      </c>
      <c r="P351" s="3">
        <v>0.86239316239316233</v>
      </c>
      <c r="Q351" s="3">
        <v>0.88520179372197305</v>
      </c>
      <c r="R351" s="3">
        <v>1.0229508196721311</v>
      </c>
      <c r="S351" s="3">
        <v>0.97466063348416287</v>
      </c>
      <c r="T351" s="3">
        <v>1.0329776915615907</v>
      </c>
      <c r="U351" s="3">
        <v>0.92984097287184286</v>
      </c>
      <c r="V351" s="2">
        <v>0</v>
      </c>
      <c r="W351" s="2">
        <v>5.0549999999999997</v>
      </c>
      <c r="X351" s="2">
        <v>3</v>
      </c>
      <c r="Y351" s="2">
        <v>1</v>
      </c>
      <c r="Z351" s="2">
        <v>4</v>
      </c>
      <c r="AA351" s="2">
        <v>1</v>
      </c>
      <c r="AB351" s="2">
        <v>9.7899999999999991</v>
      </c>
      <c r="AC351" s="2">
        <v>0</v>
      </c>
    </row>
    <row r="352" spans="1:29" x14ac:dyDescent="0.45">
      <c r="A352" s="2" t="b">
        <v>0</v>
      </c>
      <c r="B352" s="2" t="s">
        <v>4</v>
      </c>
      <c r="C352" s="2" t="s">
        <v>3</v>
      </c>
      <c r="D352" s="2" t="s">
        <v>34</v>
      </c>
      <c r="E352" s="2" t="s">
        <v>33</v>
      </c>
      <c r="F352" s="3">
        <v>1.4911504424778759</v>
      </c>
      <c r="G352" s="3">
        <v>0.97608095676172946</v>
      </c>
      <c r="H352" s="3">
        <v>1.0090497737556561</v>
      </c>
      <c r="I352" s="3">
        <v>1.1876172607879925</v>
      </c>
      <c r="J352" s="3">
        <v>0.98056537102473518</v>
      </c>
      <c r="K352" s="3">
        <v>0.89643744821872406</v>
      </c>
      <c r="L352" s="3">
        <v>0.98712446351931316</v>
      </c>
      <c r="M352" s="3">
        <v>0.99333888426311412</v>
      </c>
      <c r="N352" s="3">
        <v>0.91028615622583153</v>
      </c>
      <c r="O352" s="3">
        <v>0.89703459637561778</v>
      </c>
      <c r="P352" s="3">
        <v>0.94615384615384623</v>
      </c>
      <c r="Q352" s="3">
        <v>0.86367713004484303</v>
      </c>
      <c r="R352" s="3">
        <v>0.97295081967213126</v>
      </c>
      <c r="S352" s="3">
        <v>1.0515837104072399</v>
      </c>
      <c r="T352" s="3">
        <v>1.0543161978661495</v>
      </c>
      <c r="U352" s="3">
        <v>1.0608044901777363</v>
      </c>
      <c r="V352" s="2">
        <v>2.3E-2</v>
      </c>
      <c r="W352" s="2">
        <v>0.88</v>
      </c>
      <c r="X352" s="2">
        <v>0</v>
      </c>
      <c r="Y352" s="2">
        <v>1</v>
      </c>
      <c r="Z352" s="2">
        <v>1</v>
      </c>
      <c r="AA352" s="2">
        <v>1</v>
      </c>
      <c r="AB352" s="2">
        <v>0</v>
      </c>
      <c r="AC352" s="2">
        <v>0</v>
      </c>
    </row>
    <row r="353" spans="1:29" x14ac:dyDescent="0.45">
      <c r="A353" s="2" t="b">
        <v>0</v>
      </c>
      <c r="B353" s="2" t="s">
        <v>0</v>
      </c>
      <c r="C353" s="2" t="s">
        <v>3</v>
      </c>
      <c r="D353" s="2" t="s">
        <v>32</v>
      </c>
      <c r="E353" s="2" t="s">
        <v>31</v>
      </c>
      <c r="F353" s="3">
        <v>1.4926253687315634</v>
      </c>
      <c r="G353" s="3">
        <v>0.82336706531738735</v>
      </c>
      <c r="H353" s="3">
        <v>0.53212669683257918</v>
      </c>
      <c r="I353" s="3">
        <v>1.9530956848030017</v>
      </c>
      <c r="J353" s="3">
        <v>0.97879858657243834</v>
      </c>
      <c r="K353" s="3">
        <v>0.73902236951118472</v>
      </c>
      <c r="L353" s="3">
        <v>0.74506437768240341</v>
      </c>
      <c r="M353" s="3">
        <v>1.4629475437135719</v>
      </c>
      <c r="N353" s="3">
        <v>0.73008507347254448</v>
      </c>
      <c r="O353" s="3">
        <v>0.82619439868204281</v>
      </c>
      <c r="P353" s="3">
        <v>2.1717948717948721</v>
      </c>
      <c r="Q353" s="3">
        <v>8.9686098654708519E-3</v>
      </c>
      <c r="R353" s="3">
        <v>34.205737704918036</v>
      </c>
      <c r="S353" s="3">
        <v>1.5140271493212671</v>
      </c>
      <c r="T353" s="3">
        <v>1.1968962172647915</v>
      </c>
      <c r="U353" s="3">
        <v>0.79607109448082325</v>
      </c>
      <c r="V353" s="2">
        <v>0</v>
      </c>
      <c r="W353" s="2">
        <v>1.8859999999999999</v>
      </c>
      <c r="X353" s="2">
        <v>19</v>
      </c>
      <c r="Y353" s="2">
        <v>2</v>
      </c>
      <c r="Z353" s="2">
        <v>2</v>
      </c>
      <c r="AA353" s="2">
        <v>2</v>
      </c>
      <c r="AB353" s="2">
        <v>3.89</v>
      </c>
      <c r="AC353" s="2">
        <v>0</v>
      </c>
    </row>
    <row r="354" spans="1:29" x14ac:dyDescent="0.45">
      <c r="A354" s="2" t="b">
        <v>0</v>
      </c>
      <c r="B354" s="2" t="s">
        <v>4</v>
      </c>
      <c r="C354" s="2" t="s">
        <v>3</v>
      </c>
      <c r="D354" s="2" t="s">
        <v>30</v>
      </c>
      <c r="E354" s="2" t="s">
        <v>29</v>
      </c>
      <c r="F354" s="3">
        <v>1.5029498525073743</v>
      </c>
      <c r="G354" s="3">
        <v>1.1370745170193193</v>
      </c>
      <c r="H354" s="3">
        <v>1.0986425339366517</v>
      </c>
      <c r="I354" s="3">
        <v>1.2767354596622889</v>
      </c>
      <c r="J354" s="3">
        <v>1.3418727915194346</v>
      </c>
      <c r="K354" s="3">
        <v>1.0521955260977629</v>
      </c>
      <c r="L354" s="3">
        <v>0.99656652360515019</v>
      </c>
      <c r="M354" s="3">
        <v>1.1482098251457118</v>
      </c>
      <c r="N354" s="3">
        <v>0.83372003093580827</v>
      </c>
      <c r="O354" s="3">
        <v>0.88962108731466238</v>
      </c>
      <c r="P354" s="3">
        <v>1.2829059829059828</v>
      </c>
      <c r="Q354" s="3">
        <v>1.315695067264574</v>
      </c>
      <c r="R354" s="3">
        <v>1.1614754098360656</v>
      </c>
      <c r="S354" s="3">
        <v>1.3429864253393666</v>
      </c>
      <c r="T354" s="3">
        <v>1.4112512124151311</v>
      </c>
      <c r="U354" s="3">
        <v>1.5032740879326474</v>
      </c>
      <c r="V354" s="2">
        <v>4.7E-2</v>
      </c>
      <c r="W354" s="2">
        <v>0.75600000000000001</v>
      </c>
      <c r="X354" s="2">
        <v>2</v>
      </c>
      <c r="Y354" s="2">
        <v>1</v>
      </c>
      <c r="Z354" s="2">
        <v>1</v>
      </c>
      <c r="AA354" s="2">
        <v>1</v>
      </c>
      <c r="AB354" s="2">
        <v>1.9</v>
      </c>
      <c r="AC354" s="2">
        <v>0</v>
      </c>
    </row>
    <row r="355" spans="1:29" x14ac:dyDescent="0.45">
      <c r="A355" s="2" t="b">
        <v>0</v>
      </c>
      <c r="B355" s="2" t="s">
        <v>0</v>
      </c>
      <c r="C355" s="2" t="s">
        <v>3</v>
      </c>
      <c r="D355" s="2" t="s">
        <v>28</v>
      </c>
      <c r="E355" s="2" t="s">
        <v>27</v>
      </c>
      <c r="F355" s="3">
        <v>1.5545722713864307</v>
      </c>
      <c r="G355" s="3">
        <v>1.000919963201472</v>
      </c>
      <c r="H355" s="3">
        <v>0.81900452488687792</v>
      </c>
      <c r="I355" s="3">
        <v>1.028142589118199</v>
      </c>
      <c r="J355" s="3">
        <v>0.91342756183745599</v>
      </c>
      <c r="K355" s="3">
        <v>0.98425849212924599</v>
      </c>
      <c r="L355" s="3">
        <v>0.9133047210300429</v>
      </c>
      <c r="M355" s="3">
        <v>1.0707743547044128</v>
      </c>
      <c r="N355" s="3">
        <v>0.92884764114462504</v>
      </c>
      <c r="O355" s="3">
        <v>1.0189456342668863</v>
      </c>
      <c r="P355" s="3">
        <v>1.1094017094017095</v>
      </c>
      <c r="Q355" s="3">
        <v>0.8923766816143498</v>
      </c>
      <c r="R355" s="3">
        <v>1.1401639344262295</v>
      </c>
      <c r="S355" s="3">
        <v>1.0108597285067873</v>
      </c>
      <c r="T355" s="3">
        <v>1.2473326867119303</v>
      </c>
      <c r="U355" s="3">
        <v>1.0776426566884938</v>
      </c>
      <c r="V355" s="2">
        <v>6.0000000000000001E-3</v>
      </c>
      <c r="W355" s="2">
        <v>1.0880000000000001</v>
      </c>
      <c r="X355" s="2">
        <v>8</v>
      </c>
      <c r="Y355" s="2">
        <v>2</v>
      </c>
      <c r="Z355" s="2">
        <v>2</v>
      </c>
      <c r="AA355" s="2">
        <v>2</v>
      </c>
      <c r="AB355" s="2">
        <v>4.2300000000000004</v>
      </c>
      <c r="AC355" s="2">
        <v>0</v>
      </c>
    </row>
    <row r="356" spans="1:29" x14ac:dyDescent="0.45">
      <c r="A356" s="2" t="b">
        <v>0</v>
      </c>
      <c r="B356" s="2" t="s">
        <v>0</v>
      </c>
      <c r="C356" s="2" t="s">
        <v>3</v>
      </c>
      <c r="D356" s="2" t="s">
        <v>26</v>
      </c>
      <c r="E356" s="2" t="s">
        <v>25</v>
      </c>
      <c r="F356" s="3">
        <v>1.6637168141592917</v>
      </c>
      <c r="G356" s="3">
        <v>0.60809567617295313</v>
      </c>
      <c r="H356" s="3">
        <v>0.96832579185520373</v>
      </c>
      <c r="I356" s="3">
        <v>0.66322701688555341</v>
      </c>
      <c r="J356" s="3">
        <v>1.9876325088339224</v>
      </c>
      <c r="K356" s="3">
        <v>1.3206296603148302</v>
      </c>
      <c r="L356" s="3">
        <v>1.527038626609442</v>
      </c>
      <c r="M356" s="3">
        <v>0.78934221482098244</v>
      </c>
      <c r="N356" s="3">
        <v>0.98221191028615629</v>
      </c>
      <c r="O356" s="3">
        <v>0.75041186161449758</v>
      </c>
      <c r="P356" s="3">
        <v>0.8025641025641026</v>
      </c>
      <c r="Q356" s="3">
        <v>7.1282511210762332</v>
      </c>
      <c r="R356" s="3">
        <v>1.5090163934426231</v>
      </c>
      <c r="S356" s="3">
        <v>2.5665158371040722</v>
      </c>
      <c r="T356" s="3">
        <v>1.0979631425800194</v>
      </c>
      <c r="U356" s="3">
        <v>1.6370439663236671</v>
      </c>
      <c r="V356" s="2">
        <v>0</v>
      </c>
      <c r="W356" s="2">
        <v>81.661000000000001</v>
      </c>
      <c r="X356" s="2">
        <v>50</v>
      </c>
      <c r="Y356" s="2">
        <v>21</v>
      </c>
      <c r="Z356" s="2">
        <v>34</v>
      </c>
      <c r="AA356" s="2">
        <v>20</v>
      </c>
      <c r="AB356" s="2">
        <v>107.99</v>
      </c>
      <c r="AC356" s="2">
        <v>0</v>
      </c>
    </row>
    <row r="357" spans="1:29" x14ac:dyDescent="0.45">
      <c r="A357" s="2" t="b">
        <v>0</v>
      </c>
      <c r="B357" s="2" t="s">
        <v>4</v>
      </c>
      <c r="C357" s="2" t="s">
        <v>3</v>
      </c>
      <c r="D357" s="2" t="s">
        <v>24</v>
      </c>
      <c r="E357" s="2" t="s">
        <v>23</v>
      </c>
      <c r="F357" s="3">
        <v>1.6681415929203538</v>
      </c>
      <c r="G357" s="3">
        <v>1.0239190432382705</v>
      </c>
      <c r="H357" s="3">
        <v>1.0841628959276017</v>
      </c>
      <c r="I357" s="3">
        <v>1.1153846153846154</v>
      </c>
      <c r="J357" s="3">
        <v>1.0697879858657247</v>
      </c>
      <c r="K357" s="3">
        <v>0.97183098591549288</v>
      </c>
      <c r="L357" s="3">
        <v>0.9098712446351932</v>
      </c>
      <c r="M357" s="3">
        <v>1.0316402997502081</v>
      </c>
      <c r="N357" s="3">
        <v>0.7849961330239752</v>
      </c>
      <c r="O357" s="3">
        <v>0.87891268533772648</v>
      </c>
      <c r="P357" s="3">
        <v>1.0461538461538462</v>
      </c>
      <c r="Q357" s="3">
        <v>1.0403587443946187</v>
      </c>
      <c r="R357" s="3">
        <v>1.0180327868852459</v>
      </c>
      <c r="S357" s="3">
        <v>1.2497737556561086</v>
      </c>
      <c r="T357" s="3">
        <v>1.2861299709020371</v>
      </c>
      <c r="U357" s="3">
        <v>1.37043966323667</v>
      </c>
      <c r="V357" s="2">
        <v>4.8000000000000001E-2</v>
      </c>
      <c r="W357" s="2">
        <v>0.70899999999999996</v>
      </c>
      <c r="X357" s="2">
        <v>2</v>
      </c>
      <c r="Y357" s="2">
        <v>1</v>
      </c>
      <c r="Z357" s="2">
        <v>1</v>
      </c>
      <c r="AA357" s="2">
        <v>1</v>
      </c>
      <c r="AB357" s="2">
        <v>1.61</v>
      </c>
      <c r="AC357" s="2">
        <v>0</v>
      </c>
    </row>
    <row r="358" spans="1:29" x14ac:dyDescent="0.45">
      <c r="A358" s="2" t="b">
        <v>0</v>
      </c>
      <c r="B358" s="2" t="s">
        <v>0</v>
      </c>
      <c r="C358" s="2" t="s">
        <v>3</v>
      </c>
      <c r="D358" s="2" t="s">
        <v>22</v>
      </c>
      <c r="E358" s="2" t="s">
        <v>21</v>
      </c>
      <c r="F358" s="3">
        <v>1.7418879056047196</v>
      </c>
      <c r="G358" s="3">
        <v>1.1287948482060719</v>
      </c>
      <c r="H358" s="3">
        <v>1.139366515837104</v>
      </c>
      <c r="I358" s="3">
        <v>1.0056285178236397</v>
      </c>
      <c r="J358" s="3">
        <v>1.1457597173144878</v>
      </c>
      <c r="K358" s="3">
        <v>1.1027340513670256</v>
      </c>
      <c r="L358" s="3">
        <v>0.99227467811158787</v>
      </c>
      <c r="M358" s="3">
        <v>1.0457951706910906</v>
      </c>
      <c r="N358" s="3">
        <v>0.96751740139211129</v>
      </c>
      <c r="O358" s="3">
        <v>0.94892915980230641</v>
      </c>
      <c r="P358" s="3">
        <v>1.0803418803418805</v>
      </c>
      <c r="Q358" s="3">
        <v>1.127354260089686</v>
      </c>
      <c r="R358" s="3">
        <v>1.2565573770491802</v>
      </c>
      <c r="S358" s="3">
        <v>1.1004524886877829</v>
      </c>
      <c r="T358" s="3">
        <v>1.0155189136760427</v>
      </c>
      <c r="U358" s="3">
        <v>0.93638914873713741</v>
      </c>
      <c r="V358" s="2">
        <v>7.0000000000000001E-3</v>
      </c>
      <c r="W358" s="2">
        <v>1.0549999999999999</v>
      </c>
      <c r="X358" s="2">
        <v>2</v>
      </c>
      <c r="Y358" s="2">
        <v>1</v>
      </c>
      <c r="Z358" s="2">
        <v>1</v>
      </c>
      <c r="AA358" s="2">
        <v>1</v>
      </c>
      <c r="AB358" s="2">
        <v>1.62</v>
      </c>
      <c r="AC358" s="2">
        <v>0</v>
      </c>
    </row>
    <row r="359" spans="1:29" x14ac:dyDescent="0.45">
      <c r="A359" s="2" t="b">
        <v>0</v>
      </c>
      <c r="B359" s="2" t="s">
        <v>0</v>
      </c>
      <c r="C359" s="2" t="s">
        <v>3</v>
      </c>
      <c r="D359" s="2" t="s">
        <v>20</v>
      </c>
      <c r="E359" s="2" t="s">
        <v>19</v>
      </c>
      <c r="F359" s="3">
        <v>1.8864306784660765</v>
      </c>
      <c r="G359" s="3">
        <v>0.77736890524379021</v>
      </c>
      <c r="H359" s="3">
        <v>0.84524886877828065</v>
      </c>
      <c r="I359" s="3">
        <v>0.85834896810506567</v>
      </c>
      <c r="J359" s="3">
        <v>1.4319787985865726</v>
      </c>
      <c r="K359" s="3">
        <v>0.78293289146644562</v>
      </c>
      <c r="L359" s="3">
        <v>0.86695278969957079</v>
      </c>
      <c r="M359" s="3">
        <v>2.6253122398001665</v>
      </c>
      <c r="N359" s="3">
        <v>1.2095901005413767</v>
      </c>
      <c r="O359" s="3">
        <v>0.85667215815485998</v>
      </c>
      <c r="P359" s="3">
        <v>0.88888888888888895</v>
      </c>
      <c r="Q359" s="3">
        <v>1.2780269058295965</v>
      </c>
      <c r="R359" s="3">
        <v>1.7540983606557379</v>
      </c>
      <c r="S359" s="3">
        <v>3.1339366515837104</v>
      </c>
      <c r="T359" s="3">
        <v>0.91367604267701263</v>
      </c>
      <c r="U359" s="3">
        <v>0.86623012160898039</v>
      </c>
      <c r="V359" s="2">
        <v>0</v>
      </c>
      <c r="W359" s="2">
        <v>4.056</v>
      </c>
      <c r="X359" s="2">
        <v>25</v>
      </c>
      <c r="Y359" s="2">
        <v>3</v>
      </c>
      <c r="Z359" s="2">
        <v>3</v>
      </c>
      <c r="AA359" s="2">
        <v>3</v>
      </c>
      <c r="AB359" s="2">
        <v>5.35</v>
      </c>
      <c r="AC359" s="2">
        <v>0</v>
      </c>
    </row>
    <row r="360" spans="1:29" x14ac:dyDescent="0.45">
      <c r="A360" s="2" t="b">
        <v>0</v>
      </c>
      <c r="B360" s="2" t="s">
        <v>0</v>
      </c>
      <c r="C360" s="2" t="s">
        <v>3</v>
      </c>
      <c r="D360" s="2" t="s">
        <v>18</v>
      </c>
      <c r="E360" s="2" t="s">
        <v>17</v>
      </c>
      <c r="F360" s="3">
        <v>1.9085545722713864</v>
      </c>
      <c r="G360" s="3">
        <v>1.2713891444342227</v>
      </c>
      <c r="H360" s="3">
        <v>1.2325791855203621</v>
      </c>
      <c r="I360" s="3">
        <v>1.2945590994371481</v>
      </c>
      <c r="J360" s="3">
        <v>1.1961130742049473</v>
      </c>
      <c r="K360" s="3">
        <v>1.0472245236122617</v>
      </c>
      <c r="L360" s="3">
        <v>1.0231759656652359</v>
      </c>
      <c r="M360" s="3">
        <v>1.0924229808492922</v>
      </c>
      <c r="N360" s="3">
        <v>0.97679814385150809</v>
      </c>
      <c r="O360" s="3">
        <v>0.99011532125205926</v>
      </c>
      <c r="P360" s="3">
        <v>1.0820512820512822</v>
      </c>
      <c r="Q360" s="3">
        <v>1.1901345291479821</v>
      </c>
      <c r="R360" s="3">
        <v>1.1000000000000001</v>
      </c>
      <c r="S360" s="3">
        <v>1.616289592760181</v>
      </c>
      <c r="T360" s="3">
        <v>1.1939864209505338</v>
      </c>
      <c r="U360" s="3">
        <v>1.3077642656688493</v>
      </c>
      <c r="V360" s="2">
        <v>0</v>
      </c>
      <c r="W360" s="2">
        <v>7.4210000000000003</v>
      </c>
      <c r="X360" s="2">
        <v>11</v>
      </c>
      <c r="Y360" s="2">
        <v>4</v>
      </c>
      <c r="Z360" s="2">
        <v>4</v>
      </c>
      <c r="AA360" s="2">
        <v>3</v>
      </c>
      <c r="AB360" s="2">
        <v>11.56</v>
      </c>
      <c r="AC360" s="2">
        <v>1</v>
      </c>
    </row>
    <row r="361" spans="1:29" x14ac:dyDescent="0.45">
      <c r="A361" s="2" t="b">
        <v>0</v>
      </c>
      <c r="B361" s="2" t="s">
        <v>0</v>
      </c>
      <c r="C361" s="2" t="s">
        <v>3</v>
      </c>
      <c r="D361" s="2" t="s">
        <v>16</v>
      </c>
      <c r="E361" s="2" t="s">
        <v>15</v>
      </c>
      <c r="F361" s="3">
        <v>1.9247787610619467</v>
      </c>
      <c r="G361" s="3">
        <v>1.0551977920883164</v>
      </c>
      <c r="H361" s="3">
        <v>1.1104072398190046</v>
      </c>
      <c r="I361" s="3">
        <v>1.0994371482176359</v>
      </c>
      <c r="J361" s="3">
        <v>1.0318021201413428</v>
      </c>
      <c r="K361" s="3">
        <v>0.88980944490472247</v>
      </c>
      <c r="L361" s="3">
        <v>0.96995708154506421</v>
      </c>
      <c r="M361" s="3">
        <v>1.0649458784346377</v>
      </c>
      <c r="N361" s="3">
        <v>1.017014694508894</v>
      </c>
      <c r="O361" s="3">
        <v>0.92009884678747944</v>
      </c>
      <c r="P361" s="3">
        <v>0.92649572649572665</v>
      </c>
      <c r="Q361" s="3">
        <v>1.0278026905829596</v>
      </c>
      <c r="R361" s="3">
        <v>1.1278688524590164</v>
      </c>
      <c r="S361" s="3">
        <v>1.2000000000000002</v>
      </c>
      <c r="T361" s="3">
        <v>1.2036857419980604</v>
      </c>
      <c r="U361" s="3">
        <v>1.09822263797942</v>
      </c>
      <c r="V361" s="2">
        <v>0</v>
      </c>
      <c r="W361" s="2">
        <v>3.5259999999999998</v>
      </c>
      <c r="X361" s="2">
        <v>5</v>
      </c>
      <c r="Y361" s="2">
        <v>1</v>
      </c>
      <c r="Z361" s="2">
        <v>1</v>
      </c>
      <c r="AA361" s="2">
        <v>1</v>
      </c>
      <c r="AB361" s="2">
        <v>3.8</v>
      </c>
      <c r="AC361" s="2">
        <v>0</v>
      </c>
    </row>
    <row r="362" spans="1:29" x14ac:dyDescent="0.45">
      <c r="A362" s="2" t="b">
        <v>0</v>
      </c>
      <c r="B362" s="2" t="s">
        <v>0</v>
      </c>
      <c r="C362" s="2" t="s">
        <v>3</v>
      </c>
      <c r="D362" s="2" t="s">
        <v>14</v>
      </c>
      <c r="E362" s="2" t="s">
        <v>13</v>
      </c>
      <c r="F362" s="3">
        <v>2.1283185840707963</v>
      </c>
      <c r="G362" s="3">
        <v>0.70101195952161921</v>
      </c>
      <c r="H362" s="3">
        <v>1.0334841628959275</v>
      </c>
      <c r="I362" s="3">
        <v>0.69043151969981231</v>
      </c>
      <c r="J362" s="3">
        <v>1.5591872791519434</v>
      </c>
      <c r="K362" s="3">
        <v>1.3289146644573322</v>
      </c>
      <c r="L362" s="3">
        <v>1.365665236051502</v>
      </c>
      <c r="M362" s="3">
        <v>0.90174854288093242</v>
      </c>
      <c r="N362" s="3">
        <v>0.78654292343387466</v>
      </c>
      <c r="O362" s="3">
        <v>0.79159802306425042</v>
      </c>
      <c r="P362" s="3">
        <v>1.02991452991453</v>
      </c>
      <c r="Q362" s="3">
        <v>4.4878923766816143</v>
      </c>
      <c r="R362" s="3">
        <v>5.6778688524590164</v>
      </c>
      <c r="S362" s="3">
        <v>2.7565610859728507</v>
      </c>
      <c r="T362" s="3">
        <v>1.0155189136760427</v>
      </c>
      <c r="U362" s="3">
        <v>1.3601496725912068</v>
      </c>
      <c r="V362" s="2">
        <v>0</v>
      </c>
      <c r="W362" s="2">
        <v>70.103999999999999</v>
      </c>
      <c r="X362" s="2">
        <v>41</v>
      </c>
      <c r="Y362" s="2">
        <v>26</v>
      </c>
      <c r="Z362" s="2">
        <v>43</v>
      </c>
      <c r="AA362" s="2">
        <v>21</v>
      </c>
      <c r="AB362" s="2">
        <v>112.6</v>
      </c>
      <c r="AC362" s="2">
        <v>5</v>
      </c>
    </row>
    <row r="363" spans="1:29" x14ac:dyDescent="0.45">
      <c r="A363" s="2" t="b">
        <v>0</v>
      </c>
      <c r="B363" s="2" t="s">
        <v>0</v>
      </c>
      <c r="C363" s="2" t="s">
        <v>3</v>
      </c>
      <c r="D363" s="2" t="s">
        <v>12</v>
      </c>
      <c r="E363" s="2" t="s">
        <v>11</v>
      </c>
      <c r="F363" s="3">
        <v>2.1991150442477876</v>
      </c>
      <c r="G363" s="3">
        <v>2.1738730450781971</v>
      </c>
      <c r="H363" s="3">
        <v>0.99004524886877843</v>
      </c>
      <c r="I363" s="3">
        <v>1.0412757973733584</v>
      </c>
      <c r="J363" s="3">
        <v>1.0326855123674914</v>
      </c>
      <c r="K363" s="3">
        <v>0.86081193040596504</v>
      </c>
      <c r="L363" s="3">
        <v>0.9150214592274678</v>
      </c>
      <c r="M363" s="3">
        <v>1.0066611157368859</v>
      </c>
      <c r="N363" s="3">
        <v>0.90023201856148494</v>
      </c>
      <c r="O363" s="3">
        <v>0.8369028006589786</v>
      </c>
      <c r="P363" s="3">
        <v>1.0897435897435896</v>
      </c>
      <c r="Q363" s="3">
        <v>1.4008968609865471</v>
      </c>
      <c r="R363" s="3">
        <v>1.0524590163934426</v>
      </c>
      <c r="S363" s="3">
        <v>1.0751131221719457</v>
      </c>
      <c r="T363" s="3">
        <v>1.0688651794374395</v>
      </c>
      <c r="U363" s="3">
        <v>0.94013096351730585</v>
      </c>
      <c r="V363" s="2">
        <v>1E-3</v>
      </c>
      <c r="W363" s="2">
        <v>1.3859999999999999</v>
      </c>
      <c r="X363" s="2">
        <v>2</v>
      </c>
      <c r="Y363" s="2">
        <v>1</v>
      </c>
      <c r="Z363" s="2">
        <v>1</v>
      </c>
      <c r="AA363" s="2">
        <v>1</v>
      </c>
      <c r="AB363" s="2">
        <v>2.71</v>
      </c>
      <c r="AC363" s="2">
        <v>0</v>
      </c>
    </row>
    <row r="364" spans="1:29" x14ac:dyDescent="0.45">
      <c r="A364" s="2" t="b">
        <v>0</v>
      </c>
      <c r="B364" s="2" t="s">
        <v>0</v>
      </c>
      <c r="C364" s="2" t="s">
        <v>3</v>
      </c>
      <c r="D364" s="2" t="s">
        <v>10</v>
      </c>
      <c r="E364" s="2" t="s">
        <v>9</v>
      </c>
      <c r="F364" s="3">
        <v>2.3495575221238938</v>
      </c>
      <c r="G364" s="3">
        <v>0.73505059797608097</v>
      </c>
      <c r="H364" s="3">
        <v>1.0923076923076924</v>
      </c>
      <c r="I364" s="3">
        <v>0.68855534709193245</v>
      </c>
      <c r="J364" s="3">
        <v>1.5203180212014136</v>
      </c>
      <c r="K364" s="3">
        <v>1.3024026512013256</v>
      </c>
      <c r="L364" s="3">
        <v>1.271244635193133</v>
      </c>
      <c r="M364" s="3">
        <v>1.0024979184013321</v>
      </c>
      <c r="N364" s="3">
        <v>0.68213457076566131</v>
      </c>
      <c r="O364" s="3">
        <v>0.74794069192751245</v>
      </c>
      <c r="P364" s="3">
        <v>1.0974358974358975</v>
      </c>
      <c r="Q364" s="3">
        <v>2.5721973094170401</v>
      </c>
      <c r="R364" s="3">
        <v>9.6459016393442631</v>
      </c>
      <c r="S364" s="3">
        <v>1.7981900452488688</v>
      </c>
      <c r="T364" s="3">
        <v>0.9321047526673133</v>
      </c>
      <c r="U364" s="3">
        <v>1.0898035547240412</v>
      </c>
      <c r="V364" s="2">
        <v>0</v>
      </c>
      <c r="W364" s="2">
        <v>115.328</v>
      </c>
      <c r="X364" s="2">
        <v>58</v>
      </c>
      <c r="Y364" s="2">
        <v>26</v>
      </c>
      <c r="Z364" s="2">
        <v>47</v>
      </c>
      <c r="AA364" s="2">
        <v>22</v>
      </c>
      <c r="AB364" s="2">
        <v>154.02000000000001</v>
      </c>
      <c r="AC364" s="2">
        <v>5</v>
      </c>
    </row>
    <row r="365" spans="1:29" x14ac:dyDescent="0.45">
      <c r="A365" s="2" t="b">
        <v>0</v>
      </c>
      <c r="B365" s="2" t="s">
        <v>0</v>
      </c>
      <c r="C365" s="2" t="s">
        <v>3</v>
      </c>
      <c r="D365" s="2" t="s">
        <v>8</v>
      </c>
      <c r="E365" s="2" t="s">
        <v>7</v>
      </c>
      <c r="F365" s="3">
        <v>2.4365781710914449</v>
      </c>
      <c r="G365" s="3">
        <v>1.4222631094756211</v>
      </c>
      <c r="H365" s="3">
        <v>1.2823529411764707</v>
      </c>
      <c r="I365" s="3">
        <v>1.7467166979362101</v>
      </c>
      <c r="J365" s="3">
        <v>1.5812720848056538</v>
      </c>
      <c r="K365" s="3">
        <v>1.1922120961060481</v>
      </c>
      <c r="L365" s="3">
        <v>1.1716738197424892</v>
      </c>
      <c r="M365" s="3">
        <v>1.1132389675270606</v>
      </c>
      <c r="N365" s="3">
        <v>0.96365042536736278</v>
      </c>
      <c r="O365" s="3">
        <v>1.0428336079077429</v>
      </c>
      <c r="P365" s="3">
        <v>1.5461538461538462</v>
      </c>
      <c r="Q365" s="3">
        <v>1.8869955156950673</v>
      </c>
      <c r="R365" s="3">
        <v>1.0754098360655739</v>
      </c>
      <c r="S365" s="3">
        <v>1.4968325791855204</v>
      </c>
      <c r="T365" s="3">
        <v>1.5334626576139672</v>
      </c>
      <c r="U365" s="3">
        <v>1.9130028063610851</v>
      </c>
      <c r="V365" s="2">
        <v>0</v>
      </c>
      <c r="W365" s="2">
        <v>2.206</v>
      </c>
      <c r="X365" s="2">
        <v>18</v>
      </c>
      <c r="Y365" s="2">
        <v>2</v>
      </c>
      <c r="Z365" s="2">
        <v>2</v>
      </c>
      <c r="AA365" s="2">
        <v>2</v>
      </c>
      <c r="AB365" s="2">
        <v>2.62</v>
      </c>
      <c r="AC365" s="2">
        <v>0</v>
      </c>
    </row>
    <row r="366" spans="1:29" x14ac:dyDescent="0.45">
      <c r="A366" s="2" t="b">
        <v>0</v>
      </c>
      <c r="B366" s="2" t="s">
        <v>0</v>
      </c>
      <c r="C366" s="2" t="s">
        <v>3</v>
      </c>
      <c r="D366" s="2" t="s">
        <v>6</v>
      </c>
      <c r="E366" s="2" t="s">
        <v>5</v>
      </c>
      <c r="F366" s="3">
        <v>2.9852507374631267</v>
      </c>
      <c r="G366" s="3">
        <v>0.74149034038638462</v>
      </c>
      <c r="H366" s="3">
        <v>1.0063348416289595</v>
      </c>
      <c r="I366" s="3">
        <v>0.66135084427767343</v>
      </c>
      <c r="J366" s="3">
        <v>0.91342756183745599</v>
      </c>
      <c r="K366" s="3">
        <v>0.89643744821872406</v>
      </c>
      <c r="L366" s="3">
        <v>0.88755364806866954</v>
      </c>
      <c r="M366" s="3">
        <v>1.0016652789342215</v>
      </c>
      <c r="N366" s="3">
        <v>0.83990719257540614</v>
      </c>
      <c r="O366" s="3">
        <v>0.86408566721581548</v>
      </c>
      <c r="P366" s="3">
        <v>0.73418803418803424</v>
      </c>
      <c r="Q366" s="3">
        <v>0.79641255605381167</v>
      </c>
      <c r="R366" s="3">
        <v>0.86885245901639352</v>
      </c>
      <c r="S366" s="3">
        <v>1.0669683257918552</v>
      </c>
      <c r="T366" s="3">
        <v>0.89330746847720666</v>
      </c>
      <c r="U366" s="3">
        <v>0.9457436856875584</v>
      </c>
      <c r="V366" s="2">
        <v>0</v>
      </c>
      <c r="W366" s="2">
        <v>2.4980000000000002</v>
      </c>
      <c r="X366" s="2">
        <v>2</v>
      </c>
      <c r="Y366" s="2">
        <v>1</v>
      </c>
      <c r="Z366" s="2">
        <v>1</v>
      </c>
      <c r="AA366" s="2">
        <v>1</v>
      </c>
      <c r="AB366" s="2">
        <v>2.96</v>
      </c>
      <c r="AC366" s="2">
        <v>0</v>
      </c>
    </row>
    <row r="367" spans="1:29" x14ac:dyDescent="0.45">
      <c r="A367" s="2" t="b">
        <v>0</v>
      </c>
      <c r="B367" s="2" t="s">
        <v>4</v>
      </c>
      <c r="C367" s="2" t="s">
        <v>3</v>
      </c>
      <c r="D367" s="2" t="s">
        <v>2</v>
      </c>
      <c r="E367" s="2" t="s">
        <v>1</v>
      </c>
      <c r="F367" s="3">
        <v>3.9572271386430673</v>
      </c>
      <c r="G367" s="3">
        <v>0.95676172953081884</v>
      </c>
      <c r="H367" s="3">
        <v>1.1574660633484162</v>
      </c>
      <c r="I367" s="3">
        <v>0.91838649155722318</v>
      </c>
      <c r="J367" s="3">
        <v>1.0980565371024738</v>
      </c>
      <c r="K367" s="3">
        <v>0.84507042253521125</v>
      </c>
      <c r="L367" s="3">
        <v>0.88755364806866954</v>
      </c>
      <c r="M367" s="3">
        <v>0.90924229808492929</v>
      </c>
      <c r="N367" s="3">
        <v>0.79350348027842232</v>
      </c>
      <c r="O367" s="3">
        <v>0.88879736408566723</v>
      </c>
      <c r="P367" s="3">
        <v>0.96923076923076923</v>
      </c>
      <c r="Q367" s="3">
        <v>1.0914798206278027</v>
      </c>
      <c r="R367" s="3">
        <v>0.94836065573770501</v>
      </c>
      <c r="S367" s="3">
        <v>1.0063348416289595</v>
      </c>
      <c r="T367" s="3">
        <v>1.0009699321047527</v>
      </c>
      <c r="U367" s="3">
        <v>0.97474275023386348</v>
      </c>
      <c r="V367" s="2">
        <v>1.4E-2</v>
      </c>
      <c r="W367" s="2">
        <v>0.98099999999999998</v>
      </c>
      <c r="X367" s="2">
        <v>1</v>
      </c>
      <c r="Y367" s="2">
        <v>1</v>
      </c>
      <c r="Z367" s="2">
        <v>1</v>
      </c>
      <c r="AA367" s="2">
        <v>1</v>
      </c>
      <c r="AB367" s="2">
        <v>2</v>
      </c>
      <c r="AC367" s="2">
        <v>0</v>
      </c>
    </row>
  </sheetData>
  <autoFilter ref="A4:U367" xr:uid="{BBB6EF2F-AFD6-4ACE-AFFC-655E69B37C2B}"/>
  <conditionalFormatting sqref="F1:U1048576">
    <cfRule type="colorScale" priority="3">
      <colorScale>
        <cfvo type="num" val="0"/>
        <cfvo type="num" val="1.4"/>
        <color rgb="FFFF0000"/>
        <color theme="0"/>
      </colorScale>
    </cfRule>
    <cfRule type="colorScale" priority="4">
      <colorScale>
        <cfvo type="num" val="0"/>
        <cfvo type="num" val="2"/>
        <color rgb="FFF8696B"/>
        <color rgb="FFFCFCFF"/>
      </colorScale>
    </cfRule>
    <cfRule type="colorScale" priority="5">
      <colorScale>
        <cfvo type="min"/>
        <cfvo type="max"/>
        <color rgb="FFF8696B"/>
        <color rgb="FFFCFCFF"/>
      </colorScale>
    </cfRule>
  </conditionalFormatting>
  <conditionalFormatting sqref="F5:U367">
    <cfRule type="colorScale" priority="1">
      <colorScale>
        <cfvo type="num" val="0"/>
        <cfvo type="num" val="1"/>
        <color rgb="FFFF7128"/>
        <color rgb="FFFFEF9C"/>
      </colorScale>
    </cfRule>
    <cfRule type="colorScale" priority="6">
      <colorScale>
        <cfvo type="num" val="0"/>
        <cfvo type="num" val="1"/>
        <color rgb="FFFF7128"/>
        <color rgb="FFFFEF9C"/>
      </colorScale>
    </cfRule>
    <cfRule type="colorScale" priority="7">
      <colorScale>
        <cfvo type="num" val="0"/>
        <cfvo type="num" val="1.1000000000000001"/>
        <color rgb="FFFF7128"/>
        <color rgb="FFFFEF9C"/>
      </colorScale>
    </cfRule>
    <cfRule type="colorScale" priority="8">
      <colorScale>
        <cfvo type="num" val="0"/>
        <cfvo type="num" val="1"/>
        <color rgb="FFFF7128"/>
        <color rgb="FFFFEF9C"/>
      </colorScale>
    </cfRule>
    <cfRule type="colorScale" priority="9">
      <colorScale>
        <cfvo type="min"/>
        <cfvo type="max"/>
        <color rgb="FF63BE7B"/>
        <color rgb="FFFFEF9C"/>
      </colorScale>
    </cfRule>
  </conditionalFormatting>
  <conditionalFormatting sqref="S18">
    <cfRule type="colorScale" priority="2">
      <colorScale>
        <cfvo type="num" val="0"/>
        <cfvo type="num" val="1"/>
        <color rgb="FFFF7128"/>
        <color rgb="FFFFEF9C"/>
      </colorScale>
    </cfRule>
  </conditionalFormatting>
  <conditionalFormatting sqref="Z5:Z367">
    <cfRule type="colorScale" priority="10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 (normalized to AC1)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WangLab</dc:creator>
  <cp:lastModifiedBy>Lin, Hanfeng</cp:lastModifiedBy>
  <dcterms:created xsi:type="dcterms:W3CDTF">2015-06-05T18:17:20Z</dcterms:created>
  <dcterms:modified xsi:type="dcterms:W3CDTF">2025-08-08T19:53:15Z</dcterms:modified>
</cp:coreProperties>
</file>