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bcmedu-my.sharepoint.com/personal/wangj_bcm_edu/Documents/@Weekly Reports/@TPD/RIPK1 Project/Hanfeng Lin Weekly/Manuscript/COOKIE/NC final revision 20250807/"/>
    </mc:Choice>
  </mc:AlternateContent>
  <xr:revisionPtr revIDLastSave="64" documentId="11_F25DC773A252ABDACC10482D3158401C5BDE58E4" xr6:coauthVersionLast="47" xr6:coauthVersionMax="47" xr10:uidLastSave="{1BBDF89C-CAE5-418E-B2A6-5CE43D3A892A}"/>
  <bookViews>
    <workbookView xWindow="-98" yWindow="-98" windowWidth="28996" windowHeight="15675" xr2:uid="{00000000-000D-0000-FFFF-FFFF00000000}"/>
  </bookViews>
  <sheets>
    <sheet name="Proteins (normalized to AC1)" sheetId="2" r:id="rId1"/>
  </sheets>
  <definedNames>
    <definedName name="_xlnm._FilterDatabase" localSheetId="0" hidden="1">'Proteins (normalized to AC1)'!$A$4:$G$367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<sst xmlns="http://schemas.openxmlformats.org/spreadsheetml/2006/main" count="1658" uniqueCount="935">
  <si>
    <t>High</t>
  </si>
  <si>
    <t>testis-specific Y-encoded-like protein 2 [OS=Homo sapiens]</t>
  </si>
  <si>
    <t>Q9H2G4</t>
  </si>
  <si>
    <t>Master Protein</t>
  </si>
  <si>
    <t>Medium</t>
  </si>
  <si>
    <t>Keratin, type I cytoskeletal 10 [OS=Homo sapiens]</t>
  </si>
  <si>
    <t>P13645</t>
  </si>
  <si>
    <t>Keratin, type II cytoskeletal 1 [OS=Homo sapiens]</t>
  </si>
  <si>
    <t>P04264</t>
  </si>
  <si>
    <t>Non-POU domain-containing octamer-binding protein [OS=Homo sapiens]</t>
  </si>
  <si>
    <t>Q15233</t>
  </si>
  <si>
    <t>Dermcidin [OS=Homo sapiens]</t>
  </si>
  <si>
    <t>P81605</t>
  </si>
  <si>
    <t>Keratin, type I cytoskeletal 9 [OS=Homo sapiens]</t>
  </si>
  <si>
    <t>P35527</t>
  </si>
  <si>
    <t>Peroxisome proliferator-activated receptor delta [OS=Homo sapiens]</t>
  </si>
  <si>
    <t>Q03181</t>
  </si>
  <si>
    <t>Vascular non-inflammatory molecule 2 [OS=Homo sapiens]</t>
  </si>
  <si>
    <t>O95498-1</t>
  </si>
  <si>
    <t>X-ray repair cross-complementing protein 5 [OS=Homo sapiens]</t>
  </si>
  <si>
    <t>P13010</t>
  </si>
  <si>
    <t>serine/arginine-rich splicing factor 7 [OS=Homo sapiens]</t>
  </si>
  <si>
    <t>Q16629</t>
  </si>
  <si>
    <t>Maltase-glucoamylase, intestinal [OS=Homo sapiens]</t>
  </si>
  <si>
    <t>O43451</t>
  </si>
  <si>
    <t>Keratin, type II cytoskeletal 2 epidermal [OS=Homo sapiens]</t>
  </si>
  <si>
    <t>P35908</t>
  </si>
  <si>
    <t>Keratin, type II cytoskeletal 4 [OS=Homo sapiens]</t>
  </si>
  <si>
    <t>P19013</t>
  </si>
  <si>
    <t>X-ray repair cross-complementing protein 6 [OS=Homo sapiens]</t>
  </si>
  <si>
    <t>P12956</t>
  </si>
  <si>
    <t>Heterogeneous nuclear ribonucleoprotein A/B [OS=Homo sapiens]</t>
  </si>
  <si>
    <t>Q99729-1</t>
  </si>
  <si>
    <t>60S acidic ribosomal protein P2 [OS=Homo sapiens]</t>
  </si>
  <si>
    <t>P05387</t>
  </si>
  <si>
    <t>40S ribosomal protein S18 [OS=Homo sapiens]</t>
  </si>
  <si>
    <t>P62269</t>
  </si>
  <si>
    <t>heterogeneous nuclear ribonucleoprotein D0 [OS=Homo sapiens]</t>
  </si>
  <si>
    <t>Q14103</t>
  </si>
  <si>
    <t>elongation factor 1-gamma [OS=Homo sapiens]</t>
  </si>
  <si>
    <t>P26641</t>
  </si>
  <si>
    <t>Carboxypeptidase Q [OS=Homo sapiens]</t>
  </si>
  <si>
    <t>Q9Y646</t>
  </si>
  <si>
    <t>Serum albumin [OS=Homo sapiens]</t>
  </si>
  <si>
    <t>P02768-1</t>
  </si>
  <si>
    <t>ATP-binding cassette sub-family F member 1 [OS=Homo sapiens]</t>
  </si>
  <si>
    <t>Q8NE71-1</t>
  </si>
  <si>
    <t>40S ribosomal protein SA [OS=Homo sapiens]</t>
  </si>
  <si>
    <t>P08865</t>
  </si>
  <si>
    <t>Fumarylacetoacetase [OS=Homo sapiens]</t>
  </si>
  <si>
    <t>P16930</t>
  </si>
  <si>
    <t>glyceraldehyde-3-phosphate dehydrogenase [OS=Homo sapiens]</t>
  </si>
  <si>
    <t>P04406-1</t>
  </si>
  <si>
    <t>Arginine and glutamate-rich protein 1 [OS=Homo sapiens]</t>
  </si>
  <si>
    <t>Q9NWB6</t>
  </si>
  <si>
    <t>Serine/Arginine-related protein 53 [OS=Homo sapiens]</t>
  </si>
  <si>
    <t>Q96IZ7-1</t>
  </si>
  <si>
    <t>splicing factor, proline- and glutamine-rich [OS=Homo sapiens]</t>
  </si>
  <si>
    <t>P23246-1</t>
  </si>
  <si>
    <t>Trypsin-1 [OS=Homo sapiens]</t>
  </si>
  <si>
    <t>P07477</t>
  </si>
  <si>
    <t>60S ribosomal protein L35 [OS=Homo sapiens]</t>
  </si>
  <si>
    <t>P42766</t>
  </si>
  <si>
    <t>40S ribosomal protein S17 [OS=Homo sapiens]</t>
  </si>
  <si>
    <t>P08708</t>
  </si>
  <si>
    <t>keratin, type II cytoskeletal 5 [OS=Homo sapiens]</t>
  </si>
  <si>
    <t>P13647</t>
  </si>
  <si>
    <t>Keratin, type I cytoskeletal 14 [OS=Homo sapiens]</t>
  </si>
  <si>
    <t>P02533</t>
  </si>
  <si>
    <t>Cofilin-1 [OS=Homo sapiens]</t>
  </si>
  <si>
    <t>P23528</t>
  </si>
  <si>
    <t>RNA-binding protein FUS [OS=Homo sapiens]</t>
  </si>
  <si>
    <t>P35637-1</t>
  </si>
  <si>
    <t>60S ribosomal protein L22 [OS=Homo sapiens]</t>
  </si>
  <si>
    <t>P35268</t>
  </si>
  <si>
    <t>Keratin, type I cytoskeletal 16 [OS=Homo sapiens]</t>
  </si>
  <si>
    <t>P08779</t>
  </si>
  <si>
    <t>40S ribosomal protein S19 [OS=Homo sapiens]</t>
  </si>
  <si>
    <t>P39019</t>
  </si>
  <si>
    <t>60S ribosomal protein L26 [OS=Homo sapiens]</t>
  </si>
  <si>
    <t>P61254</t>
  </si>
  <si>
    <t>Methylcrotonoyl-CoA carboxylase beta chain, mitochondrial [OS=Homo sapiens]</t>
  </si>
  <si>
    <t>Q9HCC0-1</t>
  </si>
  <si>
    <t>ATP-dependent RNA helicase DDX1 [OS=Homo sapiens]</t>
  </si>
  <si>
    <t>Q92499</t>
  </si>
  <si>
    <t>40S ribosomal protein S30 [OS=Homo sapiens]</t>
  </si>
  <si>
    <t>P62861</t>
  </si>
  <si>
    <t>vitamin D-binding protein [OS=Homo sapiens]</t>
  </si>
  <si>
    <t>P02774</t>
  </si>
  <si>
    <t>Cysteine and glycine-rich protein 1 [OS=Homo sapiens]</t>
  </si>
  <si>
    <t>P21291</t>
  </si>
  <si>
    <t>Splicing factor U2AF 35 kDa subunit [OS=Homo sapiens]</t>
  </si>
  <si>
    <t>Q01081</t>
  </si>
  <si>
    <t>RNA-binding protein EWS [OS=Homo sapiens]</t>
  </si>
  <si>
    <t>Q01844</t>
  </si>
  <si>
    <t>ATP synthase subunit gamma, mitochondrial [OS=Homo sapiens]</t>
  </si>
  <si>
    <t>P36542-1</t>
  </si>
  <si>
    <t>probable ATP-dependent RNA helicase DDX5 [OS=Homo sapiens]</t>
  </si>
  <si>
    <t>P17844</t>
  </si>
  <si>
    <t>THO complex subunit 4 [OS=Homo sapiens]</t>
  </si>
  <si>
    <t>Q86V81</t>
  </si>
  <si>
    <t>Ceruloplasmin [OS=Homo sapiens]</t>
  </si>
  <si>
    <t>P00450</t>
  </si>
  <si>
    <t>protein LSM14 homolog A [OS=Homo sapiens]</t>
  </si>
  <si>
    <t>Q8ND56</t>
  </si>
  <si>
    <t>Leupaxin [OS=Homo sapiens]</t>
  </si>
  <si>
    <t>O60711-1</t>
  </si>
  <si>
    <t>Putative RNA-binding protein Luc7-like 2 [OS=Homo sapiens]</t>
  </si>
  <si>
    <t>Q9Y383</t>
  </si>
  <si>
    <t>60s ribosomal protein l38 [OS=Homo sapiens]</t>
  </si>
  <si>
    <t>P63173</t>
  </si>
  <si>
    <t>40S ribosomal protein S4, X isoform [OS=Homo sapiens]</t>
  </si>
  <si>
    <t>P62701</t>
  </si>
  <si>
    <t>Keratin, type II cytoskeletal 6A [OS=Homo sapiens]</t>
  </si>
  <si>
    <t>P02538</t>
  </si>
  <si>
    <t>Heat shock protein HSP 90-alpha [OS=Homo sapiens]</t>
  </si>
  <si>
    <t>P07900</t>
  </si>
  <si>
    <t>40S ribosomal protein S25 [OS=Homo sapiens]</t>
  </si>
  <si>
    <t>P62851</t>
  </si>
  <si>
    <t>Serine/arginine-rich splicing factor 3 [OS=Homo sapiens]</t>
  </si>
  <si>
    <t>P84103</t>
  </si>
  <si>
    <t>Leucine--tRNA ligase, cytoplasmic [OS=Homo sapiens]</t>
  </si>
  <si>
    <t>Q9P2J5</t>
  </si>
  <si>
    <t>60S ribosomal protein L27a [OS=Homo sapiens]</t>
  </si>
  <si>
    <t>P46776</t>
  </si>
  <si>
    <t>40S ribosomal protein S23 [OS=Homo sapiens]</t>
  </si>
  <si>
    <t>P62266</t>
  </si>
  <si>
    <t>zinc finger CCCH-type antiviral protein 1 [OS=Homo sapiens]</t>
  </si>
  <si>
    <t>Q7Z2W4</t>
  </si>
  <si>
    <t>Ras-related protein Rap-1b [OS=Homo sapiens]</t>
  </si>
  <si>
    <t>P61224-1</t>
  </si>
  <si>
    <t>DNA replication licensing factor mcm3 [OS=Homo sapiens]</t>
  </si>
  <si>
    <t>P25205</t>
  </si>
  <si>
    <t>Heat shock protein HSP 90-beta [OS=Homo sapiens]</t>
  </si>
  <si>
    <t>P08238</t>
  </si>
  <si>
    <t>40S RIBOSOMAL PROTEIN S6 [OS=Homo sapiens]</t>
  </si>
  <si>
    <t>P62753</t>
  </si>
  <si>
    <t>Myosin-9 [OS=Homo sapiens]</t>
  </si>
  <si>
    <t>P35579-1</t>
  </si>
  <si>
    <t>Prohibitin-2 [OS=Homo sapiens]</t>
  </si>
  <si>
    <t>Q99623</t>
  </si>
  <si>
    <t>Heterogeneous nuclear ribonucleoprotein A1 [OS=Homo sapiens]</t>
  </si>
  <si>
    <t>P09651-1</t>
  </si>
  <si>
    <t>40S ribosomal protein S24 [OS=Homo sapiens]</t>
  </si>
  <si>
    <t>P62847-1</t>
  </si>
  <si>
    <t>60S ribosomal protein L9 [OS=Homo sapiens]</t>
  </si>
  <si>
    <t>P32969</t>
  </si>
  <si>
    <t>40S ribosomal protein S10 [OS=Homo sapiens]</t>
  </si>
  <si>
    <t>P46783</t>
  </si>
  <si>
    <t>U5 small nuclear ribonucleoprotein 200 kDa helicase [OS=Homo sapiens]</t>
  </si>
  <si>
    <t>O75643-1</t>
  </si>
  <si>
    <t>Clathrin heavy chain 1 [OS=Homo sapiens]</t>
  </si>
  <si>
    <t>Q00610-1</t>
  </si>
  <si>
    <t>L-lactate dehydrogenase B chain [OS=Homo sapiens]</t>
  </si>
  <si>
    <t>P07195</t>
  </si>
  <si>
    <t>Isoform 2 of Probable ATP-dependent RNA helicase DDX17 [OS=Homo sapiens]</t>
  </si>
  <si>
    <t>Q92841-1</t>
  </si>
  <si>
    <t>GTP-binding nuclear protein RAN [OS=Homo sapiens]</t>
  </si>
  <si>
    <t>P62826</t>
  </si>
  <si>
    <t>Receptor of activated protein C kinase 1 [OS=Homo sapiens]</t>
  </si>
  <si>
    <t>P63244</t>
  </si>
  <si>
    <t>Ras GTPase-activating-like protein IQGAP1 [OS=Homo sapiens]</t>
  </si>
  <si>
    <t>P46940</t>
  </si>
  <si>
    <t>Splicing factor U2AF 65 kDa subunit [OS=Homo sapiens]</t>
  </si>
  <si>
    <t>P26368</t>
  </si>
  <si>
    <t>Heat shock cognate 71 kDa protein [OS=Homo sapiens]</t>
  </si>
  <si>
    <t>P11142-1</t>
  </si>
  <si>
    <t>Fermitin family homolog 3 [OS=Homo sapiens]</t>
  </si>
  <si>
    <t>Q86UX7</t>
  </si>
  <si>
    <t>60S ribosomal protein L23a [OS=Homo sapiens]</t>
  </si>
  <si>
    <t>P62750</t>
  </si>
  <si>
    <t>Nucleosome assembly protein 1-like 1 [OS=Homo sapiens]</t>
  </si>
  <si>
    <t>P55209</t>
  </si>
  <si>
    <t>Dipeptidyl peptidase 4 [OS=Homo sapiens]</t>
  </si>
  <si>
    <t>P27487</t>
  </si>
  <si>
    <t>14-3-3 protein theta [OS=Homo sapiens]</t>
  </si>
  <si>
    <t>P27348</t>
  </si>
  <si>
    <t>Interleukin enhancer-binding factor 2 [OS=Homo sapiens]</t>
  </si>
  <si>
    <t>Q12905</t>
  </si>
  <si>
    <t>Rho guanine nucleotide exchange factor 2 [OS=Homo sapiens]</t>
  </si>
  <si>
    <t>Q92974</t>
  </si>
  <si>
    <t>60S ribosomal protein L34 [OS=Homo sapiens]</t>
  </si>
  <si>
    <t>P49207</t>
  </si>
  <si>
    <t>Importin-7 [OS=Homo sapiens]</t>
  </si>
  <si>
    <t>O95373</t>
  </si>
  <si>
    <t>heterogeneous nuclear ribonucleoproteins A2/B1 [OS=Homo sapiens]</t>
  </si>
  <si>
    <t>P22626</t>
  </si>
  <si>
    <t>Isoform 2 of Ubiquitin-associated protein 2-like [OS=Homo sapiens]</t>
  </si>
  <si>
    <t>Q14157-1</t>
  </si>
  <si>
    <t>60S ribosomal protein L19 [OS=Homo sapiens]</t>
  </si>
  <si>
    <t>P84098</t>
  </si>
  <si>
    <t>Myosin regulatory light chain 12B [OS=Homo sapiens]</t>
  </si>
  <si>
    <t>O14950</t>
  </si>
  <si>
    <t>Asparagine--tRNA ligase, cytoplasmic [OS=Homo sapiens]</t>
  </si>
  <si>
    <t>O43776</t>
  </si>
  <si>
    <t>40S ribosomal protein S3a [OS=Homo sapiens]</t>
  </si>
  <si>
    <t>P61247</t>
  </si>
  <si>
    <t>T-complex protein 1 subunit alpha [OS=Homo sapiens]</t>
  </si>
  <si>
    <t>P17987</t>
  </si>
  <si>
    <t>Methionine--tRNA ligase, cytoplasmic [OS=Homo sapiens]</t>
  </si>
  <si>
    <t>P56192</t>
  </si>
  <si>
    <t>Mitotic checkpoint protein BUB3 [OS=Homo sapiens]</t>
  </si>
  <si>
    <t>O43684</t>
  </si>
  <si>
    <t>Ezrin [OS=Homo sapiens]</t>
  </si>
  <si>
    <t>P15311</t>
  </si>
  <si>
    <t>peptidyl-prolyl cis-trans isomerase B [OS=Homo sapiens]</t>
  </si>
  <si>
    <t>P23284</t>
  </si>
  <si>
    <t>CAD protein [OS=Homo sapiens]</t>
  </si>
  <si>
    <t>P27708</t>
  </si>
  <si>
    <t>Bifunctional glutamate/proline--tRNA ligase [OS=Homo sapiens]</t>
  </si>
  <si>
    <t>P07814</t>
  </si>
  <si>
    <t>Importin-5 [OS=Homo sapiens]</t>
  </si>
  <si>
    <t>O00410</t>
  </si>
  <si>
    <t>Heterogeneous nuclear ribonucleoprotein A3 [OS=Homo sapiens]</t>
  </si>
  <si>
    <t>P51991-1</t>
  </si>
  <si>
    <t>Acetyl-CoA carboxylase 2 [OS=Homo sapiens]</t>
  </si>
  <si>
    <t>O00763</t>
  </si>
  <si>
    <t>peptidyl-prolyl cis-trans isomerase A [OS=Homo sapiens]</t>
  </si>
  <si>
    <t>P62937</t>
  </si>
  <si>
    <t>ATP-dependent RNA helicase DDX39A [OS=Homo sapiens]</t>
  </si>
  <si>
    <t>O00148</t>
  </si>
  <si>
    <t>Histone H2A.V [OS=Homo sapiens]</t>
  </si>
  <si>
    <t>Q71UI9-1</t>
  </si>
  <si>
    <t>40S ribosomal protein S7 [OS=Homo sapiens]</t>
  </si>
  <si>
    <t>P62081</t>
  </si>
  <si>
    <t>Pyruvate kinase PKM [OS=Homo sapiens]</t>
  </si>
  <si>
    <t>P14618</t>
  </si>
  <si>
    <t>60S ribosomal protein L23 [OS=Homo sapiens]</t>
  </si>
  <si>
    <t>P62829</t>
  </si>
  <si>
    <t>Acetyl-CoA carboxylase 1 [OS=Homo sapiens]</t>
  </si>
  <si>
    <t>Q13085-1</t>
  </si>
  <si>
    <t>Methylcrotonoyl-CoA carboxylase subunit alpha, mitochondrial [OS=Homo sapiens]</t>
  </si>
  <si>
    <t>Q96RQ3</t>
  </si>
  <si>
    <t>Stromal membrane-associated protein 2 [OS=Homo sapiens]</t>
  </si>
  <si>
    <t>Q8WU79-1</t>
  </si>
  <si>
    <t>Flap endonuclease 1 [OS=Homo sapiens]</t>
  </si>
  <si>
    <t>P39748</t>
  </si>
  <si>
    <t>Heterogeneous nuclear ribonucleoprotein Q [OS=Homo sapiens]</t>
  </si>
  <si>
    <t>O60506</t>
  </si>
  <si>
    <t>ATP-citrate synthase [OS=Homo sapiens]</t>
  </si>
  <si>
    <t>P53396-1</t>
  </si>
  <si>
    <t>Heterogeneous nuclear ribonucleoprotein K [OS=Homo sapiens]</t>
  </si>
  <si>
    <t>P61978</t>
  </si>
  <si>
    <t>phosphoglycerate kinase 1 [OS=Homo sapiens]</t>
  </si>
  <si>
    <t>P00558</t>
  </si>
  <si>
    <t>40S ribosomal protein S14 [OS=Homo sapiens]</t>
  </si>
  <si>
    <t>P62263</t>
  </si>
  <si>
    <t>40S ribosomal protein S15a [OS=Homo sapiens]</t>
  </si>
  <si>
    <t>P62244</t>
  </si>
  <si>
    <t>ATP-dependent RNA helicase DDX3X [OS=Homo sapiens]</t>
  </si>
  <si>
    <t>O00571</t>
  </si>
  <si>
    <t>Proliferation marker protein Ki-67 [OS=Homo sapiens]</t>
  </si>
  <si>
    <t>P46013</t>
  </si>
  <si>
    <t>aminoacyl tRNA synthase complex-interacting multifunctional protein 1 [OS=Homo sapiens]</t>
  </si>
  <si>
    <t>Q12904-1</t>
  </si>
  <si>
    <t>Cytoplasmic dynein 1 heavy chain 1 [OS=Homo sapiens]</t>
  </si>
  <si>
    <t>Q14204</t>
  </si>
  <si>
    <t>DNA topoisomerase 1 [OS=Homo sapiens]</t>
  </si>
  <si>
    <t>P11387</t>
  </si>
  <si>
    <t>Leucine-rich repeat-containing protein 59 [OS=Homo sapiens]</t>
  </si>
  <si>
    <t>Q96AG4</t>
  </si>
  <si>
    <t>Nucleolin [OS=Homo sapiens]</t>
  </si>
  <si>
    <t>P19338</t>
  </si>
  <si>
    <t>Protein RCC2 [OS=Homo sapiens]</t>
  </si>
  <si>
    <t>Q9P258</t>
  </si>
  <si>
    <t>Histone H1.5 [OS=Homo sapiens]</t>
  </si>
  <si>
    <t>P16401</t>
  </si>
  <si>
    <t>Serine-protein kinase ATM [OS=Homo sapiens]</t>
  </si>
  <si>
    <t>Q13315</t>
  </si>
  <si>
    <t>Heterogeneous nuclear ribonucleoprotein M [OS=Homo sapiens]</t>
  </si>
  <si>
    <t>P52272</t>
  </si>
  <si>
    <t>KH domain-containing, RNA-binding, signal transduction-associated protein 1 [OS=Homo sapiens]</t>
  </si>
  <si>
    <t>Q07666</t>
  </si>
  <si>
    <t>DNA topoisomerase 2-alpha [OS=Homo sapiens]</t>
  </si>
  <si>
    <t>P11388-1</t>
  </si>
  <si>
    <t>Actin, cytoplasmic 1 [OS=Homo sapiens]</t>
  </si>
  <si>
    <t>P60709</t>
  </si>
  <si>
    <t>ATP-binding cassette sub-family F member 2 [OS=Homo sapiens]</t>
  </si>
  <si>
    <t>Q9UG63</t>
  </si>
  <si>
    <t>staphylococcal nuclease domain-containing protein 1 [OS=Homo sapiens]</t>
  </si>
  <si>
    <t>Q7KZF4</t>
  </si>
  <si>
    <t>eukaryotic translation initiation factor 2 subunit 3 [OS=Homo sapiens]</t>
  </si>
  <si>
    <t>P41091</t>
  </si>
  <si>
    <t>tubulin beta-3 chain [OS=Homo sapiens]</t>
  </si>
  <si>
    <t>Q13509</t>
  </si>
  <si>
    <t>ATP synthase subunit alpha, mitochondrial [OS=Homo sapiens]</t>
  </si>
  <si>
    <t>P25705-1</t>
  </si>
  <si>
    <t>Heterogeneous nuclear ribonucleoprotein F [OS=Homo sapiens]</t>
  </si>
  <si>
    <t>P52597</t>
  </si>
  <si>
    <t>ADP/ATP translocase 2 [OS=Homo sapiens]</t>
  </si>
  <si>
    <t>P05141</t>
  </si>
  <si>
    <t>Coronin-1A [OS=Homo sapiens]</t>
  </si>
  <si>
    <t>P31146</t>
  </si>
  <si>
    <t>40S ribosomal protein S3 [OS=Homo sapiens]</t>
  </si>
  <si>
    <t>P23396-1</t>
  </si>
  <si>
    <t>Atp-dependent rna helicase a [OS=Homo sapiens]</t>
  </si>
  <si>
    <t>Q08211</t>
  </si>
  <si>
    <t>40S ribosomal protein S8 [OS=Homo sapiens]</t>
  </si>
  <si>
    <t>P62241</t>
  </si>
  <si>
    <t>RNA-binding protein 39 [OS=Homo sapiens]</t>
  </si>
  <si>
    <t>Q14498-1</t>
  </si>
  <si>
    <t>fructose-bisphosphate aldolase A [OS=Homo sapiens]</t>
  </si>
  <si>
    <t>P04075</t>
  </si>
  <si>
    <t>Ubiquitin-60S ribosomal protein L40 [OS=Homo sapiens]</t>
  </si>
  <si>
    <t>P62987</t>
  </si>
  <si>
    <t>DNA replication licensing factor mcm5 [OS=Homo sapiens]</t>
  </si>
  <si>
    <t>P33992</t>
  </si>
  <si>
    <t>DnaJ homolog subfamily A member 1 [OS=Homo sapiens]</t>
  </si>
  <si>
    <t>P31689-1</t>
  </si>
  <si>
    <t>Elongation factor 1-alpha 1 [OS=Homo sapiens]</t>
  </si>
  <si>
    <t>P68104</t>
  </si>
  <si>
    <t>Phenylalanine--tRNA ligase alpha subunit [OS=Homo sapiens]</t>
  </si>
  <si>
    <t>Q9Y285</t>
  </si>
  <si>
    <t>Heterogeneous nuclear ribonucleoprotein H [OS=Homo sapiens]</t>
  </si>
  <si>
    <t>P31943</t>
  </si>
  <si>
    <t>DnaJ homolog subfamily A member 2 [OS=Homo sapiens]</t>
  </si>
  <si>
    <t>O60884</t>
  </si>
  <si>
    <t>Aspartate--tRNA ligase, cytoplasmic [OS=Homo sapiens]</t>
  </si>
  <si>
    <t>P14868</t>
  </si>
  <si>
    <t>L-lactate dehydrogenase A chain [OS=Homo sapiens]</t>
  </si>
  <si>
    <t>P00338-1</t>
  </si>
  <si>
    <t>T-complex protein 1 subunit beta [OS=Homo sapiens]</t>
  </si>
  <si>
    <t>P78371-1</t>
  </si>
  <si>
    <t>Elongation factor 2 [OS=Homo sapiens]</t>
  </si>
  <si>
    <t>P13639</t>
  </si>
  <si>
    <t>Fatty acid synthase [OS=Homo sapiens]</t>
  </si>
  <si>
    <t>P49327</t>
  </si>
  <si>
    <t>structural maintenance of chromosomes protein 2 [OS=Homo sapiens]</t>
  </si>
  <si>
    <t>O95347-1</t>
  </si>
  <si>
    <t>E3 ubiquitin-protein ligase MYCBP2 [OS=Homo sapiens]</t>
  </si>
  <si>
    <t>O75592-1</t>
  </si>
  <si>
    <t>ADP/ATP translocase 3 [OS=Homo sapiens]</t>
  </si>
  <si>
    <t>P12236</t>
  </si>
  <si>
    <t>Tubulin beta-4B chain [OS=Homo sapiens]</t>
  </si>
  <si>
    <t>P68371</t>
  </si>
  <si>
    <t>60S ribosomal protein L21 [OS=Homo sapiens]</t>
  </si>
  <si>
    <t>P46778</t>
  </si>
  <si>
    <t>T-complex protein 1 subunit delta [OS=Homo sapiens]</t>
  </si>
  <si>
    <t>P50991</t>
  </si>
  <si>
    <t>Dolichyl-diphosphooligosaccharide--protein glycosyltransferase subunit 2 [OS=Homo sapiens]</t>
  </si>
  <si>
    <t>P04844-1</t>
  </si>
  <si>
    <t>actin, gamma-enteric smooth muscle [OS=Homo sapiens]</t>
  </si>
  <si>
    <t>P63267-1</t>
  </si>
  <si>
    <t>isoleucine--tRNA ligase, cytoplasmic [OS=Homo sapiens]</t>
  </si>
  <si>
    <t>P41252</t>
  </si>
  <si>
    <t>60S ribosomal protein L24 [OS=Homo sapiens]</t>
  </si>
  <si>
    <t>P83731</t>
  </si>
  <si>
    <t>ATP-binding cassette sub-family E member 1 [OS=Homo sapiens]</t>
  </si>
  <si>
    <t>P61221</t>
  </si>
  <si>
    <t>Calmodulin-like protein 5 [OS=Homo sapiens]</t>
  </si>
  <si>
    <t>Q9NZT1</t>
  </si>
  <si>
    <t>DNA-dependent protein kinase catalytic subunit [OS=Homo sapiens]</t>
  </si>
  <si>
    <t>P78527</t>
  </si>
  <si>
    <t>eIF-2-alpha kinase activator GCN1 [OS=Homo sapiens]</t>
  </si>
  <si>
    <t>Q92616</t>
  </si>
  <si>
    <t>Sarcoplasmic/endoplasmic reticulum calcium ATPase 2 [OS=Homo sapiens]</t>
  </si>
  <si>
    <t>P16615</t>
  </si>
  <si>
    <t>60S ribosomal protein L10A [OS=Homo sapiens]</t>
  </si>
  <si>
    <t>P62906</t>
  </si>
  <si>
    <t>Nucleophosmin [OS=Homo sapiens]</t>
  </si>
  <si>
    <t>P06748</t>
  </si>
  <si>
    <t>Structural maintenance of chromosomes protein 4 [OS=Homo sapiens]</t>
  </si>
  <si>
    <t>Q9NTJ3-1</t>
  </si>
  <si>
    <t>proliferating cell nuclear antigen [OS=Homo sapiens]</t>
  </si>
  <si>
    <t>P12004</t>
  </si>
  <si>
    <t>elongation factor Tu, mitochondrial [OS=Homo sapiens]</t>
  </si>
  <si>
    <t>P49411</t>
  </si>
  <si>
    <t>histone H4 [OS=Homo sapiens]</t>
  </si>
  <si>
    <t>P62805</t>
  </si>
  <si>
    <t>60S acidic ribosomal protein P0 [OS=Homo sapiens]</t>
  </si>
  <si>
    <t>P05388</t>
  </si>
  <si>
    <t>40S ribosomal protein S9 [OS=Homo sapiens]</t>
  </si>
  <si>
    <t>P46781</t>
  </si>
  <si>
    <t>60S ribosomal protein L11 [OS=Homo sapiens]</t>
  </si>
  <si>
    <t>P62913</t>
  </si>
  <si>
    <t>40S ribosomal protein S5 [OS=Homo sapiens]</t>
  </si>
  <si>
    <t>P46782</t>
  </si>
  <si>
    <t>Importin subunit beta-1 [OS=Homo sapiens]</t>
  </si>
  <si>
    <t>Q14974</t>
  </si>
  <si>
    <t>Exportin-1 [OS=Homo sapiens]</t>
  </si>
  <si>
    <t>O14980</t>
  </si>
  <si>
    <t>peroxiredoxin-1 [OS=Homo sapiens]</t>
  </si>
  <si>
    <t>Q06830</t>
  </si>
  <si>
    <t>Tubulin alpha-4A chain [OS=Homo sapiens]</t>
  </si>
  <si>
    <t>P68366</t>
  </si>
  <si>
    <t>B-lymphocyte antigen CD20 [OS=Homo sapiens]</t>
  </si>
  <si>
    <t>P11836</t>
  </si>
  <si>
    <t>deoxycytidine kinase [OS=Homo sapiens]</t>
  </si>
  <si>
    <t>P27707</t>
  </si>
  <si>
    <t>Asparagine synthetase [glutamine-hydrolyzing] [OS=Homo sapiens]</t>
  </si>
  <si>
    <t>P08243-1</t>
  </si>
  <si>
    <t>Poly [ADP-ribose] polymerase 1 [OS=Homo sapiens]</t>
  </si>
  <si>
    <t>P09874</t>
  </si>
  <si>
    <t>Exportin-2 [OS=Homo sapiens]</t>
  </si>
  <si>
    <t>P55060-1</t>
  </si>
  <si>
    <t>Pre-mRNA-splicing factor ATP-dependent RNA helicase DHX15 [OS=Homo sapiens]</t>
  </si>
  <si>
    <t>O43143</t>
  </si>
  <si>
    <t>60S ribosomal protein L5 [OS=Homo sapiens]</t>
  </si>
  <si>
    <t>P46777</t>
  </si>
  <si>
    <t>40S ribosomal protein S11 [OS=Homo sapiens]</t>
  </si>
  <si>
    <t>P62280</t>
  </si>
  <si>
    <t>Phosphate carrier protein, mitochondrial [OS=Homo sapiens]</t>
  </si>
  <si>
    <t>Q00325-1</t>
  </si>
  <si>
    <t>60S ribosomal protein L4 [OS=Homo sapiens]</t>
  </si>
  <si>
    <t>P36578</t>
  </si>
  <si>
    <t>Ras-related C3 botulinum toxin substrate 2 [OS=Homo sapiens]</t>
  </si>
  <si>
    <t>P15153</t>
  </si>
  <si>
    <t>60S ribosomal protein L14 [OS=Homo sapiens]</t>
  </si>
  <si>
    <t>P50914</t>
  </si>
  <si>
    <t>60S ribosomal protein L12 [OS=Homo sapiens]</t>
  </si>
  <si>
    <t>P30050-1</t>
  </si>
  <si>
    <t>T-complex protein 1 subunit eta [OS=Homo sapiens]</t>
  </si>
  <si>
    <t>Q99832</t>
  </si>
  <si>
    <t>Poly(RC)-binding protein 1 [OS=Homo sapiens]</t>
  </si>
  <si>
    <t>Q15365</t>
  </si>
  <si>
    <t>ADP-ribosylation factor 3 [OS=Homo sapiens]</t>
  </si>
  <si>
    <t>P61204</t>
  </si>
  <si>
    <t>Histone H2B type 2-E [OS=Homo sapiens]</t>
  </si>
  <si>
    <t>Q16778</t>
  </si>
  <si>
    <t>D-3-phosphoglycerate dehydrogenase [OS=Homo sapiens]</t>
  </si>
  <si>
    <t>O43175</t>
  </si>
  <si>
    <t>40S ribosomal protein S16 [OS=Homo sapiens]</t>
  </si>
  <si>
    <t>P62249</t>
  </si>
  <si>
    <t>40S ribosomal protein S2 [OS=Homo sapiens]</t>
  </si>
  <si>
    <t>P15880</t>
  </si>
  <si>
    <t>Histone H2A type 2-C [OS=Homo sapiens]</t>
  </si>
  <si>
    <t>Q16777</t>
  </si>
  <si>
    <t>60S ribosomal protein L7a [OS=Homo sapiens]</t>
  </si>
  <si>
    <t>P62424</t>
  </si>
  <si>
    <t>tubulin beta chain [OS=Homo sapiens]</t>
  </si>
  <si>
    <t>P07437</t>
  </si>
  <si>
    <t>Glutathione S-transferase P [OS=Homo sapiens]</t>
  </si>
  <si>
    <t>P09211</t>
  </si>
  <si>
    <t>Guanine nucleotide-binding protein subunit alpha-12 [OS=Homo sapiens]</t>
  </si>
  <si>
    <t>Q03113</t>
  </si>
  <si>
    <t>inosine-5'-monophosphate dehydrogenase 2 [OS=Homo sapiens]</t>
  </si>
  <si>
    <t>P12268</t>
  </si>
  <si>
    <t>60S ribosomal protein L6 [OS=Homo sapiens]</t>
  </si>
  <si>
    <t>Q02878</t>
  </si>
  <si>
    <t>tubulin alpha-1A chain [OS=Homo sapiens]</t>
  </si>
  <si>
    <t>Q71U36</t>
  </si>
  <si>
    <t>Polypyrimidine tract-binding protein 1 [OS=Homo sapiens]</t>
  </si>
  <si>
    <t>P26599</t>
  </si>
  <si>
    <t>40S ribosomal protein S26 [OS=Homo sapiens]</t>
  </si>
  <si>
    <t>P62854</t>
  </si>
  <si>
    <t>Tyrosine-protein kinase Blk [OS=Homo sapiens]</t>
  </si>
  <si>
    <t>P51451</t>
  </si>
  <si>
    <t>Tyrosine-protein kinase BTK [OS=Homo sapiens]</t>
  </si>
  <si>
    <t>Q06187</t>
  </si>
  <si>
    <t>Tyrosine-protein kinase Tec [OS=Homo sapiens]</t>
  </si>
  <si>
    <t>P42680</t>
  </si>
  <si>
    <t>Abundance Ratio: (6_3) / (7)</t>
  </si>
  <si>
    <t>Abundance Ratio: (6_2) / (7)</t>
  </si>
  <si>
    <t>Abundance Ratio: (6_1) / (7)</t>
  </si>
  <si>
    <t>Abundance Ratio: (5_3) / (7)</t>
  </si>
  <si>
    <t>Abundance Ratio: (5_2) / (7)</t>
  </si>
  <si>
    <t>Abundance Ratio: (5_1) / (7)</t>
  </si>
  <si>
    <t>Abundance Ratio: (4_3) / (7)</t>
  </si>
  <si>
    <t>Abundance Ratio: (4_2) / (7)</t>
  </si>
  <si>
    <t>Abundance Ratio: (4_1) / (7)</t>
  </si>
  <si>
    <t>Abundance Ratio: (3_3) / (7)</t>
  </si>
  <si>
    <t>Abundance Ratio: (3_2) / (7)</t>
  </si>
  <si>
    <t>Abundance Ratio: (3_1) / (7)</t>
  </si>
  <si>
    <t>Abundance Ratio: (2_3) / (7)</t>
  </si>
  <si>
    <t>Abundance Ratio: (2_2) / (7)</t>
  </si>
  <si>
    <t>Abundance Ratio: (2_1) / (7)</t>
  </si>
  <si>
    <t>Abundance Ratio: (1) / (7)</t>
  </si>
  <si>
    <t># Razor Peptides</t>
  </si>
  <si>
    <t>Score Sequest HT: Sequest HT</t>
  </si>
  <si>
    <t># Unique Peptides</t>
  </si>
  <si>
    <t># PSMs</t>
  </si>
  <si>
    <t># Peptides</t>
  </si>
  <si>
    <t>Coverage [%]</t>
  </si>
  <si>
    <t>Sum PEP Score</t>
  </si>
  <si>
    <t>Exp. q-value: Combined</t>
  </si>
  <si>
    <t>Description</t>
  </si>
  <si>
    <t>Accession</t>
  </si>
  <si>
    <t>Master</t>
  </si>
  <si>
    <t>Protein FDR Confidence: Combined</t>
  </si>
  <si>
    <t>Checked</t>
  </si>
  <si>
    <t>X=1, 2 min; X=2, 4 min; X=3, 6 min</t>
  </si>
  <si>
    <t xml:space="preserve">Group description: (1) 5uM IB 60 min (2_X) 12.5 nM IB (3_X) 25 nM IB (4_X) 50 nM IB (5_X) 100 nM IB (6_X) 200 nM IB (7) DMSO control. </t>
  </si>
  <si>
    <t>P05204</t>
  </si>
  <si>
    <t>Non-histone chromosomal protein HMG-17 [OS=Homo sapiens]</t>
  </si>
  <si>
    <t>Q16695</t>
  </si>
  <si>
    <t>histone H3.1t [OS=Homo sapiens]</t>
  </si>
  <si>
    <t>Q9NS69</t>
  </si>
  <si>
    <t>Mitochondrial import receptor subunit TOM22 homolog [OS=Homo sapiens]</t>
  </si>
  <si>
    <t>Q99880</t>
  </si>
  <si>
    <t>Histone H2B type 1-L [OS=Homo sapiens]</t>
  </si>
  <si>
    <t>P84101-1</t>
  </si>
  <si>
    <t>Small EDRK-rich factor 2 [OS=Homo sapiens]</t>
  </si>
  <si>
    <t>Q99666</t>
  </si>
  <si>
    <t>RANBP2-like and GRIP domain-containing protein 5/6 [OS=Homo sapiens]</t>
  </si>
  <si>
    <t>Q9Y2S6</t>
  </si>
  <si>
    <t>Translation machinery-associated protein 7 [OS=Homo sapiens]</t>
  </si>
  <si>
    <t>P26583</t>
  </si>
  <si>
    <t>High mobility group protein B2 [OS=Homo sapiens]</t>
  </si>
  <si>
    <t>P62891</t>
  </si>
  <si>
    <t>60S ribosomal protein L39 [OS=Homo sapiens]</t>
  </si>
  <si>
    <t>O00160</t>
  </si>
  <si>
    <t>Unconventional myosin-If [OS=Homo sapiens]</t>
  </si>
  <si>
    <t>P10412</t>
  </si>
  <si>
    <t>Histone H1.4 [OS=Homo sapiens]</t>
  </si>
  <si>
    <t>O60869-1</t>
  </si>
  <si>
    <t>Endothelial differentiation-related factor 1 [OS=Homo sapiens]</t>
  </si>
  <si>
    <t>Q12965</t>
  </si>
  <si>
    <t>unconventional myosin-Ie [OS=Homo sapiens]</t>
  </si>
  <si>
    <t>P09429</t>
  </si>
  <si>
    <t>High mobility group protein B1 [OS=Homo sapiens]</t>
  </si>
  <si>
    <t>Q16666-1</t>
  </si>
  <si>
    <t>gamma-interferon-inducible protein 16 [OS=Homo sapiens]</t>
  </si>
  <si>
    <t>P61927</t>
  </si>
  <si>
    <t>60S ribosomal protein L37 [OS=Homo sapiens]</t>
  </si>
  <si>
    <t>P07948-1</t>
  </si>
  <si>
    <t>Tyrosine-protein kinase Lyn [OS=Homo sapiens]</t>
  </si>
  <si>
    <t>P46779</t>
  </si>
  <si>
    <t>60S ribosomal protein L28 [OS=Homo sapiens]</t>
  </si>
  <si>
    <t>P47914</t>
  </si>
  <si>
    <t>60S ribosomal protein L29 [OS=Homo sapiens]</t>
  </si>
  <si>
    <t>P62888</t>
  </si>
  <si>
    <t>60S ribosomal protein L30 [OS=Homo sapiens]</t>
  </si>
  <si>
    <t>P83881</t>
  </si>
  <si>
    <t>60S ribosomal protein L36a [OS=Homo sapiens]</t>
  </si>
  <si>
    <t>P18124</t>
  </si>
  <si>
    <t>60S ribosomal protein L7 [OS=Homo sapiens]</t>
  </si>
  <si>
    <t>Q14739</t>
  </si>
  <si>
    <t>Lamin-B receptor [OS=Homo sapiens]</t>
  </si>
  <si>
    <t>Q02543</t>
  </si>
  <si>
    <t>60S ribosomal protein L18a [OS=Homo sapiens]</t>
  </si>
  <si>
    <t>P22087</t>
  </si>
  <si>
    <t>rRNA 2'-O-methyltransferase fibrillarin [OS=Homo sapiens]</t>
  </si>
  <si>
    <t>Q7Z406-1</t>
  </si>
  <si>
    <t>myosin-14 [OS=Homo sapiens]</t>
  </si>
  <si>
    <t>Q9HB71</t>
  </si>
  <si>
    <t>Calcyclin-binding protein [OS=Homo sapiens]</t>
  </si>
  <si>
    <t>P60842</t>
  </si>
  <si>
    <t>Eukaryotic initiation factor 4A-I [OS=Homo sapiens]</t>
  </si>
  <si>
    <t>P42677</t>
  </si>
  <si>
    <t>40S ribosomal protein S27 [OS=Homo sapiens]</t>
  </si>
  <si>
    <t>Q9Y5B9</t>
  </si>
  <si>
    <t>FACT complex subunit SPT16 [OS=Homo sapiens]</t>
  </si>
  <si>
    <t>P61313-1</t>
  </si>
  <si>
    <t>60S ribosomal protein L15 [OS=Homo sapiens]</t>
  </si>
  <si>
    <t>Q13442</t>
  </si>
  <si>
    <t>28 kDa heat- and acid-stable phosphoprotein [OS=Homo sapiens]</t>
  </si>
  <si>
    <t>P18077</t>
  </si>
  <si>
    <t>60S ribosomal protein L35a [OS=Homo sapiens]</t>
  </si>
  <si>
    <t>P39023</t>
  </si>
  <si>
    <t>60S ribosomal protein L3 [OS=Homo sapiens]</t>
  </si>
  <si>
    <t>Q00839-2</t>
  </si>
  <si>
    <t>Isoform Short of Heterogeneous nuclear ribonucleoprotein U [OS=Homo sapiens]</t>
  </si>
  <si>
    <t>Q04837</t>
  </si>
  <si>
    <t>Single-stranded DNA-binding protein, mitochondrial [OS=Homo sapiens]</t>
  </si>
  <si>
    <t>Q86UP2-1</t>
  </si>
  <si>
    <t>Kinectin [OS=Homo sapiens]</t>
  </si>
  <si>
    <t>Q9BUQ8</t>
  </si>
  <si>
    <t>Probable ATP-dependent RNA helicase DDX23 [OS=Homo sapiens]</t>
  </si>
  <si>
    <t>P40429</t>
  </si>
  <si>
    <t>60S ribosomal protein L13a [OS=Homo sapiens]</t>
  </si>
  <si>
    <t>P53985</t>
  </si>
  <si>
    <t>Monocarboxylate transporter 1 [OS=Homo sapiens]</t>
  </si>
  <si>
    <t>P48444</t>
  </si>
  <si>
    <t>Coatomer subunit delta [OS=Homo sapiens]</t>
  </si>
  <si>
    <t>Q9H9B4</t>
  </si>
  <si>
    <t>Sideroflexin-1 [OS=Homo sapiens]</t>
  </si>
  <si>
    <t>P62917</t>
  </si>
  <si>
    <t>60S ribosomal protein L8 [OS=Homo sapiens]</t>
  </si>
  <si>
    <t>P49368-1</t>
  </si>
  <si>
    <t>T-complex protein 1 subunit gamma [OS=Homo sapiens]</t>
  </si>
  <si>
    <t>P62277</t>
  </si>
  <si>
    <t>40S ribosomal protein S13 [OS=Homo sapiens]</t>
  </si>
  <si>
    <t>Q8NC51-3</t>
  </si>
  <si>
    <t>Isoform 3 of Plasminogen activator inhibitor 1 RNA-binding protein [OS=Homo sapiens]</t>
  </si>
  <si>
    <t>O15371</t>
  </si>
  <si>
    <t>Eukaryotic translation initiation factor 3 subunit D [OS=Homo sapiens]</t>
  </si>
  <si>
    <t>P16403</t>
  </si>
  <si>
    <t>Histone H1.2 [OS=Homo sapiens]</t>
  </si>
  <si>
    <t>Q9NX58</t>
  </si>
  <si>
    <t>Cell growth-regulating nucleolar protein [OS=Homo sapiens]</t>
  </si>
  <si>
    <t>P18621</t>
  </si>
  <si>
    <t>60S ribosomal protein L17 [OS=Homo sapiens]</t>
  </si>
  <si>
    <t>P22695</t>
  </si>
  <si>
    <t>Cytochrome b-c1 complex subunit 2, mitochondrial [OS=Homo sapiens]</t>
  </si>
  <si>
    <t>Q9NVP1</t>
  </si>
  <si>
    <t>ATP-dependent RNA helicase DDX18 [OS=Homo sapiens]</t>
  </si>
  <si>
    <t>P60660</t>
  </si>
  <si>
    <t>Myosin light polypeptide 6 [OS=Homo sapiens]</t>
  </si>
  <si>
    <t>P18085</t>
  </si>
  <si>
    <t>ADP-ribosylation factor 4 [OS=Homo sapiens]</t>
  </si>
  <si>
    <t>P43490</t>
  </si>
  <si>
    <t>nicotinamide phosphoribosyltransferase [OS=Homo sapiens]</t>
  </si>
  <si>
    <t>P26358-1</t>
  </si>
  <si>
    <t>DNA (cytosine-5)-methyltransferase 1 [OS=Homo sapiens]</t>
  </si>
  <si>
    <t>Q14676</t>
  </si>
  <si>
    <t>Mediator of DNA damage checkpoint protein 1 [OS=Homo sapiens]</t>
  </si>
  <si>
    <t>Q5T3U5</t>
  </si>
  <si>
    <t>Multidrug resistance-associated protein 7 [OS=Homo sapiens]</t>
  </si>
  <si>
    <t>Q9H2U1</t>
  </si>
  <si>
    <t>ATP-dependent RNA helicase DHX36 [OS=Homo sapiens]</t>
  </si>
  <si>
    <t>P35658-1</t>
  </si>
  <si>
    <t>Nuclear pore complex protein Nup214 [OS=Homo sapiens]</t>
  </si>
  <si>
    <t>P20042</t>
  </si>
  <si>
    <t>Eukaryotic translation initiation factor 2 subunit 2 [OS=Homo sapiens]</t>
  </si>
  <si>
    <t>Q07020</t>
  </si>
  <si>
    <t>60S ribosomal protein L18 [OS=Homo sapiens]</t>
  </si>
  <si>
    <t>P61353</t>
  </si>
  <si>
    <t>60S ribosomal protein L27 [OS=Homo sapiens]</t>
  </si>
  <si>
    <t>Q9NR30-1</t>
  </si>
  <si>
    <t>Nucleolar RNA helicase 2 [OS=Homo sapiens]</t>
  </si>
  <si>
    <t>Q9UII2-1</t>
  </si>
  <si>
    <t>ATPase inhibitor, mitochondrial [OS=Homo sapiens]</t>
  </si>
  <si>
    <t>P49792</t>
  </si>
  <si>
    <t>E3 SUMO-protein ligase RanBP2 [OS=Homo sapiens]</t>
  </si>
  <si>
    <t>Q02241-1</t>
  </si>
  <si>
    <t>Kinesin-like protein KIF23 [OS=Homo sapiens]</t>
  </si>
  <si>
    <t>Q1KMD3</t>
  </si>
  <si>
    <t>heterogeneous nuclear ribonucleoprotein U-like protein 2 [OS=Homo sapiens]</t>
  </si>
  <si>
    <t>O60264</t>
  </si>
  <si>
    <t>SWI/SNF-related matrix-associated actin-dependent regulator of chromatin subfamily A member 5 [OS=Homo sapiens]</t>
  </si>
  <si>
    <t>Q99873</t>
  </si>
  <si>
    <t>protein arginine N-methyltransferase 1 [OS=Homo sapiens]</t>
  </si>
  <si>
    <t>Q92614-1</t>
  </si>
  <si>
    <t>Unconventional myosin-XVIIIa [OS=Homo sapiens]</t>
  </si>
  <si>
    <t>Q09028</t>
  </si>
  <si>
    <t>Histone-binding protein RBBP4 [OS=Homo sapiens]</t>
  </si>
  <si>
    <t>Q9NVI7-2</t>
  </si>
  <si>
    <t>Isoform 2 of ATPase family AAA domain-containing protein 3A [OS=Homo sapiens]</t>
  </si>
  <si>
    <t>P62899</t>
  </si>
  <si>
    <t>60S ribosomal protein L31 [OS=Homo sapiens]</t>
  </si>
  <si>
    <t>Q15555</t>
  </si>
  <si>
    <t>Microtubule-associated protein RP/EB family member 2 [OS=Homo sapiens]</t>
  </si>
  <si>
    <t>P35580</t>
  </si>
  <si>
    <t>Myosin-10 [OS=Homo sapiens]</t>
  </si>
  <si>
    <t>Q14152</t>
  </si>
  <si>
    <t>Eukaryotic translation initiation factor 3 subunit A [OS=Homo sapiens]</t>
  </si>
  <si>
    <t>P49736</t>
  </si>
  <si>
    <t>DNA replication licensing factor mcm2 [OS=Homo sapiens]</t>
  </si>
  <si>
    <t>Q96HS1-1</t>
  </si>
  <si>
    <t>Serine/threonine-protein phosphatase Pgam5, mitochondrial [OS=Homo sapiens]</t>
  </si>
  <si>
    <t>P26373-1</t>
  </si>
  <si>
    <t>60S ribosomal protein L13 [OS=Homo sapiens]</t>
  </si>
  <si>
    <t>Q13155</t>
  </si>
  <si>
    <t>aminoacyl tRNA synthase complex-interacting multifunctional protein 2 [OS=Homo sapiens]</t>
  </si>
  <si>
    <t>Q5T4S7-1</t>
  </si>
  <si>
    <t>e3 ubiquitin-protein ligase UBR4 [OS=Homo sapiens]</t>
  </si>
  <si>
    <t>P35251-1</t>
  </si>
  <si>
    <t>Replication factor C subunit 1 [OS=Homo sapiens]</t>
  </si>
  <si>
    <t>P27635</t>
  </si>
  <si>
    <t>60S ribosomal protein L10 [OS=Homo sapiens]</t>
  </si>
  <si>
    <t>O95433</t>
  </si>
  <si>
    <t>activator of 90 kDa heat shock protein ATPase homolog 1 [OS=Homo sapiens]</t>
  </si>
  <si>
    <t>P07910-1</t>
  </si>
  <si>
    <t>Heterogeneous nuclear ribonucleoproteins C1/C2 [OS=Homo sapiens]</t>
  </si>
  <si>
    <t>Q9Y3U8</t>
  </si>
  <si>
    <t>60S ribosomal protein L36 [OS=Homo sapiens]</t>
  </si>
  <si>
    <t>P06331</t>
  </si>
  <si>
    <t>immunoglobulin heavy variable 4-34 [OS=Homo sapiens]</t>
  </si>
  <si>
    <t>Q13547</t>
  </si>
  <si>
    <t>histone deacetylase 1 [OS=Homo sapiens]</t>
  </si>
  <si>
    <t>P62857</t>
  </si>
  <si>
    <t>40S ribosomal protein S28 [OS=Homo sapiens]</t>
  </si>
  <si>
    <t>P05198</t>
  </si>
  <si>
    <t>Eukaryotic translation initiation factor 2 subunit 1 [OS=Homo sapiens]</t>
  </si>
  <si>
    <t>Q02880</t>
  </si>
  <si>
    <t>DNA topoisomerase 2-beta [OS=Homo sapiens]</t>
  </si>
  <si>
    <t>Q14980-1</t>
  </si>
  <si>
    <t>nuclear mitotic apparatus protein 1 [OS=Homo sapiens]</t>
  </si>
  <si>
    <t>P62841</t>
  </si>
  <si>
    <t>40S ribosomal protein S15 [OS=Homo sapiens]</t>
  </si>
  <si>
    <t>O94915-1</t>
  </si>
  <si>
    <t>protein furry homolog-like [OS=Homo sapiens]</t>
  </si>
  <si>
    <t>Q9NSD9</t>
  </si>
  <si>
    <t>Phenylalanine--tRNA ligase beta subunit [OS=Homo sapiens]</t>
  </si>
  <si>
    <t>Q14839</t>
  </si>
  <si>
    <t>Chromodomain-helicase-DNA-binding protein 4 [OS=Homo sapiens]</t>
  </si>
  <si>
    <t>P01871</t>
  </si>
  <si>
    <t>immunoglobulin heavy constant mu [OS=Homo sapiens]</t>
  </si>
  <si>
    <t>P52701</t>
  </si>
  <si>
    <t>DNA mismatch repair protein MSH6 [OS=Homo sapiens]</t>
  </si>
  <si>
    <t>P55160</t>
  </si>
  <si>
    <t>Nck-associated protein 1-like [OS=Homo sapiens]</t>
  </si>
  <si>
    <t>Q8WWM7-1</t>
  </si>
  <si>
    <t>ataxin-2-like protein [OS=Homo sapiens]</t>
  </si>
  <si>
    <t>Q8WXA9</t>
  </si>
  <si>
    <t>Splicing regulatory glutamine/lysine-rich protein 1 [OS=Homo sapiens]</t>
  </si>
  <si>
    <t>Q9UHI6</t>
  </si>
  <si>
    <t>Probable ATP-dependent RNA helicase DDX20 [OS=Homo sapiens]</t>
  </si>
  <si>
    <t>P38919</t>
  </si>
  <si>
    <t>Eukaryotic initiation factor 4A-III [OS=Homo sapiens]</t>
  </si>
  <si>
    <t>P62633-1</t>
  </si>
  <si>
    <t>Cellular nucleic acid-binding protein [OS=Homo sapiens]</t>
  </si>
  <si>
    <t>O94776</t>
  </si>
  <si>
    <t>Metastasis-associated protein MTA2 [OS=Homo sapiens]</t>
  </si>
  <si>
    <t>P42167</t>
  </si>
  <si>
    <t>Lamina-associated polypeptide 2, isoforms beta/gamma [OS=Homo sapiens]</t>
  </si>
  <si>
    <t>O60841</t>
  </si>
  <si>
    <t>Eukaryotic translation initiation factor 5B [OS=Homo sapiens]</t>
  </si>
  <si>
    <t>P16885</t>
  </si>
  <si>
    <t>1-phosphatidylinositol 4,5-bisphosphate phosphodiesterase gamma-2 [OS=Homo sapiens]</t>
  </si>
  <si>
    <t>P48643</t>
  </si>
  <si>
    <t>T-complex protein 1 subunit epsilon [OS=Homo sapiens]</t>
  </si>
  <si>
    <t>P47813</t>
  </si>
  <si>
    <t>Eukaryotic translation initiation factor 1A, X-chromosomal [OS=Homo sapiens]</t>
  </si>
  <si>
    <t>Q8TEM1-1</t>
  </si>
  <si>
    <t>Nuclear pore membrane glycoprotein 210 [OS=Homo sapiens]</t>
  </si>
  <si>
    <t>P31939</t>
  </si>
  <si>
    <t>bifunctional purine biosynthesis protein purH [OS=Homo sapiens]</t>
  </si>
  <si>
    <t>P26640</t>
  </si>
  <si>
    <t>Valine--tRNA ligase [OS=Homo sapiens]</t>
  </si>
  <si>
    <t>Q08945</t>
  </si>
  <si>
    <t>FACT complex subunit SSRP1 [OS=Homo sapiens]</t>
  </si>
  <si>
    <t>P07478</t>
  </si>
  <si>
    <t>Trypsin-2 [OS=Homo sapiens]</t>
  </si>
  <si>
    <t>Q16851</t>
  </si>
  <si>
    <t>UTP--glucose-1-phosphate uridylyltransferase [OS=Homo sapiens]</t>
  </si>
  <si>
    <t>P53621-1</t>
  </si>
  <si>
    <t>coatomer subunit alpha [OS=Homo sapiens]</t>
  </si>
  <si>
    <t>Q15046</t>
  </si>
  <si>
    <t>Lysine--tRNA ligase [OS=Homo sapiens]</t>
  </si>
  <si>
    <t>P41250</t>
  </si>
  <si>
    <t>Glycine--tRNA ligase [OS=Homo sapiens]</t>
  </si>
  <si>
    <t>Q99986</t>
  </si>
  <si>
    <t>Serine/threonine-protein kinase VRK1 [OS=Homo sapiens]</t>
  </si>
  <si>
    <t>P50990</t>
  </si>
  <si>
    <t>T-complex protein 1 subunit theta [OS=Homo sapiens]</t>
  </si>
  <si>
    <t>Q9BUF5</t>
  </si>
  <si>
    <t>Tubulin beta-6 chain [OS=Homo sapiens]</t>
  </si>
  <si>
    <t>Q5VTL8</t>
  </si>
  <si>
    <t>Pre-mRNA-splicing factor 38B [OS=Homo sapiens]</t>
  </si>
  <si>
    <t>Q15029</t>
  </si>
  <si>
    <t>116 kDa U5 small nuclear ribonucleoprotein component [OS=Homo sapiens]</t>
  </si>
  <si>
    <t>Q9UNL2</t>
  </si>
  <si>
    <t>Translocon-associated protein subunit gamma [OS=Homo sapiens]</t>
  </si>
  <si>
    <t>P25398</t>
  </si>
  <si>
    <t>40S ribosomal protein S12 [OS=Homo sapiens]</t>
  </si>
  <si>
    <t>Q13151</t>
  </si>
  <si>
    <t>Heterogeneous nuclear ribonucleoprotein A0 [OS=Homo sapiens]</t>
  </si>
  <si>
    <t>Q5W0B1</t>
  </si>
  <si>
    <t>RING finger protein 219 [OS=Homo sapiens]</t>
  </si>
  <si>
    <t>P62910</t>
  </si>
  <si>
    <t>60S ribosomal protein L32 [OS=Homo sapiens]</t>
  </si>
  <si>
    <t>P54886</t>
  </si>
  <si>
    <t>delta-1-pyrroline-5-carboxylate synthase [OS=Homo sapiens]</t>
  </si>
  <si>
    <t>P31153</t>
  </si>
  <si>
    <t>S-adenosylmethionine synthase isoform type-2 [OS=Homo sapiens]</t>
  </si>
  <si>
    <t>Q15149-1</t>
  </si>
  <si>
    <t>plectin [OS=Homo sapiens]</t>
  </si>
  <si>
    <t>P62995</t>
  </si>
  <si>
    <t>transformer-2 protein homolog beta [OS=Homo sapiens]</t>
  </si>
  <si>
    <t>P82912-1</t>
  </si>
  <si>
    <t>28S ribosomal protein S11, mitochondrial [OS=Homo sapiens]</t>
  </si>
  <si>
    <t>P54136-1</t>
  </si>
  <si>
    <t>arginine--tRNA ligase, cytoplasmic [OS=Homo sapiens]</t>
  </si>
  <si>
    <t>Q9Y2W1</t>
  </si>
  <si>
    <t>Thyroid hormone receptor-associated protein 3 [OS=Homo sapiens]</t>
  </si>
  <si>
    <t>Q12931</t>
  </si>
  <si>
    <t>heat shock protein 75 kDa, mitochondrial [OS=Homo sapiens]</t>
  </si>
  <si>
    <t>P40227-1</t>
  </si>
  <si>
    <t>T-complex protein 1 subunit zeta [OS=Homo sapiens]</t>
  </si>
  <si>
    <t>Q12906-1</t>
  </si>
  <si>
    <t>Interleukin enhancer-binding factor 3 [OS=Homo sapiens]</t>
  </si>
  <si>
    <t>P47897</t>
  </si>
  <si>
    <t>glutamine--tRNA ligase [OS=Homo sapiens]</t>
  </si>
  <si>
    <t>P51114-1</t>
  </si>
  <si>
    <t>Fragile X mental retardation syndrome-related protein 1 [OS=Homo sapiens]</t>
  </si>
  <si>
    <t>O14929</t>
  </si>
  <si>
    <t>histone acetyltransferase type B catalytic subunit [OS=Homo sapiens]</t>
  </si>
  <si>
    <t>P53597</t>
  </si>
  <si>
    <t>Succinate--CoA ligase [ADP/GDP-forming] subunit alpha, mitochondrial [OS=Homo sapiens]</t>
  </si>
  <si>
    <t>Q13557</t>
  </si>
  <si>
    <t>Calcium/calmodulin-dependent protein kinase type II subunit delta [OS=Homo sapiens]</t>
  </si>
  <si>
    <t>Q15648</t>
  </si>
  <si>
    <t>Mediator of RNA polymerase II transcription subunit 1 [OS=Homo sapiens]</t>
  </si>
  <si>
    <t>Q9NY12-1</t>
  </si>
  <si>
    <t>H/ACA ribonucleoprotein complex subunit 1 [OS=Homo sapiens]</t>
  </si>
  <si>
    <t>Q8WU90</t>
  </si>
  <si>
    <t>Zinc finger CCCH domain-containing protein 15 [OS=Homo sapiens]</t>
  </si>
  <si>
    <t>Q7Z591</t>
  </si>
  <si>
    <t>AT-hook-containing transcription factor [OS=Homo sapiens]</t>
  </si>
  <si>
    <t>P0DOY2</t>
  </si>
  <si>
    <t>immunoglobulin lambda constant 2 [OS=Homo sapiens]</t>
  </si>
  <si>
    <t>P07737</t>
  </si>
  <si>
    <t>profilin-1 [OS=Homo sapiens]</t>
  </si>
  <si>
    <t>P34897-1</t>
  </si>
  <si>
    <t>Serine hydroxymethyltransferase, mitochondrial [OS=Homo sapiens]</t>
  </si>
  <si>
    <t>P59998</t>
  </si>
  <si>
    <t>Actin-related protein 2/3 complex subunit 4 [OS=Homo sapiens]</t>
  </si>
  <si>
    <t>P49588</t>
  </si>
  <si>
    <t>Alanine--tRNA ligase, cytoplasmic [OS=Homo sapiens]</t>
  </si>
  <si>
    <t>Q6UB35-1</t>
  </si>
  <si>
    <t>Monofunctional C1-tetrahydrofolate synthase, mitochondrial [OS=Homo sapiens]</t>
  </si>
  <si>
    <t>P04899-1</t>
  </si>
  <si>
    <t>guanine nucleotide-binding protein G(i) subunit alpha-2 [OS=Homo sapiens]</t>
  </si>
  <si>
    <t>P60866</t>
  </si>
  <si>
    <t>40S ribosomal protein S20 [OS=Homo sapiens]</t>
  </si>
  <si>
    <t>Q9Y5V3</t>
  </si>
  <si>
    <t>Melanoma-associated antigen D1 [OS=Homo sapiens]</t>
  </si>
  <si>
    <t>Q9BQK8-1</t>
  </si>
  <si>
    <t>Phosphatidate phosphatase LPIN3 [OS=Homo sapiens]</t>
  </si>
  <si>
    <t>O15042</t>
  </si>
  <si>
    <t>U2 snRNP-associated SURP motif-containing protein [OS=Homo sapiens]</t>
  </si>
  <si>
    <t>O95861-1</t>
  </si>
  <si>
    <t>3'(2'),5'-bisphosphate nucleotidase 1 [OS=Homo sapiens]</t>
  </si>
  <si>
    <t>P51532-1</t>
  </si>
  <si>
    <t>Transcription activator BRG1 [OS=Homo sapiens]</t>
  </si>
  <si>
    <t>Q96CT7</t>
  </si>
  <si>
    <t>Coiled-coil domain-containing protein 124 [OS=Homo sapiens]</t>
  </si>
  <si>
    <t>P50993</t>
  </si>
  <si>
    <t>Sodium/potassium-transporting ATPase subunit alpha-2 [OS=Homo sapiens]</t>
  </si>
  <si>
    <t>Q15424-1</t>
  </si>
  <si>
    <t>Scaffold attachment factor B1 [OS=Homo sapiens]</t>
  </si>
  <si>
    <t>O43324-1</t>
  </si>
  <si>
    <t>Eukaryotic translation elongation factor 1 epsilon-1 [OS=Homo sapiens]</t>
  </si>
  <si>
    <t>Q66PJ3-1</t>
  </si>
  <si>
    <t>ADP-ribosylation factor-like protein 6-interacting protein 4 [OS=Homo sapiens]</t>
  </si>
  <si>
    <t>Q6IBS0</t>
  </si>
  <si>
    <t>Twinfilin-2 [OS=Homo sapiens]</t>
  </si>
  <si>
    <t>Q9UQ80</t>
  </si>
  <si>
    <t>proliferation-associated protein 2G4 [OS=Homo sapiens]</t>
  </si>
  <si>
    <t>O75533-1</t>
  </si>
  <si>
    <t>splicing factor 3B subunit 1 [OS=Homo sapiens]</t>
  </si>
  <si>
    <t>O00299</t>
  </si>
  <si>
    <t>chloride intracellular channel protein 1 [OS=Homo sapiens]</t>
  </si>
  <si>
    <t>Q96T88</t>
  </si>
  <si>
    <t>E3 ubiquitin-protein ligase UHRF1 [OS=Homo sapiens]</t>
  </si>
  <si>
    <t>Q9NYZ3</t>
  </si>
  <si>
    <t>G2 and S phase-expressed protein 1 [OS=Homo sapiens]</t>
  </si>
  <si>
    <t>B0I1T2-1</t>
  </si>
  <si>
    <t>unconventional myosin-Ig [OS=Homo sapiens]</t>
  </si>
  <si>
    <t>P67775</t>
  </si>
  <si>
    <t>Serine/threonine-protein phosphatase 2A catalytic subunit alpha isoform [OS=Homo sapiens]</t>
  </si>
  <si>
    <t>Q92878</t>
  </si>
  <si>
    <t>DNA repair protein Rad50 [OS=Homo sapiens]</t>
  </si>
  <si>
    <t>O95714</t>
  </si>
  <si>
    <t>E3 ubiquitin-protein ligase HERC2 [OS=Homo sapiens]</t>
  </si>
  <si>
    <t>Q9NR09</t>
  </si>
  <si>
    <t>Baculoviral IAP repeat-containing protein 6 [OS=Homo sapiens]</t>
  </si>
  <si>
    <t>Q15154-1</t>
  </si>
  <si>
    <t>Pericentriolar material 1 protein [OS=Homo sapiens]</t>
  </si>
  <si>
    <t>P82675</t>
  </si>
  <si>
    <t>28S ribosomal protein S5, mitochondrial [OS=Homo sapiens]</t>
  </si>
  <si>
    <t>Q9Y3P9</t>
  </si>
  <si>
    <t>Rab GTPase-activating protein 1 [OS=Homo sapiens]</t>
  </si>
  <si>
    <t>Q9H0A0</t>
  </si>
  <si>
    <t>RNA cytidine acetyltransferase [OS=Homo sapiens]</t>
  </si>
  <si>
    <t>O15144</t>
  </si>
  <si>
    <t>Actin-related protein 2/3 complex subunit 2 [OS=Homo sapiens]</t>
  </si>
  <si>
    <t>Q9Y2L1-1</t>
  </si>
  <si>
    <t>exosome complex exonuclease RRP44 [OS=Homo sapiens]</t>
  </si>
  <si>
    <t>Q8WUA2</t>
  </si>
  <si>
    <t>Peptidyl-prolyl cis-trans isomerase-like 4 [OS=Homo sapiens]</t>
  </si>
  <si>
    <t>Q7Z7A1</t>
  </si>
  <si>
    <t>Centriolin [OS=Homo sapiens]</t>
  </si>
  <si>
    <t>P50453</t>
  </si>
  <si>
    <t>Serpin B9 [OS=Homo sapiens]</t>
  </si>
  <si>
    <t>P26196</t>
  </si>
  <si>
    <t>Probable ATP-dependent RNA helicase DDX6 [OS=Homo sapiens]</t>
  </si>
  <si>
    <t>B5ME19</t>
  </si>
  <si>
    <t>eukaryotic translation initiation factor 3 subunit C-like protein [OS=Homo sapiens]</t>
  </si>
  <si>
    <t>Q8NCA5</t>
  </si>
  <si>
    <t>protein FAM98A [OS=Homo sapiens]</t>
  </si>
  <si>
    <t>Q5VSY0</t>
  </si>
  <si>
    <t>G kinase-anchoring protein 1 [OS=Homo sapiens]</t>
  </si>
  <si>
    <t>Q9NU22</t>
  </si>
  <si>
    <t>Midasin [OS=Homo sapiens]</t>
  </si>
  <si>
    <t>O95613</t>
  </si>
  <si>
    <t>Pericentrin [OS=Homo sapiens]</t>
  </si>
  <si>
    <t>P54577</t>
  </si>
  <si>
    <t>Tyrosine--tRNA ligase, cytoplasmic [OS=Homo sapiens]</t>
  </si>
  <si>
    <t>Q16891</t>
  </si>
  <si>
    <t>MICOS complex subunit Mic60 [OS=Homo sapiens]</t>
  </si>
  <si>
    <t>Q9NZI8</t>
  </si>
  <si>
    <t>Insulin-like growth factor 2 mRNA-binding protein 1 [OS=Homo sapiens]</t>
  </si>
  <si>
    <t>Q13555</t>
  </si>
  <si>
    <t>Calcium/calmodulin-dependent protein kinase type II subunit gamma [OS=Homo sapiens]</t>
  </si>
  <si>
    <t>O95497</t>
  </si>
  <si>
    <t>Pantetheinase [OS=Homo sapiens]</t>
  </si>
  <si>
    <t>Q16181</t>
  </si>
  <si>
    <t>Septin-7 [OS=Homo sapiens]</t>
  </si>
  <si>
    <t>Q96F07</t>
  </si>
  <si>
    <t>Cytoplasmic FMR1-interacting protein 2 [OS=Homo sapiens]</t>
  </si>
  <si>
    <t>P33993-1</t>
  </si>
  <si>
    <t>DNA replication licensing factor MCM7 [OS=Homo sapiens]</t>
  </si>
  <si>
    <t>Q9BXJ9</t>
  </si>
  <si>
    <t>N-alpha-acetyltransferase 15, NatA auxiliary subunit [OS=Homo sapiens]</t>
  </si>
  <si>
    <t>Q9BRL6-1</t>
  </si>
  <si>
    <t>serine/arginine-rich splicing factor 8 [OS=Homo sapiens]</t>
  </si>
  <si>
    <t>Q9NVN8</t>
  </si>
  <si>
    <t>Guanine nucleotide-binding protein-like 3-like protein [OS=Homo sapiens]</t>
  </si>
  <si>
    <t>Q14847</t>
  </si>
  <si>
    <t>LIM and SH3 domain protein 1 [OS=Homo sapiens]</t>
  </si>
  <si>
    <t>Q9ULX3</t>
  </si>
  <si>
    <t>RNA-binding protein NOB1 [OS=Homo sapiens]</t>
  </si>
  <si>
    <t>Q9BTT0</t>
  </si>
  <si>
    <t>Acidic leucine-rich nuclear phosphoprotein 32 family member E [OS=Homo sapiens]</t>
  </si>
  <si>
    <t>P06493</t>
  </si>
  <si>
    <t>Cyclin-dependent kinase 1 [OS=Homo sapiens]</t>
  </si>
  <si>
    <t>Q63HQ2-1</t>
  </si>
  <si>
    <t>pikachurin [OS=Homo sapiens]</t>
  </si>
  <si>
    <t>Q14149</t>
  </si>
  <si>
    <t>MORC family CW-type zinc finger protein 3 [OS=Homo sapiens]</t>
  </si>
  <si>
    <t>Q8IYB4-2</t>
  </si>
  <si>
    <t>Isoform 2 of PEX5-related protein [OS=Homo sapiens]</t>
  </si>
  <si>
    <t>Q8WVK2</t>
  </si>
  <si>
    <t>U4/U6.U5 small nuclear ribonucleoprotein 27 kDa protein [OS=Homo sapiens]</t>
  </si>
  <si>
    <t>Q02413</t>
  </si>
  <si>
    <t>Desmoglein-1 [OS=Homo sapiens]</t>
  </si>
  <si>
    <t>P11055</t>
  </si>
  <si>
    <t>Myosin-3 [OS=Homo sapiens]</t>
  </si>
  <si>
    <t>Q6P2Q9</t>
  </si>
  <si>
    <t>Pre-mRNA-processing-splicing factor 8 [OS=Homo sapiens]</t>
  </si>
  <si>
    <t>P68036</t>
  </si>
  <si>
    <t>Ubiquitin-conjugating enzyme E2 L3 [OS=Homo sapiens]</t>
  </si>
  <si>
    <t>Q13247</t>
  </si>
  <si>
    <t>Serine/arginine-rich splicing factor 6 [OS=Homo sapiens]</t>
  </si>
  <si>
    <t>Q9NSB4</t>
  </si>
  <si>
    <t>Keratin, type II cuticular Hb2 [OS=Homo sapiens]</t>
  </si>
  <si>
    <t>P47985</t>
  </si>
  <si>
    <t>cytochrome b-c1 complex subunit Rieske, mitochondrial [OS=Homo sapiens]</t>
  </si>
  <si>
    <t>Q4AC99</t>
  </si>
  <si>
    <t>Probable inactive 1-aminocyclopropane-1-carboxylate synthase-like protein 2 [OS=Homo sapiens]</t>
  </si>
  <si>
    <t>Q7L014</t>
  </si>
  <si>
    <t>probable ATP-dependent RNA helicase DDX46 [OS=Homo sapiens]</t>
  </si>
  <si>
    <t>P62273-1</t>
  </si>
  <si>
    <t>40S ribosomal protein S29 [OS=Homo sapiens]</t>
  </si>
  <si>
    <t>O15015</t>
  </si>
  <si>
    <t>Zinc finger protein 646 [OS=Homo sapiens]</t>
  </si>
  <si>
    <t>P61513</t>
  </si>
  <si>
    <t>60S ribosomal protein L37a [OS=Homo sapiens]</t>
  </si>
  <si>
    <t>A8MVU1</t>
  </si>
  <si>
    <t>Putative neutrophil cytosol factor 1C [OS=Homo sapiens]</t>
  </si>
  <si>
    <t>Q7Z794</t>
  </si>
  <si>
    <t>Keratin, type II cytoskeletal 1b [OS=Homo sapiens]</t>
  </si>
  <si>
    <t>Supplementary Data 2. Ibrutinib COOKIE-Pro abundance ratio double normalized with 5 uM saturation control sample and ACC1.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</si>
</sst>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  <fill>
      <patternFill patternType="solid">
        <fgColor rgb="FFA7CDF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 applyNumberFormat="0" applyFont="0" applyFill="0"/>
  </cellStyleXfs>
  <cellXfs count="13">
    <xf numFmtId="0" fontId="0" fillId="0" borderId="0" xfId="0"/>
    <xf numFmtId="0" fontId="1" fillId="0" borderId="0" xfId="1"/>
    <xf numFmtId="0" fontId="1" fillId="2" borderId="1" xfId="1" applyFill="1" applyBorder="1"/>
    <xf numFmtId="0" fontId="3" fillId="0" borderId="0" xfId="1" applyFont="1"/>
    <xf numFmtId="0" fontId="4" fillId="0" borderId="0" xfId="1" applyFont="1"/>
    <xf numFmtId="0" fontId="0" fillId="2" borderId="1" xfId="0" applyFill="1" applyBorder="1"/>
    <xf numFmtId="0" fontId="2" fillId="2" borderId="1" xfId="0" applyFont="1" applyFill="1" applyBorder="1"/>
    <xf numFmtId="164" fontId="0" fillId="2" borderId="1" xfId="0" applyNumberFormat="1" applyFill="1" applyBorder="1"/>
    <xf numFmtId="0" fontId="0" fillId="3" borderId="1" xfId="0" applyFill="1" applyBorder="1"/>
    <xf numFmtId="0" fontId="1" fillId="4" borderId="1" xfId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</cellXfs>
  <cellStyles count="2">
    <cellStyle name="Normal" xfId="0" builtinId="0"/>
    <cellStyle name="Normal 2" xfId="1" xr:uid="{AA8D2097-FDB4-4F8D-BB9E-AF9E3E378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E590-4587-49E6-8198-15F67DF55D65}">
  <sheetPr>
    <outlinePr summaryBelow="0" summaryRight="0"/>
  </sheetPr>
  <dimension ref="A1:AC454"/>
  <sheetViews>
    <sheetView tabSelected="1" topLeftCell="D1" zoomScale="55" zoomScaleNormal="55" workbookViewId="0">
      <pane xSplit="2" ySplit="4" topLeftCell="F5" activePane="bottomRight" state="frozen"/>
      <selection activeCell="D1" sqref="D1"/>
      <selection pane="topRight" activeCell="F1" sqref="F1"/>
      <selection pane="bottomLeft" activeCell="D2" sqref="D2"/>
      <selection pane="bottomRight" activeCell="D3" sqref="D3"/>
    </sheetView>
  </sheetViews>
  <sheetFormatPr defaultRowHeight="14.25" x14ac:dyDescent="0.45"/>
  <cols>
    <col min="1" max="3" width="9.06640625" style="1"/>
    <col min="4" max="4" width="10.86328125" style="1" customWidth="1"/>
    <col min="5" max="5" width="88.86328125" style="1" customWidth="1"/>
    <col min="6" max="14" width="9.06640625" style="1"/>
    <col min="15" max="15" width="8.73046875" style="1" customWidth="1"/>
    <col min="16" max="16384" width="9.06640625" style="1"/>
  </cols>
  <sheetData>
    <row r="1" spans="1:29" s="3" customFormat="1" ht="23.25" x14ac:dyDescent="0.7">
      <c r="D1" s="4" t="s">
        <v>934</v>
      </c>
    </row>
    <row r="2" spans="1:29" s="3" customFormat="1" ht="26.25" customHeight="1" x14ac:dyDescent="0.7">
      <c r="D2" s="4" t="s">
        <v>481</v>
      </c>
    </row>
    <row r="3" spans="1:29" s="3" customFormat="1" ht="24" customHeight="1" x14ac:dyDescent="0.7">
      <c r="D3" s="4" t="s">
        <v>480</v>
      </c>
    </row>
    <row r="4" spans="1:29" s="12" customFormat="1" ht="102.4" customHeight="1" x14ac:dyDescent="0.45">
      <c r="A4" s="9" t="s">
        <v>479</v>
      </c>
      <c r="B4" s="9" t="s">
        <v>478</v>
      </c>
      <c r="C4" s="9" t="s">
        <v>477</v>
      </c>
      <c r="D4" s="10" t="s">
        <v>476</v>
      </c>
      <c r="E4" s="10" t="s">
        <v>475</v>
      </c>
      <c r="F4" s="11" t="s">
        <v>466</v>
      </c>
      <c r="G4" s="11" t="s">
        <v>465</v>
      </c>
      <c r="H4" s="11" t="s">
        <v>464</v>
      </c>
      <c r="I4" s="11" t="s">
        <v>463</v>
      </c>
      <c r="J4" s="11" t="s">
        <v>462</v>
      </c>
      <c r="K4" s="11" t="s">
        <v>461</v>
      </c>
      <c r="L4" s="11" t="s">
        <v>460</v>
      </c>
      <c r="M4" s="11" t="s">
        <v>459</v>
      </c>
      <c r="N4" s="11" t="s">
        <v>458</v>
      </c>
      <c r="O4" s="11" t="s">
        <v>457</v>
      </c>
      <c r="P4" s="11" t="s">
        <v>456</v>
      </c>
      <c r="Q4" s="11" t="s">
        <v>455</v>
      </c>
      <c r="R4" s="11" t="s">
        <v>454</v>
      </c>
      <c r="S4" s="11" t="s">
        <v>453</v>
      </c>
      <c r="T4" s="11" t="s">
        <v>452</v>
      </c>
      <c r="U4" s="11" t="s">
        <v>451</v>
      </c>
      <c r="V4" s="11" t="s">
        <v>474</v>
      </c>
      <c r="W4" s="11" t="s">
        <v>473</v>
      </c>
      <c r="X4" s="11" t="s">
        <v>472</v>
      </c>
      <c r="Y4" s="11" t="s">
        <v>471</v>
      </c>
      <c r="Z4" s="11" t="s">
        <v>470</v>
      </c>
      <c r="AA4" s="11" t="s">
        <v>469</v>
      </c>
      <c r="AB4" s="11" t="s">
        <v>468</v>
      </c>
      <c r="AC4" s="11" t="s">
        <v>467</v>
      </c>
    </row>
    <row r="5" spans="1:29" x14ac:dyDescent="0.45">
      <c r="A5" s="2" t="b">
        <v>0</v>
      </c>
      <c r="B5" s="2" t="s">
        <v>4</v>
      </c>
      <c r="C5" s="2" t="s">
        <v>3</v>
      </c>
      <c r="D5" s="5" t="s">
        <v>448</v>
      </c>
      <c r="E5" s="6" t="s">
        <v>447</v>
      </c>
      <c r="F5" s="7">
        <v>0.10930576070901032</v>
      </c>
      <c r="G5" s="7">
        <v>0.5764854614412136</v>
      </c>
      <c r="H5" s="7">
        <v>0.55743243243243246</v>
      </c>
      <c r="I5" s="7">
        <v>0.36798088410991636</v>
      </c>
      <c r="J5" s="7">
        <v>0.50553097345132747</v>
      </c>
      <c r="K5" s="7">
        <v>0.32452431289640593</v>
      </c>
      <c r="L5" s="7">
        <v>0.22138228941684662</v>
      </c>
      <c r="M5" s="7">
        <v>0.29527104959630912</v>
      </c>
      <c r="N5" s="7">
        <v>0.16032295271049599</v>
      </c>
      <c r="O5" s="7">
        <v>0.11460446247464504</v>
      </c>
      <c r="P5" s="7">
        <v>0.13749999999999998</v>
      </c>
      <c r="Q5" s="7">
        <v>0.10286844708209694</v>
      </c>
      <c r="R5" s="7">
        <v>0.1073558648111332</v>
      </c>
      <c r="S5" s="7">
        <v>9.8943323727185395E-2</v>
      </c>
      <c r="T5" s="7">
        <v>0.1019047619047619</v>
      </c>
      <c r="U5" s="7">
        <v>9.6774193548387094E-2</v>
      </c>
      <c r="V5" s="5">
        <v>0</v>
      </c>
      <c r="W5" s="5">
        <v>197.74100000000001</v>
      </c>
      <c r="X5" s="5">
        <v>68</v>
      </c>
      <c r="Y5" s="5">
        <v>39</v>
      </c>
      <c r="Z5" s="5">
        <v>135</v>
      </c>
      <c r="AA5" s="5">
        <v>39</v>
      </c>
      <c r="AB5" s="5">
        <v>288.97000000000003</v>
      </c>
      <c r="AC5" s="5">
        <v>0</v>
      </c>
    </row>
    <row r="6" spans="1:29" x14ac:dyDescent="0.45">
      <c r="A6" s="2" t="b">
        <v>0</v>
      </c>
      <c r="B6" s="2" t="s">
        <v>0</v>
      </c>
      <c r="C6" s="2" t="s">
        <v>3</v>
      </c>
      <c r="D6" s="5" t="s">
        <v>482</v>
      </c>
      <c r="E6" s="5" t="s">
        <v>483</v>
      </c>
      <c r="F6" s="7">
        <v>0.17134416543574593</v>
      </c>
      <c r="G6" s="7">
        <v>0.48166877370417194</v>
      </c>
      <c r="H6" s="7">
        <v>0.34572072072072069</v>
      </c>
      <c r="I6" s="7">
        <v>1.3357228195937876</v>
      </c>
      <c r="J6" s="7">
        <v>3.5907079646017697</v>
      </c>
      <c r="K6" s="7">
        <v>0.26849894291754761</v>
      </c>
      <c r="L6" s="7">
        <v>0.17818574514038876</v>
      </c>
      <c r="M6" s="7">
        <v>1.3967704728950405</v>
      </c>
      <c r="N6" s="7">
        <v>0.2179930795847751</v>
      </c>
      <c r="O6" s="7">
        <v>0.1926977687626775</v>
      </c>
      <c r="P6" s="7">
        <v>0.23846153846153845</v>
      </c>
      <c r="Q6" s="7">
        <v>0.16815034619188926</v>
      </c>
      <c r="R6" s="7">
        <v>0.23161033797216701</v>
      </c>
      <c r="S6" s="7">
        <v>0.22478386167146977</v>
      </c>
      <c r="T6" s="7">
        <v>0.14857142857142858</v>
      </c>
      <c r="U6" s="7">
        <v>0.15400624349635797</v>
      </c>
      <c r="V6" s="5">
        <v>0</v>
      </c>
      <c r="W6" s="5">
        <v>6.6260000000000003</v>
      </c>
      <c r="X6" s="5">
        <v>29</v>
      </c>
      <c r="Y6" s="5">
        <v>3</v>
      </c>
      <c r="Z6" s="5">
        <v>6</v>
      </c>
      <c r="AA6" s="5">
        <v>3</v>
      </c>
      <c r="AB6" s="5">
        <v>9.2899999999999991</v>
      </c>
      <c r="AC6" s="5">
        <v>0</v>
      </c>
    </row>
    <row r="7" spans="1:29" x14ac:dyDescent="0.45">
      <c r="A7" s="2" t="b">
        <v>0</v>
      </c>
      <c r="B7" s="2" t="s">
        <v>0</v>
      </c>
      <c r="C7" s="2" t="s">
        <v>3</v>
      </c>
      <c r="D7" s="5" t="s">
        <v>446</v>
      </c>
      <c r="E7" s="6" t="s">
        <v>445</v>
      </c>
      <c r="F7" s="7">
        <v>0.19054652880354506</v>
      </c>
      <c r="G7" s="7">
        <v>0.2895069532237674</v>
      </c>
      <c r="H7" s="7">
        <v>0.25225225225225223</v>
      </c>
      <c r="I7" s="7">
        <v>0.19354838709677422</v>
      </c>
      <c r="J7" s="7">
        <v>0.30199115044247787</v>
      </c>
      <c r="K7" s="7">
        <v>0.20190274841437633</v>
      </c>
      <c r="L7" s="7">
        <v>0.17926565874730022</v>
      </c>
      <c r="M7" s="7">
        <v>0.25720876585928487</v>
      </c>
      <c r="N7" s="7">
        <v>0.19953863898500576</v>
      </c>
      <c r="O7" s="7">
        <v>0.12778904665314403</v>
      </c>
      <c r="P7" s="7">
        <v>0.2019230769230769</v>
      </c>
      <c r="Q7" s="7">
        <v>0.14935707220573691</v>
      </c>
      <c r="R7" s="7">
        <v>0.18389662027833001</v>
      </c>
      <c r="S7" s="7">
        <v>0.16810758885686838</v>
      </c>
      <c r="T7" s="7">
        <v>0.14666666666666667</v>
      </c>
      <c r="U7" s="7">
        <v>0.14568158168574405</v>
      </c>
      <c r="V7" s="5">
        <v>0</v>
      </c>
      <c r="W7" s="5">
        <v>25.591999999999999</v>
      </c>
      <c r="X7" s="5">
        <v>23</v>
      </c>
      <c r="Y7" s="5">
        <v>11</v>
      </c>
      <c r="Z7" s="5">
        <v>22</v>
      </c>
      <c r="AA7" s="5">
        <v>11</v>
      </c>
      <c r="AB7" s="5">
        <v>25.1</v>
      </c>
      <c r="AC7" s="5">
        <v>0</v>
      </c>
    </row>
    <row r="8" spans="1:29" x14ac:dyDescent="0.45">
      <c r="A8" s="2" t="b">
        <v>0</v>
      </c>
      <c r="B8" s="2" t="s">
        <v>0</v>
      </c>
      <c r="C8" s="2" t="s">
        <v>3</v>
      </c>
      <c r="D8" s="5" t="s">
        <v>426</v>
      </c>
      <c r="E8" s="5" t="s">
        <v>425</v>
      </c>
      <c r="F8" s="7">
        <v>0.2481536189069424</v>
      </c>
      <c r="G8" s="7">
        <v>0.34386852085967129</v>
      </c>
      <c r="H8" s="7">
        <v>0.40990990990990989</v>
      </c>
      <c r="I8" s="7">
        <v>0.83990442054958181</v>
      </c>
      <c r="J8" s="7">
        <v>0.93252212389380529</v>
      </c>
      <c r="K8" s="7">
        <v>0.43340380549682878</v>
      </c>
      <c r="L8" s="7">
        <v>0.42116630669546434</v>
      </c>
      <c r="M8" s="7">
        <v>0.43713956170703577</v>
      </c>
      <c r="N8" s="7">
        <v>0.19261822376009227</v>
      </c>
      <c r="O8" s="7">
        <v>0.20283975659229211</v>
      </c>
      <c r="P8" s="7">
        <v>0.31442307692307692</v>
      </c>
      <c r="Q8" s="7">
        <v>0.21661721068249259</v>
      </c>
      <c r="R8" s="7">
        <v>0.37475149105367794</v>
      </c>
      <c r="S8" s="7">
        <v>0.46301633045148899</v>
      </c>
      <c r="T8" s="7">
        <v>0.55142857142857138</v>
      </c>
      <c r="U8" s="7">
        <v>0.49427679500520288</v>
      </c>
      <c r="V8" s="5">
        <v>0</v>
      </c>
      <c r="W8" s="5">
        <v>16.494</v>
      </c>
      <c r="X8" s="5">
        <v>33</v>
      </c>
      <c r="Y8" s="5">
        <v>4</v>
      </c>
      <c r="Z8" s="5">
        <v>13</v>
      </c>
      <c r="AA8" s="5">
        <v>2</v>
      </c>
      <c r="AB8" s="5">
        <v>26.51</v>
      </c>
      <c r="AC8" s="5">
        <v>0</v>
      </c>
    </row>
    <row r="9" spans="1:29" x14ac:dyDescent="0.45">
      <c r="A9" s="2" t="b">
        <v>0</v>
      </c>
      <c r="B9" s="2" t="s">
        <v>0</v>
      </c>
      <c r="C9" s="2" t="s">
        <v>3</v>
      </c>
      <c r="D9" s="5" t="s">
        <v>450</v>
      </c>
      <c r="E9" s="6" t="s">
        <v>449</v>
      </c>
      <c r="F9" s="7">
        <v>0.26883308714918758</v>
      </c>
      <c r="G9" s="7">
        <v>0.77623261694058154</v>
      </c>
      <c r="H9" s="7">
        <v>0.69819819819819817</v>
      </c>
      <c r="I9" s="7">
        <v>0.55794504181600957</v>
      </c>
      <c r="J9" s="7">
        <v>0.64491150442477874</v>
      </c>
      <c r="K9" s="7">
        <v>0.46511627906976749</v>
      </c>
      <c r="L9" s="7">
        <v>0.36069114470842334</v>
      </c>
      <c r="M9" s="7">
        <v>0.41637831603229525</v>
      </c>
      <c r="N9" s="7">
        <v>0.33910034602076122</v>
      </c>
      <c r="O9" s="7">
        <v>0.25050709939148075</v>
      </c>
      <c r="P9" s="7">
        <v>0.29038461538461535</v>
      </c>
      <c r="Q9" s="7">
        <v>0.22255192878338281</v>
      </c>
      <c r="R9" s="7">
        <v>0.25248508946322068</v>
      </c>
      <c r="S9" s="7">
        <v>0.23919308357348704</v>
      </c>
      <c r="T9" s="7">
        <v>0.24095238095238095</v>
      </c>
      <c r="U9" s="7">
        <v>0.21956295525494277</v>
      </c>
      <c r="V9" s="5">
        <v>0</v>
      </c>
      <c r="W9" s="5">
        <v>21.661000000000001</v>
      </c>
      <c r="X9" s="5">
        <v>23</v>
      </c>
      <c r="Y9" s="5">
        <v>11</v>
      </c>
      <c r="Z9" s="5">
        <v>14</v>
      </c>
      <c r="AA9" s="5">
        <v>11</v>
      </c>
      <c r="AB9" s="5">
        <v>30.48</v>
      </c>
      <c r="AC9" s="5">
        <v>0</v>
      </c>
    </row>
    <row r="10" spans="1:29" x14ac:dyDescent="0.45">
      <c r="A10" s="2" t="b">
        <v>0</v>
      </c>
      <c r="B10" s="2" t="s">
        <v>0</v>
      </c>
      <c r="C10" s="2" t="s">
        <v>3</v>
      </c>
      <c r="D10" s="5" t="s">
        <v>484</v>
      </c>
      <c r="E10" s="5" t="s">
        <v>485</v>
      </c>
      <c r="F10" s="7">
        <v>0.3264401772525849</v>
      </c>
      <c r="G10" s="7">
        <v>0.38558786346396962</v>
      </c>
      <c r="H10" s="7">
        <v>0.53153153153153154</v>
      </c>
      <c r="I10" s="7">
        <v>0.75985663082437283</v>
      </c>
      <c r="J10" s="7">
        <v>0.79314159292035391</v>
      </c>
      <c r="K10" s="7">
        <v>0.52008456659619451</v>
      </c>
      <c r="L10" s="7">
        <v>0.50431965442764581</v>
      </c>
      <c r="M10" s="7">
        <v>0.35294117647058826</v>
      </c>
      <c r="N10" s="7">
        <v>0.28835063437139563</v>
      </c>
      <c r="O10" s="7">
        <v>0.25354969574036512</v>
      </c>
      <c r="P10" s="7">
        <v>0.37788461538461537</v>
      </c>
      <c r="Q10" s="7">
        <v>0.28783382789317508</v>
      </c>
      <c r="R10" s="7">
        <v>0.38469184890656066</v>
      </c>
      <c r="S10" s="7">
        <v>0.44860710854947172</v>
      </c>
      <c r="T10" s="7">
        <v>0.54095238095238085</v>
      </c>
      <c r="U10" s="7">
        <v>0.51196670135275757</v>
      </c>
      <c r="V10" s="5">
        <v>0</v>
      </c>
      <c r="W10" s="5">
        <v>5.5069999999999997</v>
      </c>
      <c r="X10" s="5">
        <v>24</v>
      </c>
      <c r="Y10" s="5">
        <v>4</v>
      </c>
      <c r="Z10" s="5">
        <v>6</v>
      </c>
      <c r="AA10" s="5">
        <v>4</v>
      </c>
      <c r="AB10" s="5">
        <v>13.48</v>
      </c>
      <c r="AC10" s="5">
        <v>0</v>
      </c>
    </row>
    <row r="11" spans="1:29" x14ac:dyDescent="0.45">
      <c r="A11" s="2" t="b">
        <v>0</v>
      </c>
      <c r="B11" s="2" t="s">
        <v>0</v>
      </c>
      <c r="C11" s="2" t="s">
        <v>3</v>
      </c>
      <c r="D11" s="5" t="s">
        <v>486</v>
      </c>
      <c r="E11" s="5" t="s">
        <v>487</v>
      </c>
      <c r="F11" s="7">
        <v>0.36041358936484486</v>
      </c>
      <c r="G11" s="7">
        <v>0.55625790139064468</v>
      </c>
      <c r="H11" s="7">
        <v>0.98310810810810811</v>
      </c>
      <c r="I11" s="7">
        <v>0.57825567502986863</v>
      </c>
      <c r="J11" s="7">
        <v>0.75221238938053103</v>
      </c>
      <c r="K11" s="7">
        <v>1.0031712473572938</v>
      </c>
      <c r="L11" s="7">
        <v>0.8909287257019437</v>
      </c>
      <c r="M11" s="7">
        <v>0.88927335640138416</v>
      </c>
      <c r="N11" s="7">
        <v>0.84775086505190311</v>
      </c>
      <c r="O11" s="7">
        <v>0.86308316430020282</v>
      </c>
      <c r="P11" s="7">
        <v>0.57019230769230766</v>
      </c>
      <c r="Q11" s="7">
        <v>0.64787339268051447</v>
      </c>
      <c r="R11" s="7">
        <v>0.81709741550695825</v>
      </c>
      <c r="S11" s="7">
        <v>0.62151777137367925</v>
      </c>
      <c r="T11" s="7">
        <v>0.95238095238095233</v>
      </c>
      <c r="U11" s="7">
        <v>0.67013527575442255</v>
      </c>
      <c r="V11" s="5">
        <v>2.3E-2</v>
      </c>
      <c r="W11" s="5">
        <v>1.498</v>
      </c>
      <c r="X11" s="5">
        <v>18</v>
      </c>
      <c r="Y11" s="5">
        <v>1</v>
      </c>
      <c r="Z11" s="5">
        <v>1</v>
      </c>
      <c r="AA11" s="5">
        <v>1</v>
      </c>
      <c r="AB11" s="5">
        <v>2.2200000000000002</v>
      </c>
      <c r="AC11" s="5">
        <v>0</v>
      </c>
    </row>
    <row r="12" spans="1:29" x14ac:dyDescent="0.45">
      <c r="A12" s="2" t="b">
        <v>0</v>
      </c>
      <c r="B12" s="2" t="s">
        <v>0</v>
      </c>
      <c r="C12" s="2" t="s">
        <v>3</v>
      </c>
      <c r="D12" s="5" t="s">
        <v>262</v>
      </c>
      <c r="E12" s="5" t="s">
        <v>261</v>
      </c>
      <c r="F12" s="7">
        <v>0.37223042836041359</v>
      </c>
      <c r="G12" s="7">
        <v>0.51580278128950685</v>
      </c>
      <c r="H12" s="7">
        <v>0.40090090090090086</v>
      </c>
      <c r="I12" s="7">
        <v>0.77777777777777779</v>
      </c>
      <c r="J12" s="7">
        <v>2.0232300884955752</v>
      </c>
      <c r="K12" s="7">
        <v>0.34038054968287529</v>
      </c>
      <c r="L12" s="7">
        <v>0.30345572354211664</v>
      </c>
      <c r="M12" s="7">
        <v>0.72664359861591699</v>
      </c>
      <c r="N12" s="7">
        <v>0.75086505190311426</v>
      </c>
      <c r="O12" s="7">
        <v>0.32150101419878296</v>
      </c>
      <c r="P12" s="7">
        <v>0.7961538461538461</v>
      </c>
      <c r="Q12" s="7">
        <v>0.32640949554896148</v>
      </c>
      <c r="R12" s="7">
        <v>0.43737574552683894</v>
      </c>
      <c r="S12" s="7">
        <v>0.32756964457252646</v>
      </c>
      <c r="T12" s="7">
        <v>0.42476190476190473</v>
      </c>
      <c r="U12" s="7">
        <v>0.27991675338189387</v>
      </c>
      <c r="V12" s="5">
        <v>5.0000000000000001E-3</v>
      </c>
      <c r="W12" s="5">
        <v>2.3340000000000001</v>
      </c>
      <c r="X12" s="5">
        <v>3</v>
      </c>
      <c r="Y12" s="5">
        <v>3</v>
      </c>
      <c r="Z12" s="5">
        <v>4</v>
      </c>
      <c r="AA12" s="5">
        <v>3</v>
      </c>
      <c r="AB12" s="5">
        <v>1.65</v>
      </c>
      <c r="AC12" s="5">
        <v>0</v>
      </c>
    </row>
    <row r="13" spans="1:29" x14ac:dyDescent="0.45">
      <c r="A13" s="2" t="b">
        <v>0</v>
      </c>
      <c r="B13" s="2" t="s">
        <v>0</v>
      </c>
      <c r="C13" s="2" t="s">
        <v>3</v>
      </c>
      <c r="D13" s="5" t="s">
        <v>368</v>
      </c>
      <c r="E13" s="5" t="s">
        <v>367</v>
      </c>
      <c r="F13" s="7">
        <v>0.37961595273264398</v>
      </c>
      <c r="G13" s="7">
        <v>0.4222503160556258</v>
      </c>
      <c r="H13" s="7">
        <v>0.52027027027027029</v>
      </c>
      <c r="I13" s="7">
        <v>0.7753882915173238</v>
      </c>
      <c r="J13" s="7">
        <v>0.84070796460176989</v>
      </c>
      <c r="K13" s="7">
        <v>0.52536997885835102</v>
      </c>
      <c r="L13" s="7">
        <v>0.52591792656587466</v>
      </c>
      <c r="M13" s="7">
        <v>0.41753171856978083</v>
      </c>
      <c r="N13" s="7">
        <v>0.32641291810841983</v>
      </c>
      <c r="O13" s="7">
        <v>0.34077079107505076</v>
      </c>
      <c r="P13" s="7">
        <v>0.40288461538461534</v>
      </c>
      <c r="Q13" s="7">
        <v>0.31849653808110784</v>
      </c>
      <c r="R13" s="7">
        <v>0.39264413518886682</v>
      </c>
      <c r="S13" s="7">
        <v>0.47934678194044189</v>
      </c>
      <c r="T13" s="7">
        <v>0.54761904761904756</v>
      </c>
      <c r="U13" s="7">
        <v>0.52341311134235169</v>
      </c>
      <c r="V13" s="5">
        <v>0</v>
      </c>
      <c r="W13" s="5">
        <v>31.228000000000002</v>
      </c>
      <c r="X13" s="5">
        <v>50</v>
      </c>
      <c r="Y13" s="5">
        <v>5</v>
      </c>
      <c r="Z13" s="5">
        <v>17</v>
      </c>
      <c r="AA13" s="5">
        <v>5</v>
      </c>
      <c r="AB13" s="5">
        <v>52.89</v>
      </c>
      <c r="AC13" s="5">
        <v>0</v>
      </c>
    </row>
    <row r="14" spans="1:29" x14ac:dyDescent="0.45">
      <c r="A14" s="2" t="b">
        <v>0</v>
      </c>
      <c r="B14" s="2" t="s">
        <v>0</v>
      </c>
      <c r="C14" s="2" t="s">
        <v>3</v>
      </c>
      <c r="D14" s="5" t="s">
        <v>488</v>
      </c>
      <c r="E14" s="5" t="s">
        <v>489</v>
      </c>
      <c r="F14" s="7">
        <v>0.38257016248153619</v>
      </c>
      <c r="G14" s="7">
        <v>0.46144121365360302</v>
      </c>
      <c r="H14" s="7">
        <v>0.62162162162162171</v>
      </c>
      <c r="I14" s="7">
        <v>0.8554360812425329</v>
      </c>
      <c r="J14" s="7">
        <v>0.89491150442477885</v>
      </c>
      <c r="K14" s="7">
        <v>0.55179704016913322</v>
      </c>
      <c r="L14" s="7">
        <v>0.54535637149028071</v>
      </c>
      <c r="M14" s="7">
        <v>0.45213379469434833</v>
      </c>
      <c r="N14" s="7">
        <v>0.36678200692041524</v>
      </c>
      <c r="O14" s="7">
        <v>0.33975659229208927</v>
      </c>
      <c r="P14" s="7">
        <v>0.48942307692307691</v>
      </c>
      <c r="Q14" s="7">
        <v>0.33827893175074192</v>
      </c>
      <c r="R14" s="7">
        <v>0.51192842942345929</v>
      </c>
      <c r="S14" s="7">
        <v>0.55811719500480306</v>
      </c>
      <c r="T14" s="7">
        <v>0.66857142857142848</v>
      </c>
      <c r="U14" s="7">
        <v>0.55671175858480759</v>
      </c>
      <c r="V14" s="5">
        <v>0</v>
      </c>
      <c r="W14" s="5">
        <v>32.484999999999999</v>
      </c>
      <c r="X14" s="5">
        <v>57</v>
      </c>
      <c r="Y14" s="5">
        <v>8</v>
      </c>
      <c r="Z14" s="5">
        <v>31</v>
      </c>
      <c r="AA14" s="5">
        <v>2</v>
      </c>
      <c r="AB14" s="5">
        <v>58.33</v>
      </c>
      <c r="AC14" s="5">
        <v>9</v>
      </c>
    </row>
    <row r="15" spans="1:29" x14ac:dyDescent="0.45">
      <c r="A15" s="2" t="b">
        <v>0</v>
      </c>
      <c r="B15" s="2" t="s">
        <v>0</v>
      </c>
      <c r="C15" s="2" t="s">
        <v>3</v>
      </c>
      <c r="D15" s="5" t="s">
        <v>490</v>
      </c>
      <c r="E15" s="5" t="s">
        <v>491</v>
      </c>
      <c r="F15" s="7">
        <v>0.38552437223042835</v>
      </c>
      <c r="G15" s="7">
        <v>0.4310998735777497</v>
      </c>
      <c r="H15" s="7">
        <v>0.46396396396396394</v>
      </c>
      <c r="I15" s="7">
        <v>1.0609318996415771</v>
      </c>
      <c r="J15" s="7">
        <v>1.8030973451327432</v>
      </c>
      <c r="K15" s="7">
        <v>0.386892177589852</v>
      </c>
      <c r="L15" s="7">
        <v>0.34017278617710583</v>
      </c>
      <c r="M15" s="7">
        <v>0.69780853517877739</v>
      </c>
      <c r="N15" s="7">
        <v>0.36793540945790082</v>
      </c>
      <c r="O15" s="7">
        <v>0.24847870182555781</v>
      </c>
      <c r="P15" s="7">
        <v>0.46538461538461534</v>
      </c>
      <c r="Q15" s="7">
        <v>0.34124629080118696</v>
      </c>
      <c r="R15" s="7">
        <v>0.56858846918489059</v>
      </c>
      <c r="S15" s="7">
        <v>0.3054755043227666</v>
      </c>
      <c r="T15" s="7">
        <v>0.30380952380952381</v>
      </c>
      <c r="U15" s="7">
        <v>0.32882414151925082</v>
      </c>
      <c r="V15" s="5">
        <v>0</v>
      </c>
      <c r="W15" s="5">
        <v>4.7690000000000001</v>
      </c>
      <c r="X15" s="5">
        <v>29</v>
      </c>
      <c r="Y15" s="5">
        <v>2</v>
      </c>
      <c r="Z15" s="5">
        <v>5</v>
      </c>
      <c r="AA15" s="5">
        <v>2</v>
      </c>
      <c r="AB15" s="5">
        <v>8.16</v>
      </c>
      <c r="AC15" s="5">
        <v>0</v>
      </c>
    </row>
    <row r="16" spans="1:29" x14ac:dyDescent="0.45">
      <c r="A16" s="2" t="b">
        <v>0</v>
      </c>
      <c r="B16" s="2" t="s">
        <v>0</v>
      </c>
      <c r="C16" s="2" t="s">
        <v>3</v>
      </c>
      <c r="D16" s="5" t="s">
        <v>408</v>
      </c>
      <c r="E16" s="5" t="s">
        <v>407</v>
      </c>
      <c r="F16" s="7">
        <v>0.39734121122599703</v>
      </c>
      <c r="G16" s="7">
        <v>0.62958280657395693</v>
      </c>
      <c r="H16" s="7">
        <v>0.80855855855855852</v>
      </c>
      <c r="I16" s="7">
        <v>0.55794504181600957</v>
      </c>
      <c r="J16" s="7">
        <v>0.73230088495575218</v>
      </c>
      <c r="K16" s="7">
        <v>0.88583509513742076</v>
      </c>
      <c r="L16" s="7">
        <v>0.86501079913606915</v>
      </c>
      <c r="M16" s="7">
        <v>0.78316032295271054</v>
      </c>
      <c r="N16" s="7">
        <v>0.66782006920415216</v>
      </c>
      <c r="O16" s="7">
        <v>0.65314401622718055</v>
      </c>
      <c r="P16" s="7">
        <v>0.61250000000000004</v>
      </c>
      <c r="Q16" s="7">
        <v>0.59248269040553914</v>
      </c>
      <c r="R16" s="7">
        <v>0.70576540755467188</v>
      </c>
      <c r="S16" s="7">
        <v>0.64553314121037475</v>
      </c>
      <c r="T16" s="7">
        <v>0.77142857142857146</v>
      </c>
      <c r="U16" s="7">
        <v>0.63371488033298651</v>
      </c>
      <c r="V16" s="5">
        <v>0</v>
      </c>
      <c r="W16" s="5">
        <v>13.943</v>
      </c>
      <c r="X16" s="5">
        <v>24</v>
      </c>
      <c r="Y16" s="5">
        <v>5</v>
      </c>
      <c r="Z16" s="5">
        <v>11</v>
      </c>
      <c r="AA16" s="5">
        <v>5</v>
      </c>
      <c r="AB16" s="5">
        <v>24.51</v>
      </c>
      <c r="AC16" s="5">
        <v>0</v>
      </c>
    </row>
    <row r="17" spans="1:29" x14ac:dyDescent="0.45">
      <c r="A17" s="2" t="b">
        <v>0</v>
      </c>
      <c r="B17" s="2" t="s">
        <v>0</v>
      </c>
      <c r="C17" s="2" t="s">
        <v>3</v>
      </c>
      <c r="D17" s="5" t="s">
        <v>266</v>
      </c>
      <c r="E17" s="5" t="s">
        <v>265</v>
      </c>
      <c r="F17" s="7">
        <v>0.42392909896602654</v>
      </c>
      <c r="G17" s="7">
        <v>0.51833122629582806</v>
      </c>
      <c r="H17" s="7">
        <v>0.73986486486486491</v>
      </c>
      <c r="I17" s="7">
        <v>0.81481481481481488</v>
      </c>
      <c r="J17" s="7">
        <v>0.94911504424778759</v>
      </c>
      <c r="K17" s="7">
        <v>0.81818181818181823</v>
      </c>
      <c r="L17" s="7">
        <v>0.84233261339092869</v>
      </c>
      <c r="M17" s="7">
        <v>0.64359861591695511</v>
      </c>
      <c r="N17" s="7">
        <v>0.44521337946943484</v>
      </c>
      <c r="O17" s="7">
        <v>0.48275862068965514</v>
      </c>
      <c r="P17" s="7">
        <v>0.61538461538461542</v>
      </c>
      <c r="Q17" s="7">
        <v>0.48367952522255198</v>
      </c>
      <c r="R17" s="7">
        <v>0.83797216699801191</v>
      </c>
      <c r="S17" s="7">
        <v>0.88184438040345836</v>
      </c>
      <c r="T17" s="7">
        <v>1.1447619047619046</v>
      </c>
      <c r="U17" s="7">
        <v>0.8626430801248699</v>
      </c>
      <c r="V17" s="5">
        <v>0</v>
      </c>
      <c r="W17" s="5">
        <v>29.242000000000001</v>
      </c>
      <c r="X17" s="5">
        <v>31</v>
      </c>
      <c r="Y17" s="5">
        <v>8</v>
      </c>
      <c r="Z17" s="5">
        <v>28</v>
      </c>
      <c r="AA17" s="5">
        <v>4</v>
      </c>
      <c r="AB17" s="5">
        <v>55.97</v>
      </c>
      <c r="AC17" s="5">
        <v>4</v>
      </c>
    </row>
    <row r="18" spans="1:29" x14ac:dyDescent="0.45">
      <c r="A18" s="2" t="b">
        <v>0</v>
      </c>
      <c r="B18" s="2" t="s">
        <v>0</v>
      </c>
      <c r="C18" s="2" t="s">
        <v>3</v>
      </c>
      <c r="D18" s="5" t="s">
        <v>492</v>
      </c>
      <c r="E18" s="5" t="s">
        <v>493</v>
      </c>
      <c r="F18" s="7">
        <v>0.43574593796159522</v>
      </c>
      <c r="G18" s="7">
        <v>1.0670037926675093</v>
      </c>
      <c r="H18" s="7">
        <v>1.4031531531531531</v>
      </c>
      <c r="I18" s="7">
        <v>0.72520908004778972</v>
      </c>
      <c r="J18" s="7">
        <v>1.1338495575221237</v>
      </c>
      <c r="K18" s="7">
        <v>1.2822410147991545</v>
      </c>
      <c r="L18" s="7">
        <v>1.3898488120950323</v>
      </c>
      <c r="M18" s="7">
        <v>0.92618223760092278</v>
      </c>
      <c r="N18" s="7">
        <v>1.1153402537485582</v>
      </c>
      <c r="O18" s="7">
        <v>0.89756592292089254</v>
      </c>
      <c r="P18" s="7">
        <v>1.2846153846153847</v>
      </c>
      <c r="Q18" s="7">
        <v>1.0623145400593474</v>
      </c>
      <c r="R18" s="7">
        <v>0.98608349900596415</v>
      </c>
      <c r="S18" s="7">
        <v>0.87415946205571571</v>
      </c>
      <c r="T18" s="7">
        <v>1.3352380952380951</v>
      </c>
      <c r="U18" s="7">
        <v>0.81893860561914678</v>
      </c>
      <c r="V18" s="5">
        <v>0</v>
      </c>
      <c r="W18" s="5">
        <v>18.959</v>
      </c>
      <c r="X18" s="5">
        <v>6</v>
      </c>
      <c r="Y18" s="5">
        <v>9</v>
      </c>
      <c r="Z18" s="5">
        <v>14</v>
      </c>
      <c r="AA18" s="5">
        <v>1</v>
      </c>
      <c r="AB18" s="5">
        <v>21.15</v>
      </c>
      <c r="AC18" s="5">
        <v>0</v>
      </c>
    </row>
    <row r="19" spans="1:29" x14ac:dyDescent="0.45">
      <c r="A19" s="2" t="b">
        <v>0</v>
      </c>
      <c r="B19" s="2" t="s">
        <v>0</v>
      </c>
      <c r="C19" s="2" t="s">
        <v>3</v>
      </c>
      <c r="D19" s="5" t="s">
        <v>444</v>
      </c>
      <c r="E19" s="5" t="s">
        <v>443</v>
      </c>
      <c r="F19" s="7">
        <v>0.44313146233382567</v>
      </c>
      <c r="G19" s="7">
        <v>0.62452591656131473</v>
      </c>
      <c r="H19" s="7">
        <v>0.96396396396396389</v>
      </c>
      <c r="I19" s="7">
        <v>0.55913978494623662</v>
      </c>
      <c r="J19" s="7">
        <v>0.79756637168141586</v>
      </c>
      <c r="K19" s="7">
        <v>0.89429175475687106</v>
      </c>
      <c r="L19" s="7">
        <v>0.93952483801295894</v>
      </c>
      <c r="M19" s="7">
        <v>0.76009227220299891</v>
      </c>
      <c r="N19" s="7">
        <v>0.77508650519031153</v>
      </c>
      <c r="O19" s="7">
        <v>0.57403651115618659</v>
      </c>
      <c r="P19" s="7">
        <v>0.63365384615384612</v>
      </c>
      <c r="Q19" s="7">
        <v>0.64589515331355107</v>
      </c>
      <c r="R19" s="7">
        <v>0.74950298210735589</v>
      </c>
      <c r="S19" s="7">
        <v>0.68491834774255522</v>
      </c>
      <c r="T19" s="7">
        <v>0.84952380952380946</v>
      </c>
      <c r="U19" s="7">
        <v>0.65972944849115511</v>
      </c>
      <c r="V19" s="5">
        <v>0</v>
      </c>
      <c r="W19" s="5">
        <v>9.4440000000000008</v>
      </c>
      <c r="X19" s="5">
        <v>34</v>
      </c>
      <c r="Y19" s="5">
        <v>3</v>
      </c>
      <c r="Z19" s="5">
        <v>5</v>
      </c>
      <c r="AA19" s="5">
        <v>3</v>
      </c>
      <c r="AB19" s="5">
        <v>14.2</v>
      </c>
      <c r="AC19" s="5">
        <v>0</v>
      </c>
    </row>
    <row r="20" spans="1:29" x14ac:dyDescent="0.45">
      <c r="A20" s="2" t="b">
        <v>0</v>
      </c>
      <c r="B20" s="2" t="s">
        <v>0</v>
      </c>
      <c r="C20" s="2" t="s">
        <v>3</v>
      </c>
      <c r="D20" s="5" t="s">
        <v>494</v>
      </c>
      <c r="E20" s="5" t="s">
        <v>495</v>
      </c>
      <c r="F20" s="7">
        <v>0.44608567208271782</v>
      </c>
      <c r="G20" s="7">
        <v>0.48293299620733249</v>
      </c>
      <c r="H20" s="7">
        <v>0.41554054054054052</v>
      </c>
      <c r="I20" s="7">
        <v>0.61887694145758665</v>
      </c>
      <c r="J20" s="7">
        <v>1.3761061946902655</v>
      </c>
      <c r="K20" s="7">
        <v>0.32769556025369978</v>
      </c>
      <c r="L20" s="7">
        <v>0.38228941684665224</v>
      </c>
      <c r="M20" s="7">
        <v>0.64475201845444063</v>
      </c>
      <c r="N20" s="7">
        <v>0.33910034602076122</v>
      </c>
      <c r="O20" s="7">
        <v>0.20892494929006084</v>
      </c>
      <c r="P20" s="7">
        <v>0.31826923076923075</v>
      </c>
      <c r="Q20" s="7">
        <v>0.36102868447082098</v>
      </c>
      <c r="R20" s="7">
        <v>0.40457256461232599</v>
      </c>
      <c r="S20" s="7">
        <v>0.38904899135446691</v>
      </c>
      <c r="T20" s="7">
        <v>0.32857142857142851</v>
      </c>
      <c r="U20" s="7">
        <v>0.40790842872008326</v>
      </c>
      <c r="V20" s="5">
        <v>2.1999999999999999E-2</v>
      </c>
      <c r="W20" s="5">
        <v>1.57</v>
      </c>
      <c r="X20" s="5">
        <v>11</v>
      </c>
      <c r="Y20" s="5">
        <v>1</v>
      </c>
      <c r="Z20" s="5">
        <v>1</v>
      </c>
      <c r="AA20" s="5">
        <v>1</v>
      </c>
      <c r="AB20" s="5">
        <v>2.33</v>
      </c>
      <c r="AC20" s="5">
        <v>0</v>
      </c>
    </row>
    <row r="21" spans="1:29" x14ac:dyDescent="0.45">
      <c r="A21" s="2" t="b">
        <v>0</v>
      </c>
      <c r="B21" s="2" t="s">
        <v>0</v>
      </c>
      <c r="C21" s="2" t="s">
        <v>3</v>
      </c>
      <c r="D21" s="5" t="s">
        <v>496</v>
      </c>
      <c r="E21" s="5" t="s">
        <v>497</v>
      </c>
      <c r="F21" s="7">
        <v>0.45051698670605611</v>
      </c>
      <c r="G21" s="7">
        <v>0.62579013906447534</v>
      </c>
      <c r="H21" s="7">
        <v>0.46396396396396394</v>
      </c>
      <c r="I21" s="7">
        <v>3.602150537634409</v>
      </c>
      <c r="J21" s="7">
        <v>3.747787610619469</v>
      </c>
      <c r="K21" s="7">
        <v>0.61310782241014794</v>
      </c>
      <c r="L21" s="7">
        <v>0.48812095032397407</v>
      </c>
      <c r="M21" s="7">
        <v>1.3690888119953866</v>
      </c>
      <c r="N21" s="7">
        <v>0.4544405997693195</v>
      </c>
      <c r="O21" s="7">
        <v>0.40466531440162273</v>
      </c>
      <c r="P21" s="7">
        <v>0.47115384615384615</v>
      </c>
      <c r="Q21" s="7">
        <v>0.36894164193867462</v>
      </c>
      <c r="R21" s="7">
        <v>0.52286282306163023</v>
      </c>
      <c r="S21" s="7">
        <v>0.53410182516810767</v>
      </c>
      <c r="T21" s="7">
        <v>0.40190476190476188</v>
      </c>
      <c r="U21" s="7">
        <v>0.38501560874089491</v>
      </c>
      <c r="V21" s="5">
        <v>0</v>
      </c>
      <c r="W21" s="5">
        <v>5.6509999999999998</v>
      </c>
      <c r="X21" s="5">
        <v>15</v>
      </c>
      <c r="Y21" s="5">
        <v>3</v>
      </c>
      <c r="Z21" s="5">
        <v>3</v>
      </c>
      <c r="AA21" s="5">
        <v>3</v>
      </c>
      <c r="AB21" s="5">
        <v>4.93</v>
      </c>
      <c r="AC21" s="5">
        <v>0</v>
      </c>
    </row>
    <row r="22" spans="1:29" x14ac:dyDescent="0.45">
      <c r="A22" s="2" t="b">
        <v>0</v>
      </c>
      <c r="B22" s="2" t="s">
        <v>0</v>
      </c>
      <c r="C22" s="2" t="s">
        <v>3</v>
      </c>
      <c r="D22" s="5" t="s">
        <v>498</v>
      </c>
      <c r="E22" s="5" t="s">
        <v>499</v>
      </c>
      <c r="F22" s="7">
        <v>0.46233382570162479</v>
      </c>
      <c r="G22" s="7">
        <v>0.67509481668773708</v>
      </c>
      <c r="H22" s="7">
        <v>0.75225225225225234</v>
      </c>
      <c r="I22" s="7">
        <v>0.60454002389486261</v>
      </c>
      <c r="J22" s="7">
        <v>0.63053097345132736</v>
      </c>
      <c r="K22" s="7">
        <v>0.7241014799154335</v>
      </c>
      <c r="L22" s="7">
        <v>0.82721382289416845</v>
      </c>
      <c r="M22" s="7">
        <v>0.65513264129181081</v>
      </c>
      <c r="N22" s="7">
        <v>0.72318339100346019</v>
      </c>
      <c r="O22" s="7">
        <v>0.67038539553752541</v>
      </c>
      <c r="P22" s="7">
        <v>0.52115384615384619</v>
      </c>
      <c r="Q22" s="7">
        <v>0.65084075173095957</v>
      </c>
      <c r="R22" s="7">
        <v>0.70675944333996021</v>
      </c>
      <c r="S22" s="7">
        <v>0.71661863592699337</v>
      </c>
      <c r="T22" s="7">
        <v>0.92476190476190467</v>
      </c>
      <c r="U22" s="7">
        <v>0.70135275754422488</v>
      </c>
      <c r="V22" s="5">
        <v>1.7000000000000001E-2</v>
      </c>
      <c r="W22" s="5">
        <v>1.7150000000000001</v>
      </c>
      <c r="X22" s="5">
        <v>20</v>
      </c>
      <c r="Y22" s="5">
        <v>1</v>
      </c>
      <c r="Z22" s="5">
        <v>3</v>
      </c>
      <c r="AA22" s="5">
        <v>1</v>
      </c>
      <c r="AB22" s="5">
        <v>7.44</v>
      </c>
      <c r="AC22" s="5">
        <v>0</v>
      </c>
    </row>
    <row r="23" spans="1:29" x14ac:dyDescent="0.45">
      <c r="A23" s="2" t="b">
        <v>0</v>
      </c>
      <c r="B23" s="2" t="s">
        <v>0</v>
      </c>
      <c r="C23" s="2" t="s">
        <v>3</v>
      </c>
      <c r="D23" s="5" t="s">
        <v>136</v>
      </c>
      <c r="E23" s="5" t="s">
        <v>135</v>
      </c>
      <c r="F23" s="7">
        <v>0.46676514032496302</v>
      </c>
      <c r="G23" s="7">
        <v>0.63463969658659924</v>
      </c>
      <c r="H23" s="7">
        <v>1.0236486486486487</v>
      </c>
      <c r="I23" s="7">
        <v>0.57945041816009557</v>
      </c>
      <c r="J23" s="7">
        <v>0.77101769911504414</v>
      </c>
      <c r="K23" s="7">
        <v>0.92389006342494717</v>
      </c>
      <c r="L23" s="7">
        <v>0.88012958963282928</v>
      </c>
      <c r="M23" s="7">
        <v>0.7854671280276817</v>
      </c>
      <c r="N23" s="7">
        <v>0.86274509803921573</v>
      </c>
      <c r="O23" s="7">
        <v>0.66227180527383367</v>
      </c>
      <c r="P23" s="7">
        <v>0.61730769230769234</v>
      </c>
      <c r="Q23" s="7">
        <v>0.60039564787339272</v>
      </c>
      <c r="R23" s="7">
        <v>0.78230616302186884</v>
      </c>
      <c r="S23" s="7">
        <v>0.68780019212295873</v>
      </c>
      <c r="T23" s="7">
        <v>0.89428571428571424</v>
      </c>
      <c r="U23" s="7">
        <v>0.65452653485952139</v>
      </c>
      <c r="V23" s="5">
        <v>0</v>
      </c>
      <c r="W23" s="5">
        <v>26.077999999999999</v>
      </c>
      <c r="X23" s="5">
        <v>25</v>
      </c>
      <c r="Y23" s="5">
        <v>6</v>
      </c>
      <c r="Z23" s="5">
        <v>16</v>
      </c>
      <c r="AA23" s="5">
        <v>6</v>
      </c>
      <c r="AB23" s="5">
        <v>33.020000000000003</v>
      </c>
      <c r="AC23" s="5">
        <v>0</v>
      </c>
    </row>
    <row r="24" spans="1:29" x14ac:dyDescent="0.45">
      <c r="A24" s="2" t="b">
        <v>0</v>
      </c>
      <c r="B24" s="2" t="s">
        <v>0</v>
      </c>
      <c r="C24" s="2" t="s">
        <v>3</v>
      </c>
      <c r="D24" s="5" t="s">
        <v>500</v>
      </c>
      <c r="E24" s="5" t="s">
        <v>501</v>
      </c>
      <c r="F24" s="7">
        <v>0.46824224519940916</v>
      </c>
      <c r="G24" s="7">
        <v>0.60682680151706692</v>
      </c>
      <c r="H24" s="7">
        <v>0.68806306306306309</v>
      </c>
      <c r="I24" s="7">
        <v>0.54838709677419362</v>
      </c>
      <c r="J24" s="7">
        <v>0.67699115044247782</v>
      </c>
      <c r="K24" s="7">
        <v>0.64059196617336156</v>
      </c>
      <c r="L24" s="7">
        <v>0.54427645788336931</v>
      </c>
      <c r="M24" s="7">
        <v>0.56516724336793545</v>
      </c>
      <c r="N24" s="7">
        <v>0.52595155709342567</v>
      </c>
      <c r="O24" s="7">
        <v>0.41277890466531436</v>
      </c>
      <c r="P24" s="7">
        <v>0.46730769230769226</v>
      </c>
      <c r="Q24" s="7">
        <v>0.53808110781404561</v>
      </c>
      <c r="R24" s="7">
        <v>0.50695825049701793</v>
      </c>
      <c r="S24" s="7">
        <v>0.48126801152737758</v>
      </c>
      <c r="T24" s="7">
        <v>0.57809523809523811</v>
      </c>
      <c r="U24" s="7">
        <v>0.46930280957336112</v>
      </c>
      <c r="V24" s="5">
        <v>0</v>
      </c>
      <c r="W24" s="5">
        <v>8.6709999999999994</v>
      </c>
      <c r="X24" s="5">
        <v>4</v>
      </c>
      <c r="Y24" s="5">
        <v>4</v>
      </c>
      <c r="Z24" s="5">
        <v>5</v>
      </c>
      <c r="AA24" s="5">
        <v>1</v>
      </c>
      <c r="AB24" s="5">
        <v>11.33</v>
      </c>
      <c r="AC24" s="5">
        <v>0</v>
      </c>
    </row>
    <row r="25" spans="1:29" x14ac:dyDescent="0.45">
      <c r="A25" s="2" t="b">
        <v>0</v>
      </c>
      <c r="B25" s="2" t="s">
        <v>0</v>
      </c>
      <c r="C25" s="2" t="s">
        <v>3</v>
      </c>
      <c r="D25" s="5" t="s">
        <v>502</v>
      </c>
      <c r="E25" s="5" t="s">
        <v>503</v>
      </c>
      <c r="F25" s="7">
        <v>0.47267355982274739</v>
      </c>
      <c r="G25" s="7">
        <v>0.5663716814159292</v>
      </c>
      <c r="H25" s="7">
        <v>0.81306306306306297</v>
      </c>
      <c r="I25" s="7">
        <v>0.76105137395459976</v>
      </c>
      <c r="J25" s="7">
        <v>0.92699115044247782</v>
      </c>
      <c r="K25" s="7">
        <v>0.87632135306553915</v>
      </c>
      <c r="L25" s="7">
        <v>0.88012958963282928</v>
      </c>
      <c r="M25" s="7">
        <v>0.66897347174163779</v>
      </c>
      <c r="N25" s="7">
        <v>0.46482122260668979</v>
      </c>
      <c r="O25" s="7">
        <v>0.51318458417849899</v>
      </c>
      <c r="P25" s="7">
        <v>0.64519230769230773</v>
      </c>
      <c r="Q25" s="7">
        <v>0.51730959446092983</v>
      </c>
      <c r="R25" s="7">
        <v>0.82107355864811127</v>
      </c>
      <c r="S25" s="7">
        <v>0.83381364073006725</v>
      </c>
      <c r="T25" s="7">
        <v>1.0933333333333333</v>
      </c>
      <c r="U25" s="7">
        <v>0.81789802289281999</v>
      </c>
      <c r="V25" s="5">
        <v>0</v>
      </c>
      <c r="W25" s="5">
        <v>18.614999999999998</v>
      </c>
      <c r="X25" s="5">
        <v>32</v>
      </c>
      <c r="Y25" s="5">
        <v>8</v>
      </c>
      <c r="Z25" s="5">
        <v>21</v>
      </c>
      <c r="AA25" s="5">
        <v>1</v>
      </c>
      <c r="AB25" s="5">
        <v>40.54</v>
      </c>
      <c r="AC25" s="5">
        <v>3</v>
      </c>
    </row>
    <row r="26" spans="1:29" x14ac:dyDescent="0.45">
      <c r="A26" s="2" t="b">
        <v>0</v>
      </c>
      <c r="B26" s="2" t="s">
        <v>0</v>
      </c>
      <c r="C26" s="2" t="s">
        <v>3</v>
      </c>
      <c r="D26" s="5" t="s">
        <v>346</v>
      </c>
      <c r="E26" s="5" t="s">
        <v>345</v>
      </c>
      <c r="F26" s="7">
        <v>0.47415066469719347</v>
      </c>
      <c r="G26" s="7">
        <v>0.61567635903919082</v>
      </c>
      <c r="H26" s="7">
        <v>0.9605855855855856</v>
      </c>
      <c r="I26" s="7">
        <v>0.55913978494623662</v>
      </c>
      <c r="J26" s="7">
        <v>0.69469026548672563</v>
      </c>
      <c r="K26" s="7">
        <v>0.87737843551797046</v>
      </c>
      <c r="L26" s="7">
        <v>0.86069114470842334</v>
      </c>
      <c r="M26" s="7">
        <v>0.734717416378316</v>
      </c>
      <c r="N26" s="7">
        <v>0.86043829296424457</v>
      </c>
      <c r="O26" s="7">
        <v>0.59432048681541583</v>
      </c>
      <c r="P26" s="7">
        <v>0.6134615384615385</v>
      </c>
      <c r="Q26" s="7">
        <v>0.5469831849653809</v>
      </c>
      <c r="R26" s="7">
        <v>0.70675944333996021</v>
      </c>
      <c r="S26" s="7">
        <v>0.60326609029779066</v>
      </c>
      <c r="T26" s="7">
        <v>0.73142857142857143</v>
      </c>
      <c r="U26" s="7">
        <v>0.59521331945889699</v>
      </c>
      <c r="V26" s="5">
        <v>0</v>
      </c>
      <c r="W26" s="5">
        <v>21.718</v>
      </c>
      <c r="X26" s="5">
        <v>35</v>
      </c>
      <c r="Y26" s="5">
        <v>6</v>
      </c>
      <c r="Z26" s="5">
        <v>12</v>
      </c>
      <c r="AA26" s="5">
        <v>6</v>
      </c>
      <c r="AB26" s="5">
        <v>30.03</v>
      </c>
      <c r="AC26" s="5">
        <v>0</v>
      </c>
    </row>
    <row r="27" spans="1:29" x14ac:dyDescent="0.45">
      <c r="A27" s="2" t="b">
        <v>0</v>
      </c>
      <c r="B27" s="2" t="s">
        <v>0</v>
      </c>
      <c r="C27" s="2" t="s">
        <v>3</v>
      </c>
      <c r="D27" s="5" t="s">
        <v>504</v>
      </c>
      <c r="E27" s="5" t="s">
        <v>505</v>
      </c>
      <c r="F27" s="7">
        <v>0.47710487444608568</v>
      </c>
      <c r="G27" s="7">
        <v>0.60809102402022752</v>
      </c>
      <c r="H27" s="7">
        <v>0.46396396396396394</v>
      </c>
      <c r="I27" s="7">
        <v>0.94504181600955806</v>
      </c>
      <c r="J27" s="7">
        <v>1.7654867256637168</v>
      </c>
      <c r="K27" s="7">
        <v>0.50528541226215651</v>
      </c>
      <c r="L27" s="7">
        <v>0.40496760259179265</v>
      </c>
      <c r="M27" s="7">
        <v>1.0991926182237601</v>
      </c>
      <c r="N27" s="7">
        <v>0.48096885813148788</v>
      </c>
      <c r="O27" s="7">
        <v>0.44929006085192696</v>
      </c>
      <c r="P27" s="7">
        <v>0.52403846153846156</v>
      </c>
      <c r="Q27" s="7">
        <v>0.42037586547972305</v>
      </c>
      <c r="R27" s="7">
        <v>0.50795228628230615</v>
      </c>
      <c r="S27" s="7">
        <v>0.42459173871277622</v>
      </c>
      <c r="T27" s="7">
        <v>0.47619047619047616</v>
      </c>
      <c r="U27" s="7">
        <v>0.40998959417273678</v>
      </c>
      <c r="V27" s="5">
        <v>7.0000000000000001E-3</v>
      </c>
      <c r="W27" s="5">
        <v>1.9650000000000001</v>
      </c>
      <c r="X27" s="5">
        <v>10</v>
      </c>
      <c r="Y27" s="5">
        <v>1</v>
      </c>
      <c r="Z27" s="5">
        <v>1</v>
      </c>
      <c r="AA27" s="5">
        <v>1</v>
      </c>
      <c r="AB27" s="5">
        <v>2.13</v>
      </c>
      <c r="AC27" s="5">
        <v>0</v>
      </c>
    </row>
    <row r="28" spans="1:29" x14ac:dyDescent="0.45">
      <c r="A28" s="2" t="b">
        <v>0</v>
      </c>
      <c r="B28" s="2" t="s">
        <v>0</v>
      </c>
      <c r="C28" s="2" t="s">
        <v>3</v>
      </c>
      <c r="D28" s="5" t="s">
        <v>170</v>
      </c>
      <c r="E28" s="5" t="s">
        <v>169</v>
      </c>
      <c r="F28" s="7">
        <v>0.48301329394386999</v>
      </c>
      <c r="G28" s="7">
        <v>0.64854614412136535</v>
      </c>
      <c r="H28" s="7">
        <v>1.5563063063063061</v>
      </c>
      <c r="I28" s="7">
        <v>0.60454002389486261</v>
      </c>
      <c r="J28" s="7">
        <v>0.87168141592920356</v>
      </c>
      <c r="K28" s="7">
        <v>1.1215644820295982</v>
      </c>
      <c r="L28" s="7">
        <v>0.93196544276457882</v>
      </c>
      <c r="M28" s="7">
        <v>0.8362168396770473</v>
      </c>
      <c r="N28" s="7">
        <v>1.077277970011534</v>
      </c>
      <c r="O28" s="7">
        <v>0.58113590263691683</v>
      </c>
      <c r="P28" s="7">
        <v>0.61538461538461542</v>
      </c>
      <c r="Q28" s="7">
        <v>0.57863501483679525</v>
      </c>
      <c r="R28" s="7">
        <v>0.79125248508946322</v>
      </c>
      <c r="S28" s="7">
        <v>0.73487031700288186</v>
      </c>
      <c r="T28" s="7">
        <v>0.81904761904761902</v>
      </c>
      <c r="U28" s="7">
        <v>0.71071800208116553</v>
      </c>
      <c r="V28" s="5">
        <v>0</v>
      </c>
      <c r="W28" s="5">
        <v>18.844000000000001</v>
      </c>
      <c r="X28" s="5">
        <v>37</v>
      </c>
      <c r="Y28" s="5">
        <v>7</v>
      </c>
      <c r="Z28" s="5">
        <v>13</v>
      </c>
      <c r="AA28" s="5">
        <v>7</v>
      </c>
      <c r="AB28" s="5">
        <v>32.49</v>
      </c>
      <c r="AC28" s="5">
        <v>0</v>
      </c>
    </row>
    <row r="29" spans="1:29" x14ac:dyDescent="0.45">
      <c r="A29" s="2" t="b">
        <v>0</v>
      </c>
      <c r="B29" s="2" t="s">
        <v>0</v>
      </c>
      <c r="C29" s="2" t="s">
        <v>3</v>
      </c>
      <c r="D29" s="5" t="s">
        <v>506</v>
      </c>
      <c r="E29" s="5" t="s">
        <v>507</v>
      </c>
      <c r="F29" s="7">
        <v>0.48449039881831607</v>
      </c>
      <c r="G29" s="7">
        <v>0.63211125158027814</v>
      </c>
      <c r="H29" s="7">
        <v>0.76126126126126126</v>
      </c>
      <c r="I29" s="7">
        <v>0.59020310633213857</v>
      </c>
      <c r="J29" s="7">
        <v>0.71570796460176989</v>
      </c>
      <c r="K29" s="7">
        <v>0.68498942917547578</v>
      </c>
      <c r="L29" s="7">
        <v>0.63390928725701934</v>
      </c>
      <c r="M29" s="7">
        <v>0.63783160322952714</v>
      </c>
      <c r="N29" s="7">
        <v>0.56286043829296428</v>
      </c>
      <c r="O29" s="7">
        <v>0.51926977687626774</v>
      </c>
      <c r="P29" s="7">
        <v>0.54038461538461546</v>
      </c>
      <c r="Q29" s="7">
        <v>0.51236399604352134</v>
      </c>
      <c r="R29" s="7">
        <v>0.58548707753479123</v>
      </c>
      <c r="S29" s="7">
        <v>0.53794428434197894</v>
      </c>
      <c r="T29" s="7">
        <v>0.6</v>
      </c>
      <c r="U29" s="7">
        <v>0.48491155046826229</v>
      </c>
      <c r="V29" s="5">
        <v>0</v>
      </c>
      <c r="W29" s="5">
        <v>56.67</v>
      </c>
      <c r="X29" s="5">
        <v>23</v>
      </c>
      <c r="Y29" s="5">
        <v>21</v>
      </c>
      <c r="Z29" s="5">
        <v>40</v>
      </c>
      <c r="AA29" s="5">
        <v>18</v>
      </c>
      <c r="AB29" s="5">
        <v>46.22</v>
      </c>
      <c r="AC29" s="5">
        <v>3</v>
      </c>
    </row>
    <row r="30" spans="1:29" x14ac:dyDescent="0.45">
      <c r="A30" s="2" t="b">
        <v>0</v>
      </c>
      <c r="B30" s="2" t="s">
        <v>0</v>
      </c>
      <c r="C30" s="2" t="s">
        <v>3</v>
      </c>
      <c r="D30" s="5" t="s">
        <v>358</v>
      </c>
      <c r="E30" s="5" t="s">
        <v>357</v>
      </c>
      <c r="F30" s="7">
        <v>0.48449039881831607</v>
      </c>
      <c r="G30" s="7">
        <v>0.68141592920353988</v>
      </c>
      <c r="H30" s="7">
        <v>0.85585585585585588</v>
      </c>
      <c r="I30" s="7">
        <v>0.59139784946236562</v>
      </c>
      <c r="J30" s="7">
        <v>0.77101769911504414</v>
      </c>
      <c r="K30" s="7">
        <v>0.88477801268498946</v>
      </c>
      <c r="L30" s="7">
        <v>0.83585313174946008</v>
      </c>
      <c r="M30" s="7">
        <v>0.83391003460207613</v>
      </c>
      <c r="N30" s="7">
        <v>0.70588235294117652</v>
      </c>
      <c r="O30" s="7">
        <v>0.66024340770791079</v>
      </c>
      <c r="P30" s="7">
        <v>0.66442307692307689</v>
      </c>
      <c r="Q30" s="7">
        <v>0.63105835806132549</v>
      </c>
      <c r="R30" s="7">
        <v>0.82107355864811127</v>
      </c>
      <c r="S30" s="7">
        <v>0.69548511047070127</v>
      </c>
      <c r="T30" s="7">
        <v>0.79333333333333322</v>
      </c>
      <c r="U30" s="7">
        <v>0.64412070759625395</v>
      </c>
      <c r="V30" s="5">
        <v>0</v>
      </c>
      <c r="W30" s="5">
        <v>31.981000000000002</v>
      </c>
      <c r="X30" s="5">
        <v>42</v>
      </c>
      <c r="Y30" s="5">
        <v>9</v>
      </c>
      <c r="Z30" s="5">
        <v>18</v>
      </c>
      <c r="AA30" s="5">
        <v>9</v>
      </c>
      <c r="AB30" s="5">
        <v>37.130000000000003</v>
      </c>
      <c r="AC30" s="5">
        <v>0</v>
      </c>
    </row>
    <row r="31" spans="1:29" x14ac:dyDescent="0.45">
      <c r="A31" s="2" t="b">
        <v>0</v>
      </c>
      <c r="B31" s="2" t="s">
        <v>0</v>
      </c>
      <c r="C31" s="2" t="s">
        <v>3</v>
      </c>
      <c r="D31" s="5" t="s">
        <v>424</v>
      </c>
      <c r="E31" s="5" t="s">
        <v>423</v>
      </c>
      <c r="F31" s="7">
        <v>0.48744460856720828</v>
      </c>
      <c r="G31" s="7">
        <v>0.69785082174462709</v>
      </c>
      <c r="H31" s="7">
        <v>0.78828828828828823</v>
      </c>
      <c r="I31" s="7">
        <v>0.62246117084826769</v>
      </c>
      <c r="J31" s="7">
        <v>0.97234513274336276</v>
      </c>
      <c r="K31" s="7">
        <v>0.77167019027484141</v>
      </c>
      <c r="L31" s="7">
        <v>0.87904967602591777</v>
      </c>
      <c r="M31" s="7">
        <v>0.86389850057670126</v>
      </c>
      <c r="N31" s="7">
        <v>0.63783160322952714</v>
      </c>
      <c r="O31" s="7">
        <v>0.62271805273833669</v>
      </c>
      <c r="P31" s="7">
        <v>0.63365384615384612</v>
      </c>
      <c r="Q31" s="7">
        <v>0.63996043521266077</v>
      </c>
      <c r="R31" s="7">
        <v>0.8190854870775347</v>
      </c>
      <c r="S31" s="7">
        <v>0.66858789625360227</v>
      </c>
      <c r="T31" s="7">
        <v>0.81428571428571428</v>
      </c>
      <c r="U31" s="7">
        <v>0.60041623309053072</v>
      </c>
      <c r="V31" s="5">
        <v>0</v>
      </c>
      <c r="W31" s="5">
        <v>22.321999999999999</v>
      </c>
      <c r="X31" s="5">
        <v>31</v>
      </c>
      <c r="Y31" s="5">
        <v>8</v>
      </c>
      <c r="Z31" s="5">
        <v>16</v>
      </c>
      <c r="AA31" s="5">
        <v>8</v>
      </c>
      <c r="AB31" s="5">
        <v>29.81</v>
      </c>
      <c r="AC31" s="5">
        <v>0</v>
      </c>
    </row>
    <row r="32" spans="1:29" x14ac:dyDescent="0.45">
      <c r="A32" s="2" t="b">
        <v>0</v>
      </c>
      <c r="B32" s="2" t="s">
        <v>0</v>
      </c>
      <c r="C32" s="2" t="s">
        <v>3</v>
      </c>
      <c r="D32" s="5" t="s">
        <v>508</v>
      </c>
      <c r="E32" s="5" t="s">
        <v>509</v>
      </c>
      <c r="F32" s="7">
        <v>0.48892171344165436</v>
      </c>
      <c r="G32" s="7">
        <v>0.73198482932996201</v>
      </c>
      <c r="H32" s="7">
        <v>0.48873873873873874</v>
      </c>
      <c r="I32" s="7">
        <v>0.81242532855436089</v>
      </c>
      <c r="J32" s="7">
        <v>3.180309734513274</v>
      </c>
      <c r="K32" s="7">
        <v>0.43446088794926002</v>
      </c>
      <c r="L32" s="7">
        <v>0.43736501079913609</v>
      </c>
      <c r="M32" s="7">
        <v>1.4221453287197232</v>
      </c>
      <c r="N32" s="7">
        <v>0.40253748558246827</v>
      </c>
      <c r="O32" s="7">
        <v>0.44624746450304259</v>
      </c>
      <c r="P32" s="7">
        <v>0.46826923076923072</v>
      </c>
      <c r="Q32" s="7">
        <v>0.3501483679525223</v>
      </c>
      <c r="R32" s="7">
        <v>0.47316103379721669</v>
      </c>
      <c r="S32" s="7">
        <v>0.51681075888568695</v>
      </c>
      <c r="T32" s="7">
        <v>0.42952380952380953</v>
      </c>
      <c r="U32" s="7">
        <v>0.42559833506763789</v>
      </c>
      <c r="V32" s="5">
        <v>0</v>
      </c>
      <c r="W32" s="5">
        <v>5.3949999999999996</v>
      </c>
      <c r="X32" s="5">
        <v>13</v>
      </c>
      <c r="Y32" s="5">
        <v>2</v>
      </c>
      <c r="Z32" s="5">
        <v>3</v>
      </c>
      <c r="AA32" s="5">
        <v>2</v>
      </c>
      <c r="AB32" s="5">
        <v>11.85</v>
      </c>
      <c r="AC32" s="5">
        <v>0</v>
      </c>
    </row>
    <row r="33" spans="1:29" x14ac:dyDescent="0.45">
      <c r="A33" s="2" t="b">
        <v>0</v>
      </c>
      <c r="B33" s="2" t="s">
        <v>0</v>
      </c>
      <c r="C33" s="2" t="s">
        <v>3</v>
      </c>
      <c r="D33" s="5" t="s">
        <v>510</v>
      </c>
      <c r="E33" s="5" t="s">
        <v>511</v>
      </c>
      <c r="F33" s="7">
        <v>0.49039881831610044</v>
      </c>
      <c r="G33" s="7">
        <v>0.5663716814159292</v>
      </c>
      <c r="H33" s="7">
        <v>0.79729729729729726</v>
      </c>
      <c r="I33" s="7">
        <v>0.5854241338112306</v>
      </c>
      <c r="J33" s="7">
        <v>0.75553097345132747</v>
      </c>
      <c r="K33" s="7">
        <v>0.78646934460887952</v>
      </c>
      <c r="L33" s="7">
        <v>0.75485961123110146</v>
      </c>
      <c r="M33" s="7">
        <v>0.64936562860438285</v>
      </c>
      <c r="N33" s="7">
        <v>0.62283737024221453</v>
      </c>
      <c r="O33" s="7">
        <v>0.59533468559837721</v>
      </c>
      <c r="P33" s="7">
        <v>0.65769230769230769</v>
      </c>
      <c r="Q33" s="7">
        <v>0.59742828882294763</v>
      </c>
      <c r="R33" s="7">
        <v>0.81709741550695825</v>
      </c>
      <c r="S33" s="7">
        <v>0.96541786743515845</v>
      </c>
      <c r="T33" s="7">
        <v>1.2561904761904761</v>
      </c>
      <c r="U33" s="7">
        <v>0.6670135275754423</v>
      </c>
      <c r="V33" s="5">
        <v>0</v>
      </c>
      <c r="W33" s="5">
        <v>34.563000000000002</v>
      </c>
      <c r="X33" s="5">
        <v>16</v>
      </c>
      <c r="Y33" s="5">
        <v>10</v>
      </c>
      <c r="Z33" s="5">
        <v>19</v>
      </c>
      <c r="AA33" s="5">
        <v>10</v>
      </c>
      <c r="AB33" s="5">
        <v>35.86</v>
      </c>
      <c r="AC33" s="5">
        <v>0</v>
      </c>
    </row>
    <row r="34" spans="1:29" x14ac:dyDescent="0.45">
      <c r="A34" s="2" t="b">
        <v>0</v>
      </c>
      <c r="B34" s="2" t="s">
        <v>0</v>
      </c>
      <c r="C34" s="2" t="s">
        <v>3</v>
      </c>
      <c r="D34" s="5" t="s">
        <v>134</v>
      </c>
      <c r="E34" s="5" t="s">
        <v>133</v>
      </c>
      <c r="F34" s="7">
        <v>0.49926144756277696</v>
      </c>
      <c r="G34" s="7">
        <v>0.59671302149178251</v>
      </c>
      <c r="H34" s="7">
        <v>0.82657657657657657</v>
      </c>
      <c r="I34" s="7">
        <v>0.61768219832735971</v>
      </c>
      <c r="J34" s="7">
        <v>0.6426991150442477</v>
      </c>
      <c r="K34" s="7">
        <v>0.79492600422832982</v>
      </c>
      <c r="L34" s="7">
        <v>0.73650107991360692</v>
      </c>
      <c r="M34" s="7">
        <v>0.67935409457900808</v>
      </c>
      <c r="N34" s="7">
        <v>0.72779700115340251</v>
      </c>
      <c r="O34" s="7">
        <v>0.7068965517241379</v>
      </c>
      <c r="P34" s="7">
        <v>0.60961538461538456</v>
      </c>
      <c r="Q34" s="7">
        <v>0.58358061325420374</v>
      </c>
      <c r="R34" s="7">
        <v>0.79821073558648115</v>
      </c>
      <c r="S34" s="7">
        <v>0.75408261287223832</v>
      </c>
      <c r="T34" s="7">
        <v>0.88857142857142857</v>
      </c>
      <c r="U34" s="7">
        <v>0.61186264308012484</v>
      </c>
      <c r="V34" s="5">
        <v>0</v>
      </c>
      <c r="W34" s="5">
        <v>100.505</v>
      </c>
      <c r="X34" s="5">
        <v>43</v>
      </c>
      <c r="Y34" s="5">
        <v>25</v>
      </c>
      <c r="Z34" s="5">
        <v>53</v>
      </c>
      <c r="AA34" s="5">
        <v>15</v>
      </c>
      <c r="AB34" s="5">
        <v>110.79</v>
      </c>
      <c r="AC34" s="5">
        <v>12</v>
      </c>
    </row>
    <row r="35" spans="1:29" x14ac:dyDescent="0.45">
      <c r="A35" s="2" t="b">
        <v>0</v>
      </c>
      <c r="B35" s="2" t="s">
        <v>0</v>
      </c>
      <c r="C35" s="2" t="s">
        <v>3</v>
      </c>
      <c r="D35" s="5" t="s">
        <v>144</v>
      </c>
      <c r="E35" s="5" t="s">
        <v>143</v>
      </c>
      <c r="F35" s="7">
        <v>0.50073855243722309</v>
      </c>
      <c r="G35" s="7">
        <v>0.62958280657395693</v>
      </c>
      <c r="H35" s="7">
        <v>0.96509009009009006</v>
      </c>
      <c r="I35" s="7">
        <v>0.5292712066905616</v>
      </c>
      <c r="J35" s="7">
        <v>0.73561946902654873</v>
      </c>
      <c r="K35" s="7">
        <v>0.89429175475687106</v>
      </c>
      <c r="L35" s="7">
        <v>0.86285097192224625</v>
      </c>
      <c r="M35" s="7">
        <v>0.78662053056516734</v>
      </c>
      <c r="N35" s="7">
        <v>0.76239907727797007</v>
      </c>
      <c r="O35" s="7">
        <v>0.65618661257606492</v>
      </c>
      <c r="P35" s="7">
        <v>0.65384615384615385</v>
      </c>
      <c r="Q35" s="7">
        <v>0.60929772502472801</v>
      </c>
      <c r="R35" s="7">
        <v>0.75447316103379725</v>
      </c>
      <c r="S35" s="7">
        <v>0.68972142170989437</v>
      </c>
      <c r="T35" s="7">
        <v>0.79999999999999993</v>
      </c>
      <c r="U35" s="7">
        <v>0.64828303850156088</v>
      </c>
      <c r="V35" s="5">
        <v>0</v>
      </c>
      <c r="W35" s="5">
        <v>10.404</v>
      </c>
      <c r="X35" s="5">
        <v>34</v>
      </c>
      <c r="Y35" s="5">
        <v>4</v>
      </c>
      <c r="Z35" s="5">
        <v>8</v>
      </c>
      <c r="AA35" s="5">
        <v>4</v>
      </c>
      <c r="AB35" s="5">
        <v>12.15</v>
      </c>
      <c r="AC35" s="5">
        <v>0</v>
      </c>
    </row>
    <row r="36" spans="1:29" x14ac:dyDescent="0.45">
      <c r="A36" s="2" t="b">
        <v>0</v>
      </c>
      <c r="B36" s="2" t="s">
        <v>0</v>
      </c>
      <c r="C36" s="2" t="s">
        <v>3</v>
      </c>
      <c r="D36" s="5" t="s">
        <v>438</v>
      </c>
      <c r="E36" s="5" t="s">
        <v>437</v>
      </c>
      <c r="F36" s="7">
        <v>0.50516986706056133</v>
      </c>
      <c r="G36" s="7">
        <v>0.68520859671302148</v>
      </c>
      <c r="H36" s="7">
        <v>0.90090090090090091</v>
      </c>
      <c r="I36" s="7">
        <v>0.59020310633213857</v>
      </c>
      <c r="J36" s="7">
        <v>0.79314159292035391</v>
      </c>
      <c r="K36" s="7">
        <v>0.91014799154334036</v>
      </c>
      <c r="L36" s="7">
        <v>0.92440604751619859</v>
      </c>
      <c r="M36" s="7">
        <v>0.84083044982698962</v>
      </c>
      <c r="N36" s="7">
        <v>0.71164936562860437</v>
      </c>
      <c r="O36" s="7">
        <v>0.62677484787018256</v>
      </c>
      <c r="P36" s="7">
        <v>0.65384615384615385</v>
      </c>
      <c r="Q36" s="7">
        <v>0.63402571711177058</v>
      </c>
      <c r="R36" s="7">
        <v>0.79125248508946322</v>
      </c>
      <c r="S36" s="7">
        <v>0.72526416906820368</v>
      </c>
      <c r="T36" s="7">
        <v>0.79142857142857137</v>
      </c>
      <c r="U36" s="7">
        <v>0.65244536940686793</v>
      </c>
      <c r="V36" s="5">
        <v>0</v>
      </c>
      <c r="W36" s="5">
        <v>24.710999999999999</v>
      </c>
      <c r="X36" s="5">
        <v>35</v>
      </c>
      <c r="Y36" s="5">
        <v>10</v>
      </c>
      <c r="Z36" s="5">
        <v>22</v>
      </c>
      <c r="AA36" s="5">
        <v>10</v>
      </c>
      <c r="AB36" s="5">
        <v>37.880000000000003</v>
      </c>
      <c r="AC36" s="5">
        <v>0</v>
      </c>
    </row>
    <row r="37" spans="1:29" x14ac:dyDescent="0.45">
      <c r="A37" s="2" t="b">
        <v>0</v>
      </c>
      <c r="B37" s="2" t="s">
        <v>4</v>
      </c>
      <c r="C37" s="2" t="s">
        <v>3</v>
      </c>
      <c r="D37" s="5" t="s">
        <v>512</v>
      </c>
      <c r="E37" s="5" t="s">
        <v>513</v>
      </c>
      <c r="F37" s="7">
        <v>0.50664697193500741</v>
      </c>
      <c r="G37" s="7">
        <v>0.62326169405815424</v>
      </c>
      <c r="H37" s="7">
        <v>1.8637387387387387</v>
      </c>
      <c r="I37" s="7">
        <v>0.62246117084826769</v>
      </c>
      <c r="J37" s="7">
        <v>0.83075221238938046</v>
      </c>
      <c r="K37" s="7">
        <v>1.2209302325581397</v>
      </c>
      <c r="L37" s="7">
        <v>1.0734341252699784</v>
      </c>
      <c r="M37" s="7">
        <v>0.77277970011534025</v>
      </c>
      <c r="N37" s="7">
        <v>1.56401384083045</v>
      </c>
      <c r="O37" s="7">
        <v>0.78194726166328599</v>
      </c>
      <c r="P37" s="7">
        <v>0.6528846153846154</v>
      </c>
      <c r="Q37" s="7">
        <v>0.62908011869436209</v>
      </c>
      <c r="R37" s="7">
        <v>0.7127236580516898</v>
      </c>
      <c r="S37" s="7">
        <v>0.60806916426512969</v>
      </c>
      <c r="T37" s="7">
        <v>1.1314285714285712</v>
      </c>
      <c r="U37" s="7">
        <v>0.62851196670135279</v>
      </c>
      <c r="V37" s="5">
        <v>2.9000000000000001E-2</v>
      </c>
      <c r="W37" s="5">
        <v>1.387</v>
      </c>
      <c r="X37" s="5">
        <v>6</v>
      </c>
      <c r="Y37" s="5">
        <v>1</v>
      </c>
      <c r="Z37" s="5">
        <v>2</v>
      </c>
      <c r="AA37" s="5">
        <v>1</v>
      </c>
      <c r="AB37" s="5">
        <v>4.91</v>
      </c>
      <c r="AC37" s="5">
        <v>0</v>
      </c>
    </row>
    <row r="38" spans="1:29" x14ac:dyDescent="0.45">
      <c r="A38" s="2" t="b">
        <v>0</v>
      </c>
      <c r="B38" s="2" t="s">
        <v>0</v>
      </c>
      <c r="C38" s="2" t="s">
        <v>3</v>
      </c>
      <c r="D38" s="5" t="s">
        <v>514</v>
      </c>
      <c r="E38" s="6" t="s">
        <v>515</v>
      </c>
      <c r="F38" s="7">
        <v>0.51107828655834553</v>
      </c>
      <c r="G38" s="7">
        <v>0.59544879898862191</v>
      </c>
      <c r="H38" s="7">
        <v>0.70270270270270274</v>
      </c>
      <c r="I38" s="7">
        <v>0.6415770609318997</v>
      </c>
      <c r="J38" s="7">
        <v>0.65486725663716805</v>
      </c>
      <c r="K38" s="7">
        <v>0.52114164904862581</v>
      </c>
      <c r="L38" s="7">
        <v>0.61663066954643619</v>
      </c>
      <c r="M38" s="7">
        <v>0.6908881199538639</v>
      </c>
      <c r="N38" s="7">
        <v>0.60784313725490202</v>
      </c>
      <c r="O38" s="7">
        <v>0.54665314401622722</v>
      </c>
      <c r="P38" s="7">
        <v>0.5625</v>
      </c>
      <c r="Q38" s="7">
        <v>0.6241345202769536</v>
      </c>
      <c r="R38" s="7">
        <v>0.62326043737574555</v>
      </c>
      <c r="S38" s="7">
        <v>0.51873198847262258</v>
      </c>
      <c r="T38" s="7">
        <v>0.7</v>
      </c>
      <c r="U38" s="7">
        <v>0.94588969823100943</v>
      </c>
      <c r="V38" s="5">
        <v>6.0000000000000001E-3</v>
      </c>
      <c r="W38" s="5">
        <v>2.23</v>
      </c>
      <c r="X38" s="5">
        <v>2</v>
      </c>
      <c r="Y38" s="5">
        <v>1</v>
      </c>
      <c r="Z38" s="5">
        <v>1</v>
      </c>
      <c r="AA38" s="5">
        <v>1</v>
      </c>
      <c r="AB38" s="5">
        <v>2.0499999999999998</v>
      </c>
      <c r="AC38" s="5">
        <v>0</v>
      </c>
    </row>
    <row r="39" spans="1:29" x14ac:dyDescent="0.45">
      <c r="A39" s="2" t="b">
        <v>0</v>
      </c>
      <c r="B39" s="2" t="s">
        <v>0</v>
      </c>
      <c r="C39" s="2" t="s">
        <v>3</v>
      </c>
      <c r="D39" s="5" t="s">
        <v>404</v>
      </c>
      <c r="E39" s="5" t="s">
        <v>403</v>
      </c>
      <c r="F39" s="7">
        <v>0.5273264401772525</v>
      </c>
      <c r="G39" s="7">
        <v>0.69152970922882429</v>
      </c>
      <c r="H39" s="7">
        <v>1.1644144144144144</v>
      </c>
      <c r="I39" s="7">
        <v>0.69056152927120662</v>
      </c>
      <c r="J39" s="7">
        <v>0.75110619469026552</v>
      </c>
      <c r="K39" s="7">
        <v>1.0560253699788584</v>
      </c>
      <c r="L39" s="7">
        <v>0.93628509719222452</v>
      </c>
      <c r="M39" s="7">
        <v>0.74048442906574397</v>
      </c>
      <c r="N39" s="7">
        <v>0.95501730103806226</v>
      </c>
      <c r="O39" s="7">
        <v>0.76064908722109537</v>
      </c>
      <c r="P39" s="7">
        <v>0.60096153846153844</v>
      </c>
      <c r="Q39" s="7">
        <v>0.57368941641938676</v>
      </c>
      <c r="R39" s="7">
        <v>0.71769383697813116</v>
      </c>
      <c r="S39" s="7">
        <v>0.64073006724303561</v>
      </c>
      <c r="T39" s="7">
        <v>0.86857142857142855</v>
      </c>
      <c r="U39" s="7">
        <v>0.58480749219562966</v>
      </c>
      <c r="V39" s="5">
        <v>0</v>
      </c>
      <c r="W39" s="5">
        <v>42.057000000000002</v>
      </c>
      <c r="X39" s="5">
        <v>34</v>
      </c>
      <c r="Y39" s="5">
        <v>16</v>
      </c>
      <c r="Z39" s="5">
        <v>45</v>
      </c>
      <c r="AA39" s="5">
        <v>16</v>
      </c>
      <c r="AB39" s="5">
        <v>79.45</v>
      </c>
      <c r="AC39" s="5">
        <v>0</v>
      </c>
    </row>
    <row r="40" spans="1:29" x14ac:dyDescent="0.45">
      <c r="A40" s="2" t="b">
        <v>0</v>
      </c>
      <c r="B40" s="2" t="s">
        <v>0</v>
      </c>
      <c r="C40" s="2" t="s">
        <v>3</v>
      </c>
      <c r="D40" s="5" t="s">
        <v>312</v>
      </c>
      <c r="E40" s="5" t="s">
        <v>311</v>
      </c>
      <c r="F40" s="7">
        <v>0.5273264401772525</v>
      </c>
      <c r="G40" s="7">
        <v>0.62452591656131473</v>
      </c>
      <c r="H40" s="7">
        <v>0.84121621621621623</v>
      </c>
      <c r="I40" s="7">
        <v>0.83751493428912782</v>
      </c>
      <c r="J40" s="7">
        <v>0.90486725663716805</v>
      </c>
      <c r="K40" s="7">
        <v>0.7547568710359408</v>
      </c>
      <c r="L40" s="7">
        <v>1.1144708423326133</v>
      </c>
      <c r="M40" s="7">
        <v>0.79354094579008072</v>
      </c>
      <c r="N40" s="7">
        <v>0.89850057670126882</v>
      </c>
      <c r="O40" s="7">
        <v>0.44117647058823528</v>
      </c>
      <c r="P40" s="7">
        <v>0.63076923076923075</v>
      </c>
      <c r="Q40" s="7">
        <v>0.48862512363996047</v>
      </c>
      <c r="R40" s="7">
        <v>0.85188866799204765</v>
      </c>
      <c r="S40" s="7">
        <v>0.87319884726224795</v>
      </c>
      <c r="T40" s="7">
        <v>0.77904761904761899</v>
      </c>
      <c r="U40" s="7">
        <v>0.88553590010405825</v>
      </c>
      <c r="V40" s="5">
        <v>2.9000000000000001E-2</v>
      </c>
      <c r="W40" s="5">
        <v>1.3759999999999999</v>
      </c>
      <c r="X40" s="5">
        <v>3</v>
      </c>
      <c r="Y40" s="5">
        <v>1</v>
      </c>
      <c r="Z40" s="5">
        <v>1</v>
      </c>
      <c r="AA40" s="5">
        <v>1</v>
      </c>
      <c r="AB40" s="5">
        <v>1.74</v>
      </c>
      <c r="AC40" s="5">
        <v>0</v>
      </c>
    </row>
    <row r="41" spans="1:29" x14ac:dyDescent="0.45">
      <c r="A41" s="2" t="b">
        <v>0</v>
      </c>
      <c r="B41" s="2" t="s">
        <v>0</v>
      </c>
      <c r="C41" s="2" t="s">
        <v>3</v>
      </c>
      <c r="D41" s="5" t="s">
        <v>516</v>
      </c>
      <c r="E41" s="5" t="s">
        <v>517</v>
      </c>
      <c r="F41" s="7">
        <v>0.52880354505169858</v>
      </c>
      <c r="G41" s="7">
        <v>0.84450063211125159</v>
      </c>
      <c r="H41" s="7">
        <v>0.96734234234234229</v>
      </c>
      <c r="I41" s="7">
        <v>0.81123058542413395</v>
      </c>
      <c r="J41" s="7">
        <v>0.90486725663716805</v>
      </c>
      <c r="K41" s="7">
        <v>0.95771670190274849</v>
      </c>
      <c r="L41" s="7">
        <v>1.0064794816414686</v>
      </c>
      <c r="M41" s="7">
        <v>0.94579008073817761</v>
      </c>
      <c r="N41" s="7">
        <v>0.79930795847750857</v>
      </c>
      <c r="O41" s="7">
        <v>0.73022312373225151</v>
      </c>
      <c r="P41" s="7">
        <v>0.6711538461538461</v>
      </c>
      <c r="Q41" s="7">
        <v>0.64391691394658768</v>
      </c>
      <c r="R41" s="7">
        <v>0.80019880715705771</v>
      </c>
      <c r="S41" s="7">
        <v>0.67819404418828055</v>
      </c>
      <c r="T41" s="7">
        <v>0.81428571428571428</v>
      </c>
      <c r="U41" s="7">
        <v>0.65660770031217486</v>
      </c>
      <c r="V41" s="5">
        <v>0</v>
      </c>
      <c r="W41" s="5">
        <v>15.709</v>
      </c>
      <c r="X41" s="5">
        <v>40</v>
      </c>
      <c r="Y41" s="5">
        <v>6</v>
      </c>
      <c r="Z41" s="5">
        <v>11</v>
      </c>
      <c r="AA41" s="5">
        <v>6</v>
      </c>
      <c r="AB41" s="5">
        <v>26.52</v>
      </c>
      <c r="AC41" s="5">
        <v>0</v>
      </c>
    </row>
    <row r="42" spans="1:29" x14ac:dyDescent="0.45">
      <c r="A42" s="2" t="b">
        <v>0</v>
      </c>
      <c r="B42" s="2" t="s">
        <v>0</v>
      </c>
      <c r="C42" s="2" t="s">
        <v>3</v>
      </c>
      <c r="D42" s="5" t="s">
        <v>518</v>
      </c>
      <c r="E42" s="5" t="s">
        <v>519</v>
      </c>
      <c r="F42" s="7">
        <v>0.534711964549483</v>
      </c>
      <c r="G42" s="7">
        <v>0.71049304677623271</v>
      </c>
      <c r="H42" s="7">
        <v>0.98873873873873874</v>
      </c>
      <c r="I42" s="7">
        <v>0.71804062126642776</v>
      </c>
      <c r="J42" s="7">
        <v>0.75</v>
      </c>
      <c r="K42" s="7">
        <v>0.85412262156448215</v>
      </c>
      <c r="L42" s="7">
        <v>0.90280777537796963</v>
      </c>
      <c r="M42" s="7">
        <v>0.83160322952710497</v>
      </c>
      <c r="N42" s="7">
        <v>0.63091118800461365</v>
      </c>
      <c r="O42" s="7">
        <v>0.55476673427991896</v>
      </c>
      <c r="P42" s="7">
        <v>0.62596153846153846</v>
      </c>
      <c r="Q42" s="7">
        <v>0.55687438180019777</v>
      </c>
      <c r="R42" s="7">
        <v>0.67594433399602394</v>
      </c>
      <c r="S42" s="7">
        <v>0.64361191162343911</v>
      </c>
      <c r="T42" s="7">
        <v>0.55904761904761902</v>
      </c>
      <c r="U42" s="7">
        <v>0.50676378772112385</v>
      </c>
      <c r="V42" s="5">
        <v>0</v>
      </c>
      <c r="W42" s="5">
        <v>7.8049999999999997</v>
      </c>
      <c r="X42" s="5">
        <v>9</v>
      </c>
      <c r="Y42" s="5">
        <v>1</v>
      </c>
      <c r="Z42" s="5">
        <v>4</v>
      </c>
      <c r="AA42" s="5">
        <v>1</v>
      </c>
      <c r="AB42" s="5">
        <v>2.21</v>
      </c>
      <c r="AC42" s="5">
        <v>0</v>
      </c>
    </row>
    <row r="43" spans="1:29" x14ac:dyDescent="0.45">
      <c r="A43" s="2" t="b">
        <v>0</v>
      </c>
      <c r="B43" s="2" t="s">
        <v>0</v>
      </c>
      <c r="C43" s="2" t="s">
        <v>3</v>
      </c>
      <c r="D43" s="5" t="s">
        <v>158</v>
      </c>
      <c r="E43" s="5" t="s">
        <v>157</v>
      </c>
      <c r="F43" s="7">
        <v>0.53618906942392908</v>
      </c>
      <c r="G43" s="7">
        <v>0.57901390644753481</v>
      </c>
      <c r="H43" s="7">
        <v>0.80405405405405406</v>
      </c>
      <c r="I43" s="7">
        <v>0.62843488649940271</v>
      </c>
      <c r="J43" s="7">
        <v>0.97345132743362828</v>
      </c>
      <c r="K43" s="7">
        <v>0.82346723044397474</v>
      </c>
      <c r="L43" s="7">
        <v>0.74730021598272134</v>
      </c>
      <c r="M43" s="7">
        <v>0.74740484429065746</v>
      </c>
      <c r="N43" s="7">
        <v>0.68512110726643594</v>
      </c>
      <c r="O43" s="7">
        <v>0.67038539553752541</v>
      </c>
      <c r="P43" s="7">
        <v>0.62788461538461537</v>
      </c>
      <c r="Q43" s="7">
        <v>0.6142433234421365</v>
      </c>
      <c r="R43" s="7">
        <v>0.73558648111332003</v>
      </c>
      <c r="S43" s="7">
        <v>0.63976945244956784</v>
      </c>
      <c r="T43" s="7">
        <v>0.7466666666666667</v>
      </c>
      <c r="U43" s="7">
        <v>0.54526534859521336</v>
      </c>
      <c r="V43" s="5">
        <v>0</v>
      </c>
      <c r="W43" s="5">
        <v>15.439</v>
      </c>
      <c r="X43" s="5">
        <v>25</v>
      </c>
      <c r="Y43" s="5">
        <v>5</v>
      </c>
      <c r="Z43" s="5">
        <v>9</v>
      </c>
      <c r="AA43" s="5">
        <v>5</v>
      </c>
      <c r="AB43" s="5">
        <v>22.12</v>
      </c>
      <c r="AC43" s="5">
        <v>0</v>
      </c>
    </row>
    <row r="44" spans="1:29" x14ac:dyDescent="0.45">
      <c r="A44" s="2" t="b">
        <v>0</v>
      </c>
      <c r="B44" s="2" t="s">
        <v>0</v>
      </c>
      <c r="C44" s="2" t="s">
        <v>3</v>
      </c>
      <c r="D44" s="5" t="s">
        <v>520</v>
      </c>
      <c r="E44" s="5" t="s">
        <v>521</v>
      </c>
      <c r="F44" s="7">
        <v>0.53618906942392908</v>
      </c>
      <c r="G44" s="7">
        <v>0.69026548672566379</v>
      </c>
      <c r="H44" s="7">
        <v>0.87274774774774777</v>
      </c>
      <c r="I44" s="7">
        <v>0.77180406212664288</v>
      </c>
      <c r="J44" s="7">
        <v>0.8915929203539823</v>
      </c>
      <c r="K44" s="7">
        <v>0.93234672304439747</v>
      </c>
      <c r="L44" s="7">
        <v>0.94924406047516197</v>
      </c>
      <c r="M44" s="7">
        <v>0.84083044982698962</v>
      </c>
      <c r="N44" s="7">
        <v>0.75086505190311426</v>
      </c>
      <c r="O44" s="7">
        <v>0.72008113590263689</v>
      </c>
      <c r="P44" s="7">
        <v>0.72692307692307689</v>
      </c>
      <c r="Q44" s="7">
        <v>0.68051434223541052</v>
      </c>
      <c r="R44" s="7">
        <v>0.85387673956262422</v>
      </c>
      <c r="S44" s="7">
        <v>0.73390970220941409</v>
      </c>
      <c r="T44" s="7">
        <v>0.80476190476190468</v>
      </c>
      <c r="U44" s="7">
        <v>0.69614984391259116</v>
      </c>
      <c r="V44" s="5">
        <v>0</v>
      </c>
      <c r="W44" s="5">
        <v>17.491</v>
      </c>
      <c r="X44" s="5">
        <v>38</v>
      </c>
      <c r="Y44" s="5">
        <v>4</v>
      </c>
      <c r="Z44" s="5">
        <v>8</v>
      </c>
      <c r="AA44" s="5">
        <v>4</v>
      </c>
      <c r="AB44" s="5">
        <v>15.33</v>
      </c>
      <c r="AC44" s="5">
        <v>0</v>
      </c>
    </row>
    <row r="45" spans="1:29" x14ac:dyDescent="0.45">
      <c r="A45" s="2" t="b">
        <v>0</v>
      </c>
      <c r="B45" s="2" t="s">
        <v>0</v>
      </c>
      <c r="C45" s="2" t="s">
        <v>3</v>
      </c>
      <c r="D45" s="5" t="s">
        <v>264</v>
      </c>
      <c r="E45" s="5" t="s">
        <v>263</v>
      </c>
      <c r="F45" s="7">
        <v>0.53618906942392908</v>
      </c>
      <c r="G45" s="7">
        <v>0.76232616940581532</v>
      </c>
      <c r="H45" s="7">
        <v>0.78490990990990983</v>
      </c>
      <c r="I45" s="7">
        <v>0.98685782556750301</v>
      </c>
      <c r="J45" s="7">
        <v>1.4623893805309736</v>
      </c>
      <c r="K45" s="7">
        <v>0.93657505285412268</v>
      </c>
      <c r="L45" s="7">
        <v>0.84017278617710578</v>
      </c>
      <c r="M45" s="7">
        <v>1.0230680507497116</v>
      </c>
      <c r="N45" s="7">
        <v>0.70242214532871972</v>
      </c>
      <c r="O45" s="7">
        <v>0.5486815415821501</v>
      </c>
      <c r="P45" s="7">
        <v>0.64230769230769236</v>
      </c>
      <c r="Q45" s="7">
        <v>0.6191889218595451</v>
      </c>
      <c r="R45" s="7">
        <v>0.78528827037773363</v>
      </c>
      <c r="S45" s="7">
        <v>0.73102785782901059</v>
      </c>
      <c r="T45" s="7">
        <v>0.82095238095238088</v>
      </c>
      <c r="U45" s="7">
        <v>0.67845993756503642</v>
      </c>
      <c r="V45" s="5">
        <v>0</v>
      </c>
      <c r="W45" s="5">
        <v>9.5009999999999994</v>
      </c>
      <c r="X45" s="5">
        <v>10</v>
      </c>
      <c r="Y45" s="5">
        <v>5</v>
      </c>
      <c r="Z45" s="5">
        <v>5</v>
      </c>
      <c r="AA45" s="5">
        <v>5</v>
      </c>
      <c r="AB45" s="5">
        <v>9.36</v>
      </c>
      <c r="AC45" s="5">
        <v>0</v>
      </c>
    </row>
    <row r="46" spans="1:29" x14ac:dyDescent="0.45">
      <c r="A46" s="2" t="b">
        <v>0</v>
      </c>
      <c r="B46" s="2" t="s">
        <v>0</v>
      </c>
      <c r="C46" s="2" t="s">
        <v>3</v>
      </c>
      <c r="D46" s="5" t="s">
        <v>278</v>
      </c>
      <c r="E46" s="5" t="s">
        <v>277</v>
      </c>
      <c r="F46" s="7">
        <v>0.53766617429837515</v>
      </c>
      <c r="G46" s="7">
        <v>0.7256637168141592</v>
      </c>
      <c r="H46" s="7">
        <v>0.96396396396396389</v>
      </c>
      <c r="I46" s="7">
        <v>0.64516129032258074</v>
      </c>
      <c r="J46" s="7">
        <v>0.88384955752212391</v>
      </c>
      <c r="K46" s="7">
        <v>0.91120507399577166</v>
      </c>
      <c r="L46" s="7">
        <v>0.83261339092872566</v>
      </c>
      <c r="M46" s="7">
        <v>0.90657439446366783</v>
      </c>
      <c r="N46" s="7">
        <v>0.70934256055363321</v>
      </c>
      <c r="O46" s="7">
        <v>0.6470588235294118</v>
      </c>
      <c r="P46" s="7">
        <v>0.70288461538461533</v>
      </c>
      <c r="Q46" s="7">
        <v>0.68051434223541052</v>
      </c>
      <c r="R46" s="7">
        <v>0.88170974155069581</v>
      </c>
      <c r="S46" s="7">
        <v>0.73294908741594622</v>
      </c>
      <c r="T46" s="7">
        <v>0.85333333333333328</v>
      </c>
      <c r="U46" s="7">
        <v>0.65244536940686793</v>
      </c>
      <c r="V46" s="5">
        <v>0</v>
      </c>
      <c r="W46" s="5">
        <v>11.515000000000001</v>
      </c>
      <c r="X46" s="5">
        <v>6</v>
      </c>
      <c r="Y46" s="5">
        <v>4</v>
      </c>
      <c r="Z46" s="5">
        <v>6</v>
      </c>
      <c r="AA46" s="5">
        <v>4</v>
      </c>
      <c r="AB46" s="5">
        <v>15.04</v>
      </c>
      <c r="AC46" s="5">
        <v>0</v>
      </c>
    </row>
    <row r="47" spans="1:29" x14ac:dyDescent="0.45">
      <c r="A47" s="2" t="b">
        <v>0</v>
      </c>
      <c r="B47" s="2" t="s">
        <v>0</v>
      </c>
      <c r="C47" s="2" t="s">
        <v>3</v>
      </c>
      <c r="D47" s="5" t="s">
        <v>442</v>
      </c>
      <c r="E47" s="5" t="s">
        <v>441</v>
      </c>
      <c r="F47" s="7">
        <v>0.54209748892171339</v>
      </c>
      <c r="G47" s="7">
        <v>0.84323640960809099</v>
      </c>
      <c r="H47" s="7">
        <v>1.0146396396396395</v>
      </c>
      <c r="I47" s="7">
        <v>0.85902031063321382</v>
      </c>
      <c r="J47" s="7">
        <v>0.92035398230088483</v>
      </c>
      <c r="K47" s="7">
        <v>0.9978858350951374</v>
      </c>
      <c r="L47" s="7">
        <v>0.886609071274298</v>
      </c>
      <c r="M47" s="7">
        <v>0.84429065743944631</v>
      </c>
      <c r="N47" s="7">
        <v>0.6032295271049597</v>
      </c>
      <c r="O47" s="7">
        <v>0.67241379310344829</v>
      </c>
      <c r="P47" s="7">
        <v>0.60480769230769227</v>
      </c>
      <c r="Q47" s="7">
        <v>0.64094955489614247</v>
      </c>
      <c r="R47" s="7">
        <v>0.9751491053677932</v>
      </c>
      <c r="S47" s="7">
        <v>0.80499519692603272</v>
      </c>
      <c r="T47" s="7">
        <v>0.78190476190476188</v>
      </c>
      <c r="U47" s="7">
        <v>0.60874089490114458</v>
      </c>
      <c r="V47" s="5">
        <v>0</v>
      </c>
      <c r="W47" s="5">
        <v>6.9169999999999998</v>
      </c>
      <c r="X47" s="5">
        <v>12</v>
      </c>
      <c r="Y47" s="5">
        <v>4</v>
      </c>
      <c r="Z47" s="5">
        <v>4</v>
      </c>
      <c r="AA47" s="5">
        <v>4</v>
      </c>
      <c r="AB47" s="5">
        <v>4.3099999999999996</v>
      </c>
      <c r="AC47" s="5">
        <v>0</v>
      </c>
    </row>
    <row r="48" spans="1:29" x14ac:dyDescent="0.45">
      <c r="A48" s="2" t="b">
        <v>0</v>
      </c>
      <c r="B48" s="2" t="s">
        <v>0</v>
      </c>
      <c r="C48" s="2" t="s">
        <v>3</v>
      </c>
      <c r="D48" s="5" t="s">
        <v>392</v>
      </c>
      <c r="E48" s="5" t="s">
        <v>391</v>
      </c>
      <c r="F48" s="7">
        <v>0.5480059084194977</v>
      </c>
      <c r="G48" s="7">
        <v>0.71049304677623271</v>
      </c>
      <c r="H48" s="7">
        <v>0.88626126126126126</v>
      </c>
      <c r="I48" s="7">
        <v>0.66666666666666674</v>
      </c>
      <c r="J48" s="7">
        <v>1.1747787610619469</v>
      </c>
      <c r="K48" s="7">
        <v>0.92177589852008457</v>
      </c>
      <c r="L48" s="7">
        <v>0.9611231101511879</v>
      </c>
      <c r="M48" s="7">
        <v>0.82006920415224915</v>
      </c>
      <c r="N48" s="7">
        <v>0.62629757785467133</v>
      </c>
      <c r="O48" s="7">
        <v>0.65618661257606492</v>
      </c>
      <c r="P48" s="7">
        <v>0.75865384615384612</v>
      </c>
      <c r="Q48" s="7">
        <v>0.64094955489614247</v>
      </c>
      <c r="R48" s="7">
        <v>0.74850894632206755</v>
      </c>
      <c r="S48" s="7">
        <v>0.87415946205571571</v>
      </c>
      <c r="T48" s="7">
        <v>0.84761904761904761</v>
      </c>
      <c r="U48" s="7">
        <v>0.77315296566077008</v>
      </c>
      <c r="V48" s="5">
        <v>0</v>
      </c>
      <c r="W48" s="5">
        <v>122.907</v>
      </c>
      <c r="X48" s="5">
        <v>40</v>
      </c>
      <c r="Y48" s="5">
        <v>34</v>
      </c>
      <c r="Z48" s="5">
        <v>71</v>
      </c>
      <c r="AA48" s="5">
        <v>34</v>
      </c>
      <c r="AB48" s="5">
        <v>166.29</v>
      </c>
      <c r="AC48" s="5">
        <v>0</v>
      </c>
    </row>
    <row r="49" spans="1:29" x14ac:dyDescent="0.45">
      <c r="A49" s="2" t="b">
        <v>0</v>
      </c>
      <c r="B49" s="2" t="s">
        <v>0</v>
      </c>
      <c r="C49" s="2" t="s">
        <v>3</v>
      </c>
      <c r="D49" s="5" t="s">
        <v>54</v>
      </c>
      <c r="E49" s="5" t="s">
        <v>53</v>
      </c>
      <c r="F49" s="7">
        <v>0.54948301329394378</v>
      </c>
      <c r="G49" s="7">
        <v>0.79519595448798985</v>
      </c>
      <c r="H49" s="7">
        <v>0.91666666666666663</v>
      </c>
      <c r="I49" s="7">
        <v>1.1660692951015532</v>
      </c>
      <c r="J49" s="7">
        <v>0.87831858407079644</v>
      </c>
      <c r="K49" s="7">
        <v>0.66807610993657507</v>
      </c>
      <c r="L49" s="7">
        <v>0.70518358531317493</v>
      </c>
      <c r="M49" s="7">
        <v>0.59515570934256057</v>
      </c>
      <c r="N49" s="7">
        <v>0.75547866205305658</v>
      </c>
      <c r="O49" s="7">
        <v>0.62271805273833669</v>
      </c>
      <c r="P49" s="7">
        <v>0.61826923076923079</v>
      </c>
      <c r="Q49" s="7">
        <v>0.60929772502472801</v>
      </c>
      <c r="R49" s="7">
        <v>0.71172962226640157</v>
      </c>
      <c r="S49" s="7">
        <v>0.81940441882805004</v>
      </c>
      <c r="T49" s="7">
        <v>0.78857142857142848</v>
      </c>
      <c r="U49" s="7">
        <v>0.53902185223725285</v>
      </c>
      <c r="V49" s="5">
        <v>0</v>
      </c>
      <c r="W49" s="5">
        <v>9.2970000000000006</v>
      </c>
      <c r="X49" s="5">
        <v>14</v>
      </c>
      <c r="Y49" s="5">
        <v>5</v>
      </c>
      <c r="Z49" s="5">
        <v>8</v>
      </c>
      <c r="AA49" s="5">
        <v>5</v>
      </c>
      <c r="AB49" s="5">
        <v>19.77</v>
      </c>
      <c r="AC49" s="5">
        <v>0</v>
      </c>
    </row>
    <row r="50" spans="1:29" x14ac:dyDescent="0.45">
      <c r="A50" s="2" t="b">
        <v>0</v>
      </c>
      <c r="B50" s="2" t="s">
        <v>0</v>
      </c>
      <c r="C50" s="2" t="s">
        <v>3</v>
      </c>
      <c r="D50" s="5" t="s">
        <v>124</v>
      </c>
      <c r="E50" s="5" t="s">
        <v>123</v>
      </c>
      <c r="F50" s="7">
        <v>0.55391432791728212</v>
      </c>
      <c r="G50" s="7">
        <v>0.78255372945638424</v>
      </c>
      <c r="H50" s="7">
        <v>1.1283783783783783</v>
      </c>
      <c r="I50" s="7">
        <v>0.72281959378733573</v>
      </c>
      <c r="J50" s="7">
        <v>0.83517699115044242</v>
      </c>
      <c r="K50" s="7">
        <v>1.062367864693446</v>
      </c>
      <c r="L50" s="7">
        <v>0.97408207343412523</v>
      </c>
      <c r="M50" s="7">
        <v>0.89965397923875434</v>
      </c>
      <c r="N50" s="7">
        <v>0.86043829296424457</v>
      </c>
      <c r="O50" s="7">
        <v>0.7190669371196754</v>
      </c>
      <c r="P50" s="7">
        <v>0.67211538461538456</v>
      </c>
      <c r="Q50" s="7">
        <v>0.64193867457962417</v>
      </c>
      <c r="R50" s="7">
        <v>0.80218687872763428</v>
      </c>
      <c r="S50" s="7">
        <v>0.67339097022094141</v>
      </c>
      <c r="T50" s="7">
        <v>0.85619047619047617</v>
      </c>
      <c r="U50" s="7">
        <v>0.70343392299687835</v>
      </c>
      <c r="V50" s="5">
        <v>0</v>
      </c>
      <c r="W50" s="5">
        <v>7.9749999999999996</v>
      </c>
      <c r="X50" s="5">
        <v>22</v>
      </c>
      <c r="Y50" s="5">
        <v>3</v>
      </c>
      <c r="Z50" s="5">
        <v>6</v>
      </c>
      <c r="AA50" s="5">
        <v>3</v>
      </c>
      <c r="AB50" s="5">
        <v>14.6</v>
      </c>
      <c r="AC50" s="5">
        <v>0</v>
      </c>
    </row>
    <row r="51" spans="1:29" x14ac:dyDescent="0.45">
      <c r="A51" s="2" t="b">
        <v>0</v>
      </c>
      <c r="B51" s="2" t="s">
        <v>0</v>
      </c>
      <c r="C51" s="2" t="s">
        <v>3</v>
      </c>
      <c r="D51" s="5" t="s">
        <v>282</v>
      </c>
      <c r="E51" s="5" t="s">
        <v>281</v>
      </c>
      <c r="F51" s="7">
        <v>0.55686853766617428</v>
      </c>
      <c r="G51" s="7">
        <v>0.7016434892541088</v>
      </c>
      <c r="H51" s="7">
        <v>0.89076576576576583</v>
      </c>
      <c r="I51" s="7">
        <v>0.57945041816009557</v>
      </c>
      <c r="J51" s="7">
        <v>0.71460176991150437</v>
      </c>
      <c r="K51" s="7">
        <v>0.86363636363636365</v>
      </c>
      <c r="L51" s="7">
        <v>0.81749460043196542</v>
      </c>
      <c r="M51" s="7">
        <v>0.73587081891580164</v>
      </c>
      <c r="N51" s="7">
        <v>0.76931949250288356</v>
      </c>
      <c r="O51" s="7">
        <v>0.79614604462474647</v>
      </c>
      <c r="P51" s="7">
        <v>0.66057692307692306</v>
      </c>
      <c r="Q51" s="7">
        <v>0.67260138476755704</v>
      </c>
      <c r="R51" s="7">
        <v>0.79423459244532812</v>
      </c>
      <c r="S51" s="7">
        <v>0.67915465898174832</v>
      </c>
      <c r="T51" s="7">
        <v>0.77904761904761899</v>
      </c>
      <c r="U51" s="7">
        <v>0.57336108220603543</v>
      </c>
      <c r="V51" s="5">
        <v>0</v>
      </c>
      <c r="W51" s="5">
        <v>12.013</v>
      </c>
      <c r="X51" s="5">
        <v>18</v>
      </c>
      <c r="Y51" s="5">
        <v>6</v>
      </c>
      <c r="Z51" s="5">
        <v>11</v>
      </c>
      <c r="AA51" s="5">
        <v>6</v>
      </c>
      <c r="AB51" s="5">
        <v>15.07</v>
      </c>
      <c r="AC51" s="5">
        <v>0</v>
      </c>
    </row>
    <row r="52" spans="1:29" x14ac:dyDescent="0.45">
      <c r="A52" s="2" t="b">
        <v>0</v>
      </c>
      <c r="B52" s="2" t="s">
        <v>0</v>
      </c>
      <c r="C52" s="2" t="s">
        <v>3</v>
      </c>
      <c r="D52" s="5" t="s">
        <v>522</v>
      </c>
      <c r="E52" s="5" t="s">
        <v>523</v>
      </c>
      <c r="F52" s="7">
        <v>0.55982274741506644</v>
      </c>
      <c r="G52" s="7">
        <v>0.75094816687737032</v>
      </c>
      <c r="H52" s="7">
        <v>1.3716216216216215</v>
      </c>
      <c r="I52" s="7">
        <v>0.72281959378733573</v>
      </c>
      <c r="J52" s="7">
        <v>0.90376106194690253</v>
      </c>
      <c r="K52" s="7">
        <v>1.0887949260042284</v>
      </c>
      <c r="L52" s="7">
        <v>1.0550755939524836</v>
      </c>
      <c r="M52" s="7">
        <v>0.87427912341407155</v>
      </c>
      <c r="N52" s="7">
        <v>1.215686274509804</v>
      </c>
      <c r="O52" s="7">
        <v>0.8539553752535497</v>
      </c>
      <c r="P52" s="7">
        <v>0.74615384615384617</v>
      </c>
      <c r="Q52" s="7">
        <v>0.74282888229475774</v>
      </c>
      <c r="R52" s="7">
        <v>0.85089463220675943</v>
      </c>
      <c r="S52" s="7">
        <v>0.75504322766570608</v>
      </c>
      <c r="T52" s="7">
        <v>1.0028571428571427</v>
      </c>
      <c r="U52" s="7">
        <v>0.71175858480749232</v>
      </c>
      <c r="V52" s="5">
        <v>0</v>
      </c>
      <c r="W52" s="5">
        <v>6.3360000000000003</v>
      </c>
      <c r="X52" s="5">
        <v>27</v>
      </c>
      <c r="Y52" s="5">
        <v>3</v>
      </c>
      <c r="Z52" s="5">
        <v>6</v>
      </c>
      <c r="AA52" s="5">
        <v>3</v>
      </c>
      <c r="AB52" s="5">
        <v>11.89</v>
      </c>
      <c r="AC52" s="5">
        <v>0</v>
      </c>
    </row>
    <row r="53" spans="1:29" x14ac:dyDescent="0.45">
      <c r="A53" s="2" t="b">
        <v>0</v>
      </c>
      <c r="B53" s="2" t="s">
        <v>0</v>
      </c>
      <c r="C53" s="2" t="s">
        <v>3</v>
      </c>
      <c r="D53" s="5" t="s">
        <v>440</v>
      </c>
      <c r="E53" s="5" t="s">
        <v>439</v>
      </c>
      <c r="F53" s="7">
        <v>0.56129985228951251</v>
      </c>
      <c r="G53" s="7">
        <v>0.68394437420986098</v>
      </c>
      <c r="H53" s="7">
        <v>0.89752252252252251</v>
      </c>
      <c r="I53" s="7">
        <v>0.73118279569892475</v>
      </c>
      <c r="J53" s="7">
        <v>0.83407079646017701</v>
      </c>
      <c r="K53" s="7">
        <v>0.91331923890063427</v>
      </c>
      <c r="L53" s="7">
        <v>0.86933045356371497</v>
      </c>
      <c r="M53" s="7">
        <v>0.85351787773933108</v>
      </c>
      <c r="N53" s="7">
        <v>0.80276816608996537</v>
      </c>
      <c r="O53" s="7">
        <v>0.72920892494929002</v>
      </c>
      <c r="P53" s="7">
        <v>0.72307692307692306</v>
      </c>
      <c r="Q53" s="7">
        <v>0.6923837784371909</v>
      </c>
      <c r="R53" s="7">
        <v>0.87972166998011925</v>
      </c>
      <c r="S53" s="7">
        <v>0.80115273775216145</v>
      </c>
      <c r="T53" s="7">
        <v>0.89619047619047609</v>
      </c>
      <c r="U53" s="7">
        <v>0.66597294484911551</v>
      </c>
      <c r="V53" s="5">
        <v>0</v>
      </c>
      <c r="W53" s="5">
        <v>126.45099999999999</v>
      </c>
      <c r="X53" s="5">
        <v>58</v>
      </c>
      <c r="Y53" s="5">
        <v>18</v>
      </c>
      <c r="Z53" s="5">
        <v>65</v>
      </c>
      <c r="AA53" s="5">
        <v>6</v>
      </c>
      <c r="AB53" s="5">
        <v>170.02</v>
      </c>
      <c r="AC53" s="5">
        <v>24</v>
      </c>
    </row>
    <row r="54" spans="1:29" x14ac:dyDescent="0.45">
      <c r="A54" s="2" t="b">
        <v>0</v>
      </c>
      <c r="B54" s="2" t="s">
        <v>0</v>
      </c>
      <c r="C54" s="2" t="s">
        <v>3</v>
      </c>
      <c r="D54" s="5" t="s">
        <v>402</v>
      </c>
      <c r="E54" s="5" t="s">
        <v>401</v>
      </c>
      <c r="F54" s="7">
        <v>0.56277695716395859</v>
      </c>
      <c r="G54" s="7">
        <v>0.72187104930467749</v>
      </c>
      <c r="H54" s="7">
        <v>0.84234234234234229</v>
      </c>
      <c r="I54" s="7">
        <v>0.67025089605734778</v>
      </c>
      <c r="J54" s="7">
        <v>0.8252212389380531</v>
      </c>
      <c r="K54" s="7">
        <v>0.88160676532769555</v>
      </c>
      <c r="L54" s="7">
        <v>0.91252699784017266</v>
      </c>
      <c r="M54" s="7">
        <v>0.86043829296424457</v>
      </c>
      <c r="N54" s="7">
        <v>0.82814302191464817</v>
      </c>
      <c r="O54" s="7">
        <v>0.74949290060851925</v>
      </c>
      <c r="P54" s="7">
        <v>0.72115384615384615</v>
      </c>
      <c r="Q54" s="7">
        <v>0.702274975272008</v>
      </c>
      <c r="R54" s="7">
        <v>0.78230616302186884</v>
      </c>
      <c r="S54" s="7">
        <v>0.64073006724303561</v>
      </c>
      <c r="T54" s="7">
        <v>0.82095238095238088</v>
      </c>
      <c r="U54" s="7">
        <v>0.72424557752341312</v>
      </c>
      <c r="V54" s="5">
        <v>0</v>
      </c>
      <c r="W54" s="5">
        <v>3.8940000000000001</v>
      </c>
      <c r="X54" s="5">
        <v>8</v>
      </c>
      <c r="Y54" s="5">
        <v>3</v>
      </c>
      <c r="Z54" s="5">
        <v>3</v>
      </c>
      <c r="AA54" s="5">
        <v>3</v>
      </c>
      <c r="AB54" s="5">
        <v>5.15</v>
      </c>
      <c r="AC54" s="5">
        <v>0</v>
      </c>
    </row>
    <row r="55" spans="1:29" x14ac:dyDescent="0.45">
      <c r="A55" s="2" t="b">
        <v>0</v>
      </c>
      <c r="B55" s="2" t="s">
        <v>0</v>
      </c>
      <c r="C55" s="2" t="s">
        <v>3</v>
      </c>
      <c r="D55" s="5" t="s">
        <v>524</v>
      </c>
      <c r="E55" s="5" t="s">
        <v>525</v>
      </c>
      <c r="F55" s="7">
        <v>0.56425406203840467</v>
      </c>
      <c r="G55" s="7">
        <v>0.75853350189633373</v>
      </c>
      <c r="H55" s="7">
        <v>1.0472972972972974</v>
      </c>
      <c r="I55" s="7">
        <v>0.6630824372759857</v>
      </c>
      <c r="J55" s="7">
        <v>0.86836283185840712</v>
      </c>
      <c r="K55" s="7">
        <v>0.9968287526427061</v>
      </c>
      <c r="L55" s="7">
        <v>0.94924406047516197</v>
      </c>
      <c r="M55" s="7">
        <v>0.85005767012687428</v>
      </c>
      <c r="N55" s="7">
        <v>0.92156862745098045</v>
      </c>
      <c r="O55" s="7">
        <v>0.77383367139959436</v>
      </c>
      <c r="P55" s="7">
        <v>0.69711538461538458</v>
      </c>
      <c r="Q55" s="7">
        <v>0.70326409495548969</v>
      </c>
      <c r="R55" s="7">
        <v>0.75347912524850891</v>
      </c>
      <c r="S55" s="7">
        <v>0.75120076849183481</v>
      </c>
      <c r="T55" s="7">
        <v>0.80380952380952375</v>
      </c>
      <c r="U55" s="7">
        <v>0.69406867845993758</v>
      </c>
      <c r="V55" s="5">
        <v>0</v>
      </c>
      <c r="W55" s="5">
        <v>34.755000000000003</v>
      </c>
      <c r="X55" s="5">
        <v>50</v>
      </c>
      <c r="Y55" s="5">
        <v>13</v>
      </c>
      <c r="Z55" s="5">
        <v>23</v>
      </c>
      <c r="AA55" s="5">
        <v>13</v>
      </c>
      <c r="AB55" s="5">
        <v>39.61</v>
      </c>
      <c r="AC55" s="5">
        <v>0</v>
      </c>
    </row>
    <row r="56" spans="1:29" x14ac:dyDescent="0.45">
      <c r="A56" s="2" t="b">
        <v>0</v>
      </c>
      <c r="B56" s="2" t="s">
        <v>0</v>
      </c>
      <c r="C56" s="2" t="s">
        <v>3</v>
      </c>
      <c r="D56" s="5" t="s">
        <v>526</v>
      </c>
      <c r="E56" s="5" t="s">
        <v>527</v>
      </c>
      <c r="F56" s="7">
        <v>0.56425406203840467</v>
      </c>
      <c r="G56" s="7">
        <v>0.65613147914032866</v>
      </c>
      <c r="H56" s="7">
        <v>0.79617117117117109</v>
      </c>
      <c r="I56" s="7">
        <v>0.71804062126642776</v>
      </c>
      <c r="J56" s="7">
        <v>0.80641592920353977</v>
      </c>
      <c r="K56" s="7">
        <v>0.82980972515856244</v>
      </c>
      <c r="L56" s="7">
        <v>0.73758099352051842</v>
      </c>
      <c r="M56" s="7">
        <v>0.76470588235294124</v>
      </c>
      <c r="N56" s="7">
        <v>0.69550173010380623</v>
      </c>
      <c r="O56" s="7">
        <v>0.65415821501014204</v>
      </c>
      <c r="P56" s="7">
        <v>0.6596153846153846</v>
      </c>
      <c r="Q56" s="7">
        <v>0.6221562809099902</v>
      </c>
      <c r="R56" s="7">
        <v>0.69184890656063613</v>
      </c>
      <c r="S56" s="7">
        <v>0.61767531219980798</v>
      </c>
      <c r="T56" s="7">
        <v>0.75428571428571434</v>
      </c>
      <c r="U56" s="7">
        <v>0.58168574401664941</v>
      </c>
      <c r="V56" s="5">
        <v>0</v>
      </c>
      <c r="W56" s="5">
        <v>6.383</v>
      </c>
      <c r="X56" s="5">
        <v>4</v>
      </c>
      <c r="Y56" s="5">
        <v>2</v>
      </c>
      <c r="Z56" s="5">
        <v>4</v>
      </c>
      <c r="AA56" s="5">
        <v>2</v>
      </c>
      <c r="AB56" s="5">
        <v>3.22</v>
      </c>
      <c r="AC56" s="5">
        <v>0</v>
      </c>
    </row>
    <row r="57" spans="1:29" x14ac:dyDescent="0.45">
      <c r="A57" s="2" t="b">
        <v>0</v>
      </c>
      <c r="B57" s="2" t="s">
        <v>0</v>
      </c>
      <c r="C57" s="2" t="s">
        <v>3</v>
      </c>
      <c r="D57" s="5" t="s">
        <v>370</v>
      </c>
      <c r="E57" s="5" t="s">
        <v>369</v>
      </c>
      <c r="F57" s="7">
        <v>0.56720827178729682</v>
      </c>
      <c r="G57" s="7">
        <v>0.66371681415929207</v>
      </c>
      <c r="H57" s="7">
        <v>0.98873873873873874</v>
      </c>
      <c r="I57" s="7">
        <v>0.63440860215053774</v>
      </c>
      <c r="J57" s="7">
        <v>0.75442477876106195</v>
      </c>
      <c r="K57" s="7">
        <v>0.93974630021141659</v>
      </c>
      <c r="L57" s="7">
        <v>0.88336933045356358</v>
      </c>
      <c r="M57" s="7">
        <v>0.87312572087658591</v>
      </c>
      <c r="N57" s="7">
        <v>0.82006920415224915</v>
      </c>
      <c r="O57" s="7">
        <v>0.84381338742393508</v>
      </c>
      <c r="P57" s="7">
        <v>0.89038461538461544</v>
      </c>
      <c r="Q57" s="7">
        <v>0.84470820969337301</v>
      </c>
      <c r="R57" s="7">
        <v>0.97912524850894633</v>
      </c>
      <c r="S57" s="7">
        <v>0.87415946205571571</v>
      </c>
      <c r="T57" s="7">
        <v>0.95904761904761893</v>
      </c>
      <c r="U57" s="7">
        <v>0.8366285119667014</v>
      </c>
      <c r="V57" s="5">
        <v>0</v>
      </c>
      <c r="W57" s="5">
        <v>32.506999999999998</v>
      </c>
      <c r="X57" s="5">
        <v>44</v>
      </c>
      <c r="Y57" s="5">
        <v>10</v>
      </c>
      <c r="Z57" s="5">
        <v>20</v>
      </c>
      <c r="AA57" s="5">
        <v>10</v>
      </c>
      <c r="AB57" s="5">
        <v>37.89</v>
      </c>
      <c r="AC57" s="5">
        <v>0</v>
      </c>
    </row>
    <row r="58" spans="1:29" x14ac:dyDescent="0.45">
      <c r="A58" s="2" t="b">
        <v>0</v>
      </c>
      <c r="B58" s="2" t="s">
        <v>0</v>
      </c>
      <c r="C58" s="2" t="s">
        <v>3</v>
      </c>
      <c r="D58" s="5" t="s">
        <v>126</v>
      </c>
      <c r="E58" s="5" t="s">
        <v>125</v>
      </c>
      <c r="F58" s="7">
        <v>0.56720827178729682</v>
      </c>
      <c r="G58" s="7">
        <v>0.63463969658659924</v>
      </c>
      <c r="H58" s="7">
        <v>0.9538288288288288</v>
      </c>
      <c r="I58" s="7">
        <v>0.65471923536439669</v>
      </c>
      <c r="J58" s="7">
        <v>0.77765486725663713</v>
      </c>
      <c r="K58" s="7">
        <v>0.88689217758985206</v>
      </c>
      <c r="L58" s="7">
        <v>0.89848812095032393</v>
      </c>
      <c r="M58" s="7">
        <v>0.77970011534025385</v>
      </c>
      <c r="N58" s="7">
        <v>0.79008073817762403</v>
      </c>
      <c r="O58" s="7">
        <v>0.71602434077079102</v>
      </c>
      <c r="P58" s="7">
        <v>0.64519230769230773</v>
      </c>
      <c r="Q58" s="7">
        <v>0.6122650840751731</v>
      </c>
      <c r="R58" s="7">
        <v>0.77435387673956269</v>
      </c>
      <c r="S58" s="7">
        <v>0.73487031700288186</v>
      </c>
      <c r="T58" s="7">
        <v>0.81523809523809521</v>
      </c>
      <c r="U58" s="7">
        <v>0.59833506763787714</v>
      </c>
      <c r="V58" s="5">
        <v>0</v>
      </c>
      <c r="W58" s="5">
        <v>11.904</v>
      </c>
      <c r="X58" s="5">
        <v>40</v>
      </c>
      <c r="Y58" s="5">
        <v>4</v>
      </c>
      <c r="Z58" s="5">
        <v>7</v>
      </c>
      <c r="AA58" s="5">
        <v>4</v>
      </c>
      <c r="AB58" s="5">
        <v>18.760000000000002</v>
      </c>
      <c r="AC58" s="5">
        <v>0</v>
      </c>
    </row>
    <row r="59" spans="1:29" x14ac:dyDescent="0.45">
      <c r="A59" s="2" t="b">
        <v>0</v>
      </c>
      <c r="B59" s="2" t="s">
        <v>4</v>
      </c>
      <c r="C59" s="2" t="s">
        <v>3</v>
      </c>
      <c r="D59" s="5" t="s">
        <v>528</v>
      </c>
      <c r="E59" s="5" t="s">
        <v>529</v>
      </c>
      <c r="F59" s="7">
        <v>0.5686853766617429</v>
      </c>
      <c r="G59" s="7">
        <v>0.78255372945638424</v>
      </c>
      <c r="H59" s="7">
        <v>0.93243243243243235</v>
      </c>
      <c r="I59" s="7">
        <v>0.71445639187574672</v>
      </c>
      <c r="J59" s="7">
        <v>0.87278761061946908</v>
      </c>
      <c r="K59" s="7">
        <v>0.9915433403805497</v>
      </c>
      <c r="L59" s="7">
        <v>0.97624190064794814</v>
      </c>
      <c r="M59" s="7">
        <v>0.84313725490196079</v>
      </c>
      <c r="N59" s="7">
        <v>0.87081891580161475</v>
      </c>
      <c r="O59" s="7">
        <v>0.80223123732251522</v>
      </c>
      <c r="P59" s="7">
        <v>0.70480769230769225</v>
      </c>
      <c r="Q59" s="7">
        <v>0.6923837784371909</v>
      </c>
      <c r="R59" s="7">
        <v>0.82604373757455263</v>
      </c>
      <c r="S59" s="7">
        <v>0.72718539865513931</v>
      </c>
      <c r="T59" s="7">
        <v>0.89809523809523806</v>
      </c>
      <c r="U59" s="7">
        <v>0.69823100936524463</v>
      </c>
      <c r="V59" s="5">
        <v>0</v>
      </c>
      <c r="W59" s="5">
        <v>18.023</v>
      </c>
      <c r="X59" s="5">
        <v>34</v>
      </c>
      <c r="Y59" s="5">
        <v>6</v>
      </c>
      <c r="Z59" s="5">
        <v>16</v>
      </c>
      <c r="AA59" s="5">
        <v>6</v>
      </c>
      <c r="AB59" s="5">
        <v>36.99</v>
      </c>
      <c r="AC59" s="5">
        <v>0</v>
      </c>
    </row>
    <row r="60" spans="1:29" x14ac:dyDescent="0.45">
      <c r="A60" s="2" t="b">
        <v>0</v>
      </c>
      <c r="B60" s="2" t="s">
        <v>0</v>
      </c>
      <c r="C60" s="2" t="s">
        <v>3</v>
      </c>
      <c r="D60" s="5" t="s">
        <v>300</v>
      </c>
      <c r="E60" s="5" t="s">
        <v>299</v>
      </c>
      <c r="F60" s="7">
        <v>0.57163958641063517</v>
      </c>
      <c r="G60" s="7">
        <v>0.83817951959544879</v>
      </c>
      <c r="H60" s="7">
        <v>0.96283783783783783</v>
      </c>
      <c r="I60" s="7">
        <v>0.82915173237753881</v>
      </c>
      <c r="J60" s="7">
        <v>1.0132743362831858</v>
      </c>
      <c r="K60" s="7">
        <v>0.92706131078224108</v>
      </c>
      <c r="L60" s="7">
        <v>0.85205183585313171</v>
      </c>
      <c r="M60" s="7">
        <v>0.84313725490196079</v>
      </c>
      <c r="N60" s="7">
        <v>0.88811995386389853</v>
      </c>
      <c r="O60" s="7">
        <v>0.77586206896551724</v>
      </c>
      <c r="P60" s="7">
        <v>0.77115384615384619</v>
      </c>
      <c r="Q60" s="7">
        <v>0.74282888229475774</v>
      </c>
      <c r="R60" s="7">
        <v>0.87276341948310143</v>
      </c>
      <c r="S60" s="7">
        <v>0.86935638808837667</v>
      </c>
      <c r="T60" s="7">
        <v>0.92857142857142849</v>
      </c>
      <c r="U60" s="7">
        <v>0.70447450572320502</v>
      </c>
      <c r="V60" s="5">
        <v>0</v>
      </c>
      <c r="W60" s="5">
        <v>30.686</v>
      </c>
      <c r="X60" s="5">
        <v>22</v>
      </c>
      <c r="Y60" s="5">
        <v>8</v>
      </c>
      <c r="Z60" s="5">
        <v>19</v>
      </c>
      <c r="AA60" s="5">
        <v>8</v>
      </c>
      <c r="AB60" s="5">
        <v>35.99</v>
      </c>
      <c r="AC60" s="5">
        <v>0</v>
      </c>
    </row>
    <row r="61" spans="1:29" x14ac:dyDescent="0.45">
      <c r="A61" s="2" t="b">
        <v>0</v>
      </c>
      <c r="B61" s="2" t="s">
        <v>0</v>
      </c>
      <c r="C61" s="2" t="s">
        <v>3</v>
      </c>
      <c r="D61" s="5" t="s">
        <v>112</v>
      </c>
      <c r="E61" s="5" t="s">
        <v>111</v>
      </c>
      <c r="F61" s="7">
        <v>0.57311669128508125</v>
      </c>
      <c r="G61" s="7">
        <v>0.81542351453855877</v>
      </c>
      <c r="H61" s="7">
        <v>0.88400900900900903</v>
      </c>
      <c r="I61" s="7">
        <v>0.84109916367980886</v>
      </c>
      <c r="J61" s="7">
        <v>1.0331858407079646</v>
      </c>
      <c r="K61" s="7">
        <v>0.92494714587737847</v>
      </c>
      <c r="L61" s="7">
        <v>0.90280777537796963</v>
      </c>
      <c r="M61" s="7">
        <v>0.99307958477508651</v>
      </c>
      <c r="N61" s="7">
        <v>0.72664359861591699</v>
      </c>
      <c r="O61" s="7">
        <v>0.6957403651115619</v>
      </c>
      <c r="P61" s="7">
        <v>0.69423076923076921</v>
      </c>
      <c r="Q61" s="7">
        <v>0.66271018793273995</v>
      </c>
      <c r="R61" s="7">
        <v>0.83499005964214712</v>
      </c>
      <c r="S61" s="7">
        <v>0.71469740634005763</v>
      </c>
      <c r="T61" s="7">
        <v>0.79619047619047612</v>
      </c>
      <c r="U61" s="7">
        <v>0.65556711758584807</v>
      </c>
      <c r="V61" s="5">
        <v>0</v>
      </c>
      <c r="W61" s="5">
        <v>44.128</v>
      </c>
      <c r="X61" s="5">
        <v>49</v>
      </c>
      <c r="Y61" s="5">
        <v>13</v>
      </c>
      <c r="Z61" s="5">
        <v>31</v>
      </c>
      <c r="AA61" s="5">
        <v>13</v>
      </c>
      <c r="AB61" s="5">
        <v>62.4</v>
      </c>
      <c r="AC61" s="5">
        <v>0</v>
      </c>
    </row>
    <row r="62" spans="1:29" x14ac:dyDescent="0.45">
      <c r="A62" s="2" t="b">
        <v>0</v>
      </c>
      <c r="B62" s="2" t="s">
        <v>4</v>
      </c>
      <c r="C62" s="2" t="s">
        <v>3</v>
      </c>
      <c r="D62" s="5" t="s">
        <v>530</v>
      </c>
      <c r="E62" s="5" t="s">
        <v>531</v>
      </c>
      <c r="F62" s="7">
        <v>0.57311669128508125</v>
      </c>
      <c r="G62" s="7">
        <v>0.73451327433628311</v>
      </c>
      <c r="H62" s="7">
        <v>0.90540540540540548</v>
      </c>
      <c r="I62" s="7">
        <v>0.68936678614097968</v>
      </c>
      <c r="J62" s="7">
        <v>0.81969026548672563</v>
      </c>
      <c r="K62" s="7">
        <v>0.76744186046511631</v>
      </c>
      <c r="L62" s="7">
        <v>0.82073434125269973</v>
      </c>
      <c r="M62" s="7">
        <v>0.83506343713956166</v>
      </c>
      <c r="N62" s="7">
        <v>0.73241061130334484</v>
      </c>
      <c r="O62" s="7">
        <v>0.61359026369168357</v>
      </c>
      <c r="P62" s="7">
        <v>0.67403846153846148</v>
      </c>
      <c r="Q62" s="7">
        <v>0.63501483679525228</v>
      </c>
      <c r="R62" s="7">
        <v>0.73061630218687867</v>
      </c>
      <c r="S62" s="7">
        <v>0.69932756964457254</v>
      </c>
      <c r="T62" s="7">
        <v>0.80095238095238086</v>
      </c>
      <c r="U62" s="7">
        <v>0.63683662851196676</v>
      </c>
      <c r="V62" s="5">
        <v>0</v>
      </c>
      <c r="W62" s="5">
        <v>6.3929999999999998</v>
      </c>
      <c r="X62" s="5">
        <v>10</v>
      </c>
      <c r="Y62" s="5">
        <v>3</v>
      </c>
      <c r="Z62" s="5">
        <v>4</v>
      </c>
      <c r="AA62" s="5">
        <v>3</v>
      </c>
      <c r="AB62" s="5">
        <v>9.51</v>
      </c>
      <c r="AC62" s="5">
        <v>0</v>
      </c>
    </row>
    <row r="63" spans="1:29" x14ac:dyDescent="0.45">
      <c r="A63" s="2" t="b">
        <v>0</v>
      </c>
      <c r="B63" s="2" t="s">
        <v>0</v>
      </c>
      <c r="C63" s="2" t="s">
        <v>3</v>
      </c>
      <c r="D63" s="5" t="s">
        <v>418</v>
      </c>
      <c r="E63" s="5" t="s">
        <v>417</v>
      </c>
      <c r="F63" s="7">
        <v>0.57459379615952733</v>
      </c>
      <c r="G63" s="7">
        <v>0.65233881163084706</v>
      </c>
      <c r="H63" s="7">
        <v>0.74211711711711714</v>
      </c>
      <c r="I63" s="7">
        <v>0.99880525686977295</v>
      </c>
      <c r="J63" s="7">
        <v>0.99115044247787609</v>
      </c>
      <c r="K63" s="7">
        <v>0.69027484143763218</v>
      </c>
      <c r="L63" s="7">
        <v>0.7311015118790497</v>
      </c>
      <c r="M63" s="7">
        <v>0.63783160322952714</v>
      </c>
      <c r="N63" s="7">
        <v>0.56055363321799312</v>
      </c>
      <c r="O63" s="7">
        <v>0.5973630831643002</v>
      </c>
      <c r="P63" s="7">
        <v>0.62115384615384617</v>
      </c>
      <c r="Q63" s="7">
        <v>0.43818001978239374</v>
      </c>
      <c r="R63" s="7">
        <v>0.69184890656063613</v>
      </c>
      <c r="S63" s="7">
        <v>0.72046109510086465</v>
      </c>
      <c r="T63" s="7">
        <v>0.70190476190476181</v>
      </c>
      <c r="U63" s="7">
        <v>0.76274713839750263</v>
      </c>
      <c r="V63" s="5">
        <v>0</v>
      </c>
      <c r="W63" s="5">
        <v>30.436</v>
      </c>
      <c r="X63" s="5">
        <v>52</v>
      </c>
      <c r="Y63" s="5">
        <v>7</v>
      </c>
      <c r="Z63" s="5">
        <v>31</v>
      </c>
      <c r="AA63" s="5">
        <v>1</v>
      </c>
      <c r="AB63" s="5">
        <v>57.53</v>
      </c>
      <c r="AC63" s="5">
        <v>0</v>
      </c>
    </row>
    <row r="64" spans="1:29" x14ac:dyDescent="0.45">
      <c r="A64" s="2" t="b">
        <v>0</v>
      </c>
      <c r="B64" s="2" t="s">
        <v>0</v>
      </c>
      <c r="C64" s="2" t="s">
        <v>3</v>
      </c>
      <c r="D64" s="5" t="s">
        <v>532</v>
      </c>
      <c r="E64" s="5" t="s">
        <v>533</v>
      </c>
      <c r="F64" s="7">
        <v>0.5760709010339734</v>
      </c>
      <c r="G64" s="7">
        <v>0.49557522123893805</v>
      </c>
      <c r="H64" s="7">
        <v>0.7173423423423424</v>
      </c>
      <c r="I64" s="7">
        <v>0.32855436081242539</v>
      </c>
      <c r="J64" s="7">
        <v>1.1747787610619469</v>
      </c>
      <c r="K64" s="7">
        <v>1.3414376321353065</v>
      </c>
      <c r="L64" s="7">
        <v>1.4362850971922245</v>
      </c>
      <c r="M64" s="7">
        <v>1.2145328719723183</v>
      </c>
      <c r="N64" s="7">
        <v>1.3137254901960784</v>
      </c>
      <c r="O64" s="7">
        <v>1.4188640973630833</v>
      </c>
      <c r="P64" s="7">
        <v>0.90288461538461529</v>
      </c>
      <c r="Q64" s="7">
        <v>0.87141444114737887</v>
      </c>
      <c r="R64" s="7">
        <v>0.98807157057654071</v>
      </c>
      <c r="S64" s="7">
        <v>1.4764649375600385</v>
      </c>
      <c r="T64" s="7">
        <v>2.0085714285714285</v>
      </c>
      <c r="U64" s="7">
        <v>1.1519250780437045</v>
      </c>
      <c r="V64" s="5">
        <v>0</v>
      </c>
      <c r="W64" s="5">
        <v>49.133000000000003</v>
      </c>
      <c r="X64" s="5">
        <v>5</v>
      </c>
      <c r="Y64" s="5">
        <v>11</v>
      </c>
      <c r="Z64" s="5">
        <v>32</v>
      </c>
      <c r="AA64" s="5">
        <v>1</v>
      </c>
      <c r="AB64" s="5">
        <v>60.35</v>
      </c>
      <c r="AC64" s="5">
        <v>0</v>
      </c>
    </row>
    <row r="65" spans="1:29" x14ac:dyDescent="0.45">
      <c r="A65" s="2" t="b">
        <v>0</v>
      </c>
      <c r="B65" s="2" t="s">
        <v>0</v>
      </c>
      <c r="C65" s="2" t="s">
        <v>3</v>
      </c>
      <c r="D65" s="5" t="s">
        <v>534</v>
      </c>
      <c r="E65" s="5" t="s">
        <v>535</v>
      </c>
      <c r="F65" s="7">
        <v>0.57754800590841948</v>
      </c>
      <c r="G65" s="7">
        <v>0.65486725663716816</v>
      </c>
      <c r="H65" s="7">
        <v>0.83445945945945943</v>
      </c>
      <c r="I65" s="7">
        <v>0.75866188769414578</v>
      </c>
      <c r="J65" s="7">
        <v>0.88606194690265494</v>
      </c>
      <c r="K65" s="7">
        <v>0.81078224101479923</v>
      </c>
      <c r="L65" s="7">
        <v>0.74406047516198692</v>
      </c>
      <c r="M65" s="7">
        <v>0.81891580161476352</v>
      </c>
      <c r="N65" s="7">
        <v>0.89504036908881202</v>
      </c>
      <c r="O65" s="7">
        <v>0.64401622718052742</v>
      </c>
      <c r="P65" s="7">
        <v>0.66153846153846141</v>
      </c>
      <c r="Q65" s="7">
        <v>0.56181998021760637</v>
      </c>
      <c r="R65" s="7">
        <v>0.79622266401590458</v>
      </c>
      <c r="S65" s="7">
        <v>0.73487031700288186</v>
      </c>
      <c r="T65" s="7">
        <v>0.88571428571428568</v>
      </c>
      <c r="U65" s="7">
        <v>0.65556711758584807</v>
      </c>
      <c r="V65" s="5">
        <v>6.0000000000000001E-3</v>
      </c>
      <c r="W65" s="5">
        <v>2.1080000000000001</v>
      </c>
      <c r="X65" s="5">
        <v>12</v>
      </c>
      <c r="Y65" s="5">
        <v>2</v>
      </c>
      <c r="Z65" s="5">
        <v>2</v>
      </c>
      <c r="AA65" s="5">
        <v>2</v>
      </c>
      <c r="AB65" s="5">
        <v>2.33</v>
      </c>
      <c r="AC65" s="5">
        <v>0</v>
      </c>
    </row>
    <row r="66" spans="1:29" x14ac:dyDescent="0.45">
      <c r="A66" s="2" t="b">
        <v>0</v>
      </c>
      <c r="B66" s="2" t="s">
        <v>0</v>
      </c>
      <c r="C66" s="2" t="s">
        <v>3</v>
      </c>
      <c r="D66" s="5" t="s">
        <v>310</v>
      </c>
      <c r="E66" s="5" t="s">
        <v>309</v>
      </c>
      <c r="F66" s="7">
        <v>0.58050221565731164</v>
      </c>
      <c r="G66" s="7">
        <v>0.7269279393173198</v>
      </c>
      <c r="H66" s="7">
        <v>0.81193693693693691</v>
      </c>
      <c r="I66" s="7">
        <v>0.75268817204301075</v>
      </c>
      <c r="J66" s="7">
        <v>0.98451327433628322</v>
      </c>
      <c r="K66" s="7">
        <v>0.84778012684989434</v>
      </c>
      <c r="L66" s="7">
        <v>0.8077753779697624</v>
      </c>
      <c r="M66" s="7">
        <v>0.89042675893886969</v>
      </c>
      <c r="N66" s="7">
        <v>0.65974625144175314</v>
      </c>
      <c r="O66" s="7">
        <v>0.64198782961460443</v>
      </c>
      <c r="P66" s="7">
        <v>0.6528846153846154</v>
      </c>
      <c r="Q66" s="7">
        <v>0.57962413452027695</v>
      </c>
      <c r="R66" s="7">
        <v>0.71073558648111324</v>
      </c>
      <c r="S66" s="7">
        <v>0.74831892411143142</v>
      </c>
      <c r="T66" s="7">
        <v>0.8409523809523809</v>
      </c>
      <c r="U66" s="7">
        <v>0.67221644120707602</v>
      </c>
      <c r="V66" s="5">
        <v>0</v>
      </c>
      <c r="W66" s="5">
        <v>64</v>
      </c>
      <c r="X66" s="5">
        <v>46</v>
      </c>
      <c r="Y66" s="5">
        <v>17</v>
      </c>
      <c r="Z66" s="5">
        <v>43</v>
      </c>
      <c r="AA66" s="5">
        <v>17</v>
      </c>
      <c r="AB66" s="5">
        <v>117.05</v>
      </c>
      <c r="AC66" s="5">
        <v>0</v>
      </c>
    </row>
    <row r="67" spans="1:29" x14ac:dyDescent="0.45">
      <c r="A67" s="2" t="b">
        <v>0</v>
      </c>
      <c r="B67" s="2" t="s">
        <v>0</v>
      </c>
      <c r="C67" s="2" t="s">
        <v>3</v>
      </c>
      <c r="D67" s="5" t="s">
        <v>536</v>
      </c>
      <c r="E67" s="5" t="s">
        <v>537</v>
      </c>
      <c r="F67" s="7">
        <v>0.58050221565731164</v>
      </c>
      <c r="G67" s="7">
        <v>0.68773704171934258</v>
      </c>
      <c r="H67" s="7">
        <v>0.84909909909909909</v>
      </c>
      <c r="I67" s="7">
        <v>0.68817204301075263</v>
      </c>
      <c r="J67" s="7">
        <v>0.73451327433628322</v>
      </c>
      <c r="K67" s="7">
        <v>0.78012684989429182</v>
      </c>
      <c r="L67" s="7">
        <v>0.76025917926565867</v>
      </c>
      <c r="M67" s="7">
        <v>0.7162629757785467</v>
      </c>
      <c r="N67" s="7">
        <v>0.69780853517877739</v>
      </c>
      <c r="O67" s="7">
        <v>0.66632860040567954</v>
      </c>
      <c r="P67" s="7">
        <v>0.58173076923076916</v>
      </c>
      <c r="Q67" s="7">
        <v>0.58358061325420374</v>
      </c>
      <c r="R67" s="7">
        <v>0.69880715705765406</v>
      </c>
      <c r="S67" s="7">
        <v>0.60614793467819406</v>
      </c>
      <c r="T67" s="7">
        <v>0.71523809523809523</v>
      </c>
      <c r="U67" s="7">
        <v>0.57440166493236222</v>
      </c>
      <c r="V67" s="5">
        <v>0</v>
      </c>
      <c r="W67" s="5">
        <v>25.338000000000001</v>
      </c>
      <c r="X67" s="5">
        <v>29</v>
      </c>
      <c r="Y67" s="5">
        <v>10</v>
      </c>
      <c r="Z67" s="5">
        <v>19</v>
      </c>
      <c r="AA67" s="5">
        <v>8</v>
      </c>
      <c r="AB67" s="5">
        <v>30.81</v>
      </c>
      <c r="AC67" s="5">
        <v>2</v>
      </c>
    </row>
    <row r="68" spans="1:29" x14ac:dyDescent="0.45">
      <c r="A68" s="2" t="b">
        <v>0</v>
      </c>
      <c r="B68" s="2" t="s">
        <v>0</v>
      </c>
      <c r="C68" s="2" t="s">
        <v>3</v>
      </c>
      <c r="D68" s="5" t="s">
        <v>538</v>
      </c>
      <c r="E68" s="5" t="s">
        <v>539</v>
      </c>
      <c r="F68" s="7">
        <v>0.58050221565731164</v>
      </c>
      <c r="G68" s="7">
        <v>0.74715549936788872</v>
      </c>
      <c r="H68" s="7">
        <v>0.8817567567567568</v>
      </c>
      <c r="I68" s="7">
        <v>0.70489844683393066</v>
      </c>
      <c r="J68" s="7">
        <v>0.87278761061946908</v>
      </c>
      <c r="K68" s="7">
        <v>0.95454545454545459</v>
      </c>
      <c r="L68" s="7">
        <v>0.85313174946004322</v>
      </c>
      <c r="M68" s="7">
        <v>0.84083044982698962</v>
      </c>
      <c r="N68" s="7">
        <v>0.70472895040369088</v>
      </c>
      <c r="O68" s="7">
        <v>0.69269776876267752</v>
      </c>
      <c r="P68" s="7">
        <v>0.69423076923076921</v>
      </c>
      <c r="Q68" s="7">
        <v>0.65084075173095957</v>
      </c>
      <c r="R68" s="7">
        <v>0.76640159045725642</v>
      </c>
      <c r="S68" s="7">
        <v>0.79827089337175794</v>
      </c>
      <c r="T68" s="7">
        <v>0.83619047619047615</v>
      </c>
      <c r="U68" s="7">
        <v>0.69614984391259116</v>
      </c>
      <c r="V68" s="5">
        <v>0</v>
      </c>
      <c r="W68" s="5">
        <v>5.1260000000000003</v>
      </c>
      <c r="X68" s="5">
        <v>23</v>
      </c>
      <c r="Y68" s="5">
        <v>2</v>
      </c>
      <c r="Z68" s="5">
        <v>4</v>
      </c>
      <c r="AA68" s="5">
        <v>2</v>
      </c>
      <c r="AB68" s="5">
        <v>8.61</v>
      </c>
      <c r="AC68" s="5">
        <v>0</v>
      </c>
    </row>
    <row r="69" spans="1:29" x14ac:dyDescent="0.45">
      <c r="A69" s="2" t="b">
        <v>0</v>
      </c>
      <c r="B69" s="2" t="s">
        <v>0</v>
      </c>
      <c r="C69" s="2" t="s">
        <v>3</v>
      </c>
      <c r="D69" s="5" t="s">
        <v>160</v>
      </c>
      <c r="E69" s="5" t="s">
        <v>159</v>
      </c>
      <c r="F69" s="7">
        <v>0.58197932053175772</v>
      </c>
      <c r="G69" s="7">
        <v>0.74715549936788872</v>
      </c>
      <c r="H69" s="7">
        <v>0.86711711711711714</v>
      </c>
      <c r="I69" s="7">
        <v>0.66905615292712073</v>
      </c>
      <c r="J69" s="7">
        <v>0.83075221238938046</v>
      </c>
      <c r="K69" s="7">
        <v>0.84672304439746304</v>
      </c>
      <c r="L69" s="7">
        <v>0.83909287257019438</v>
      </c>
      <c r="M69" s="7">
        <v>0.77854671280276821</v>
      </c>
      <c r="N69" s="7">
        <v>0.73125720876585931</v>
      </c>
      <c r="O69" s="7">
        <v>0.6957403651115619</v>
      </c>
      <c r="P69" s="7">
        <v>0.67211538461538456</v>
      </c>
      <c r="Q69" s="7">
        <v>0.69634025717111769</v>
      </c>
      <c r="R69" s="7">
        <v>0.76838966202783299</v>
      </c>
      <c r="S69" s="7">
        <v>0.69932756964457254</v>
      </c>
      <c r="T69" s="7">
        <v>0.76095238095238094</v>
      </c>
      <c r="U69" s="7">
        <v>0.63891779396462023</v>
      </c>
      <c r="V69" s="5">
        <v>0</v>
      </c>
      <c r="W69" s="5">
        <v>32.648000000000003</v>
      </c>
      <c r="X69" s="5">
        <v>42</v>
      </c>
      <c r="Y69" s="5">
        <v>12</v>
      </c>
      <c r="Z69" s="5">
        <v>24</v>
      </c>
      <c r="AA69" s="5">
        <v>12</v>
      </c>
      <c r="AB69" s="5">
        <v>46.46</v>
      </c>
      <c r="AC69" s="5">
        <v>0</v>
      </c>
    </row>
    <row r="70" spans="1:29" x14ac:dyDescent="0.45">
      <c r="A70" s="2" t="b">
        <v>0</v>
      </c>
      <c r="B70" s="2" t="s">
        <v>0</v>
      </c>
      <c r="C70" s="2" t="s">
        <v>3</v>
      </c>
      <c r="D70" s="5" t="s">
        <v>540</v>
      </c>
      <c r="E70" s="5" t="s">
        <v>541</v>
      </c>
      <c r="F70" s="7">
        <v>0.58197932053175772</v>
      </c>
      <c r="G70" s="7">
        <v>0.74968394437420982</v>
      </c>
      <c r="H70" s="7">
        <v>0.93130630630630629</v>
      </c>
      <c r="I70" s="7">
        <v>0.72879330943847076</v>
      </c>
      <c r="J70" s="7">
        <v>0.84623893805309736</v>
      </c>
      <c r="K70" s="7">
        <v>0.83509513742071895</v>
      </c>
      <c r="L70" s="7">
        <v>0.83369330453563717</v>
      </c>
      <c r="M70" s="7">
        <v>0.85351787773933108</v>
      </c>
      <c r="N70" s="7">
        <v>0.68627450980392157</v>
      </c>
      <c r="O70" s="7">
        <v>0.67342799188640978</v>
      </c>
      <c r="P70" s="7">
        <v>0.72115384615384615</v>
      </c>
      <c r="Q70" s="7">
        <v>0.65084075173095957</v>
      </c>
      <c r="R70" s="7">
        <v>0.78926441351888676</v>
      </c>
      <c r="S70" s="7">
        <v>0.76272814601344874</v>
      </c>
      <c r="T70" s="7">
        <v>0.78952380952380941</v>
      </c>
      <c r="U70" s="7">
        <v>0.66077003121748179</v>
      </c>
      <c r="V70" s="5">
        <v>0</v>
      </c>
      <c r="W70" s="5">
        <v>19.055</v>
      </c>
      <c r="X70" s="5">
        <v>9</v>
      </c>
      <c r="Y70" s="5">
        <v>10</v>
      </c>
      <c r="Z70" s="5">
        <v>16</v>
      </c>
      <c r="AA70" s="5">
        <v>10</v>
      </c>
      <c r="AB70" s="5">
        <v>29.22</v>
      </c>
      <c r="AC70" s="5">
        <v>0</v>
      </c>
    </row>
    <row r="71" spans="1:29" x14ac:dyDescent="0.45">
      <c r="A71" s="2" t="b">
        <v>0</v>
      </c>
      <c r="B71" s="2" t="s">
        <v>0</v>
      </c>
      <c r="C71" s="2" t="s">
        <v>3</v>
      </c>
      <c r="D71" s="5" t="s">
        <v>542</v>
      </c>
      <c r="E71" s="5" t="s">
        <v>543</v>
      </c>
      <c r="F71" s="7">
        <v>0.58197932053175772</v>
      </c>
      <c r="G71" s="7">
        <v>0.7307206068268014</v>
      </c>
      <c r="H71" s="7">
        <v>0.94256756756756754</v>
      </c>
      <c r="I71" s="7">
        <v>0.67025089605734778</v>
      </c>
      <c r="J71" s="7">
        <v>0.83185840707964598</v>
      </c>
      <c r="K71" s="7">
        <v>0.92600422832980978</v>
      </c>
      <c r="L71" s="7">
        <v>0.92872570194384441</v>
      </c>
      <c r="M71" s="7">
        <v>0.86389850057670126</v>
      </c>
      <c r="N71" s="7">
        <v>0.85236447520184544</v>
      </c>
      <c r="O71" s="7">
        <v>0.79817444219066946</v>
      </c>
      <c r="P71" s="7">
        <v>0.70288461538461533</v>
      </c>
      <c r="Q71" s="7">
        <v>0.71414441147378838</v>
      </c>
      <c r="R71" s="7">
        <v>0.80318091451292251</v>
      </c>
      <c r="S71" s="7">
        <v>0.76753121998078777</v>
      </c>
      <c r="T71" s="7">
        <v>0.919047619047619</v>
      </c>
      <c r="U71" s="7">
        <v>0.71696149843912593</v>
      </c>
      <c r="V71" s="5">
        <v>0</v>
      </c>
      <c r="W71" s="5">
        <v>19.61</v>
      </c>
      <c r="X71" s="5">
        <v>34</v>
      </c>
      <c r="Y71" s="5">
        <v>8</v>
      </c>
      <c r="Z71" s="5">
        <v>15</v>
      </c>
      <c r="AA71" s="5">
        <v>8</v>
      </c>
      <c r="AB71" s="5">
        <v>36.840000000000003</v>
      </c>
      <c r="AC71" s="5">
        <v>0</v>
      </c>
    </row>
    <row r="72" spans="1:29" x14ac:dyDescent="0.45">
      <c r="A72" s="2" t="b">
        <v>0</v>
      </c>
      <c r="B72" s="2" t="s">
        <v>0</v>
      </c>
      <c r="C72" s="2" t="s">
        <v>3</v>
      </c>
      <c r="D72" s="5" t="s">
        <v>544</v>
      </c>
      <c r="E72" s="5" t="s">
        <v>545</v>
      </c>
      <c r="F72" s="7">
        <v>0.58345642540620379</v>
      </c>
      <c r="G72" s="7">
        <v>0.81163084702907706</v>
      </c>
      <c r="H72" s="7">
        <v>0.66666666666666663</v>
      </c>
      <c r="I72" s="7">
        <v>1.4241338112305855</v>
      </c>
      <c r="J72" s="7">
        <v>2.7676991150442474</v>
      </c>
      <c r="K72" s="7">
        <v>0.67124735729386897</v>
      </c>
      <c r="L72" s="7">
        <v>0.60907127429805608</v>
      </c>
      <c r="M72" s="7">
        <v>1.317185697808535</v>
      </c>
      <c r="N72" s="7">
        <v>0.61937716262975784</v>
      </c>
      <c r="O72" s="7">
        <v>0.58316430020283971</v>
      </c>
      <c r="P72" s="7">
        <v>0.55192307692307685</v>
      </c>
      <c r="Q72" s="7">
        <v>0.54104846686449071</v>
      </c>
      <c r="R72" s="7">
        <v>0.65308151093439371</v>
      </c>
      <c r="S72" s="7">
        <v>0.63304514889529306</v>
      </c>
      <c r="T72" s="7">
        <v>0.62476190476190474</v>
      </c>
      <c r="U72" s="7">
        <v>0.65972944849115511</v>
      </c>
      <c r="V72" s="5">
        <v>0</v>
      </c>
      <c r="W72" s="5">
        <v>5.0339999999999998</v>
      </c>
      <c r="X72" s="5">
        <v>26</v>
      </c>
      <c r="Y72" s="5">
        <v>4</v>
      </c>
      <c r="Z72" s="5">
        <v>4</v>
      </c>
      <c r="AA72" s="5">
        <v>4</v>
      </c>
      <c r="AB72" s="5">
        <v>4.41</v>
      </c>
      <c r="AC72" s="5">
        <v>0</v>
      </c>
    </row>
    <row r="73" spans="1:29" x14ac:dyDescent="0.45">
      <c r="A73" s="2" t="b">
        <v>0</v>
      </c>
      <c r="B73" s="2" t="s">
        <v>0</v>
      </c>
      <c r="C73" s="2" t="s">
        <v>3</v>
      </c>
      <c r="D73" s="5" t="s">
        <v>546</v>
      </c>
      <c r="E73" s="5" t="s">
        <v>547</v>
      </c>
      <c r="F73" s="7">
        <v>0.58493353028064987</v>
      </c>
      <c r="G73" s="7">
        <v>0.78381795195954485</v>
      </c>
      <c r="H73" s="7">
        <v>0.96283783783783783</v>
      </c>
      <c r="I73" s="7">
        <v>0.83273596176821985</v>
      </c>
      <c r="J73" s="7">
        <v>0.93252212389380529</v>
      </c>
      <c r="K73" s="7">
        <v>1.0084566596194504</v>
      </c>
      <c r="L73" s="7">
        <v>1.029157667386609</v>
      </c>
      <c r="M73" s="7">
        <v>0.92964244521337958</v>
      </c>
      <c r="N73" s="7">
        <v>0.76816608996539792</v>
      </c>
      <c r="O73" s="7">
        <v>0.86815415821501019</v>
      </c>
      <c r="P73" s="7">
        <v>0.78749999999999998</v>
      </c>
      <c r="Q73" s="7">
        <v>0.80217606330365987</v>
      </c>
      <c r="R73" s="7">
        <v>0.87176938369781309</v>
      </c>
      <c r="S73" s="7">
        <v>0.8655139289145054</v>
      </c>
      <c r="T73" s="7">
        <v>0.85238095238095235</v>
      </c>
      <c r="U73" s="7">
        <v>0.6992715920915713</v>
      </c>
      <c r="V73" s="5">
        <v>0</v>
      </c>
      <c r="W73" s="5">
        <v>6.5759999999999996</v>
      </c>
      <c r="X73" s="5">
        <v>32</v>
      </c>
      <c r="Y73" s="5">
        <v>4</v>
      </c>
      <c r="Z73" s="5">
        <v>7</v>
      </c>
      <c r="AA73" s="5">
        <v>4</v>
      </c>
      <c r="AB73" s="5">
        <v>12.31</v>
      </c>
      <c r="AC73" s="5">
        <v>0</v>
      </c>
    </row>
    <row r="74" spans="1:29" x14ac:dyDescent="0.45">
      <c r="A74" s="2" t="b">
        <v>0</v>
      </c>
      <c r="B74" s="2" t="s">
        <v>0</v>
      </c>
      <c r="C74" s="2" t="s">
        <v>3</v>
      </c>
      <c r="D74" s="5" t="s">
        <v>270</v>
      </c>
      <c r="E74" s="5" t="s">
        <v>269</v>
      </c>
      <c r="F74" s="7">
        <v>0.58493353028064987</v>
      </c>
      <c r="G74" s="7">
        <v>0.82553729456384328</v>
      </c>
      <c r="H74" s="7">
        <v>0.99774774774774777</v>
      </c>
      <c r="I74" s="7">
        <v>0.76224611708482681</v>
      </c>
      <c r="J74" s="7">
        <v>0.80752212389380529</v>
      </c>
      <c r="K74" s="7">
        <v>0.81501057082452433</v>
      </c>
      <c r="L74" s="7">
        <v>0.76781857451403879</v>
      </c>
      <c r="M74" s="7">
        <v>0.93194925028835074</v>
      </c>
      <c r="N74" s="7">
        <v>0.92848904267589394</v>
      </c>
      <c r="O74" s="7">
        <v>0.75253549695740363</v>
      </c>
      <c r="P74" s="7">
        <v>0.62403846153846154</v>
      </c>
      <c r="Q74" s="7">
        <v>0.702274975272008</v>
      </c>
      <c r="R74" s="7">
        <v>0.89860834990059646</v>
      </c>
      <c r="S74" s="7">
        <v>0.92699327569644574</v>
      </c>
      <c r="T74" s="7">
        <v>0.98952380952380936</v>
      </c>
      <c r="U74" s="7">
        <v>0.81997918834547356</v>
      </c>
      <c r="V74" s="5">
        <v>0</v>
      </c>
      <c r="W74" s="5">
        <v>4.5410000000000004</v>
      </c>
      <c r="X74" s="5">
        <v>5</v>
      </c>
      <c r="Y74" s="5">
        <v>3</v>
      </c>
      <c r="Z74" s="5">
        <v>3</v>
      </c>
      <c r="AA74" s="5">
        <v>3</v>
      </c>
      <c r="AB74" s="5">
        <v>4.01</v>
      </c>
      <c r="AC74" s="5">
        <v>0</v>
      </c>
    </row>
    <row r="75" spans="1:29" x14ac:dyDescent="0.45">
      <c r="A75" s="2" t="b">
        <v>0</v>
      </c>
      <c r="B75" s="2" t="s">
        <v>0</v>
      </c>
      <c r="C75" s="2" t="s">
        <v>3</v>
      </c>
      <c r="D75" s="5" t="s">
        <v>548</v>
      </c>
      <c r="E75" s="5" t="s">
        <v>549</v>
      </c>
      <c r="F75" s="7">
        <v>0.58788774002954214</v>
      </c>
      <c r="G75" s="7">
        <v>0.67383059418457647</v>
      </c>
      <c r="H75" s="7">
        <v>0.89527027027027029</v>
      </c>
      <c r="I75" s="7">
        <v>0.64994026284348871</v>
      </c>
      <c r="J75" s="7">
        <v>0.82190265486725655</v>
      </c>
      <c r="K75" s="7">
        <v>0.93551797040169138</v>
      </c>
      <c r="L75" s="7">
        <v>0.89848812095032393</v>
      </c>
      <c r="M75" s="7">
        <v>0.84083044982698962</v>
      </c>
      <c r="N75" s="7">
        <v>0.76585928489042676</v>
      </c>
      <c r="O75" s="7">
        <v>0.72210953346855977</v>
      </c>
      <c r="P75" s="7">
        <v>0.6990384615384615</v>
      </c>
      <c r="Q75" s="7">
        <v>0.68447082096933731</v>
      </c>
      <c r="R75" s="7">
        <v>0.81610337972166991</v>
      </c>
      <c r="S75" s="7">
        <v>0.73102785782901059</v>
      </c>
      <c r="T75" s="7">
        <v>0.86476190476190473</v>
      </c>
      <c r="U75" s="7">
        <v>0.70031217481789809</v>
      </c>
      <c r="V75" s="5">
        <v>0</v>
      </c>
      <c r="W75" s="5">
        <v>46.076999999999998</v>
      </c>
      <c r="X75" s="5">
        <v>35</v>
      </c>
      <c r="Y75" s="5">
        <v>13</v>
      </c>
      <c r="Z75" s="5">
        <v>31</v>
      </c>
      <c r="AA75" s="5">
        <v>13</v>
      </c>
      <c r="AB75" s="5">
        <v>48.59</v>
      </c>
      <c r="AC75" s="5">
        <v>0</v>
      </c>
    </row>
    <row r="76" spans="1:29" x14ac:dyDescent="0.45">
      <c r="A76" s="2" t="b">
        <v>0</v>
      </c>
      <c r="B76" s="2" t="s">
        <v>0</v>
      </c>
      <c r="C76" s="2" t="s">
        <v>3</v>
      </c>
      <c r="D76" s="5" t="s">
        <v>252</v>
      </c>
      <c r="E76" s="5" t="s">
        <v>251</v>
      </c>
      <c r="F76" s="7">
        <v>0.59084194977843429</v>
      </c>
      <c r="G76" s="7">
        <v>0.7231352718078381</v>
      </c>
      <c r="H76" s="7">
        <v>0.947072072072072</v>
      </c>
      <c r="I76" s="7">
        <v>0.8100358422939069</v>
      </c>
      <c r="J76" s="7">
        <v>0.9004424778761061</v>
      </c>
      <c r="K76" s="7">
        <v>0.92071881606765327</v>
      </c>
      <c r="L76" s="7">
        <v>0.9611231101511879</v>
      </c>
      <c r="M76" s="7">
        <v>0.87197231833910038</v>
      </c>
      <c r="N76" s="7">
        <v>0.77393310265282589</v>
      </c>
      <c r="O76" s="7">
        <v>0.7190669371196754</v>
      </c>
      <c r="P76" s="7">
        <v>0.75673076923076921</v>
      </c>
      <c r="Q76" s="7">
        <v>0.66369930761622165</v>
      </c>
      <c r="R76" s="7">
        <v>0.87176938369781309</v>
      </c>
      <c r="S76" s="7">
        <v>0.84630163304514894</v>
      </c>
      <c r="T76" s="7">
        <v>0.93238095238095231</v>
      </c>
      <c r="U76" s="7">
        <v>0.80020811654526536</v>
      </c>
      <c r="V76" s="5">
        <v>0</v>
      </c>
      <c r="W76" s="5">
        <v>57.600999999999999</v>
      </c>
      <c r="X76" s="5">
        <v>12</v>
      </c>
      <c r="Y76" s="5">
        <v>24</v>
      </c>
      <c r="Z76" s="5">
        <v>35</v>
      </c>
      <c r="AA76" s="5">
        <v>24</v>
      </c>
      <c r="AB76" s="5">
        <v>53.99</v>
      </c>
      <c r="AC76" s="5">
        <v>0</v>
      </c>
    </row>
    <row r="77" spans="1:29" x14ac:dyDescent="0.45">
      <c r="A77" s="2" t="b">
        <v>0</v>
      </c>
      <c r="B77" s="2" t="s">
        <v>0</v>
      </c>
      <c r="C77" s="2" t="s">
        <v>3</v>
      </c>
      <c r="D77" s="5" t="s">
        <v>550</v>
      </c>
      <c r="E77" s="5" t="s">
        <v>551</v>
      </c>
      <c r="F77" s="7">
        <v>0.59231905465288037</v>
      </c>
      <c r="G77" s="7">
        <v>0.76485461441213642</v>
      </c>
      <c r="H77" s="7">
        <v>0.94256756756756754</v>
      </c>
      <c r="I77" s="7">
        <v>0.82078853046594991</v>
      </c>
      <c r="J77" s="7">
        <v>0.81969026548672563</v>
      </c>
      <c r="K77" s="7">
        <v>0.92600422832980978</v>
      </c>
      <c r="L77" s="7">
        <v>0.90280777537796963</v>
      </c>
      <c r="M77" s="7">
        <v>0.87197231833910038</v>
      </c>
      <c r="N77" s="7">
        <v>0.71280276816609001</v>
      </c>
      <c r="O77" s="7">
        <v>0.65720081135902642</v>
      </c>
      <c r="P77" s="7">
        <v>0.69711538461538458</v>
      </c>
      <c r="Q77" s="7">
        <v>0.64688427299703277</v>
      </c>
      <c r="R77" s="7">
        <v>0.83001988071570576</v>
      </c>
      <c r="S77" s="7">
        <v>0.73583093179634973</v>
      </c>
      <c r="T77" s="7">
        <v>0.84380952380952379</v>
      </c>
      <c r="U77" s="7">
        <v>0.68886576482830386</v>
      </c>
      <c r="V77" s="5">
        <v>0</v>
      </c>
      <c r="W77" s="5">
        <v>80.402000000000001</v>
      </c>
      <c r="X77" s="5">
        <v>28</v>
      </c>
      <c r="Y77" s="5">
        <v>17</v>
      </c>
      <c r="Z77" s="5">
        <v>50</v>
      </c>
      <c r="AA77" s="5">
        <v>17</v>
      </c>
      <c r="AB77" s="5">
        <v>99.65</v>
      </c>
      <c r="AC77" s="5">
        <v>0</v>
      </c>
    </row>
    <row r="78" spans="1:29" x14ac:dyDescent="0.45">
      <c r="A78" s="2" t="b">
        <v>0</v>
      </c>
      <c r="B78" s="2" t="s">
        <v>0</v>
      </c>
      <c r="C78" s="2" t="s">
        <v>3</v>
      </c>
      <c r="D78" s="5" t="s">
        <v>140</v>
      </c>
      <c r="E78" s="5" t="s">
        <v>139</v>
      </c>
      <c r="F78" s="7">
        <v>0.59231905465288037</v>
      </c>
      <c r="G78" s="7">
        <v>0.61441213653603033</v>
      </c>
      <c r="H78" s="7">
        <v>1.0551801801801803</v>
      </c>
      <c r="I78" s="7">
        <v>0.65591397849462374</v>
      </c>
      <c r="J78" s="7">
        <v>1.1449115044247786</v>
      </c>
      <c r="K78" s="7">
        <v>1.1839323467230445</v>
      </c>
      <c r="L78" s="7">
        <v>0.90496760259179254</v>
      </c>
      <c r="M78" s="7">
        <v>0.65743944636678198</v>
      </c>
      <c r="N78" s="7">
        <v>1.0888119953863897</v>
      </c>
      <c r="O78" s="7">
        <v>0.83569979716024334</v>
      </c>
      <c r="P78" s="7">
        <v>0.78557692307692295</v>
      </c>
      <c r="Q78" s="7">
        <v>0.7734915924826905</v>
      </c>
      <c r="R78" s="7">
        <v>1.1202783300198806</v>
      </c>
      <c r="S78" s="7">
        <v>0.8655139289145054</v>
      </c>
      <c r="T78" s="7">
        <v>1.1333333333333333</v>
      </c>
      <c r="U78" s="7">
        <v>1.5900104058272633</v>
      </c>
      <c r="V78" s="5">
        <v>0</v>
      </c>
      <c r="W78" s="5">
        <v>4.4109999999999996</v>
      </c>
      <c r="X78" s="5">
        <v>13</v>
      </c>
      <c r="Y78" s="5">
        <v>3</v>
      </c>
      <c r="Z78" s="5">
        <v>3</v>
      </c>
      <c r="AA78" s="5">
        <v>3</v>
      </c>
      <c r="AB78" s="5">
        <v>4.9000000000000004</v>
      </c>
      <c r="AC78" s="5">
        <v>0</v>
      </c>
    </row>
    <row r="79" spans="1:29" x14ac:dyDescent="0.45">
      <c r="A79" s="2" t="b">
        <v>0</v>
      </c>
      <c r="B79" s="2" t="s">
        <v>0</v>
      </c>
      <c r="C79" s="2" t="s">
        <v>3</v>
      </c>
      <c r="D79" s="5" t="s">
        <v>36</v>
      </c>
      <c r="E79" s="5" t="s">
        <v>35</v>
      </c>
      <c r="F79" s="7">
        <v>0.59379615952732645</v>
      </c>
      <c r="G79" s="7">
        <v>0.8697850821744626</v>
      </c>
      <c r="H79" s="7">
        <v>0.88851351351351349</v>
      </c>
      <c r="I79" s="7">
        <v>0.78136200716845883</v>
      </c>
      <c r="J79" s="7">
        <v>1.2400442477876106</v>
      </c>
      <c r="K79" s="7">
        <v>0.90591966173361527</v>
      </c>
      <c r="L79" s="7">
        <v>0.95896328293736499</v>
      </c>
      <c r="M79" s="7">
        <v>1.0657439446366783</v>
      </c>
      <c r="N79" s="7">
        <v>0.70588235294117652</v>
      </c>
      <c r="O79" s="7">
        <v>0.7068965517241379</v>
      </c>
      <c r="P79" s="7">
        <v>0.70096153846153841</v>
      </c>
      <c r="Q79" s="7">
        <v>0.6943620178041543</v>
      </c>
      <c r="R79" s="7">
        <v>0.88469184890656061</v>
      </c>
      <c r="S79" s="7">
        <v>0.77809798270893382</v>
      </c>
      <c r="T79" s="7">
        <v>0.85428571428571431</v>
      </c>
      <c r="U79" s="7">
        <v>0.73569198751300724</v>
      </c>
      <c r="V79" s="5">
        <v>0</v>
      </c>
      <c r="W79" s="5">
        <v>15.426</v>
      </c>
      <c r="X79" s="5">
        <v>47</v>
      </c>
      <c r="Y79" s="5">
        <v>8</v>
      </c>
      <c r="Z79" s="5">
        <v>13</v>
      </c>
      <c r="AA79" s="5">
        <v>8</v>
      </c>
      <c r="AB79" s="5">
        <v>20.81</v>
      </c>
      <c r="AC79" s="5">
        <v>0</v>
      </c>
    </row>
    <row r="80" spans="1:29" x14ac:dyDescent="0.45">
      <c r="A80" s="2" t="b">
        <v>0</v>
      </c>
      <c r="B80" s="2" t="s">
        <v>0</v>
      </c>
      <c r="C80" s="2" t="s">
        <v>3</v>
      </c>
      <c r="D80" s="5" t="s">
        <v>182</v>
      </c>
      <c r="E80" s="5" t="s">
        <v>181</v>
      </c>
      <c r="F80" s="7">
        <v>0.59379615952732645</v>
      </c>
      <c r="G80" s="7">
        <v>0.78255372945638424</v>
      </c>
      <c r="H80" s="7">
        <v>1.1385135135135134</v>
      </c>
      <c r="I80" s="7">
        <v>0.79330943847072888</v>
      </c>
      <c r="J80" s="7">
        <v>0.88384955752212391</v>
      </c>
      <c r="K80" s="7">
        <v>1.1152219873150107</v>
      </c>
      <c r="L80" s="7">
        <v>1.1803455723542116</v>
      </c>
      <c r="M80" s="7">
        <v>0.99423298731257204</v>
      </c>
      <c r="N80" s="7">
        <v>1.0242214532871972</v>
      </c>
      <c r="O80" s="7">
        <v>0.89350912778904668</v>
      </c>
      <c r="P80" s="7">
        <v>0.65192307692307694</v>
      </c>
      <c r="Q80" s="7">
        <v>0.65776458951533145</v>
      </c>
      <c r="R80" s="7">
        <v>0.8190854870775347</v>
      </c>
      <c r="S80" s="7">
        <v>0.69836695485110478</v>
      </c>
      <c r="T80" s="7">
        <v>0.89047619047619053</v>
      </c>
      <c r="U80" s="7">
        <v>0.72216441207075965</v>
      </c>
      <c r="V80" s="5">
        <v>0</v>
      </c>
      <c r="W80" s="5">
        <v>10.272</v>
      </c>
      <c r="X80" s="5">
        <v>26</v>
      </c>
      <c r="Y80" s="5">
        <v>4</v>
      </c>
      <c r="Z80" s="5">
        <v>10</v>
      </c>
      <c r="AA80" s="5">
        <v>4</v>
      </c>
      <c r="AB80" s="5">
        <v>19.72</v>
      </c>
      <c r="AC80" s="5">
        <v>0</v>
      </c>
    </row>
    <row r="81" spans="1:29" x14ac:dyDescent="0.45">
      <c r="A81" s="2" t="b">
        <v>0</v>
      </c>
      <c r="B81" s="2" t="s">
        <v>0</v>
      </c>
      <c r="C81" s="2" t="s">
        <v>3</v>
      </c>
      <c r="D81" s="5" t="s">
        <v>374</v>
      </c>
      <c r="E81" s="5" t="s">
        <v>373</v>
      </c>
      <c r="F81" s="7">
        <v>0.59379615952732645</v>
      </c>
      <c r="G81" s="7">
        <v>0.75221238938053092</v>
      </c>
      <c r="H81" s="7">
        <v>0.8682432432432432</v>
      </c>
      <c r="I81" s="7">
        <v>0.77060931899641583</v>
      </c>
      <c r="J81" s="7">
        <v>0.85398230088495575</v>
      </c>
      <c r="K81" s="7">
        <v>0.77484143763213531</v>
      </c>
      <c r="L81" s="7">
        <v>0.79049676025917925</v>
      </c>
      <c r="M81" s="7">
        <v>0.75663206459054211</v>
      </c>
      <c r="N81" s="7">
        <v>0.7162629757785467</v>
      </c>
      <c r="O81" s="7">
        <v>0.65618661257606492</v>
      </c>
      <c r="P81" s="7">
        <v>0.71923076923076923</v>
      </c>
      <c r="Q81" s="7">
        <v>0.59248269040553914</v>
      </c>
      <c r="R81" s="7">
        <v>0.77037773359840955</v>
      </c>
      <c r="S81" s="7">
        <v>0.74447646493756015</v>
      </c>
      <c r="T81" s="7">
        <v>0.7695238095238095</v>
      </c>
      <c r="U81" s="7">
        <v>0.67117585848074923</v>
      </c>
      <c r="V81" s="5">
        <v>0</v>
      </c>
      <c r="W81" s="5">
        <v>12.481</v>
      </c>
      <c r="X81" s="5">
        <v>17</v>
      </c>
      <c r="Y81" s="5">
        <v>3</v>
      </c>
      <c r="Z81" s="5">
        <v>6</v>
      </c>
      <c r="AA81" s="5">
        <v>3</v>
      </c>
      <c r="AB81" s="5">
        <v>10.68</v>
      </c>
      <c r="AC81" s="5">
        <v>0</v>
      </c>
    </row>
    <row r="82" spans="1:29" x14ac:dyDescent="0.45">
      <c r="A82" s="2" t="b">
        <v>0</v>
      </c>
      <c r="B82" s="2" t="s">
        <v>0</v>
      </c>
      <c r="C82" s="2" t="s">
        <v>3</v>
      </c>
      <c r="D82" s="5" t="s">
        <v>398</v>
      </c>
      <c r="E82" s="5" t="s">
        <v>397</v>
      </c>
      <c r="F82" s="7">
        <v>0.59527326440177253</v>
      </c>
      <c r="G82" s="7">
        <v>0.67635903919089757</v>
      </c>
      <c r="H82" s="7">
        <v>1.0551801801801803</v>
      </c>
      <c r="I82" s="7">
        <v>0.69295101553166072</v>
      </c>
      <c r="J82" s="7">
        <v>0.78429203539823</v>
      </c>
      <c r="K82" s="7">
        <v>0.94714587737843559</v>
      </c>
      <c r="L82" s="7">
        <v>0.91360691144708417</v>
      </c>
      <c r="M82" s="7">
        <v>0.81430219146482119</v>
      </c>
      <c r="N82" s="7">
        <v>0.89273356401384085</v>
      </c>
      <c r="O82" s="7">
        <v>0.76572008113590262</v>
      </c>
      <c r="P82" s="7">
        <v>0.67307692307692302</v>
      </c>
      <c r="Q82" s="7">
        <v>0.67457962413452044</v>
      </c>
      <c r="R82" s="7">
        <v>0.80417495029821073</v>
      </c>
      <c r="S82" s="7">
        <v>0.70028818443804042</v>
      </c>
      <c r="T82" s="7">
        <v>0.83809523809523812</v>
      </c>
      <c r="U82" s="7">
        <v>0.6732570239334027</v>
      </c>
      <c r="V82" s="5">
        <v>0</v>
      </c>
      <c r="W82" s="5">
        <v>23.356000000000002</v>
      </c>
      <c r="X82" s="5">
        <v>31</v>
      </c>
      <c r="Y82" s="5">
        <v>9</v>
      </c>
      <c r="Z82" s="5">
        <v>14</v>
      </c>
      <c r="AA82" s="5">
        <v>9</v>
      </c>
      <c r="AB82" s="5">
        <v>37.07</v>
      </c>
      <c r="AC82" s="5">
        <v>0</v>
      </c>
    </row>
    <row r="83" spans="1:29" x14ac:dyDescent="0.45">
      <c r="A83" s="2" t="b">
        <v>0</v>
      </c>
      <c r="B83" s="2" t="s">
        <v>0</v>
      </c>
      <c r="C83" s="2" t="s">
        <v>3</v>
      </c>
      <c r="D83" s="5" t="s">
        <v>552</v>
      </c>
      <c r="E83" s="5" t="s">
        <v>553</v>
      </c>
      <c r="F83" s="7">
        <v>0.59527326440177253</v>
      </c>
      <c r="G83" s="7">
        <v>0.83312262958280658</v>
      </c>
      <c r="H83" s="7">
        <v>0.838963963963964</v>
      </c>
      <c r="I83" s="7">
        <v>0.8769414575866189</v>
      </c>
      <c r="J83" s="7">
        <v>0.91592920353982299</v>
      </c>
      <c r="K83" s="7">
        <v>0.82980972515856244</v>
      </c>
      <c r="L83" s="7">
        <v>0.94924406047516197</v>
      </c>
      <c r="M83" s="7">
        <v>0.6874279123414071</v>
      </c>
      <c r="N83" s="7">
        <v>0.86159169550173009</v>
      </c>
      <c r="O83" s="7">
        <v>0.56997971602434083</v>
      </c>
      <c r="P83" s="7">
        <v>0.91249999999999998</v>
      </c>
      <c r="Q83" s="7">
        <v>0.70820969337289819</v>
      </c>
      <c r="R83" s="7">
        <v>0.83598409542743535</v>
      </c>
      <c r="S83" s="7">
        <v>1.0441882804995197</v>
      </c>
      <c r="T83" s="7">
        <v>1.3942857142857141</v>
      </c>
      <c r="U83" s="7">
        <v>0.80541103017689908</v>
      </c>
      <c r="V83" s="5">
        <v>0</v>
      </c>
      <c r="W83" s="5">
        <v>13.907</v>
      </c>
      <c r="X83" s="5">
        <v>14</v>
      </c>
      <c r="Y83" s="5">
        <v>2</v>
      </c>
      <c r="Z83" s="5">
        <v>6</v>
      </c>
      <c r="AA83" s="5">
        <v>2</v>
      </c>
      <c r="AB83" s="5">
        <v>16.22</v>
      </c>
      <c r="AC83" s="5">
        <v>0</v>
      </c>
    </row>
    <row r="84" spans="1:29" x14ac:dyDescent="0.45">
      <c r="A84" s="2" t="b">
        <v>0</v>
      </c>
      <c r="B84" s="2" t="s">
        <v>0</v>
      </c>
      <c r="C84" s="2" t="s">
        <v>3</v>
      </c>
      <c r="D84" s="5" t="s">
        <v>220</v>
      </c>
      <c r="E84" s="5" t="s">
        <v>219</v>
      </c>
      <c r="F84" s="7">
        <v>0.59527326440177253</v>
      </c>
      <c r="G84" s="7">
        <v>0.80910240202275596</v>
      </c>
      <c r="H84" s="7">
        <v>0.79842342342342332</v>
      </c>
      <c r="I84" s="7">
        <v>0.92353643966547194</v>
      </c>
      <c r="J84" s="7">
        <v>1.8694690265486724</v>
      </c>
      <c r="K84" s="7">
        <v>0.67336152219873158</v>
      </c>
      <c r="L84" s="7">
        <v>0.68142548596112307</v>
      </c>
      <c r="M84" s="7">
        <v>1.0599769319492502</v>
      </c>
      <c r="N84" s="7">
        <v>0.63091118800461365</v>
      </c>
      <c r="O84" s="7">
        <v>0.58722109533468558</v>
      </c>
      <c r="P84" s="7">
        <v>0.63846153846153852</v>
      </c>
      <c r="Q84" s="7">
        <v>0.52522255192878342</v>
      </c>
      <c r="R84" s="7">
        <v>0.70079522862823063</v>
      </c>
      <c r="S84" s="7">
        <v>0.69644572526416915</v>
      </c>
      <c r="T84" s="7">
        <v>0.67142857142857137</v>
      </c>
      <c r="U84" s="7">
        <v>0.60874089490114458</v>
      </c>
      <c r="V84" s="5">
        <v>0</v>
      </c>
      <c r="W84" s="5">
        <v>6.133</v>
      </c>
      <c r="X84" s="5">
        <v>10</v>
      </c>
      <c r="Y84" s="5">
        <v>4</v>
      </c>
      <c r="Z84" s="5">
        <v>6</v>
      </c>
      <c r="AA84" s="5">
        <v>4</v>
      </c>
      <c r="AB84" s="5">
        <v>11.52</v>
      </c>
      <c r="AC84" s="5">
        <v>0</v>
      </c>
    </row>
    <row r="85" spans="1:29" x14ac:dyDescent="0.45">
      <c r="A85" s="2" t="b">
        <v>0</v>
      </c>
      <c r="B85" s="2" t="s">
        <v>0</v>
      </c>
      <c r="C85" s="2" t="s">
        <v>3</v>
      </c>
      <c r="D85" s="5" t="s">
        <v>96</v>
      </c>
      <c r="E85" s="5" t="s">
        <v>95</v>
      </c>
      <c r="F85" s="7">
        <v>0.60118168389955684</v>
      </c>
      <c r="G85" s="7">
        <v>0.85967130214917831</v>
      </c>
      <c r="H85" s="7">
        <v>1.0168918918918919</v>
      </c>
      <c r="I85" s="7">
        <v>0.67144563918757472</v>
      </c>
      <c r="J85" s="7">
        <v>0.9668141592920354</v>
      </c>
      <c r="K85" s="7">
        <v>0.95137420718816079</v>
      </c>
      <c r="L85" s="7">
        <v>0.78509719222462193</v>
      </c>
      <c r="M85" s="7">
        <v>0.89965397923875434</v>
      </c>
      <c r="N85" s="7">
        <v>0.63552479815455598</v>
      </c>
      <c r="O85" s="7">
        <v>1.0304259634888437</v>
      </c>
      <c r="P85" s="7">
        <v>0.76442307692307698</v>
      </c>
      <c r="Q85" s="7">
        <v>0.72205736894164196</v>
      </c>
      <c r="R85" s="7">
        <v>1.1292246520874751</v>
      </c>
      <c r="S85" s="7">
        <v>0.72622478386167155</v>
      </c>
      <c r="T85" s="7">
        <v>0.95714285714285696</v>
      </c>
      <c r="U85" s="7">
        <v>0.70967741935483875</v>
      </c>
      <c r="V85" s="5">
        <v>0</v>
      </c>
      <c r="W85" s="5">
        <v>8.1660000000000004</v>
      </c>
      <c r="X85" s="5">
        <v>16</v>
      </c>
      <c r="Y85" s="5">
        <v>4</v>
      </c>
      <c r="Z85" s="5">
        <v>4</v>
      </c>
      <c r="AA85" s="5">
        <v>4</v>
      </c>
      <c r="AB85" s="5">
        <v>4.46</v>
      </c>
      <c r="AC85" s="5">
        <v>0</v>
      </c>
    </row>
    <row r="86" spans="1:29" x14ac:dyDescent="0.45">
      <c r="A86" s="2" t="b">
        <v>0</v>
      </c>
      <c r="B86" s="2" t="s">
        <v>0</v>
      </c>
      <c r="C86" s="2" t="s">
        <v>3</v>
      </c>
      <c r="D86" s="5" t="s">
        <v>554</v>
      </c>
      <c r="E86" s="5" t="s">
        <v>555</v>
      </c>
      <c r="F86" s="7">
        <v>0.60118168389955684</v>
      </c>
      <c r="G86" s="7">
        <v>0.67130214917825537</v>
      </c>
      <c r="H86" s="7">
        <v>1.0608108108108107</v>
      </c>
      <c r="I86" s="7">
        <v>0.76702508960573479</v>
      </c>
      <c r="J86" s="7">
        <v>0.86172566371681414</v>
      </c>
      <c r="K86" s="7">
        <v>0.79492600422832982</v>
      </c>
      <c r="L86" s="7">
        <v>0.8077753779697624</v>
      </c>
      <c r="M86" s="7">
        <v>1</v>
      </c>
      <c r="N86" s="7">
        <v>0.85236447520184544</v>
      </c>
      <c r="O86" s="7">
        <v>0.63286004056795131</v>
      </c>
      <c r="P86" s="7">
        <v>0.69326923076923075</v>
      </c>
      <c r="Q86" s="7">
        <v>0.49851632047477751</v>
      </c>
      <c r="R86" s="7">
        <v>0.80019880715705771</v>
      </c>
      <c r="S86" s="7">
        <v>0.93948126801152743</v>
      </c>
      <c r="T86" s="7">
        <v>0.96095238095238078</v>
      </c>
      <c r="U86" s="7">
        <v>0.82830385015608743</v>
      </c>
      <c r="V86" s="5">
        <v>5.0000000000000001E-3</v>
      </c>
      <c r="W86" s="5">
        <v>2.3540000000000001</v>
      </c>
      <c r="X86" s="5">
        <v>1</v>
      </c>
      <c r="Y86" s="5">
        <v>1</v>
      </c>
      <c r="Z86" s="5">
        <v>1</v>
      </c>
      <c r="AA86" s="5">
        <v>1</v>
      </c>
      <c r="AB86" s="5">
        <v>0</v>
      </c>
      <c r="AC86" s="5">
        <v>0</v>
      </c>
    </row>
    <row r="87" spans="1:29" x14ac:dyDescent="0.45">
      <c r="A87" s="2" t="b">
        <v>0</v>
      </c>
      <c r="B87" s="2" t="s">
        <v>0</v>
      </c>
      <c r="C87" s="2" t="s">
        <v>3</v>
      </c>
      <c r="D87" s="5" t="s">
        <v>296</v>
      </c>
      <c r="E87" s="5" t="s">
        <v>295</v>
      </c>
      <c r="F87" s="7">
        <v>0.60265878877400292</v>
      </c>
      <c r="G87" s="7">
        <v>0.76611883691529703</v>
      </c>
      <c r="H87" s="7">
        <v>0.86711711711711714</v>
      </c>
      <c r="I87" s="7">
        <v>0.75149342891278381</v>
      </c>
      <c r="J87" s="7">
        <v>0.8418141592920354</v>
      </c>
      <c r="K87" s="7">
        <v>0.84566596194503185</v>
      </c>
      <c r="L87" s="7">
        <v>0.84449244060475159</v>
      </c>
      <c r="M87" s="7">
        <v>0.84083044982698962</v>
      </c>
      <c r="N87" s="7">
        <v>0.7854671280276817</v>
      </c>
      <c r="O87" s="7">
        <v>0.69371196754563902</v>
      </c>
      <c r="P87" s="7">
        <v>0.75</v>
      </c>
      <c r="Q87" s="7">
        <v>0.71216617210682498</v>
      </c>
      <c r="R87" s="7">
        <v>0.83399602385685878</v>
      </c>
      <c r="S87" s="7">
        <v>0.80787704130643612</v>
      </c>
      <c r="T87" s="7">
        <v>1.0028571428571427</v>
      </c>
      <c r="U87" s="7">
        <v>0.72112382934443287</v>
      </c>
      <c r="V87" s="5">
        <v>0</v>
      </c>
      <c r="W87" s="5">
        <v>35.601999999999997</v>
      </c>
      <c r="X87" s="5">
        <v>14</v>
      </c>
      <c r="Y87" s="5">
        <v>15</v>
      </c>
      <c r="Z87" s="5">
        <v>24</v>
      </c>
      <c r="AA87" s="5">
        <v>15</v>
      </c>
      <c r="AB87" s="5">
        <v>46.17</v>
      </c>
      <c r="AC87" s="5">
        <v>0</v>
      </c>
    </row>
    <row r="88" spans="1:29" x14ac:dyDescent="0.45">
      <c r="A88" s="2" t="b">
        <v>0</v>
      </c>
      <c r="B88" s="2" t="s">
        <v>0</v>
      </c>
      <c r="C88" s="2" t="s">
        <v>3</v>
      </c>
      <c r="D88" s="5" t="s">
        <v>298</v>
      </c>
      <c r="E88" s="5" t="s">
        <v>297</v>
      </c>
      <c r="F88" s="7">
        <v>0.61152141802067939</v>
      </c>
      <c r="G88" s="7">
        <v>0.74083438685208591</v>
      </c>
      <c r="H88" s="7">
        <v>0.90653153153153154</v>
      </c>
      <c r="I88" s="7">
        <v>0.68458781362007171</v>
      </c>
      <c r="J88" s="7">
        <v>0.83849557522123896</v>
      </c>
      <c r="K88" s="7">
        <v>0.9619450317124737</v>
      </c>
      <c r="L88" s="7">
        <v>0.91900647948164138</v>
      </c>
      <c r="M88" s="7">
        <v>0.8546712802768166</v>
      </c>
      <c r="N88" s="7">
        <v>0.82122260668973468</v>
      </c>
      <c r="O88" s="7">
        <v>0.71095334685598377</v>
      </c>
      <c r="P88" s="7">
        <v>0.69519230769230766</v>
      </c>
      <c r="Q88" s="7">
        <v>0.695351137487636</v>
      </c>
      <c r="R88" s="7">
        <v>0.83996023856858848</v>
      </c>
      <c r="S88" s="7">
        <v>0.75216138328530269</v>
      </c>
      <c r="T88" s="7">
        <v>0.83333333333333326</v>
      </c>
      <c r="U88" s="7">
        <v>0.74921956295525494</v>
      </c>
      <c r="V88" s="5">
        <v>0</v>
      </c>
      <c r="W88" s="5">
        <v>38.207000000000001</v>
      </c>
      <c r="X88" s="5">
        <v>46</v>
      </c>
      <c r="Y88" s="5">
        <v>8</v>
      </c>
      <c r="Z88" s="5">
        <v>19</v>
      </c>
      <c r="AA88" s="5">
        <v>8</v>
      </c>
      <c r="AB88" s="5">
        <v>53.49</v>
      </c>
      <c r="AC88" s="5">
        <v>0</v>
      </c>
    </row>
    <row r="89" spans="1:29" x14ac:dyDescent="0.45">
      <c r="A89" s="2" t="b">
        <v>0</v>
      </c>
      <c r="B89" s="2" t="s">
        <v>0</v>
      </c>
      <c r="C89" s="2" t="s">
        <v>3</v>
      </c>
      <c r="D89" s="5" t="s">
        <v>284</v>
      </c>
      <c r="E89" s="5" t="s">
        <v>283</v>
      </c>
      <c r="F89" s="7">
        <v>0.61447562776957154</v>
      </c>
      <c r="G89" s="7">
        <v>0.7281921618204803</v>
      </c>
      <c r="H89" s="7">
        <v>0.88963963963963966</v>
      </c>
      <c r="I89" s="7">
        <v>1.0227001194743131</v>
      </c>
      <c r="J89" s="7">
        <v>0.8418141592920354</v>
      </c>
      <c r="K89" s="7">
        <v>0.88794926004228336</v>
      </c>
      <c r="L89" s="7">
        <v>0.83585313174946008</v>
      </c>
      <c r="M89" s="7">
        <v>0.92502883506343725</v>
      </c>
      <c r="N89" s="7">
        <v>0.70703575547866204</v>
      </c>
      <c r="O89" s="7">
        <v>0.75963488843813387</v>
      </c>
      <c r="P89" s="7">
        <v>0.76730769230769236</v>
      </c>
      <c r="Q89" s="7">
        <v>0.65578635014836806</v>
      </c>
      <c r="R89" s="7">
        <v>1.018886679920477</v>
      </c>
      <c r="S89" s="7">
        <v>0.85398655139289148</v>
      </c>
      <c r="T89" s="7">
        <v>1.039047619047619</v>
      </c>
      <c r="U89" s="7">
        <v>0.80957336108220612</v>
      </c>
      <c r="V89" s="5">
        <v>0</v>
      </c>
      <c r="W89" s="5">
        <v>62.716999999999999</v>
      </c>
      <c r="X89" s="5">
        <v>33</v>
      </c>
      <c r="Y89" s="5">
        <v>11</v>
      </c>
      <c r="Z89" s="5">
        <v>50</v>
      </c>
      <c r="AA89" s="5">
        <v>1</v>
      </c>
      <c r="AB89" s="5">
        <v>71.06</v>
      </c>
      <c r="AC89" s="5">
        <v>1</v>
      </c>
    </row>
    <row r="90" spans="1:29" x14ac:dyDescent="0.45">
      <c r="A90" s="2" t="b">
        <v>0</v>
      </c>
      <c r="B90" s="2" t="s">
        <v>4</v>
      </c>
      <c r="C90" s="2" t="s">
        <v>3</v>
      </c>
      <c r="D90" s="5" t="s">
        <v>556</v>
      </c>
      <c r="E90" s="5" t="s">
        <v>557</v>
      </c>
      <c r="F90" s="7">
        <v>0.61447562776957154</v>
      </c>
      <c r="G90" s="7">
        <v>0.68520859671302148</v>
      </c>
      <c r="H90" s="7">
        <v>1.0112612612612613</v>
      </c>
      <c r="I90" s="7">
        <v>0.69772998805256869</v>
      </c>
      <c r="J90" s="7">
        <v>0.94690265486725655</v>
      </c>
      <c r="K90" s="7">
        <v>0.91120507399577166</v>
      </c>
      <c r="L90" s="7">
        <v>0.87904967602591777</v>
      </c>
      <c r="M90" s="7">
        <v>0.97001153402537488</v>
      </c>
      <c r="N90" s="7">
        <v>0.77739331026528269</v>
      </c>
      <c r="O90" s="7">
        <v>0.69878296146044616</v>
      </c>
      <c r="P90" s="7">
        <v>0.71730769230769231</v>
      </c>
      <c r="Q90" s="7">
        <v>0.55390702274975279</v>
      </c>
      <c r="R90" s="7">
        <v>0.91650099403578533</v>
      </c>
      <c r="S90" s="7">
        <v>0.72430355427473592</v>
      </c>
      <c r="T90" s="7">
        <v>0.90380952380952373</v>
      </c>
      <c r="U90" s="7">
        <v>0.73257023933402698</v>
      </c>
      <c r="V90" s="5">
        <v>5.0000000000000001E-3</v>
      </c>
      <c r="W90" s="5">
        <v>2.472</v>
      </c>
      <c r="X90" s="5">
        <v>3</v>
      </c>
      <c r="Y90" s="5">
        <v>2</v>
      </c>
      <c r="Z90" s="5">
        <v>2</v>
      </c>
      <c r="AA90" s="5">
        <v>2</v>
      </c>
      <c r="AB90" s="5">
        <v>1.81</v>
      </c>
      <c r="AC90" s="5">
        <v>0</v>
      </c>
    </row>
    <row r="91" spans="1:29" x14ac:dyDescent="0.45">
      <c r="A91" s="2" t="b">
        <v>0</v>
      </c>
      <c r="B91" s="2" t="s">
        <v>0</v>
      </c>
      <c r="C91" s="2" t="s">
        <v>3</v>
      </c>
      <c r="D91" s="5" t="s">
        <v>246</v>
      </c>
      <c r="E91" s="5" t="s">
        <v>245</v>
      </c>
      <c r="F91" s="7">
        <v>0.61595273264401762</v>
      </c>
      <c r="G91" s="7">
        <v>0.7180783817951959</v>
      </c>
      <c r="H91" s="7">
        <v>0.97635135135135132</v>
      </c>
      <c r="I91" s="7">
        <v>0.75149342891278381</v>
      </c>
      <c r="J91" s="7">
        <v>1.0132743362831858</v>
      </c>
      <c r="K91" s="7">
        <v>0.9693446088794927</v>
      </c>
      <c r="L91" s="7">
        <v>0.95032397408207336</v>
      </c>
      <c r="M91" s="7">
        <v>0.95732410611303342</v>
      </c>
      <c r="N91" s="7">
        <v>0.84890426758938864</v>
      </c>
      <c r="O91" s="7">
        <v>0.73732251521298176</v>
      </c>
      <c r="P91" s="7">
        <v>0.64519230769230773</v>
      </c>
      <c r="Q91" s="7">
        <v>0.66864490603363014</v>
      </c>
      <c r="R91" s="7">
        <v>0.81411530815109334</v>
      </c>
      <c r="S91" s="7">
        <v>0.74639769452449578</v>
      </c>
      <c r="T91" s="7">
        <v>0.83142857142857141</v>
      </c>
      <c r="U91" s="7">
        <v>0.62226847034339228</v>
      </c>
      <c r="V91" s="5">
        <v>0</v>
      </c>
      <c r="W91" s="5">
        <v>9.3719999999999999</v>
      </c>
      <c r="X91" s="5">
        <v>29</v>
      </c>
      <c r="Y91" s="5">
        <v>3</v>
      </c>
      <c r="Z91" s="5">
        <v>6</v>
      </c>
      <c r="AA91" s="5">
        <v>3</v>
      </c>
      <c r="AB91" s="5">
        <v>19.75</v>
      </c>
      <c r="AC91" s="5">
        <v>0</v>
      </c>
    </row>
    <row r="92" spans="1:29" x14ac:dyDescent="0.45">
      <c r="A92" s="2" t="b">
        <v>0</v>
      </c>
      <c r="B92" s="2" t="s">
        <v>0</v>
      </c>
      <c r="C92" s="2" t="s">
        <v>3</v>
      </c>
      <c r="D92" s="5" t="s">
        <v>558</v>
      </c>
      <c r="E92" s="5" t="s">
        <v>559</v>
      </c>
      <c r="F92" s="7">
        <v>0.6174298375184637</v>
      </c>
      <c r="G92" s="7">
        <v>0.77876106194690264</v>
      </c>
      <c r="H92" s="7">
        <v>0.91328828828828834</v>
      </c>
      <c r="I92" s="7">
        <v>0.76941457586618878</v>
      </c>
      <c r="J92" s="7">
        <v>0.88495575221238942</v>
      </c>
      <c r="K92" s="7">
        <v>0.9767441860465117</v>
      </c>
      <c r="L92" s="7">
        <v>0.94384449244060475</v>
      </c>
      <c r="M92" s="7">
        <v>0.9307958477508651</v>
      </c>
      <c r="N92" s="7">
        <v>0.79354094579008072</v>
      </c>
      <c r="O92" s="7">
        <v>0.63590263691683568</v>
      </c>
      <c r="P92" s="7">
        <v>0.68365384615384606</v>
      </c>
      <c r="Q92" s="7">
        <v>0.67754698318496553</v>
      </c>
      <c r="R92" s="7">
        <v>0.77733598409542748</v>
      </c>
      <c r="S92" s="7">
        <v>0.72046109510086465</v>
      </c>
      <c r="T92" s="7">
        <v>0.81238095238095231</v>
      </c>
      <c r="U92" s="7">
        <v>0.68366285119667014</v>
      </c>
      <c r="V92" s="5">
        <v>0</v>
      </c>
      <c r="W92" s="5">
        <v>13.766</v>
      </c>
      <c r="X92" s="5">
        <v>25</v>
      </c>
      <c r="Y92" s="5">
        <v>6</v>
      </c>
      <c r="Z92" s="5">
        <v>12</v>
      </c>
      <c r="AA92" s="5">
        <v>6</v>
      </c>
      <c r="AB92" s="5">
        <v>22.12</v>
      </c>
      <c r="AC92" s="5">
        <v>0</v>
      </c>
    </row>
    <row r="93" spans="1:29" x14ac:dyDescent="0.45">
      <c r="A93" s="2" t="b">
        <v>0</v>
      </c>
      <c r="B93" s="2" t="s">
        <v>0</v>
      </c>
      <c r="C93" s="2" t="s">
        <v>3</v>
      </c>
      <c r="D93" s="5" t="s">
        <v>222</v>
      </c>
      <c r="E93" s="5" t="s">
        <v>221</v>
      </c>
      <c r="F93" s="7">
        <v>0.6174298375184637</v>
      </c>
      <c r="G93" s="7">
        <v>0.61694058154235143</v>
      </c>
      <c r="H93" s="7">
        <v>0.62162162162162171</v>
      </c>
      <c r="I93" s="7">
        <v>0.93070489844683402</v>
      </c>
      <c r="J93" s="7">
        <v>1</v>
      </c>
      <c r="K93" s="7">
        <v>0.61627906976744184</v>
      </c>
      <c r="L93" s="7">
        <v>0.62742980561555073</v>
      </c>
      <c r="M93" s="7">
        <v>0.70357554786620524</v>
      </c>
      <c r="N93" s="7">
        <v>0.4855824682814302</v>
      </c>
      <c r="O93" s="7">
        <v>0.56288032454361059</v>
      </c>
      <c r="P93" s="7">
        <v>0.51923076923076927</v>
      </c>
      <c r="Q93" s="7">
        <v>0.45697329376854606</v>
      </c>
      <c r="R93" s="7">
        <v>0.55367793240556662</v>
      </c>
      <c r="S93" s="7">
        <v>0.69836695485110478</v>
      </c>
      <c r="T93" s="7">
        <v>0.67619047619047612</v>
      </c>
      <c r="U93" s="7">
        <v>0.59001040582726327</v>
      </c>
      <c r="V93" s="5">
        <v>0</v>
      </c>
      <c r="W93" s="5">
        <v>8.7840000000000007</v>
      </c>
      <c r="X93" s="5">
        <v>31</v>
      </c>
      <c r="Y93" s="5">
        <v>4</v>
      </c>
      <c r="Z93" s="5">
        <v>8</v>
      </c>
      <c r="AA93" s="5">
        <v>2</v>
      </c>
      <c r="AB93" s="5">
        <v>18.170000000000002</v>
      </c>
      <c r="AC93" s="5">
        <v>2</v>
      </c>
    </row>
    <row r="94" spans="1:29" x14ac:dyDescent="0.45">
      <c r="A94" s="2" t="b">
        <v>0</v>
      </c>
      <c r="B94" s="2" t="s">
        <v>0</v>
      </c>
      <c r="C94" s="2" t="s">
        <v>3</v>
      </c>
      <c r="D94" s="5" t="s">
        <v>560</v>
      </c>
      <c r="E94" s="5" t="s">
        <v>561</v>
      </c>
      <c r="F94" s="7">
        <v>0.6174298375184637</v>
      </c>
      <c r="G94" s="7">
        <v>0.70543615676359039</v>
      </c>
      <c r="H94" s="7">
        <v>0.94932432432432423</v>
      </c>
      <c r="I94" s="7">
        <v>0.57825567502986863</v>
      </c>
      <c r="J94" s="7">
        <v>0.85951327433628322</v>
      </c>
      <c r="K94" s="7">
        <v>0.83298097251585634</v>
      </c>
      <c r="L94" s="7">
        <v>0.82073434125269973</v>
      </c>
      <c r="M94" s="7">
        <v>0.8327566320645905</v>
      </c>
      <c r="N94" s="7">
        <v>0.80276816608996537</v>
      </c>
      <c r="O94" s="7">
        <v>0.69269776876267752</v>
      </c>
      <c r="P94" s="7">
        <v>0.79903846153846148</v>
      </c>
      <c r="Q94" s="7">
        <v>0.71810089020771517</v>
      </c>
      <c r="R94" s="7">
        <v>0.87773359840954279</v>
      </c>
      <c r="S94" s="7">
        <v>0.79442843419788667</v>
      </c>
      <c r="T94" s="7">
        <v>0.98190476190476184</v>
      </c>
      <c r="U94" s="7">
        <v>0.60561914672216444</v>
      </c>
      <c r="V94" s="5">
        <v>0</v>
      </c>
      <c r="W94" s="5">
        <v>6.7329999999999997</v>
      </c>
      <c r="X94" s="5">
        <v>5</v>
      </c>
      <c r="Y94" s="5">
        <v>2</v>
      </c>
      <c r="Z94" s="5">
        <v>4</v>
      </c>
      <c r="AA94" s="5">
        <v>2</v>
      </c>
      <c r="AB94" s="5">
        <v>9.64</v>
      </c>
      <c r="AC94" s="5">
        <v>0</v>
      </c>
    </row>
    <row r="95" spans="1:29" x14ac:dyDescent="0.45">
      <c r="A95" s="2" t="b">
        <v>0</v>
      </c>
      <c r="B95" s="2" t="s">
        <v>0</v>
      </c>
      <c r="C95" s="2" t="s">
        <v>3</v>
      </c>
      <c r="D95" s="5" t="s">
        <v>224</v>
      </c>
      <c r="E95" s="5" t="s">
        <v>223</v>
      </c>
      <c r="F95" s="7">
        <v>0.62038404726735596</v>
      </c>
      <c r="G95" s="7">
        <v>0.91529709228824263</v>
      </c>
      <c r="H95" s="7">
        <v>1.0146396396396395</v>
      </c>
      <c r="I95" s="7">
        <v>0.89605734767025091</v>
      </c>
      <c r="J95" s="7">
        <v>1.1360619469026547</v>
      </c>
      <c r="K95" s="7">
        <v>1.0169133192389006</v>
      </c>
      <c r="L95" s="7">
        <v>1.0615550755939525</v>
      </c>
      <c r="M95" s="7">
        <v>1.0599769319492502</v>
      </c>
      <c r="N95" s="7">
        <v>0.83737024221453282</v>
      </c>
      <c r="O95" s="7">
        <v>0.66024340770791079</v>
      </c>
      <c r="P95" s="7">
        <v>0.69423076923076921</v>
      </c>
      <c r="Q95" s="7">
        <v>0.65479723046488636</v>
      </c>
      <c r="R95" s="7">
        <v>0.86381709741550694</v>
      </c>
      <c r="S95" s="7">
        <v>0.73294908741594622</v>
      </c>
      <c r="T95" s="7">
        <v>0.85238095238095235</v>
      </c>
      <c r="U95" s="7">
        <v>0.69614984391259116</v>
      </c>
      <c r="V95" s="5">
        <v>0</v>
      </c>
      <c r="W95" s="5">
        <v>37.183999999999997</v>
      </c>
      <c r="X95" s="5">
        <v>56</v>
      </c>
      <c r="Y95" s="5">
        <v>8</v>
      </c>
      <c r="Z95" s="5">
        <v>23</v>
      </c>
      <c r="AA95" s="5">
        <v>8</v>
      </c>
      <c r="AB95" s="5">
        <v>63.15</v>
      </c>
      <c r="AC95" s="5">
        <v>0</v>
      </c>
    </row>
    <row r="96" spans="1:29" x14ac:dyDescent="0.45">
      <c r="A96" s="2" t="b">
        <v>0</v>
      </c>
      <c r="B96" s="2" t="s">
        <v>0</v>
      </c>
      <c r="C96" s="2" t="s">
        <v>3</v>
      </c>
      <c r="D96" s="5" t="s">
        <v>428</v>
      </c>
      <c r="E96" s="5" t="s">
        <v>427</v>
      </c>
      <c r="F96" s="7">
        <v>0.62038404726735596</v>
      </c>
      <c r="G96" s="7">
        <v>0.7281921618204803</v>
      </c>
      <c r="H96" s="7">
        <v>1.0045045045045045</v>
      </c>
      <c r="I96" s="7">
        <v>0.69892473118279563</v>
      </c>
      <c r="J96" s="7">
        <v>0.83407079646017701</v>
      </c>
      <c r="K96" s="7">
        <v>0.95454545454545459</v>
      </c>
      <c r="L96" s="7">
        <v>0.89524838012958952</v>
      </c>
      <c r="M96" s="7">
        <v>0.86735870818915806</v>
      </c>
      <c r="N96" s="7">
        <v>0.86505190311418689</v>
      </c>
      <c r="O96" s="7">
        <v>0.67647058823529416</v>
      </c>
      <c r="P96" s="7">
        <v>0.67307692307692302</v>
      </c>
      <c r="Q96" s="7">
        <v>0.65677546983184976</v>
      </c>
      <c r="R96" s="7">
        <v>0.82703777335984097</v>
      </c>
      <c r="S96" s="7">
        <v>0.74063400576368887</v>
      </c>
      <c r="T96" s="7">
        <v>0.87809523809523815</v>
      </c>
      <c r="U96" s="7">
        <v>0.67950052029136321</v>
      </c>
      <c r="V96" s="5">
        <v>0</v>
      </c>
      <c r="W96" s="5">
        <v>34.283999999999999</v>
      </c>
      <c r="X96" s="5">
        <v>33</v>
      </c>
      <c r="Y96" s="5">
        <v>9</v>
      </c>
      <c r="Z96" s="5">
        <v>18</v>
      </c>
      <c r="AA96" s="5">
        <v>9</v>
      </c>
      <c r="AB96" s="5">
        <v>42.94</v>
      </c>
      <c r="AC96" s="5">
        <v>0</v>
      </c>
    </row>
    <row r="97" spans="1:29" x14ac:dyDescent="0.45">
      <c r="A97" s="2" t="b">
        <v>0</v>
      </c>
      <c r="B97" s="2" t="s">
        <v>0</v>
      </c>
      <c r="C97" s="2" t="s">
        <v>3</v>
      </c>
      <c r="D97" s="5" t="s">
        <v>562</v>
      </c>
      <c r="E97" s="5" t="s">
        <v>563</v>
      </c>
      <c r="F97" s="7">
        <v>0.62038404726735596</v>
      </c>
      <c r="G97" s="7">
        <v>0.81668773704171937</v>
      </c>
      <c r="H97" s="7">
        <v>0.94594594594594594</v>
      </c>
      <c r="I97" s="7">
        <v>0.72401433691756278</v>
      </c>
      <c r="J97" s="7">
        <v>0.91261061946902644</v>
      </c>
      <c r="K97" s="7">
        <v>0.84038054968287534</v>
      </c>
      <c r="L97" s="7">
        <v>0.94492440604751615</v>
      </c>
      <c r="M97" s="7">
        <v>0.94579008073817761</v>
      </c>
      <c r="N97" s="7">
        <v>0.87773933102652824</v>
      </c>
      <c r="O97" s="7">
        <v>0.73732251521298176</v>
      </c>
      <c r="P97" s="7">
        <v>0.73461538461538456</v>
      </c>
      <c r="Q97" s="7">
        <v>0.69634025717111769</v>
      </c>
      <c r="R97" s="7">
        <v>0.86679920477137173</v>
      </c>
      <c r="S97" s="7">
        <v>0.72046109510086465</v>
      </c>
      <c r="T97" s="7">
        <v>0.87047619047619051</v>
      </c>
      <c r="U97" s="7">
        <v>0.6867845993756504</v>
      </c>
      <c r="V97" s="5">
        <v>0</v>
      </c>
      <c r="W97" s="5">
        <v>3.8420000000000001</v>
      </c>
      <c r="X97" s="5">
        <v>9</v>
      </c>
      <c r="Y97" s="5">
        <v>4</v>
      </c>
      <c r="Z97" s="5">
        <v>4</v>
      </c>
      <c r="AA97" s="5">
        <v>4</v>
      </c>
      <c r="AB97" s="5">
        <v>2.1</v>
      </c>
      <c r="AC97" s="5">
        <v>0</v>
      </c>
    </row>
    <row r="98" spans="1:29" x14ac:dyDescent="0.45">
      <c r="A98" s="2" t="b">
        <v>0</v>
      </c>
      <c r="B98" s="2" t="s">
        <v>0</v>
      </c>
      <c r="C98" s="2" t="s">
        <v>3</v>
      </c>
      <c r="D98" s="5" t="s">
        <v>294</v>
      </c>
      <c r="E98" s="5" t="s">
        <v>293</v>
      </c>
      <c r="F98" s="7">
        <v>0.62186115214180204</v>
      </c>
      <c r="G98" s="7">
        <v>0.77749683944374204</v>
      </c>
      <c r="H98" s="7">
        <v>0.84684684684684686</v>
      </c>
      <c r="I98" s="7">
        <v>0.7646356033452808</v>
      </c>
      <c r="J98" s="7">
        <v>0.91261061946902644</v>
      </c>
      <c r="K98" s="7">
        <v>0.90380549682875266</v>
      </c>
      <c r="L98" s="7">
        <v>0.89740820734341242</v>
      </c>
      <c r="M98" s="7">
        <v>0.84313725490196079</v>
      </c>
      <c r="N98" s="7">
        <v>0.77508650519031153</v>
      </c>
      <c r="O98" s="7">
        <v>0.80831643002028408</v>
      </c>
      <c r="P98" s="7">
        <v>0.74903846153846154</v>
      </c>
      <c r="Q98" s="7">
        <v>0.73095944609297736</v>
      </c>
      <c r="R98" s="7">
        <v>0.81709741550695825</v>
      </c>
      <c r="S98" s="7">
        <v>0.78194044188280498</v>
      </c>
      <c r="T98" s="7">
        <v>0.83619047619047615</v>
      </c>
      <c r="U98" s="7">
        <v>0.71071800208116553</v>
      </c>
      <c r="V98" s="5">
        <v>0</v>
      </c>
      <c r="W98" s="5">
        <v>23.643999999999998</v>
      </c>
      <c r="X98" s="5">
        <v>49</v>
      </c>
      <c r="Y98" s="5">
        <v>11</v>
      </c>
      <c r="Z98" s="5">
        <v>19</v>
      </c>
      <c r="AA98" s="5">
        <v>11</v>
      </c>
      <c r="AB98" s="5">
        <v>43.34</v>
      </c>
      <c r="AC98" s="5">
        <v>0</v>
      </c>
    </row>
    <row r="99" spans="1:29" x14ac:dyDescent="0.45">
      <c r="A99" s="2" t="b">
        <v>0</v>
      </c>
      <c r="B99" s="2" t="s">
        <v>0</v>
      </c>
      <c r="C99" s="2" t="s">
        <v>3</v>
      </c>
      <c r="D99" s="5" t="s">
        <v>274</v>
      </c>
      <c r="E99" s="5" t="s">
        <v>273</v>
      </c>
      <c r="F99" s="7">
        <v>0.62333825701624812</v>
      </c>
      <c r="G99" s="7">
        <v>0.76738305941845764</v>
      </c>
      <c r="H99" s="7">
        <v>0.9436936936936936</v>
      </c>
      <c r="I99" s="7">
        <v>0.71445639187574672</v>
      </c>
      <c r="J99" s="7">
        <v>0.86504424778761058</v>
      </c>
      <c r="K99" s="7">
        <v>0.90486257928118397</v>
      </c>
      <c r="L99" s="7">
        <v>0.90172786177105824</v>
      </c>
      <c r="M99" s="7">
        <v>0.83044982698961933</v>
      </c>
      <c r="N99" s="7">
        <v>0.77047289504036909</v>
      </c>
      <c r="O99" s="7">
        <v>0.78701825557809335</v>
      </c>
      <c r="P99" s="7">
        <v>0.77307692307692311</v>
      </c>
      <c r="Q99" s="7">
        <v>0.71513353115727007</v>
      </c>
      <c r="R99" s="7">
        <v>0.84194831013916493</v>
      </c>
      <c r="S99" s="7">
        <v>0.81364073006724302</v>
      </c>
      <c r="T99" s="7">
        <v>0.94</v>
      </c>
      <c r="U99" s="7">
        <v>0.76795005202913635</v>
      </c>
      <c r="V99" s="5">
        <v>0</v>
      </c>
      <c r="W99" s="5">
        <v>84.765000000000001</v>
      </c>
      <c r="X99" s="5">
        <v>25</v>
      </c>
      <c r="Y99" s="5">
        <v>35</v>
      </c>
      <c r="Z99" s="5">
        <v>61</v>
      </c>
      <c r="AA99" s="5">
        <v>26</v>
      </c>
      <c r="AB99" s="5">
        <v>97.04</v>
      </c>
      <c r="AC99" s="5">
        <v>11</v>
      </c>
    </row>
    <row r="100" spans="1:29" x14ac:dyDescent="0.45">
      <c r="A100" s="2" t="b">
        <v>0</v>
      </c>
      <c r="B100" s="2" t="s">
        <v>0</v>
      </c>
      <c r="C100" s="2" t="s">
        <v>3</v>
      </c>
      <c r="D100" s="5" t="s">
        <v>146</v>
      </c>
      <c r="E100" s="5" t="s">
        <v>145</v>
      </c>
      <c r="F100" s="7">
        <v>0.62629246676514028</v>
      </c>
      <c r="G100" s="7">
        <v>0.82806573957016438</v>
      </c>
      <c r="H100" s="7">
        <v>1.0191441441441442</v>
      </c>
      <c r="I100" s="7">
        <v>0.79569892473118287</v>
      </c>
      <c r="J100" s="7">
        <v>0.93030973451327426</v>
      </c>
      <c r="K100" s="7">
        <v>0.91754756871035947</v>
      </c>
      <c r="L100" s="7">
        <v>0.89848812095032393</v>
      </c>
      <c r="M100" s="7">
        <v>0.8362168396770473</v>
      </c>
      <c r="N100" s="7">
        <v>0.78200692041522502</v>
      </c>
      <c r="O100" s="7">
        <v>0.76673427991886411</v>
      </c>
      <c r="P100" s="7">
        <v>0.76346153846153852</v>
      </c>
      <c r="Q100" s="7">
        <v>0.72304648862512366</v>
      </c>
      <c r="R100" s="7">
        <v>0.84095427435387671</v>
      </c>
      <c r="S100" s="7">
        <v>0.77041306436119128</v>
      </c>
      <c r="T100" s="7">
        <v>0.86476190476190473</v>
      </c>
      <c r="U100" s="7">
        <v>0.6992715920915713</v>
      </c>
      <c r="V100" s="5">
        <v>0</v>
      </c>
      <c r="W100" s="5">
        <v>43.212000000000003</v>
      </c>
      <c r="X100" s="5">
        <v>51</v>
      </c>
      <c r="Y100" s="5">
        <v>7</v>
      </c>
      <c r="Z100" s="5">
        <v>16</v>
      </c>
      <c r="AA100" s="5">
        <v>7</v>
      </c>
      <c r="AB100" s="5">
        <v>46.36</v>
      </c>
      <c r="AC100" s="5">
        <v>0</v>
      </c>
    </row>
    <row r="101" spans="1:29" x14ac:dyDescent="0.45">
      <c r="A101" s="2" t="b">
        <v>0</v>
      </c>
      <c r="B101" s="2" t="s">
        <v>0</v>
      </c>
      <c r="C101" s="2" t="s">
        <v>3</v>
      </c>
      <c r="D101" s="5" t="s">
        <v>564</v>
      </c>
      <c r="E101" s="5" t="s">
        <v>565</v>
      </c>
      <c r="F101" s="7">
        <v>0.62776957163958635</v>
      </c>
      <c r="G101" s="7">
        <v>0.78128950695322374</v>
      </c>
      <c r="H101" s="7">
        <v>0.99549549549549554</v>
      </c>
      <c r="I101" s="7">
        <v>0.94384707287933101</v>
      </c>
      <c r="J101" s="7">
        <v>0.82632743362831851</v>
      </c>
      <c r="K101" s="7">
        <v>0.83932346723044404</v>
      </c>
      <c r="L101" s="7">
        <v>1.0237580993520516</v>
      </c>
      <c r="M101" s="7">
        <v>0.88119953863898504</v>
      </c>
      <c r="N101" s="7">
        <v>1.8558246828143021</v>
      </c>
      <c r="O101" s="7">
        <v>0.8529411764705882</v>
      </c>
      <c r="P101" s="7">
        <v>1.8201923076923077</v>
      </c>
      <c r="Q101" s="7">
        <v>0.81899109792284874</v>
      </c>
      <c r="R101" s="7">
        <v>0.87077534791252487</v>
      </c>
      <c r="S101" s="7">
        <v>0.83669548511047076</v>
      </c>
      <c r="T101" s="7">
        <v>0.99333333333333318</v>
      </c>
      <c r="U101" s="7">
        <v>0.84391259105098859</v>
      </c>
      <c r="V101" s="5">
        <v>0</v>
      </c>
      <c r="W101" s="5">
        <v>3.7149999999999999</v>
      </c>
      <c r="X101" s="5">
        <v>7</v>
      </c>
      <c r="Y101" s="5">
        <v>2</v>
      </c>
      <c r="Z101" s="5">
        <v>2</v>
      </c>
      <c r="AA101" s="5">
        <v>2</v>
      </c>
      <c r="AB101" s="5">
        <v>4.66</v>
      </c>
      <c r="AC101" s="5">
        <v>0</v>
      </c>
    </row>
    <row r="102" spans="1:29" x14ac:dyDescent="0.45">
      <c r="A102" s="2" t="b">
        <v>0</v>
      </c>
      <c r="B102" s="2" t="s">
        <v>0</v>
      </c>
      <c r="C102" s="2" t="s">
        <v>3</v>
      </c>
      <c r="D102" s="5" t="s">
        <v>290</v>
      </c>
      <c r="E102" s="5" t="s">
        <v>289</v>
      </c>
      <c r="F102" s="7">
        <v>0.62924667651403243</v>
      </c>
      <c r="G102" s="7">
        <v>0.79140328697850815</v>
      </c>
      <c r="H102" s="7">
        <v>0.93355855855855852</v>
      </c>
      <c r="I102" s="7">
        <v>0.74551971326164879</v>
      </c>
      <c r="J102" s="7">
        <v>0.88384955752212391</v>
      </c>
      <c r="K102" s="7">
        <v>0.90909090909090917</v>
      </c>
      <c r="L102" s="7">
        <v>0.90280777537796963</v>
      </c>
      <c r="M102" s="7">
        <v>0.83852364475201846</v>
      </c>
      <c r="N102" s="7">
        <v>0.79354094579008072</v>
      </c>
      <c r="O102" s="7">
        <v>0.77687626774847873</v>
      </c>
      <c r="P102" s="7">
        <v>0.74038461538461542</v>
      </c>
      <c r="Q102" s="7">
        <v>0.72997032640949566</v>
      </c>
      <c r="R102" s="7">
        <v>0.77634194831013914</v>
      </c>
      <c r="S102" s="7">
        <v>0.77521613832853031</v>
      </c>
      <c r="T102" s="7">
        <v>0.84</v>
      </c>
      <c r="U102" s="7">
        <v>0.68470343392299693</v>
      </c>
      <c r="V102" s="5">
        <v>0</v>
      </c>
      <c r="W102" s="5">
        <v>30.170999999999999</v>
      </c>
      <c r="X102" s="5">
        <v>32</v>
      </c>
      <c r="Y102" s="5">
        <v>10</v>
      </c>
      <c r="Z102" s="5">
        <v>21</v>
      </c>
      <c r="AA102" s="5">
        <v>3</v>
      </c>
      <c r="AB102" s="5">
        <v>44.03</v>
      </c>
      <c r="AC102" s="5">
        <v>7</v>
      </c>
    </row>
    <row r="103" spans="1:29" x14ac:dyDescent="0.45">
      <c r="A103" s="2" t="b">
        <v>0</v>
      </c>
      <c r="B103" s="2" t="s">
        <v>0</v>
      </c>
      <c r="C103" s="2" t="s">
        <v>3</v>
      </c>
      <c r="D103" s="5" t="s">
        <v>566</v>
      </c>
      <c r="E103" s="5" t="s">
        <v>567</v>
      </c>
      <c r="F103" s="7">
        <v>0.63072378138847851</v>
      </c>
      <c r="G103" s="7">
        <v>0.76232616940581532</v>
      </c>
      <c r="H103" s="7">
        <v>1.0968468468468469</v>
      </c>
      <c r="I103" s="7">
        <v>0.72043010752688175</v>
      </c>
      <c r="J103" s="7">
        <v>0.92035398230088483</v>
      </c>
      <c r="K103" s="7">
        <v>1.0317124735729388</v>
      </c>
      <c r="L103" s="7">
        <v>1.1295896328293737</v>
      </c>
      <c r="M103" s="7">
        <v>0.90080738177623998</v>
      </c>
      <c r="N103" s="7">
        <v>1.0253748558246829</v>
      </c>
      <c r="O103" s="7">
        <v>0.77991886409736311</v>
      </c>
      <c r="P103" s="7">
        <v>0.6875</v>
      </c>
      <c r="Q103" s="7">
        <v>0.68249258160237392</v>
      </c>
      <c r="R103" s="7">
        <v>0.87176938369781309</v>
      </c>
      <c r="S103" s="7">
        <v>0.7636887608069165</v>
      </c>
      <c r="T103" s="7">
        <v>1.1095238095238096</v>
      </c>
      <c r="U103" s="7">
        <v>0.72216441207075965</v>
      </c>
      <c r="V103" s="5">
        <v>0</v>
      </c>
      <c r="W103" s="5">
        <v>24.54</v>
      </c>
      <c r="X103" s="5">
        <v>41</v>
      </c>
      <c r="Y103" s="5">
        <v>8</v>
      </c>
      <c r="Z103" s="5">
        <v>13</v>
      </c>
      <c r="AA103" s="5">
        <v>8</v>
      </c>
      <c r="AB103" s="5">
        <v>33.61</v>
      </c>
      <c r="AC103" s="5">
        <v>0</v>
      </c>
    </row>
    <row r="104" spans="1:29" x14ac:dyDescent="0.45">
      <c r="A104" s="2" t="b">
        <v>0</v>
      </c>
      <c r="B104" s="2" t="s">
        <v>0</v>
      </c>
      <c r="C104" s="2" t="s">
        <v>3</v>
      </c>
      <c r="D104" s="5" t="s">
        <v>366</v>
      </c>
      <c r="E104" s="5" t="s">
        <v>365</v>
      </c>
      <c r="F104" s="7">
        <v>0.63515509601181674</v>
      </c>
      <c r="G104" s="7">
        <v>0.75221238938053092</v>
      </c>
      <c r="H104" s="7">
        <v>0.92454954954954949</v>
      </c>
      <c r="I104" s="7">
        <v>0.73954599761051376</v>
      </c>
      <c r="J104" s="7">
        <v>0.81858407079646012</v>
      </c>
      <c r="K104" s="7">
        <v>0.87209302325581395</v>
      </c>
      <c r="L104" s="7">
        <v>0.91252699784017266</v>
      </c>
      <c r="M104" s="7">
        <v>0.84890426758938864</v>
      </c>
      <c r="N104" s="7">
        <v>0.83506343713956166</v>
      </c>
      <c r="O104" s="7">
        <v>0.66024340770791079</v>
      </c>
      <c r="P104" s="7">
        <v>0.6826923076923076</v>
      </c>
      <c r="Q104" s="7">
        <v>0.66963402571711184</v>
      </c>
      <c r="R104" s="7">
        <v>0.84691848906560629</v>
      </c>
      <c r="S104" s="7">
        <v>0.73006724303554282</v>
      </c>
      <c r="T104" s="7">
        <v>0.81142857142857139</v>
      </c>
      <c r="U104" s="7">
        <v>0.69406867845993758</v>
      </c>
      <c r="V104" s="5">
        <v>0</v>
      </c>
      <c r="W104" s="5">
        <v>40.878999999999998</v>
      </c>
      <c r="X104" s="5">
        <v>41</v>
      </c>
      <c r="Y104" s="5">
        <v>15</v>
      </c>
      <c r="Z104" s="5">
        <v>22</v>
      </c>
      <c r="AA104" s="5">
        <v>15</v>
      </c>
      <c r="AB104" s="5">
        <v>51.89</v>
      </c>
      <c r="AC104" s="5">
        <v>0</v>
      </c>
    </row>
    <row r="105" spans="1:29" x14ac:dyDescent="0.45">
      <c r="A105" s="2" t="b">
        <v>0</v>
      </c>
      <c r="B105" s="2" t="s">
        <v>0</v>
      </c>
      <c r="C105" s="2" t="s">
        <v>3</v>
      </c>
      <c r="D105" s="5" t="s">
        <v>104</v>
      </c>
      <c r="E105" s="5" t="s">
        <v>103</v>
      </c>
      <c r="F105" s="7">
        <v>0.63515509601181674</v>
      </c>
      <c r="G105" s="7">
        <v>1.2402022756005056</v>
      </c>
      <c r="H105" s="7">
        <v>0.67342342342342343</v>
      </c>
      <c r="I105" s="7">
        <v>1.0131421744324971</v>
      </c>
      <c r="J105" s="7">
        <v>3.8252212389380533</v>
      </c>
      <c r="K105" s="7">
        <v>0.63953488372093026</v>
      </c>
      <c r="L105" s="7">
        <v>0.68358531317494597</v>
      </c>
      <c r="M105" s="7">
        <v>3.121107266435986</v>
      </c>
      <c r="N105" s="7">
        <v>0.65513264129181081</v>
      </c>
      <c r="O105" s="7">
        <v>0.67342799188640978</v>
      </c>
      <c r="P105" s="7">
        <v>0.67403846153846148</v>
      </c>
      <c r="Q105" s="7">
        <v>0.52621167161226512</v>
      </c>
      <c r="R105" s="7">
        <v>0.74652087475149109</v>
      </c>
      <c r="S105" s="7">
        <v>0.81652257444764653</v>
      </c>
      <c r="T105" s="7">
        <v>0.66666666666666663</v>
      </c>
      <c r="U105" s="7">
        <v>0.71488033298647247</v>
      </c>
      <c r="V105" s="5">
        <v>0</v>
      </c>
      <c r="W105" s="5">
        <v>4.085</v>
      </c>
      <c r="X105" s="5">
        <v>9</v>
      </c>
      <c r="Y105" s="5">
        <v>4</v>
      </c>
      <c r="Z105" s="5">
        <v>6</v>
      </c>
      <c r="AA105" s="5">
        <v>4</v>
      </c>
      <c r="AB105" s="5">
        <v>8.1300000000000008</v>
      </c>
      <c r="AC105" s="5">
        <v>0</v>
      </c>
    </row>
    <row r="106" spans="1:29" x14ac:dyDescent="0.45">
      <c r="A106" s="2" t="b">
        <v>0</v>
      </c>
      <c r="B106" s="2" t="s">
        <v>0</v>
      </c>
      <c r="C106" s="2" t="s">
        <v>3</v>
      </c>
      <c r="D106" s="5" t="s">
        <v>568</v>
      </c>
      <c r="E106" s="5" t="s">
        <v>569</v>
      </c>
      <c r="F106" s="7">
        <v>0.64106351550960117</v>
      </c>
      <c r="G106" s="7">
        <v>0.79772439949431095</v>
      </c>
      <c r="H106" s="7">
        <v>0.90765765765765771</v>
      </c>
      <c r="I106" s="7">
        <v>0.78016726403823189</v>
      </c>
      <c r="J106" s="7">
        <v>0.76216814159292023</v>
      </c>
      <c r="K106" s="7">
        <v>0.88794926004228336</v>
      </c>
      <c r="L106" s="7">
        <v>0.83045356371490275</v>
      </c>
      <c r="M106" s="7">
        <v>0.69434832756632059</v>
      </c>
      <c r="N106" s="7">
        <v>0.68050749711649361</v>
      </c>
      <c r="O106" s="7">
        <v>0.71298174442190665</v>
      </c>
      <c r="P106" s="7">
        <v>0.67403846153846148</v>
      </c>
      <c r="Q106" s="7">
        <v>0.67754698318496553</v>
      </c>
      <c r="R106" s="7">
        <v>0.83896620278330014</v>
      </c>
      <c r="S106" s="7">
        <v>0.77041306436119128</v>
      </c>
      <c r="T106" s="7">
        <v>0.8219047619047618</v>
      </c>
      <c r="U106" s="7">
        <v>0.60249739854318418</v>
      </c>
      <c r="V106" s="5">
        <v>4.0000000000000001E-3</v>
      </c>
      <c r="W106" s="5">
        <v>2.5760000000000001</v>
      </c>
      <c r="X106" s="5">
        <v>4</v>
      </c>
      <c r="Y106" s="5">
        <v>2</v>
      </c>
      <c r="Z106" s="5">
        <v>2</v>
      </c>
      <c r="AA106" s="5">
        <v>2</v>
      </c>
      <c r="AB106" s="5">
        <v>1.69</v>
      </c>
      <c r="AC106" s="5">
        <v>0</v>
      </c>
    </row>
    <row r="107" spans="1:29" x14ac:dyDescent="0.45">
      <c r="A107" s="2" t="b">
        <v>0</v>
      </c>
      <c r="B107" s="2" t="s">
        <v>0</v>
      </c>
      <c r="C107" s="2" t="s">
        <v>3</v>
      </c>
      <c r="D107" s="5" t="s">
        <v>570</v>
      </c>
      <c r="E107" s="5" t="s">
        <v>571</v>
      </c>
      <c r="F107" s="7">
        <v>0.64254062038404725</v>
      </c>
      <c r="G107" s="7">
        <v>1.0164348925410873</v>
      </c>
      <c r="H107" s="7">
        <v>0.86599099099099097</v>
      </c>
      <c r="I107" s="7">
        <v>1.0023894862604541</v>
      </c>
      <c r="J107" s="7">
        <v>1.1913716814159292</v>
      </c>
      <c r="K107" s="7">
        <v>0.88160676532769555</v>
      </c>
      <c r="L107" s="7">
        <v>0.8898488120950323</v>
      </c>
      <c r="M107" s="7">
        <v>1.107266435986159</v>
      </c>
      <c r="N107" s="7">
        <v>0.72664359861591699</v>
      </c>
      <c r="O107" s="7">
        <v>0.68154158215010152</v>
      </c>
      <c r="P107" s="7">
        <v>0.68653846153846143</v>
      </c>
      <c r="Q107" s="7">
        <v>0.66172106824925825</v>
      </c>
      <c r="R107" s="7">
        <v>0.87673956262425445</v>
      </c>
      <c r="S107" s="7">
        <v>0.71277617675312199</v>
      </c>
      <c r="T107" s="7">
        <v>0.84</v>
      </c>
      <c r="U107" s="7">
        <v>0.712799167533819</v>
      </c>
      <c r="V107" s="5">
        <v>0</v>
      </c>
      <c r="W107" s="5">
        <v>13.901</v>
      </c>
      <c r="X107" s="5">
        <v>50</v>
      </c>
      <c r="Y107" s="5">
        <v>8</v>
      </c>
      <c r="Z107" s="5">
        <v>14</v>
      </c>
      <c r="AA107" s="5">
        <v>8</v>
      </c>
      <c r="AB107" s="5">
        <v>20.32</v>
      </c>
      <c r="AC107" s="5">
        <v>0</v>
      </c>
    </row>
    <row r="108" spans="1:29" x14ac:dyDescent="0.45">
      <c r="A108" s="2" t="b">
        <v>0</v>
      </c>
      <c r="B108" s="2" t="s">
        <v>0</v>
      </c>
      <c r="C108" s="2" t="s">
        <v>3</v>
      </c>
      <c r="D108" s="5" t="s">
        <v>316</v>
      </c>
      <c r="E108" s="5" t="s">
        <v>315</v>
      </c>
      <c r="F108" s="7">
        <v>0.64401772525849332</v>
      </c>
      <c r="G108" s="7">
        <v>0.706700379266751</v>
      </c>
      <c r="H108" s="7">
        <v>1.0292792792792793</v>
      </c>
      <c r="I108" s="7">
        <v>0.8422939068100358</v>
      </c>
      <c r="J108" s="7">
        <v>0.91814159292035391</v>
      </c>
      <c r="K108" s="7">
        <v>0.92917547568710368</v>
      </c>
      <c r="L108" s="7">
        <v>0.96652267818574511</v>
      </c>
      <c r="M108" s="7">
        <v>0.88235294117647056</v>
      </c>
      <c r="N108" s="7">
        <v>0.79700115340253741</v>
      </c>
      <c r="O108" s="7">
        <v>0.80121703853955384</v>
      </c>
      <c r="P108" s="7">
        <v>0.75673076923076921</v>
      </c>
      <c r="Q108" s="7">
        <v>0.63105835806132549</v>
      </c>
      <c r="R108" s="7">
        <v>0.81510934393638168</v>
      </c>
      <c r="S108" s="7">
        <v>0.74159462055715664</v>
      </c>
      <c r="T108" s="7">
        <v>0.87523809523809526</v>
      </c>
      <c r="U108" s="7">
        <v>0.67845993756503642</v>
      </c>
      <c r="V108" s="5">
        <v>0</v>
      </c>
      <c r="W108" s="5">
        <v>11.917</v>
      </c>
      <c r="X108" s="5">
        <v>16</v>
      </c>
      <c r="Y108" s="5">
        <v>4</v>
      </c>
      <c r="Z108" s="5">
        <v>7</v>
      </c>
      <c r="AA108" s="5">
        <v>4</v>
      </c>
      <c r="AB108" s="5">
        <v>11.35</v>
      </c>
      <c r="AC108" s="5">
        <v>0</v>
      </c>
    </row>
    <row r="109" spans="1:29" x14ac:dyDescent="0.45">
      <c r="A109" s="2" t="b">
        <v>0</v>
      </c>
      <c r="B109" s="2" t="s">
        <v>0</v>
      </c>
      <c r="C109" s="2" t="s">
        <v>3</v>
      </c>
      <c r="D109" s="5" t="s">
        <v>572</v>
      </c>
      <c r="E109" s="5" t="s">
        <v>573</v>
      </c>
      <c r="F109" s="7">
        <v>0.6454948301329394</v>
      </c>
      <c r="G109" s="7">
        <v>1.0404551201011376</v>
      </c>
      <c r="H109" s="7">
        <v>0.96396396396396389</v>
      </c>
      <c r="I109" s="7">
        <v>1.3500597371565113</v>
      </c>
      <c r="J109" s="7">
        <v>2.7334070796460179</v>
      </c>
      <c r="K109" s="7">
        <v>0.86575052854122625</v>
      </c>
      <c r="L109" s="7">
        <v>0.85853131749460043</v>
      </c>
      <c r="M109" s="7">
        <v>1.530565167243368</v>
      </c>
      <c r="N109" s="7">
        <v>0.76816608996539792</v>
      </c>
      <c r="O109" s="7">
        <v>0.6835699797160244</v>
      </c>
      <c r="P109" s="7">
        <v>0.71634615384615385</v>
      </c>
      <c r="Q109" s="7">
        <v>0.63402571711177058</v>
      </c>
      <c r="R109" s="7">
        <v>0.84294234592445327</v>
      </c>
      <c r="S109" s="7">
        <v>0.88856868395773303</v>
      </c>
      <c r="T109" s="7">
        <v>0.83619047619047615</v>
      </c>
      <c r="U109" s="7">
        <v>0.74297606659729443</v>
      </c>
      <c r="V109" s="5">
        <v>0</v>
      </c>
      <c r="W109" s="5">
        <v>17.559999999999999</v>
      </c>
      <c r="X109" s="5">
        <v>19</v>
      </c>
      <c r="Y109" s="5">
        <v>4</v>
      </c>
      <c r="Z109" s="5">
        <v>7</v>
      </c>
      <c r="AA109" s="5">
        <v>4</v>
      </c>
      <c r="AB109" s="5">
        <v>17.329999999999998</v>
      </c>
      <c r="AC109" s="5">
        <v>0</v>
      </c>
    </row>
    <row r="110" spans="1:29" x14ac:dyDescent="0.45">
      <c r="A110" s="2" t="b">
        <v>0</v>
      </c>
      <c r="B110" s="2" t="s">
        <v>0</v>
      </c>
      <c r="C110" s="2" t="s">
        <v>3</v>
      </c>
      <c r="D110" s="5" t="s">
        <v>574</v>
      </c>
      <c r="E110" s="5" t="s">
        <v>575</v>
      </c>
      <c r="F110" s="7">
        <v>0.6454948301329394</v>
      </c>
      <c r="G110" s="7">
        <v>0.8584070796460177</v>
      </c>
      <c r="H110" s="7">
        <v>0.7792792792792792</v>
      </c>
      <c r="I110" s="7">
        <v>0.7885304659498209</v>
      </c>
      <c r="J110" s="7">
        <v>0.72566371681415931</v>
      </c>
      <c r="K110" s="7">
        <v>0.82452431289640604</v>
      </c>
      <c r="L110" s="7">
        <v>0.81749460043196542</v>
      </c>
      <c r="M110" s="7">
        <v>0.73356401384083048</v>
      </c>
      <c r="N110" s="7">
        <v>0.77393310265282589</v>
      </c>
      <c r="O110" s="7">
        <v>0.71095334685598377</v>
      </c>
      <c r="P110" s="7">
        <v>0.67884615384615377</v>
      </c>
      <c r="Q110" s="7">
        <v>0.66963402571711184</v>
      </c>
      <c r="R110" s="7">
        <v>0.71570576540755459</v>
      </c>
      <c r="S110" s="7">
        <v>0.64073006724303561</v>
      </c>
      <c r="T110" s="7">
        <v>0.77142857142857146</v>
      </c>
      <c r="U110" s="7">
        <v>0.62330905306971907</v>
      </c>
      <c r="V110" s="5">
        <v>0</v>
      </c>
      <c r="W110" s="5">
        <v>9.2100000000000009</v>
      </c>
      <c r="X110" s="5">
        <v>8</v>
      </c>
      <c r="Y110" s="5">
        <v>3</v>
      </c>
      <c r="Z110" s="5">
        <v>5</v>
      </c>
      <c r="AA110" s="5">
        <v>3</v>
      </c>
      <c r="AB110" s="5">
        <v>9.06</v>
      </c>
      <c r="AC110" s="5">
        <v>0</v>
      </c>
    </row>
    <row r="111" spans="1:29" x14ac:dyDescent="0.45">
      <c r="A111" s="2" t="b">
        <v>0</v>
      </c>
      <c r="B111" s="2" t="s">
        <v>0</v>
      </c>
      <c r="C111" s="2" t="s">
        <v>3</v>
      </c>
      <c r="D111" s="5" t="s">
        <v>206</v>
      </c>
      <c r="E111" s="5" t="s">
        <v>205</v>
      </c>
      <c r="F111" s="7">
        <v>0.6454948301329394</v>
      </c>
      <c r="G111" s="7">
        <v>0.83691529709228829</v>
      </c>
      <c r="H111" s="7">
        <v>0.77364864864864868</v>
      </c>
      <c r="I111" s="7">
        <v>0.88291517323775393</v>
      </c>
      <c r="J111" s="7">
        <v>1.3440265486725664</v>
      </c>
      <c r="K111" s="7">
        <v>0.64270613107822416</v>
      </c>
      <c r="L111" s="7">
        <v>0.78617710583153344</v>
      </c>
      <c r="M111" s="7">
        <v>0.78662053056516734</v>
      </c>
      <c r="N111" s="7">
        <v>0.73125720876585931</v>
      </c>
      <c r="O111" s="7">
        <v>0.60649087221095332</v>
      </c>
      <c r="P111" s="7">
        <v>0.61153846153846148</v>
      </c>
      <c r="Q111" s="7">
        <v>0.59940652818991103</v>
      </c>
      <c r="R111" s="7">
        <v>0.76143141153081517</v>
      </c>
      <c r="S111" s="7">
        <v>0.87992315081652273</v>
      </c>
      <c r="T111" s="7">
        <v>0.74</v>
      </c>
      <c r="U111" s="7">
        <v>0.71175858480749232</v>
      </c>
      <c r="V111" s="5">
        <v>0</v>
      </c>
      <c r="W111" s="5">
        <v>5.593</v>
      </c>
      <c r="X111" s="5">
        <v>10</v>
      </c>
      <c r="Y111" s="5">
        <v>2</v>
      </c>
      <c r="Z111" s="5">
        <v>3</v>
      </c>
      <c r="AA111" s="5">
        <v>2</v>
      </c>
      <c r="AB111" s="5">
        <v>6.12</v>
      </c>
      <c r="AC111" s="5">
        <v>0</v>
      </c>
    </row>
    <row r="112" spans="1:29" x14ac:dyDescent="0.45">
      <c r="A112" s="2" t="b">
        <v>0</v>
      </c>
      <c r="B112" s="2" t="s">
        <v>4</v>
      </c>
      <c r="C112" s="2" t="s">
        <v>3</v>
      </c>
      <c r="D112" s="5" t="s">
        <v>340</v>
      </c>
      <c r="E112" s="5" t="s">
        <v>339</v>
      </c>
      <c r="F112" s="7">
        <v>0.6454948301329394</v>
      </c>
      <c r="G112" s="7">
        <v>0.79393173198482925</v>
      </c>
      <c r="H112" s="7">
        <v>0.7792792792792792</v>
      </c>
      <c r="I112" s="7">
        <v>0.69175627240143367</v>
      </c>
      <c r="J112" s="7">
        <v>0.77876106194690253</v>
      </c>
      <c r="K112" s="7">
        <v>0.7145877378435519</v>
      </c>
      <c r="L112" s="7">
        <v>0.8876889848812094</v>
      </c>
      <c r="M112" s="7">
        <v>0.87312572087658591</v>
      </c>
      <c r="N112" s="7">
        <v>0.77970011534025385</v>
      </c>
      <c r="O112" s="7">
        <v>0.48073022312373226</v>
      </c>
      <c r="P112" s="7">
        <v>0.86826923076923079</v>
      </c>
      <c r="Q112" s="7">
        <v>0.6923837784371909</v>
      </c>
      <c r="R112" s="7">
        <v>0.73260437375745524</v>
      </c>
      <c r="S112" s="7">
        <v>0.8443804034582133</v>
      </c>
      <c r="T112" s="7">
        <v>0.69428571428571428</v>
      </c>
      <c r="U112" s="7">
        <v>0.73257023933402698</v>
      </c>
      <c r="V112" s="5">
        <v>6.0000000000000001E-3</v>
      </c>
      <c r="W112" s="5">
        <v>2.101</v>
      </c>
      <c r="X112" s="5">
        <v>3</v>
      </c>
      <c r="Y112" s="5">
        <v>2</v>
      </c>
      <c r="Z112" s="5">
        <v>2</v>
      </c>
      <c r="AA112" s="5">
        <v>2</v>
      </c>
      <c r="AB112" s="5">
        <v>3.52</v>
      </c>
      <c r="AC112" s="5">
        <v>0</v>
      </c>
    </row>
    <row r="113" spans="1:29" x14ac:dyDescent="0.45">
      <c r="A113" s="2" t="b">
        <v>0</v>
      </c>
      <c r="B113" s="2" t="s">
        <v>0</v>
      </c>
      <c r="C113" s="2" t="s">
        <v>3</v>
      </c>
      <c r="D113" s="5" t="s">
        <v>248</v>
      </c>
      <c r="E113" s="5" t="s">
        <v>247</v>
      </c>
      <c r="F113" s="7">
        <v>0.64697193500738548</v>
      </c>
      <c r="G113" s="7">
        <v>0.81036662452591657</v>
      </c>
      <c r="H113" s="7">
        <v>0.85585585585585588</v>
      </c>
      <c r="I113" s="7">
        <v>0.76344086021505386</v>
      </c>
      <c r="J113" s="7">
        <v>0.92256637168141586</v>
      </c>
      <c r="K113" s="7">
        <v>0.91120507399577166</v>
      </c>
      <c r="L113" s="7">
        <v>0.90064794816414684</v>
      </c>
      <c r="M113" s="7">
        <v>0.89734717416378318</v>
      </c>
      <c r="N113" s="7">
        <v>0.73933102652825844</v>
      </c>
      <c r="O113" s="7">
        <v>0.77484787018255585</v>
      </c>
      <c r="P113" s="7">
        <v>0.76346153846153852</v>
      </c>
      <c r="Q113" s="7">
        <v>0.80019782393669647</v>
      </c>
      <c r="R113" s="7">
        <v>0.82306163021868783</v>
      </c>
      <c r="S113" s="7">
        <v>0.79154658981748316</v>
      </c>
      <c r="T113" s="7">
        <v>0.83809523809523812</v>
      </c>
      <c r="U113" s="7">
        <v>0.70031217481789809</v>
      </c>
      <c r="V113" s="5">
        <v>0</v>
      </c>
      <c r="W113" s="5">
        <v>15.391</v>
      </c>
      <c r="X113" s="5">
        <v>35</v>
      </c>
      <c r="Y113" s="5">
        <v>5</v>
      </c>
      <c r="Z113" s="5">
        <v>10</v>
      </c>
      <c r="AA113" s="5">
        <v>5</v>
      </c>
      <c r="AB113" s="5">
        <v>22.7</v>
      </c>
      <c r="AC113" s="5">
        <v>0</v>
      </c>
    </row>
    <row r="114" spans="1:29" x14ac:dyDescent="0.45">
      <c r="A114" s="2" t="b">
        <v>0</v>
      </c>
      <c r="B114" s="2" t="s">
        <v>0</v>
      </c>
      <c r="C114" s="2" t="s">
        <v>3</v>
      </c>
      <c r="D114" s="5" t="s">
        <v>576</v>
      </c>
      <c r="E114" s="5" t="s">
        <v>577</v>
      </c>
      <c r="F114" s="7">
        <v>0.64844903988183156</v>
      </c>
      <c r="G114" s="7">
        <v>0.59418457648546141</v>
      </c>
      <c r="H114" s="7">
        <v>0.7038288288288288</v>
      </c>
      <c r="I114" s="7">
        <v>0.89486260454002398</v>
      </c>
      <c r="J114" s="7">
        <v>0.91814159292035391</v>
      </c>
      <c r="K114" s="7">
        <v>0.80443974630021142</v>
      </c>
      <c r="L114" s="7">
        <v>0.8088552915766738</v>
      </c>
      <c r="M114" s="7">
        <v>0.621683967704729</v>
      </c>
      <c r="N114" s="7">
        <v>0.51557093425605538</v>
      </c>
      <c r="O114" s="7">
        <v>0.6338742393509128</v>
      </c>
      <c r="P114" s="7">
        <v>0.76057692307692304</v>
      </c>
      <c r="Q114" s="7">
        <v>0.65182987141444126</v>
      </c>
      <c r="R114" s="7">
        <v>0.90854870775347918</v>
      </c>
      <c r="S114" s="7">
        <v>0.81940441882805004</v>
      </c>
      <c r="T114" s="7">
        <v>0.96095238095238078</v>
      </c>
      <c r="U114" s="7">
        <v>0.79708636836628521</v>
      </c>
      <c r="V114" s="5">
        <v>0</v>
      </c>
      <c r="W114" s="5">
        <v>17.678000000000001</v>
      </c>
      <c r="X114" s="5">
        <v>33</v>
      </c>
      <c r="Y114" s="5">
        <v>8</v>
      </c>
      <c r="Z114" s="5">
        <v>20</v>
      </c>
      <c r="AA114" s="5">
        <v>1</v>
      </c>
      <c r="AB114" s="5">
        <v>41.05</v>
      </c>
      <c r="AC114" s="5">
        <v>0</v>
      </c>
    </row>
    <row r="115" spans="1:29" x14ac:dyDescent="0.45">
      <c r="A115" s="2" t="b">
        <v>0</v>
      </c>
      <c r="B115" s="2" t="s">
        <v>0</v>
      </c>
      <c r="C115" s="2" t="s">
        <v>3</v>
      </c>
      <c r="D115" s="5" t="s">
        <v>578</v>
      </c>
      <c r="E115" s="5" t="s">
        <v>579</v>
      </c>
      <c r="F115" s="7">
        <v>0.64844903988183156</v>
      </c>
      <c r="G115" s="7">
        <v>0.86472819216182051</v>
      </c>
      <c r="H115" s="7">
        <v>1.1295045045045045</v>
      </c>
      <c r="I115" s="7">
        <v>0.79808841099163685</v>
      </c>
      <c r="J115" s="7">
        <v>0.74225663716814161</v>
      </c>
      <c r="K115" s="7">
        <v>0.67124735729386897</v>
      </c>
      <c r="L115" s="7">
        <v>0.87580993520518358</v>
      </c>
      <c r="M115" s="7">
        <v>0.86620530565167242</v>
      </c>
      <c r="N115" s="7">
        <v>0.8512110726643598</v>
      </c>
      <c r="O115" s="7">
        <v>0.75862068965517238</v>
      </c>
      <c r="P115" s="7">
        <v>0.87211538461538463</v>
      </c>
      <c r="Q115" s="7">
        <v>0.56874381800197826</v>
      </c>
      <c r="R115" s="7">
        <v>0.85487077534791256</v>
      </c>
      <c r="S115" s="7">
        <v>0.71469740634005763</v>
      </c>
      <c r="T115" s="7">
        <v>0.90190476190476188</v>
      </c>
      <c r="U115" s="7">
        <v>0.6534859521331946</v>
      </c>
      <c r="V115" s="5">
        <v>1E-3</v>
      </c>
      <c r="W115" s="5">
        <v>2.8690000000000002</v>
      </c>
      <c r="X115" s="5">
        <v>4</v>
      </c>
      <c r="Y115" s="5">
        <v>1</v>
      </c>
      <c r="Z115" s="5">
        <v>2</v>
      </c>
      <c r="AA115" s="5">
        <v>1</v>
      </c>
      <c r="AB115" s="5">
        <v>2.2200000000000002</v>
      </c>
      <c r="AC115" s="5">
        <v>0</v>
      </c>
    </row>
    <row r="116" spans="1:29" x14ac:dyDescent="0.45">
      <c r="A116" s="2" t="b">
        <v>0</v>
      </c>
      <c r="B116" s="2" t="s">
        <v>4</v>
      </c>
      <c r="C116" s="2" t="s">
        <v>3</v>
      </c>
      <c r="D116" s="5" t="s">
        <v>430</v>
      </c>
      <c r="E116" s="5" t="s">
        <v>429</v>
      </c>
      <c r="F116" s="7">
        <v>0.65435745937961587</v>
      </c>
      <c r="G116" s="7">
        <v>0.79519595448798985</v>
      </c>
      <c r="H116" s="7">
        <v>1.025900900900901</v>
      </c>
      <c r="I116" s="7">
        <v>0.82317801672640378</v>
      </c>
      <c r="J116" s="7">
        <v>0.86283185840707965</v>
      </c>
      <c r="K116" s="7">
        <v>1.0063424947145878</v>
      </c>
      <c r="L116" s="7">
        <v>0.95032397408207336</v>
      </c>
      <c r="M116" s="7">
        <v>0.94694348327566313</v>
      </c>
      <c r="N116" s="7">
        <v>0.93656286043829307</v>
      </c>
      <c r="O116" s="7">
        <v>0.83772819472616633</v>
      </c>
      <c r="P116" s="7">
        <v>0.79230769230769227</v>
      </c>
      <c r="Q116" s="7">
        <v>0.76063303659742842</v>
      </c>
      <c r="R116" s="7">
        <v>0.98011928429423456</v>
      </c>
      <c r="S116" s="7">
        <v>0.92987512007684925</v>
      </c>
      <c r="T116" s="7">
        <v>1.0247619047619048</v>
      </c>
      <c r="U116" s="7">
        <v>0.81997918834547356</v>
      </c>
      <c r="V116" s="5">
        <v>0</v>
      </c>
      <c r="W116" s="5">
        <v>100.839</v>
      </c>
      <c r="X116" s="5">
        <v>61</v>
      </c>
      <c r="Y116" s="5">
        <v>18</v>
      </c>
      <c r="Z116" s="5">
        <v>70</v>
      </c>
      <c r="AA116" s="5">
        <v>4</v>
      </c>
      <c r="AB116" s="5">
        <v>127.01</v>
      </c>
      <c r="AC116" s="5">
        <v>26</v>
      </c>
    </row>
    <row r="117" spans="1:29" x14ac:dyDescent="0.45">
      <c r="A117" s="2" t="b">
        <v>0</v>
      </c>
      <c r="B117" s="2" t="s">
        <v>0</v>
      </c>
      <c r="C117" s="2" t="s">
        <v>3</v>
      </c>
      <c r="D117" s="5" t="s">
        <v>580</v>
      </c>
      <c r="E117" s="5" t="s">
        <v>581</v>
      </c>
      <c r="F117" s="7">
        <v>0.65435745937961587</v>
      </c>
      <c r="G117" s="7">
        <v>0.93426042983565105</v>
      </c>
      <c r="H117" s="7">
        <v>1.2522522522522523</v>
      </c>
      <c r="I117" s="7">
        <v>1.0238948626045401</v>
      </c>
      <c r="J117" s="7">
        <v>0.92035398230088483</v>
      </c>
      <c r="K117" s="7">
        <v>1.0750528541226214</v>
      </c>
      <c r="L117" s="7">
        <v>1.0064794816414686</v>
      </c>
      <c r="M117" s="7">
        <v>0.88927335640138416</v>
      </c>
      <c r="N117" s="7">
        <v>1.1164936562860439</v>
      </c>
      <c r="O117" s="7">
        <v>0.70385395537525353</v>
      </c>
      <c r="P117" s="7">
        <v>0.62692307692307692</v>
      </c>
      <c r="Q117" s="7">
        <v>0.63699307616221568</v>
      </c>
      <c r="R117" s="7">
        <v>0.83797216699801191</v>
      </c>
      <c r="S117" s="7">
        <v>0.67819404418828055</v>
      </c>
      <c r="T117" s="7">
        <v>0.88095238095238093</v>
      </c>
      <c r="U117" s="7">
        <v>0.6139438085327783</v>
      </c>
      <c r="V117" s="5">
        <v>0</v>
      </c>
      <c r="W117" s="5">
        <v>23.268000000000001</v>
      </c>
      <c r="X117" s="5">
        <v>43</v>
      </c>
      <c r="Y117" s="5">
        <v>8</v>
      </c>
      <c r="Z117" s="5">
        <v>21</v>
      </c>
      <c r="AA117" s="5">
        <v>8</v>
      </c>
      <c r="AB117" s="5">
        <v>46.72</v>
      </c>
      <c r="AC117" s="5">
        <v>0</v>
      </c>
    </row>
    <row r="118" spans="1:29" x14ac:dyDescent="0.45">
      <c r="A118" s="2" t="b">
        <v>0</v>
      </c>
      <c r="B118" s="2" t="s">
        <v>0</v>
      </c>
      <c r="C118" s="2" t="s">
        <v>3</v>
      </c>
      <c r="D118" s="5" t="s">
        <v>324</v>
      </c>
      <c r="E118" s="5" t="s">
        <v>323</v>
      </c>
      <c r="F118" s="7">
        <v>0.65731166912850814</v>
      </c>
      <c r="G118" s="7">
        <v>0.76864728192161813</v>
      </c>
      <c r="H118" s="7">
        <v>0.94031531531531531</v>
      </c>
      <c r="I118" s="7">
        <v>0.76821983273596184</v>
      </c>
      <c r="J118" s="7">
        <v>0.90818584070796449</v>
      </c>
      <c r="K118" s="7">
        <v>0.89640591966173366</v>
      </c>
      <c r="L118" s="7">
        <v>0.84233261339092869</v>
      </c>
      <c r="M118" s="7">
        <v>0.86274509803921573</v>
      </c>
      <c r="N118" s="7">
        <v>0.78085351787773938</v>
      </c>
      <c r="O118" s="7">
        <v>0.70283975659229203</v>
      </c>
      <c r="P118" s="7">
        <v>0.73942307692307696</v>
      </c>
      <c r="Q118" s="7">
        <v>0.70722057368941649</v>
      </c>
      <c r="R118" s="7">
        <v>0.81113320079522855</v>
      </c>
      <c r="S118" s="7">
        <v>0.75408261287223832</v>
      </c>
      <c r="T118" s="7">
        <v>0.88571428571428568</v>
      </c>
      <c r="U118" s="7">
        <v>0.70239334027055156</v>
      </c>
      <c r="V118" s="5">
        <v>0</v>
      </c>
      <c r="W118" s="5">
        <v>121.375</v>
      </c>
      <c r="X118" s="5">
        <v>40</v>
      </c>
      <c r="Y118" s="5">
        <v>30</v>
      </c>
      <c r="Z118" s="5">
        <v>67</v>
      </c>
      <c r="AA118" s="5">
        <v>29</v>
      </c>
      <c r="AB118" s="5">
        <v>125.12</v>
      </c>
      <c r="AC118" s="5">
        <v>1</v>
      </c>
    </row>
    <row r="119" spans="1:29" x14ac:dyDescent="0.45">
      <c r="A119" s="2" t="b">
        <v>0</v>
      </c>
      <c r="B119" s="2" t="s">
        <v>0</v>
      </c>
      <c r="C119" s="2" t="s">
        <v>3</v>
      </c>
      <c r="D119" s="5" t="s">
        <v>386</v>
      </c>
      <c r="E119" s="5" t="s">
        <v>385</v>
      </c>
      <c r="F119" s="7">
        <v>0.65731166912850814</v>
      </c>
      <c r="G119" s="7">
        <v>0.74715549936788872</v>
      </c>
      <c r="H119" s="7">
        <v>0.822072072072072</v>
      </c>
      <c r="I119" s="7">
        <v>0.65471923536439669</v>
      </c>
      <c r="J119" s="7">
        <v>0.60066371681415931</v>
      </c>
      <c r="K119" s="7">
        <v>0.88794926004228336</v>
      </c>
      <c r="L119" s="7">
        <v>0.91576673866090708</v>
      </c>
      <c r="M119" s="7">
        <v>0.65743944636678198</v>
      </c>
      <c r="N119" s="7">
        <v>0.73241061130334484</v>
      </c>
      <c r="O119" s="7">
        <v>0.63691683569979718</v>
      </c>
      <c r="P119" s="7">
        <v>0.66057692307692306</v>
      </c>
      <c r="Q119" s="7">
        <v>0.73194856577645906</v>
      </c>
      <c r="R119" s="7">
        <v>0.83300198807157055</v>
      </c>
      <c r="S119" s="7">
        <v>0.93083573487031701</v>
      </c>
      <c r="T119" s="7">
        <v>1.1457142857142857</v>
      </c>
      <c r="U119" s="7">
        <v>0.8241415192507805</v>
      </c>
      <c r="V119" s="5">
        <v>0</v>
      </c>
      <c r="W119" s="5">
        <v>4.0949999999999998</v>
      </c>
      <c r="X119" s="5">
        <v>4</v>
      </c>
      <c r="Y119" s="5">
        <v>1</v>
      </c>
      <c r="Z119" s="5">
        <v>2</v>
      </c>
      <c r="AA119" s="5">
        <v>1</v>
      </c>
      <c r="AB119" s="5">
        <v>4.1500000000000004</v>
      </c>
      <c r="AC119" s="5">
        <v>0</v>
      </c>
    </row>
    <row r="120" spans="1:29" x14ac:dyDescent="0.45">
      <c r="A120" s="2" t="b">
        <v>0</v>
      </c>
      <c r="B120" s="2" t="s">
        <v>0</v>
      </c>
      <c r="C120" s="2" t="s">
        <v>3</v>
      </c>
      <c r="D120" s="5" t="s">
        <v>582</v>
      </c>
      <c r="E120" s="5" t="s">
        <v>583</v>
      </c>
      <c r="F120" s="7">
        <v>0.66174298375184637</v>
      </c>
      <c r="G120" s="7">
        <v>0.81795195954487987</v>
      </c>
      <c r="H120" s="7">
        <v>0.9572072072072072</v>
      </c>
      <c r="I120" s="7">
        <v>0.80764635603345292</v>
      </c>
      <c r="J120" s="7">
        <v>1.0110619469026549</v>
      </c>
      <c r="K120" s="7">
        <v>0.88583509513742076</v>
      </c>
      <c r="L120" s="7">
        <v>1.0237580993520516</v>
      </c>
      <c r="M120" s="7">
        <v>0.96770472895040371</v>
      </c>
      <c r="N120" s="7">
        <v>0.7635524798154556</v>
      </c>
      <c r="O120" s="7">
        <v>0.81845841784989859</v>
      </c>
      <c r="P120" s="7">
        <v>0.75865384615384612</v>
      </c>
      <c r="Q120" s="7">
        <v>0.73788328387734925</v>
      </c>
      <c r="R120" s="7">
        <v>0.75745526838966204</v>
      </c>
      <c r="S120" s="7">
        <v>0.76849183477425564</v>
      </c>
      <c r="T120" s="7">
        <v>0.84</v>
      </c>
      <c r="U120" s="7">
        <v>0.73361082206035377</v>
      </c>
      <c r="V120" s="5">
        <v>0</v>
      </c>
      <c r="W120" s="5">
        <v>7.9180000000000001</v>
      </c>
      <c r="X120" s="5">
        <v>11</v>
      </c>
      <c r="Y120" s="5">
        <v>4</v>
      </c>
      <c r="Z120" s="5">
        <v>4</v>
      </c>
      <c r="AA120" s="5">
        <v>4</v>
      </c>
      <c r="AB120" s="5">
        <v>5.71</v>
      </c>
      <c r="AC120" s="5">
        <v>0</v>
      </c>
    </row>
    <row r="121" spans="1:29" x14ac:dyDescent="0.45">
      <c r="A121" s="2" t="b">
        <v>0</v>
      </c>
      <c r="B121" s="2" t="s">
        <v>4</v>
      </c>
      <c r="C121" s="2" t="s">
        <v>3</v>
      </c>
      <c r="D121" s="5" t="s">
        <v>584</v>
      </c>
      <c r="E121" s="5" t="s">
        <v>585</v>
      </c>
      <c r="F121" s="7">
        <v>0.66322008862629245</v>
      </c>
      <c r="G121" s="7">
        <v>0.84197218710493049</v>
      </c>
      <c r="H121" s="7">
        <v>1.152027027027027</v>
      </c>
      <c r="I121" s="7">
        <v>0.88649940262843496</v>
      </c>
      <c r="J121" s="7">
        <v>0.84292035398230092</v>
      </c>
      <c r="K121" s="7">
        <v>0.94291754756871038</v>
      </c>
      <c r="L121" s="7">
        <v>1.0043196544276458</v>
      </c>
      <c r="M121" s="7">
        <v>0.92848904267589394</v>
      </c>
      <c r="N121" s="7">
        <v>0.85005767012687428</v>
      </c>
      <c r="O121" s="7">
        <v>0.744421906693712</v>
      </c>
      <c r="P121" s="7">
        <v>0.82980769230769225</v>
      </c>
      <c r="Q121" s="7">
        <v>0.58951533135509404</v>
      </c>
      <c r="R121" s="7">
        <v>0.87077534791252487</v>
      </c>
      <c r="S121" s="7">
        <v>0.80499519692603272</v>
      </c>
      <c r="T121" s="7">
        <v>0.84</v>
      </c>
      <c r="U121" s="7">
        <v>0.78043704474505726</v>
      </c>
      <c r="V121" s="5">
        <v>0</v>
      </c>
      <c r="W121" s="5">
        <v>5.1029999999999998</v>
      </c>
      <c r="X121" s="5">
        <v>7</v>
      </c>
      <c r="Y121" s="5">
        <v>4</v>
      </c>
      <c r="Z121" s="5">
        <v>4</v>
      </c>
      <c r="AA121" s="5">
        <v>4</v>
      </c>
      <c r="AB121" s="5">
        <v>1.97</v>
      </c>
      <c r="AC121" s="5">
        <v>0</v>
      </c>
    </row>
    <row r="122" spans="1:29" x14ac:dyDescent="0.45">
      <c r="A122" s="2" t="b">
        <v>0</v>
      </c>
      <c r="B122" s="2" t="s">
        <v>0</v>
      </c>
      <c r="C122" s="2" t="s">
        <v>3</v>
      </c>
      <c r="D122" s="5" t="s">
        <v>196</v>
      </c>
      <c r="E122" s="5" t="s">
        <v>195</v>
      </c>
      <c r="F122" s="7">
        <v>0.66469719350073853</v>
      </c>
      <c r="G122" s="7">
        <v>0.86725663716814161</v>
      </c>
      <c r="H122" s="7">
        <v>0.92117117117117109</v>
      </c>
      <c r="I122" s="7">
        <v>0.86379928315412191</v>
      </c>
      <c r="J122" s="7">
        <v>1.1039823008849556</v>
      </c>
      <c r="K122" s="7">
        <v>0.93234672304439747</v>
      </c>
      <c r="L122" s="7">
        <v>0.97300215982721383</v>
      </c>
      <c r="M122" s="7">
        <v>1.0196078431372548</v>
      </c>
      <c r="N122" s="7">
        <v>0.80046136101499421</v>
      </c>
      <c r="O122" s="7">
        <v>0.72920892494929002</v>
      </c>
      <c r="P122" s="7">
        <v>0.73173076923076918</v>
      </c>
      <c r="Q122" s="7">
        <v>0.695351137487636</v>
      </c>
      <c r="R122" s="7">
        <v>0.87276341948310143</v>
      </c>
      <c r="S122" s="7">
        <v>0.7636887608069165</v>
      </c>
      <c r="T122" s="7">
        <v>0.81428571428571428</v>
      </c>
      <c r="U122" s="7">
        <v>0.74297606659729443</v>
      </c>
      <c r="V122" s="5">
        <v>0</v>
      </c>
      <c r="W122" s="5">
        <v>47.512</v>
      </c>
      <c r="X122" s="5">
        <v>42</v>
      </c>
      <c r="Y122" s="5">
        <v>11</v>
      </c>
      <c r="Z122" s="5">
        <v>28</v>
      </c>
      <c r="AA122" s="5">
        <v>11</v>
      </c>
      <c r="AB122" s="5">
        <v>73.55</v>
      </c>
      <c r="AC122" s="5">
        <v>0</v>
      </c>
    </row>
    <row r="123" spans="1:29" x14ac:dyDescent="0.45">
      <c r="A123" s="2" t="b">
        <v>0</v>
      </c>
      <c r="B123" s="2" t="s">
        <v>0</v>
      </c>
      <c r="C123" s="2" t="s">
        <v>3</v>
      </c>
      <c r="D123" s="5" t="s">
        <v>390</v>
      </c>
      <c r="E123" s="5" t="s">
        <v>389</v>
      </c>
      <c r="F123" s="7">
        <v>0.66469719350073853</v>
      </c>
      <c r="G123" s="7">
        <v>0.79140328697850815</v>
      </c>
      <c r="H123" s="7">
        <v>0.95495495495495497</v>
      </c>
      <c r="I123" s="7">
        <v>0.77897252090800484</v>
      </c>
      <c r="J123" s="7">
        <v>0.9004424778761061</v>
      </c>
      <c r="K123" s="7">
        <v>0.91437632135306557</v>
      </c>
      <c r="L123" s="7">
        <v>0.87149028077753776</v>
      </c>
      <c r="M123" s="7">
        <v>0.85697808535178777</v>
      </c>
      <c r="N123" s="7">
        <v>0.77970011534025385</v>
      </c>
      <c r="O123" s="7">
        <v>0.71703853955375252</v>
      </c>
      <c r="P123" s="7">
        <v>0.69519230769230766</v>
      </c>
      <c r="Q123" s="7">
        <v>0.6894164193867458</v>
      </c>
      <c r="R123" s="7">
        <v>0.81013916500994032</v>
      </c>
      <c r="S123" s="7">
        <v>0.7156580211335255</v>
      </c>
      <c r="T123" s="7">
        <v>0.85333333333333328</v>
      </c>
      <c r="U123" s="7">
        <v>0.67117585848074923</v>
      </c>
      <c r="V123" s="5">
        <v>0</v>
      </c>
      <c r="W123" s="5">
        <v>41.970999999999997</v>
      </c>
      <c r="X123" s="5">
        <v>28</v>
      </c>
      <c r="Y123" s="5">
        <v>13</v>
      </c>
      <c r="Z123" s="5">
        <v>25</v>
      </c>
      <c r="AA123" s="5">
        <v>13</v>
      </c>
      <c r="AB123" s="5">
        <v>55.24</v>
      </c>
      <c r="AC123" s="5">
        <v>0</v>
      </c>
    </row>
    <row r="124" spans="1:29" x14ac:dyDescent="0.45">
      <c r="A124" s="2" t="b">
        <v>0</v>
      </c>
      <c r="B124" s="2" t="s">
        <v>0</v>
      </c>
      <c r="C124" s="2" t="s">
        <v>3</v>
      </c>
      <c r="D124" s="5" t="s">
        <v>406</v>
      </c>
      <c r="E124" s="5" t="s">
        <v>405</v>
      </c>
      <c r="F124" s="7">
        <v>0.66469719350073853</v>
      </c>
      <c r="G124" s="7">
        <v>0.73198482932996201</v>
      </c>
      <c r="H124" s="7">
        <v>0.86486486486486491</v>
      </c>
      <c r="I124" s="7">
        <v>0.76105137395459976</v>
      </c>
      <c r="J124" s="7">
        <v>0.86615044247787609</v>
      </c>
      <c r="K124" s="7">
        <v>0.81289640591966184</v>
      </c>
      <c r="L124" s="7">
        <v>0.80129589632829368</v>
      </c>
      <c r="M124" s="7">
        <v>0.79815455594002305</v>
      </c>
      <c r="N124" s="7">
        <v>0.74394463667820077</v>
      </c>
      <c r="O124" s="7">
        <v>0.68154158215010152</v>
      </c>
      <c r="P124" s="7">
        <v>0.66249999999999998</v>
      </c>
      <c r="Q124" s="7">
        <v>0.66666666666666674</v>
      </c>
      <c r="R124" s="7">
        <v>0.81610337972166991</v>
      </c>
      <c r="S124" s="7">
        <v>0.71950048030739677</v>
      </c>
      <c r="T124" s="7">
        <v>0.83904761904761904</v>
      </c>
      <c r="U124" s="7">
        <v>0.64308012486992716</v>
      </c>
      <c r="V124" s="5">
        <v>0</v>
      </c>
      <c r="W124" s="5">
        <v>6.8259999999999996</v>
      </c>
      <c r="X124" s="5">
        <v>21</v>
      </c>
      <c r="Y124" s="5">
        <v>4</v>
      </c>
      <c r="Z124" s="5">
        <v>5</v>
      </c>
      <c r="AA124" s="5">
        <v>4</v>
      </c>
      <c r="AB124" s="5">
        <v>10.27</v>
      </c>
      <c r="AC124" s="5">
        <v>0</v>
      </c>
    </row>
    <row r="125" spans="1:29" x14ac:dyDescent="0.45">
      <c r="A125" s="2" t="b">
        <v>0</v>
      </c>
      <c r="B125" s="2" t="s">
        <v>0</v>
      </c>
      <c r="C125" s="2" t="s">
        <v>3</v>
      </c>
      <c r="D125" s="5" t="s">
        <v>10</v>
      </c>
      <c r="E125" s="5" t="s">
        <v>9</v>
      </c>
      <c r="F125" s="7">
        <v>0.6661742983751846</v>
      </c>
      <c r="G125" s="7">
        <v>0.83438685208596708</v>
      </c>
      <c r="H125" s="7">
        <v>0.90653153153153154</v>
      </c>
      <c r="I125" s="7">
        <v>0.94384707287933101</v>
      </c>
      <c r="J125" s="7">
        <v>1.0519911504424777</v>
      </c>
      <c r="K125" s="7">
        <v>0.88160676532769555</v>
      </c>
      <c r="L125" s="7">
        <v>0.9643628509719222</v>
      </c>
      <c r="M125" s="7">
        <v>1.0761245674740485</v>
      </c>
      <c r="N125" s="7">
        <v>0.79008073817762403</v>
      </c>
      <c r="O125" s="7">
        <v>0.7434077079107505</v>
      </c>
      <c r="P125" s="7">
        <v>0.75673076923076921</v>
      </c>
      <c r="Q125" s="7">
        <v>0.70722057368941649</v>
      </c>
      <c r="R125" s="7">
        <v>0.93240556660039753</v>
      </c>
      <c r="S125" s="7">
        <v>0.9433237271853987</v>
      </c>
      <c r="T125" s="7">
        <v>1.0009523809523808</v>
      </c>
      <c r="U125" s="7">
        <v>0.78043704474505726</v>
      </c>
      <c r="V125" s="5">
        <v>0</v>
      </c>
      <c r="W125" s="5">
        <v>21.068999999999999</v>
      </c>
      <c r="X125" s="5">
        <v>24</v>
      </c>
      <c r="Y125" s="5">
        <v>9</v>
      </c>
      <c r="Z125" s="5">
        <v>15</v>
      </c>
      <c r="AA125" s="5">
        <v>8</v>
      </c>
      <c r="AB125" s="5">
        <v>26.93</v>
      </c>
      <c r="AC125" s="5">
        <v>1</v>
      </c>
    </row>
    <row r="126" spans="1:29" x14ac:dyDescent="0.45">
      <c r="A126" s="2" t="b">
        <v>0</v>
      </c>
      <c r="B126" s="2" t="s">
        <v>0</v>
      </c>
      <c r="C126" s="2" t="s">
        <v>3</v>
      </c>
      <c r="D126" s="5" t="s">
        <v>586</v>
      </c>
      <c r="E126" s="5" t="s">
        <v>587</v>
      </c>
      <c r="F126" s="7">
        <v>0.6661742983751846</v>
      </c>
      <c r="G126" s="7">
        <v>0.45891276864728187</v>
      </c>
      <c r="H126" s="7">
        <v>0.96959459459459452</v>
      </c>
      <c r="I126" s="7">
        <v>0.69534050179211471</v>
      </c>
      <c r="J126" s="7">
        <v>0.8163716814159292</v>
      </c>
      <c r="K126" s="7">
        <v>1.1057082452431291</v>
      </c>
      <c r="L126" s="7">
        <v>0.98920086393088547</v>
      </c>
      <c r="M126" s="7">
        <v>0.83737024221453282</v>
      </c>
      <c r="N126" s="7">
        <v>0.79354094579008072</v>
      </c>
      <c r="O126" s="7">
        <v>1.4036511156186611</v>
      </c>
      <c r="P126" s="7">
        <v>1.2134615384615384</v>
      </c>
      <c r="Q126" s="7">
        <v>0.89317507418397635</v>
      </c>
      <c r="R126" s="7">
        <v>1.3001988071570576</v>
      </c>
      <c r="S126" s="7">
        <v>1.9654178674351586</v>
      </c>
      <c r="T126" s="7">
        <v>2.0095238095238095</v>
      </c>
      <c r="U126" s="7">
        <v>1.1893860561914673</v>
      </c>
      <c r="V126" s="5">
        <v>4.9000000000000002E-2</v>
      </c>
      <c r="W126" s="5">
        <v>1.1919999999999999</v>
      </c>
      <c r="X126" s="5">
        <v>9</v>
      </c>
      <c r="Y126" s="5">
        <v>1</v>
      </c>
      <c r="Z126" s="5">
        <v>1</v>
      </c>
      <c r="AA126" s="5">
        <v>1</v>
      </c>
      <c r="AB126" s="5">
        <v>2.0699999999999998</v>
      </c>
      <c r="AC126" s="5">
        <v>0</v>
      </c>
    </row>
    <row r="127" spans="1:29" x14ac:dyDescent="0.45">
      <c r="A127" s="2" t="b">
        <v>0</v>
      </c>
      <c r="B127" s="2" t="s">
        <v>0</v>
      </c>
      <c r="C127" s="2" t="s">
        <v>3</v>
      </c>
      <c r="D127" s="5" t="s">
        <v>138</v>
      </c>
      <c r="E127" s="5" t="s">
        <v>137</v>
      </c>
      <c r="F127" s="7">
        <v>0.67208271787296892</v>
      </c>
      <c r="G127" s="7">
        <v>0.60429835651074582</v>
      </c>
      <c r="H127" s="7">
        <v>0.79166666666666663</v>
      </c>
      <c r="I127" s="7">
        <v>0.49223416965352451</v>
      </c>
      <c r="J127" s="7">
        <v>1.084070796460177</v>
      </c>
      <c r="K127" s="7">
        <v>1.2706131078224101</v>
      </c>
      <c r="L127" s="7">
        <v>1.3153347732181424</v>
      </c>
      <c r="M127" s="7">
        <v>1.209919261822376</v>
      </c>
      <c r="N127" s="7">
        <v>1.2456747404844291</v>
      </c>
      <c r="O127" s="7">
        <v>1.0253549695740365</v>
      </c>
      <c r="P127" s="7">
        <v>0.85576923076923073</v>
      </c>
      <c r="Q127" s="7">
        <v>0.84767556874381811</v>
      </c>
      <c r="R127" s="7">
        <v>1.0129224652087474</v>
      </c>
      <c r="S127" s="7">
        <v>1.288184438040346</v>
      </c>
      <c r="T127" s="7">
        <v>1.7666666666666666</v>
      </c>
      <c r="U127" s="7">
        <v>1.1061394380853278</v>
      </c>
      <c r="V127" s="5">
        <v>0</v>
      </c>
      <c r="W127" s="5">
        <v>727.11900000000003</v>
      </c>
      <c r="X127" s="5">
        <v>59</v>
      </c>
      <c r="Y127" s="5">
        <v>112</v>
      </c>
      <c r="Z127" s="5">
        <v>464</v>
      </c>
      <c r="AA127" s="5">
        <v>95</v>
      </c>
      <c r="AB127" s="5">
        <v>1185.42</v>
      </c>
      <c r="AC127" s="5">
        <v>24</v>
      </c>
    </row>
    <row r="128" spans="1:29" x14ac:dyDescent="0.45">
      <c r="A128" s="2" t="b">
        <v>0</v>
      </c>
      <c r="B128" s="2" t="s">
        <v>0</v>
      </c>
      <c r="C128" s="2" t="s">
        <v>3</v>
      </c>
      <c r="D128" s="5" t="s">
        <v>588</v>
      </c>
      <c r="E128" s="5" t="s">
        <v>589</v>
      </c>
      <c r="F128" s="7">
        <v>0.67355982274741499</v>
      </c>
      <c r="G128" s="7">
        <v>1.0556257901390644</v>
      </c>
      <c r="H128" s="7">
        <v>1.1666666666666667</v>
      </c>
      <c r="I128" s="7">
        <v>0.93906810035842303</v>
      </c>
      <c r="J128" s="7">
        <v>1.0298672566371683</v>
      </c>
      <c r="K128" s="7">
        <v>0.94608879492600428</v>
      </c>
      <c r="L128" s="7">
        <v>0.93196544276457882</v>
      </c>
      <c r="M128" s="7">
        <v>0.91118800461361016</v>
      </c>
      <c r="N128" s="7">
        <v>0.88811995386389853</v>
      </c>
      <c r="O128" s="7">
        <v>0.84279918864097358</v>
      </c>
      <c r="P128" s="7">
        <v>0.79903846153846148</v>
      </c>
      <c r="Q128" s="7">
        <v>0.71414441147378838</v>
      </c>
      <c r="R128" s="7">
        <v>0.96620278330019882</v>
      </c>
      <c r="S128" s="7">
        <v>0.96829971181556207</v>
      </c>
      <c r="T128" s="7">
        <v>1.0714285714285714</v>
      </c>
      <c r="U128" s="7">
        <v>0.91467221644120711</v>
      </c>
      <c r="V128" s="5">
        <v>0</v>
      </c>
      <c r="W128" s="5">
        <v>6.8129999999999997</v>
      </c>
      <c r="X128" s="5">
        <v>30</v>
      </c>
      <c r="Y128" s="5">
        <v>4</v>
      </c>
      <c r="Z128" s="5">
        <v>4</v>
      </c>
      <c r="AA128" s="5">
        <v>2</v>
      </c>
      <c r="AB128" s="5">
        <v>4.8600000000000003</v>
      </c>
      <c r="AC128" s="5">
        <v>0</v>
      </c>
    </row>
    <row r="129" spans="1:29" x14ac:dyDescent="0.45">
      <c r="A129" s="2" t="b">
        <v>0</v>
      </c>
      <c r="B129" s="2" t="s">
        <v>0</v>
      </c>
      <c r="C129" s="2" t="s">
        <v>3</v>
      </c>
      <c r="D129" s="5" t="s">
        <v>590</v>
      </c>
      <c r="E129" s="5" t="s">
        <v>591</v>
      </c>
      <c r="F129" s="7">
        <v>0.67355982274741499</v>
      </c>
      <c r="G129" s="7">
        <v>0.82427307206068268</v>
      </c>
      <c r="H129" s="7">
        <v>0.85135135135135132</v>
      </c>
      <c r="I129" s="7">
        <v>0.79091995221027489</v>
      </c>
      <c r="J129" s="7">
        <v>0.88053097345132747</v>
      </c>
      <c r="K129" s="7">
        <v>0.81289640591966184</v>
      </c>
      <c r="L129" s="7">
        <v>0.8466522678185745</v>
      </c>
      <c r="M129" s="7">
        <v>0.91118800461361016</v>
      </c>
      <c r="N129" s="7">
        <v>0.68973471741637826</v>
      </c>
      <c r="O129" s="7">
        <v>0.62068965517241381</v>
      </c>
      <c r="P129" s="7">
        <v>0.67307692307692302</v>
      </c>
      <c r="Q129" s="7">
        <v>0.75469831849653812</v>
      </c>
      <c r="R129" s="7">
        <v>0.94532803180914504</v>
      </c>
      <c r="S129" s="7">
        <v>0.74639769452449578</v>
      </c>
      <c r="T129" s="7">
        <v>0.88476190476190475</v>
      </c>
      <c r="U129" s="7">
        <v>0.8366285119667014</v>
      </c>
      <c r="V129" s="5">
        <v>0</v>
      </c>
      <c r="W129" s="5">
        <v>5.8460000000000001</v>
      </c>
      <c r="X129" s="5">
        <v>3</v>
      </c>
      <c r="Y129" s="5">
        <v>1</v>
      </c>
      <c r="Z129" s="5">
        <v>4</v>
      </c>
      <c r="AA129" s="5">
        <v>1</v>
      </c>
      <c r="AB129" s="5">
        <v>8.9499999999999993</v>
      </c>
      <c r="AC129" s="5">
        <v>0</v>
      </c>
    </row>
    <row r="130" spans="1:29" x14ac:dyDescent="0.45">
      <c r="A130" s="2" t="b">
        <v>0</v>
      </c>
      <c r="B130" s="2" t="s">
        <v>0</v>
      </c>
      <c r="C130" s="2" t="s">
        <v>3</v>
      </c>
      <c r="D130" s="5" t="s">
        <v>592</v>
      </c>
      <c r="E130" s="5" t="s">
        <v>593</v>
      </c>
      <c r="F130" s="7">
        <v>0.67503692762186118</v>
      </c>
      <c r="G130" s="7">
        <v>0.89886219974715542</v>
      </c>
      <c r="H130" s="7">
        <v>1.0506756756756757</v>
      </c>
      <c r="I130" s="7">
        <v>0.80047789725209084</v>
      </c>
      <c r="J130" s="7">
        <v>0.96017699115044242</v>
      </c>
      <c r="K130" s="7">
        <v>1.0232558139534884</v>
      </c>
      <c r="L130" s="7">
        <v>0.98596112311015116</v>
      </c>
      <c r="M130" s="7">
        <v>1.0080738177623991</v>
      </c>
      <c r="N130" s="7">
        <v>0.86043829296424457</v>
      </c>
      <c r="O130" s="7">
        <v>0.8286004056795131</v>
      </c>
      <c r="P130" s="7">
        <v>0.83173076923076916</v>
      </c>
      <c r="Q130" s="7">
        <v>0.80118694362017817</v>
      </c>
      <c r="R130" s="7">
        <v>0.9502982107355864</v>
      </c>
      <c r="S130" s="7">
        <v>0.85014409221902021</v>
      </c>
      <c r="T130" s="7">
        <v>0.97333333333333327</v>
      </c>
      <c r="U130" s="7">
        <v>0.81789802289281999</v>
      </c>
      <c r="V130" s="5">
        <v>0</v>
      </c>
      <c r="W130" s="5">
        <v>26.52</v>
      </c>
      <c r="X130" s="5">
        <v>13</v>
      </c>
      <c r="Y130" s="5">
        <v>15</v>
      </c>
      <c r="Z130" s="5">
        <v>20</v>
      </c>
      <c r="AA130" s="5">
        <v>15</v>
      </c>
      <c r="AB130" s="5">
        <v>24.74</v>
      </c>
      <c r="AC130" s="5">
        <v>0</v>
      </c>
    </row>
    <row r="131" spans="1:29" x14ac:dyDescent="0.45">
      <c r="A131" s="2" t="b">
        <v>0</v>
      </c>
      <c r="B131" s="2" t="s">
        <v>0</v>
      </c>
      <c r="C131" s="2" t="s">
        <v>3</v>
      </c>
      <c r="D131" s="5" t="s">
        <v>594</v>
      </c>
      <c r="E131" s="5" t="s">
        <v>595</v>
      </c>
      <c r="F131" s="7">
        <v>0.67503692762186118</v>
      </c>
      <c r="G131" s="7">
        <v>0.82174462705436158</v>
      </c>
      <c r="H131" s="7">
        <v>1.0360360360360361</v>
      </c>
      <c r="I131" s="7">
        <v>0.80047789725209084</v>
      </c>
      <c r="J131" s="7">
        <v>0.78539823008849552</v>
      </c>
      <c r="K131" s="7">
        <v>0.85517970401691346</v>
      </c>
      <c r="L131" s="7">
        <v>0.87257019438444927</v>
      </c>
      <c r="M131" s="7">
        <v>0.886966551326413</v>
      </c>
      <c r="N131" s="7">
        <v>0.92041522491349481</v>
      </c>
      <c r="O131" s="7">
        <v>0.76572008113590262</v>
      </c>
      <c r="P131" s="7">
        <v>0.82596153846153841</v>
      </c>
      <c r="Q131" s="7">
        <v>0.74381800197823944</v>
      </c>
      <c r="R131" s="7">
        <v>0.81809145129224647</v>
      </c>
      <c r="S131" s="7">
        <v>0.82516810758885695</v>
      </c>
      <c r="T131" s="7">
        <v>0.9095238095238094</v>
      </c>
      <c r="U131" s="7">
        <v>0.67117585848074923</v>
      </c>
      <c r="V131" s="5">
        <v>0.01</v>
      </c>
      <c r="W131" s="5">
        <v>1.857</v>
      </c>
      <c r="X131" s="5">
        <v>1</v>
      </c>
      <c r="Y131" s="5">
        <v>1</v>
      </c>
      <c r="Z131" s="5">
        <v>2</v>
      </c>
      <c r="AA131" s="5">
        <v>1</v>
      </c>
      <c r="AB131" s="5">
        <v>2.4500000000000002</v>
      </c>
      <c r="AC131" s="5">
        <v>0</v>
      </c>
    </row>
    <row r="132" spans="1:29" x14ac:dyDescent="0.45">
      <c r="A132" s="2" t="b">
        <v>0</v>
      </c>
      <c r="B132" s="2" t="s">
        <v>0</v>
      </c>
      <c r="C132" s="2" t="s">
        <v>3</v>
      </c>
      <c r="D132" s="5" t="s">
        <v>360</v>
      </c>
      <c r="E132" s="5" t="s">
        <v>359</v>
      </c>
      <c r="F132" s="7">
        <v>0.67799113737075334</v>
      </c>
      <c r="G132" s="7">
        <v>0.73830594184576481</v>
      </c>
      <c r="H132" s="7">
        <v>1.0112612612612613</v>
      </c>
      <c r="I132" s="7">
        <v>0.85782556750298689</v>
      </c>
      <c r="J132" s="7">
        <v>0.93252212389380529</v>
      </c>
      <c r="K132" s="7">
        <v>0.90803382663847787</v>
      </c>
      <c r="L132" s="7">
        <v>0.8498920086393088</v>
      </c>
      <c r="M132" s="7">
        <v>0.94694348327566313</v>
      </c>
      <c r="N132" s="7">
        <v>1.0069204152249136</v>
      </c>
      <c r="O132" s="7">
        <v>0.91277890466531442</v>
      </c>
      <c r="P132" s="7">
        <v>0.7663461538461539</v>
      </c>
      <c r="Q132" s="7">
        <v>0.71117705242334328</v>
      </c>
      <c r="R132" s="7">
        <v>0.98409542743538769</v>
      </c>
      <c r="S132" s="7">
        <v>0.85494716618635935</v>
      </c>
      <c r="T132" s="7">
        <v>0.99523809523809514</v>
      </c>
      <c r="U132" s="7">
        <v>0.78147762747138405</v>
      </c>
      <c r="V132" s="5">
        <v>0</v>
      </c>
      <c r="W132" s="5">
        <v>29.22</v>
      </c>
      <c r="X132" s="5">
        <v>33</v>
      </c>
      <c r="Y132" s="5">
        <v>7</v>
      </c>
      <c r="Z132" s="5">
        <v>12</v>
      </c>
      <c r="AA132" s="5">
        <v>7</v>
      </c>
      <c r="AB132" s="5">
        <v>31.13</v>
      </c>
      <c r="AC132" s="5">
        <v>0</v>
      </c>
    </row>
    <row r="133" spans="1:29" x14ac:dyDescent="0.45">
      <c r="A133" s="2" t="b">
        <v>0</v>
      </c>
      <c r="B133" s="2" t="s">
        <v>0</v>
      </c>
      <c r="C133" s="2" t="s">
        <v>3</v>
      </c>
      <c r="D133" s="5" t="s">
        <v>116</v>
      </c>
      <c r="E133" s="5" t="s">
        <v>115</v>
      </c>
      <c r="F133" s="7">
        <v>0.68389955686853765</v>
      </c>
      <c r="G133" s="7">
        <v>0.80530973451327437</v>
      </c>
      <c r="H133" s="7">
        <v>0.9966216216216216</v>
      </c>
      <c r="I133" s="7">
        <v>0.84348864994026285</v>
      </c>
      <c r="J133" s="7">
        <v>0.85176991150442483</v>
      </c>
      <c r="K133" s="7">
        <v>0.92494714587737847</v>
      </c>
      <c r="L133" s="7">
        <v>0.89200863930885521</v>
      </c>
      <c r="M133" s="7">
        <v>0.91695501730103812</v>
      </c>
      <c r="N133" s="7">
        <v>0.90311418685121114</v>
      </c>
      <c r="O133" s="7">
        <v>0.83164300202839758</v>
      </c>
      <c r="P133" s="7">
        <v>0.8240384615384615</v>
      </c>
      <c r="Q133" s="7">
        <v>0.77151335311572711</v>
      </c>
      <c r="R133" s="7">
        <v>0.96123260437375746</v>
      </c>
      <c r="S133" s="7">
        <v>0.86647454370797317</v>
      </c>
      <c r="T133" s="7">
        <v>0.97523809523809524</v>
      </c>
      <c r="U133" s="7">
        <v>0.75442247658688866</v>
      </c>
      <c r="V133" s="5">
        <v>0</v>
      </c>
      <c r="W133" s="5">
        <v>64.623999999999995</v>
      </c>
      <c r="X133" s="5">
        <v>27</v>
      </c>
      <c r="Y133" s="5">
        <v>18</v>
      </c>
      <c r="Z133" s="5">
        <v>35</v>
      </c>
      <c r="AA133" s="5">
        <v>8</v>
      </c>
      <c r="AB133" s="5">
        <v>77.819999999999993</v>
      </c>
      <c r="AC133" s="5">
        <v>0</v>
      </c>
    </row>
    <row r="134" spans="1:29" x14ac:dyDescent="0.45">
      <c r="A134" s="2" t="b">
        <v>0</v>
      </c>
      <c r="B134" s="2" t="s">
        <v>0</v>
      </c>
      <c r="C134" s="2" t="s">
        <v>3</v>
      </c>
      <c r="D134" s="5" t="s">
        <v>72</v>
      </c>
      <c r="E134" s="5" t="s">
        <v>71</v>
      </c>
      <c r="F134" s="7">
        <v>0.68389955686853765</v>
      </c>
      <c r="G134" s="7">
        <v>1.1491782553729457</v>
      </c>
      <c r="H134" s="7">
        <v>0.73310810810810811</v>
      </c>
      <c r="I134" s="7">
        <v>1.1553166069295102</v>
      </c>
      <c r="J134" s="7">
        <v>4.0022123893805306</v>
      </c>
      <c r="K134" s="7">
        <v>0.62262156448202954</v>
      </c>
      <c r="L134" s="7">
        <v>0.57019438444924408</v>
      </c>
      <c r="M134" s="7">
        <v>2.2722029988465975</v>
      </c>
      <c r="N134" s="7">
        <v>0.64475201845444063</v>
      </c>
      <c r="O134" s="7">
        <v>0.48275862068965514</v>
      </c>
      <c r="P134" s="7">
        <v>0.69038461538461537</v>
      </c>
      <c r="Q134" s="7">
        <v>0.43521266073194859</v>
      </c>
      <c r="R134" s="7">
        <v>1.1868787276341948</v>
      </c>
      <c r="S134" s="7">
        <v>0.59846301633045151</v>
      </c>
      <c r="T134" s="7">
        <v>0.5457142857142856</v>
      </c>
      <c r="U134" s="7">
        <v>0.50780437044745053</v>
      </c>
      <c r="V134" s="5">
        <v>0</v>
      </c>
      <c r="W134" s="5">
        <v>6.8890000000000002</v>
      </c>
      <c r="X134" s="5">
        <v>13</v>
      </c>
      <c r="Y134" s="5">
        <v>5</v>
      </c>
      <c r="Z134" s="5">
        <v>7</v>
      </c>
      <c r="AA134" s="5">
        <v>5</v>
      </c>
      <c r="AB134" s="5">
        <v>8.57</v>
      </c>
      <c r="AC134" s="5">
        <v>0</v>
      </c>
    </row>
    <row r="135" spans="1:29" x14ac:dyDescent="0.45">
      <c r="A135" s="2" t="b">
        <v>0</v>
      </c>
      <c r="B135" s="2" t="s">
        <v>0</v>
      </c>
      <c r="C135" s="2" t="s">
        <v>3</v>
      </c>
      <c r="D135" s="5" t="s">
        <v>242</v>
      </c>
      <c r="E135" s="5" t="s">
        <v>241</v>
      </c>
      <c r="F135" s="7">
        <v>0.68537666174298373</v>
      </c>
      <c r="G135" s="7">
        <v>0.79519595448798985</v>
      </c>
      <c r="H135" s="7">
        <v>0.92117117117117109</v>
      </c>
      <c r="I135" s="7">
        <v>0.88649940262843496</v>
      </c>
      <c r="J135" s="7">
        <v>1.4524336283185839</v>
      </c>
      <c r="K135" s="7">
        <v>0.78858350951374212</v>
      </c>
      <c r="L135" s="7">
        <v>0.7721382289416846</v>
      </c>
      <c r="M135" s="7">
        <v>1.0530565167243369</v>
      </c>
      <c r="N135" s="7">
        <v>0.70703575547866204</v>
      </c>
      <c r="O135" s="7">
        <v>0.6470588235294118</v>
      </c>
      <c r="P135" s="7">
        <v>0.59326923076923077</v>
      </c>
      <c r="Q135" s="7">
        <v>0.54005934718100901</v>
      </c>
      <c r="R135" s="7">
        <v>0.75049701789264411</v>
      </c>
      <c r="S135" s="7">
        <v>0.82228626320845344</v>
      </c>
      <c r="T135" s="7">
        <v>0.88476190476190475</v>
      </c>
      <c r="U135" s="7">
        <v>0.67950052029136321</v>
      </c>
      <c r="V135" s="5">
        <v>0</v>
      </c>
      <c r="W135" s="5">
        <v>16.414000000000001</v>
      </c>
      <c r="X135" s="5">
        <v>20</v>
      </c>
      <c r="Y135" s="5">
        <v>9</v>
      </c>
      <c r="Z135" s="5">
        <v>13</v>
      </c>
      <c r="AA135" s="5">
        <v>9</v>
      </c>
      <c r="AB135" s="5">
        <v>20.309999999999999</v>
      </c>
      <c r="AC135" s="5">
        <v>0</v>
      </c>
    </row>
    <row r="136" spans="1:29" x14ac:dyDescent="0.45">
      <c r="A136" s="2" t="b">
        <v>0</v>
      </c>
      <c r="B136" s="2" t="s">
        <v>4</v>
      </c>
      <c r="C136" s="2" t="s">
        <v>3</v>
      </c>
      <c r="D136" s="5" t="s">
        <v>596</v>
      </c>
      <c r="E136" s="5" t="s">
        <v>597</v>
      </c>
      <c r="F136" s="7">
        <v>0.68537666174298373</v>
      </c>
      <c r="G136" s="7">
        <v>0.65360303413400755</v>
      </c>
      <c r="H136" s="7">
        <v>0.85585585585585588</v>
      </c>
      <c r="I136" s="7">
        <v>0.7431302270011948</v>
      </c>
      <c r="J136" s="7">
        <v>0.79092920353982299</v>
      </c>
      <c r="K136" s="7">
        <v>0.84355179704016925</v>
      </c>
      <c r="L136" s="7">
        <v>0.84449244060475159</v>
      </c>
      <c r="M136" s="7">
        <v>0.76124567474048443</v>
      </c>
      <c r="N136" s="7">
        <v>0.74740484429065746</v>
      </c>
      <c r="O136" s="7">
        <v>0.4817444219066937</v>
      </c>
      <c r="P136" s="7">
        <v>0.81346153846153846</v>
      </c>
      <c r="Q136" s="7">
        <v>0.90405539070227514</v>
      </c>
      <c r="R136" s="7">
        <v>0.86381709741550694</v>
      </c>
      <c r="S136" s="7">
        <v>0.5629202689721422</v>
      </c>
      <c r="T136" s="7">
        <v>0.88666666666666671</v>
      </c>
      <c r="U136" s="7">
        <v>0.65452653485952139</v>
      </c>
      <c r="V136" s="5">
        <v>4.1000000000000002E-2</v>
      </c>
      <c r="W136" s="5">
        <v>1.2669999999999999</v>
      </c>
      <c r="X136" s="5">
        <v>0</v>
      </c>
      <c r="Y136" s="5">
        <v>1</v>
      </c>
      <c r="Z136" s="5">
        <v>1</v>
      </c>
      <c r="AA136" s="5">
        <v>1</v>
      </c>
      <c r="AB136" s="5">
        <v>2.21</v>
      </c>
      <c r="AC136" s="5">
        <v>0</v>
      </c>
    </row>
    <row r="137" spans="1:29" x14ac:dyDescent="0.45">
      <c r="A137" s="2" t="b">
        <v>0</v>
      </c>
      <c r="B137" s="2" t="s">
        <v>0</v>
      </c>
      <c r="C137" s="2" t="s">
        <v>3</v>
      </c>
      <c r="D137" s="5" t="s">
        <v>410</v>
      </c>
      <c r="E137" s="5" t="s">
        <v>409</v>
      </c>
      <c r="F137" s="7">
        <v>0.68685376661742981</v>
      </c>
      <c r="G137" s="7">
        <v>0.80530973451327437</v>
      </c>
      <c r="H137" s="7">
        <v>0.92567567567567566</v>
      </c>
      <c r="I137" s="7">
        <v>0.80047789725209084</v>
      </c>
      <c r="J137" s="7">
        <v>0.93141592920353977</v>
      </c>
      <c r="K137" s="7">
        <v>0.9693446088794927</v>
      </c>
      <c r="L137" s="7">
        <v>0.9611231101511879</v>
      </c>
      <c r="M137" s="7">
        <v>0.94232987312572081</v>
      </c>
      <c r="N137" s="7">
        <v>0.82583621683967701</v>
      </c>
      <c r="O137" s="7">
        <v>0.75354969574036512</v>
      </c>
      <c r="P137" s="7">
        <v>0.81153846153846143</v>
      </c>
      <c r="Q137" s="7">
        <v>0.75272007912957473</v>
      </c>
      <c r="R137" s="7">
        <v>0.95129224652087474</v>
      </c>
      <c r="S137" s="7">
        <v>0.82228626320845344</v>
      </c>
      <c r="T137" s="7">
        <v>0.89523809523809517</v>
      </c>
      <c r="U137" s="7">
        <v>0.83975026014568166</v>
      </c>
      <c r="V137" s="5">
        <v>0</v>
      </c>
      <c r="W137" s="5">
        <v>33.122999999999998</v>
      </c>
      <c r="X137" s="5">
        <v>53</v>
      </c>
      <c r="Y137" s="5">
        <v>6</v>
      </c>
      <c r="Z137" s="5">
        <v>12</v>
      </c>
      <c r="AA137" s="5">
        <v>6</v>
      </c>
      <c r="AB137" s="5">
        <v>35.35</v>
      </c>
      <c r="AC137" s="5">
        <v>0</v>
      </c>
    </row>
    <row r="138" spans="1:29" x14ac:dyDescent="0.45">
      <c r="A138" s="2" t="b">
        <v>0</v>
      </c>
      <c r="B138" s="2" t="s">
        <v>0</v>
      </c>
      <c r="C138" s="2" t="s">
        <v>3</v>
      </c>
      <c r="D138" s="5" t="s">
        <v>598</v>
      </c>
      <c r="E138" s="5" t="s">
        <v>599</v>
      </c>
      <c r="F138" s="7">
        <v>0.68685376661742981</v>
      </c>
      <c r="G138" s="7">
        <v>0.76991150442477874</v>
      </c>
      <c r="H138" s="7">
        <v>1.0608108108108107</v>
      </c>
      <c r="I138" s="7">
        <v>1.0083632019115891</v>
      </c>
      <c r="J138" s="7">
        <v>1.0519911504424777</v>
      </c>
      <c r="K138" s="7">
        <v>0.79175475687103603</v>
      </c>
      <c r="L138" s="7">
        <v>0.99568034557235419</v>
      </c>
      <c r="M138" s="7">
        <v>0.94463667820069197</v>
      </c>
      <c r="N138" s="7">
        <v>0.82122260668973468</v>
      </c>
      <c r="O138" s="7">
        <v>0.71399594320486814</v>
      </c>
      <c r="P138" s="7">
        <v>0.8586538461538461</v>
      </c>
      <c r="Q138" s="7">
        <v>0.81008902077151335</v>
      </c>
      <c r="R138" s="7">
        <v>0.97316103379721663</v>
      </c>
      <c r="S138" s="7">
        <v>0.85014409221902021</v>
      </c>
      <c r="T138" s="7">
        <v>0.95619047619047615</v>
      </c>
      <c r="U138" s="7">
        <v>0.96774193548387111</v>
      </c>
      <c r="V138" s="5">
        <v>1.7000000000000001E-2</v>
      </c>
      <c r="W138" s="5">
        <v>1.7210000000000001</v>
      </c>
      <c r="X138" s="5">
        <v>1</v>
      </c>
      <c r="Y138" s="5">
        <v>1</v>
      </c>
      <c r="Z138" s="5">
        <v>1</v>
      </c>
      <c r="AA138" s="5">
        <v>1</v>
      </c>
      <c r="AB138" s="5">
        <v>0</v>
      </c>
      <c r="AC138" s="5">
        <v>0</v>
      </c>
    </row>
    <row r="139" spans="1:29" x14ac:dyDescent="0.45">
      <c r="A139" s="2" t="b">
        <v>0</v>
      </c>
      <c r="B139" s="2" t="s">
        <v>0</v>
      </c>
      <c r="C139" s="2" t="s">
        <v>3</v>
      </c>
      <c r="D139" s="5" t="s">
        <v>600</v>
      </c>
      <c r="E139" s="5" t="s">
        <v>601</v>
      </c>
      <c r="F139" s="7">
        <v>0.68833087149187588</v>
      </c>
      <c r="G139" s="7">
        <v>0.75853350189633373</v>
      </c>
      <c r="H139" s="7">
        <v>1.1475225225225223</v>
      </c>
      <c r="I139" s="7">
        <v>0.74671445639187572</v>
      </c>
      <c r="J139" s="7">
        <v>0.91703539823008839</v>
      </c>
      <c r="K139" s="7">
        <v>0.94397463002114168</v>
      </c>
      <c r="L139" s="7">
        <v>0.91576673866090708</v>
      </c>
      <c r="M139" s="7">
        <v>0.9527104959630911</v>
      </c>
      <c r="N139" s="7">
        <v>0.99538638985005767</v>
      </c>
      <c r="O139" s="7">
        <v>0.744421906693712</v>
      </c>
      <c r="P139" s="7">
        <v>0.78076923076923077</v>
      </c>
      <c r="Q139" s="7">
        <v>0.79920870425321477</v>
      </c>
      <c r="R139" s="7">
        <v>0.86381709741550694</v>
      </c>
      <c r="S139" s="7">
        <v>0.80211335254562921</v>
      </c>
      <c r="T139" s="7">
        <v>0.92190476190476189</v>
      </c>
      <c r="U139" s="7">
        <v>0.70135275754422488</v>
      </c>
      <c r="V139" s="5">
        <v>0</v>
      </c>
      <c r="W139" s="5">
        <v>45.786000000000001</v>
      </c>
      <c r="X139" s="5">
        <v>12</v>
      </c>
      <c r="Y139" s="5">
        <v>19</v>
      </c>
      <c r="Z139" s="5">
        <v>35</v>
      </c>
      <c r="AA139" s="5">
        <v>19</v>
      </c>
      <c r="AB139" s="5">
        <v>44.33</v>
      </c>
      <c r="AC139" s="5">
        <v>0</v>
      </c>
    </row>
    <row r="140" spans="1:29" x14ac:dyDescent="0.45">
      <c r="A140" s="2" t="b">
        <v>0</v>
      </c>
      <c r="B140" s="2" t="s">
        <v>0</v>
      </c>
      <c r="C140" s="2" t="s">
        <v>3</v>
      </c>
      <c r="D140" s="5" t="s">
        <v>180</v>
      </c>
      <c r="E140" s="5" t="s">
        <v>179</v>
      </c>
      <c r="F140" s="7">
        <v>0.68833087149187588</v>
      </c>
      <c r="G140" s="7">
        <v>0.73451327433628311</v>
      </c>
      <c r="H140" s="7">
        <v>0.85472972972972971</v>
      </c>
      <c r="I140" s="7">
        <v>0.78733572281959385</v>
      </c>
      <c r="J140" s="7">
        <v>0.77212389380530966</v>
      </c>
      <c r="K140" s="7">
        <v>0.87632135306553915</v>
      </c>
      <c r="L140" s="7">
        <v>0.8088552915766738</v>
      </c>
      <c r="M140" s="7">
        <v>0.87312572087658591</v>
      </c>
      <c r="N140" s="7">
        <v>0.92156862745098045</v>
      </c>
      <c r="O140" s="7">
        <v>0.71095334685598377</v>
      </c>
      <c r="P140" s="7">
        <v>0.8307692307692307</v>
      </c>
      <c r="Q140" s="7">
        <v>0.68842729970326411</v>
      </c>
      <c r="R140" s="7">
        <v>0.92147117296222669</v>
      </c>
      <c r="S140" s="7">
        <v>0.74159462055715664</v>
      </c>
      <c r="T140" s="7">
        <v>0.96857142857142842</v>
      </c>
      <c r="U140" s="7">
        <v>0.73048907388137352</v>
      </c>
      <c r="V140" s="5">
        <v>0</v>
      </c>
      <c r="W140" s="5">
        <v>7.0810000000000004</v>
      </c>
      <c r="X140" s="5">
        <v>3</v>
      </c>
      <c r="Y140" s="5">
        <v>3</v>
      </c>
      <c r="Z140" s="5">
        <v>4</v>
      </c>
      <c r="AA140" s="5">
        <v>3</v>
      </c>
      <c r="AB140" s="5">
        <v>4</v>
      </c>
      <c r="AC140" s="5">
        <v>0</v>
      </c>
    </row>
    <row r="141" spans="1:29" x14ac:dyDescent="0.45">
      <c r="A141" s="2" t="b">
        <v>0</v>
      </c>
      <c r="B141" s="2" t="s">
        <v>0</v>
      </c>
      <c r="C141" s="2" t="s">
        <v>3</v>
      </c>
      <c r="D141" s="5" t="s">
        <v>226</v>
      </c>
      <c r="E141" s="5" t="s">
        <v>225</v>
      </c>
      <c r="F141" s="7">
        <v>0.68980797636632196</v>
      </c>
      <c r="G141" s="7">
        <v>0.8457648546144122</v>
      </c>
      <c r="H141" s="7">
        <v>0.94256756756756754</v>
      </c>
      <c r="I141" s="7">
        <v>0.81481481481481488</v>
      </c>
      <c r="J141" s="7">
        <v>0.96238938053097345</v>
      </c>
      <c r="K141" s="7">
        <v>0.9693446088794927</v>
      </c>
      <c r="L141" s="7">
        <v>0.89740820734341242</v>
      </c>
      <c r="M141" s="7">
        <v>0.97001153402537488</v>
      </c>
      <c r="N141" s="7">
        <v>0.82814302191464817</v>
      </c>
      <c r="O141" s="7">
        <v>0.74746450304259637</v>
      </c>
      <c r="P141" s="7">
        <v>0.77596153846153848</v>
      </c>
      <c r="Q141" s="7">
        <v>0.71117705242334328</v>
      </c>
      <c r="R141" s="7">
        <v>0.87574552683896623</v>
      </c>
      <c r="S141" s="7">
        <v>0.79346781940441879</v>
      </c>
      <c r="T141" s="7">
        <v>0.87238095238095237</v>
      </c>
      <c r="U141" s="7">
        <v>0.69823100936524463</v>
      </c>
      <c r="V141" s="5">
        <v>0</v>
      </c>
      <c r="W141" s="5">
        <v>95.765000000000001</v>
      </c>
      <c r="X141" s="5">
        <v>53</v>
      </c>
      <c r="Y141" s="5">
        <v>22</v>
      </c>
      <c r="Z141" s="5">
        <v>53</v>
      </c>
      <c r="AA141" s="5">
        <v>22</v>
      </c>
      <c r="AB141" s="5">
        <v>105.05</v>
      </c>
      <c r="AC141" s="5">
        <v>0</v>
      </c>
    </row>
    <row r="142" spans="1:29" x14ac:dyDescent="0.45">
      <c r="A142" s="2" t="b">
        <v>0</v>
      </c>
      <c r="B142" s="2" t="s">
        <v>0</v>
      </c>
      <c r="C142" s="2" t="s">
        <v>3</v>
      </c>
      <c r="D142" s="5" t="s">
        <v>602</v>
      </c>
      <c r="E142" s="5" t="s">
        <v>603</v>
      </c>
      <c r="F142" s="7">
        <v>0.68980797636632196</v>
      </c>
      <c r="G142" s="7">
        <v>0.78381795195954485</v>
      </c>
      <c r="H142" s="7">
        <v>0.91554054054054046</v>
      </c>
      <c r="I142" s="7">
        <v>0.78255675029868588</v>
      </c>
      <c r="J142" s="7">
        <v>0.86504424778761058</v>
      </c>
      <c r="K142" s="7">
        <v>0.90591966173361527</v>
      </c>
      <c r="L142" s="7">
        <v>0.87257019438444927</v>
      </c>
      <c r="M142" s="7">
        <v>0.84659746251441748</v>
      </c>
      <c r="N142" s="7">
        <v>0.80276816608996537</v>
      </c>
      <c r="O142" s="7">
        <v>0.69878296146044616</v>
      </c>
      <c r="P142" s="7">
        <v>0.76346153846153852</v>
      </c>
      <c r="Q142" s="7">
        <v>0.65380811078140466</v>
      </c>
      <c r="R142" s="7">
        <v>0.78628230616302186</v>
      </c>
      <c r="S142" s="7">
        <v>0.7963496637848223</v>
      </c>
      <c r="T142" s="7">
        <v>0.88476190476190475</v>
      </c>
      <c r="U142" s="7">
        <v>0.745057232049948</v>
      </c>
      <c r="V142" s="5">
        <v>0</v>
      </c>
      <c r="W142" s="5">
        <v>13.938000000000001</v>
      </c>
      <c r="X142" s="5">
        <v>29</v>
      </c>
      <c r="Y142" s="5">
        <v>8</v>
      </c>
      <c r="Z142" s="5">
        <v>10</v>
      </c>
      <c r="AA142" s="5">
        <v>8</v>
      </c>
      <c r="AB142" s="5">
        <v>15.35</v>
      </c>
      <c r="AC142" s="5">
        <v>0</v>
      </c>
    </row>
    <row r="143" spans="1:29" x14ac:dyDescent="0.45">
      <c r="A143" s="2" t="b">
        <v>0</v>
      </c>
      <c r="B143" s="2" t="s">
        <v>4</v>
      </c>
      <c r="C143" s="2" t="s">
        <v>3</v>
      </c>
      <c r="D143" s="5" t="s">
        <v>30</v>
      </c>
      <c r="E143" s="5" t="s">
        <v>29</v>
      </c>
      <c r="F143" s="7">
        <v>0.6942392909896602</v>
      </c>
      <c r="G143" s="7">
        <v>0.78634639696586595</v>
      </c>
      <c r="H143" s="7">
        <v>0.9605855855855856</v>
      </c>
      <c r="I143" s="7">
        <v>0.73954599761051376</v>
      </c>
      <c r="J143" s="7">
        <v>0.89601769911504425</v>
      </c>
      <c r="K143" s="7">
        <v>0.91014799154334036</v>
      </c>
      <c r="L143" s="7">
        <v>0.93088552915766731</v>
      </c>
      <c r="M143" s="7">
        <v>0.82583621683967701</v>
      </c>
      <c r="N143" s="7">
        <v>0.80276816608996537</v>
      </c>
      <c r="O143" s="7">
        <v>0.76064908722109537</v>
      </c>
      <c r="P143" s="7">
        <v>0.74519230769230771</v>
      </c>
      <c r="Q143" s="7">
        <v>0.7002967359050446</v>
      </c>
      <c r="R143" s="7">
        <v>0.88866799204771374</v>
      </c>
      <c r="S143" s="7">
        <v>0.84726224783861681</v>
      </c>
      <c r="T143" s="7">
        <v>0.94571428571428562</v>
      </c>
      <c r="U143" s="7">
        <v>0.88033298647242453</v>
      </c>
      <c r="V143" s="5">
        <v>0</v>
      </c>
      <c r="W143" s="5">
        <v>55.517000000000003</v>
      </c>
      <c r="X143" s="5">
        <v>32</v>
      </c>
      <c r="Y143" s="5">
        <v>14</v>
      </c>
      <c r="Z143" s="5">
        <v>32</v>
      </c>
      <c r="AA143" s="5">
        <v>14</v>
      </c>
      <c r="AB143" s="5">
        <v>55.84</v>
      </c>
      <c r="AC143" s="5">
        <v>0</v>
      </c>
    </row>
    <row r="144" spans="1:29" x14ac:dyDescent="0.45">
      <c r="A144" s="2" t="b">
        <v>0</v>
      </c>
      <c r="B144" s="2" t="s">
        <v>0</v>
      </c>
      <c r="C144" s="2" t="s">
        <v>3</v>
      </c>
      <c r="D144" s="5" t="s">
        <v>604</v>
      </c>
      <c r="E144" s="5" t="s">
        <v>605</v>
      </c>
      <c r="F144" s="7">
        <v>0.6942392909896602</v>
      </c>
      <c r="G144" s="7">
        <v>0.78381795195954485</v>
      </c>
      <c r="H144" s="7">
        <v>1.1621621621621623</v>
      </c>
      <c r="I144" s="7">
        <v>0.83393070489844678</v>
      </c>
      <c r="J144" s="7">
        <v>0.88606194690265494</v>
      </c>
      <c r="K144" s="7">
        <v>1.010570824524313</v>
      </c>
      <c r="L144" s="7">
        <v>0.95356371490280778</v>
      </c>
      <c r="M144" s="7">
        <v>0.87543252595155707</v>
      </c>
      <c r="N144" s="7">
        <v>1.0668973471741638</v>
      </c>
      <c r="O144" s="7">
        <v>0.84381338742393508</v>
      </c>
      <c r="P144" s="7">
        <v>0.75288461538461537</v>
      </c>
      <c r="Q144" s="7">
        <v>0.74678536102868454</v>
      </c>
      <c r="R144" s="7">
        <v>0.89960238568588469</v>
      </c>
      <c r="S144" s="7">
        <v>0.74927953890489918</v>
      </c>
      <c r="T144" s="7">
        <v>0.9352380952380952</v>
      </c>
      <c r="U144" s="7">
        <v>0.79292403746097817</v>
      </c>
      <c r="V144" s="5">
        <v>0</v>
      </c>
      <c r="W144" s="5">
        <v>21.577999999999999</v>
      </c>
      <c r="X144" s="5">
        <v>42</v>
      </c>
      <c r="Y144" s="5">
        <v>7</v>
      </c>
      <c r="Z144" s="5">
        <v>15</v>
      </c>
      <c r="AA144" s="5">
        <v>7</v>
      </c>
      <c r="AB144" s="5">
        <v>34.33</v>
      </c>
      <c r="AC144" s="5">
        <v>0</v>
      </c>
    </row>
    <row r="145" spans="1:29" x14ac:dyDescent="0.45">
      <c r="A145" s="2" t="b">
        <v>0</v>
      </c>
      <c r="B145" s="2" t="s">
        <v>0</v>
      </c>
      <c r="C145" s="2" t="s">
        <v>3</v>
      </c>
      <c r="D145" s="5" t="s">
        <v>376</v>
      </c>
      <c r="E145" s="5" t="s">
        <v>375</v>
      </c>
      <c r="F145" s="7">
        <v>0.6942392909896602</v>
      </c>
      <c r="G145" s="7">
        <v>0.84450063211125159</v>
      </c>
      <c r="H145" s="7">
        <v>0.91328828828828834</v>
      </c>
      <c r="I145" s="7">
        <v>1.0454002389486261</v>
      </c>
      <c r="J145" s="7">
        <v>1.0442477876106193</v>
      </c>
      <c r="K145" s="7">
        <v>0.91014799154334036</v>
      </c>
      <c r="L145" s="7">
        <v>0.86501079913606915</v>
      </c>
      <c r="M145" s="7">
        <v>0.8800461361014994</v>
      </c>
      <c r="N145" s="7">
        <v>0.73010380622837368</v>
      </c>
      <c r="O145" s="7">
        <v>0.70081135902636915</v>
      </c>
      <c r="P145" s="7">
        <v>0.75192307692307692</v>
      </c>
      <c r="Q145" s="7">
        <v>0.73887240356083095</v>
      </c>
      <c r="R145" s="7">
        <v>0.86580516898608351</v>
      </c>
      <c r="S145" s="7">
        <v>0.87319884726224795</v>
      </c>
      <c r="T145" s="7">
        <v>0.90857142857142847</v>
      </c>
      <c r="U145" s="7">
        <v>0.83454734651404794</v>
      </c>
      <c r="V145" s="5">
        <v>0</v>
      </c>
      <c r="W145" s="5">
        <v>11.958</v>
      </c>
      <c r="X145" s="5">
        <v>12</v>
      </c>
      <c r="Y145" s="5">
        <v>2</v>
      </c>
      <c r="Z145" s="5">
        <v>4</v>
      </c>
      <c r="AA145" s="5">
        <v>2</v>
      </c>
      <c r="AB145" s="5">
        <v>9.52</v>
      </c>
      <c r="AC145" s="5">
        <v>0</v>
      </c>
    </row>
    <row r="146" spans="1:29" x14ac:dyDescent="0.45">
      <c r="A146" s="2" t="b">
        <v>0</v>
      </c>
      <c r="B146" s="2" t="s">
        <v>0</v>
      </c>
      <c r="C146" s="2" t="s">
        <v>3</v>
      </c>
      <c r="D146" s="5" t="s">
        <v>362</v>
      </c>
      <c r="E146" s="5" t="s">
        <v>361</v>
      </c>
      <c r="F146" s="7">
        <v>0.69571639586410627</v>
      </c>
      <c r="G146" s="7">
        <v>0.79140328697850815</v>
      </c>
      <c r="H146" s="7">
        <v>0.88288288288288286</v>
      </c>
      <c r="I146" s="7">
        <v>0.73357228195937874</v>
      </c>
      <c r="J146" s="7">
        <v>0.84955752212389379</v>
      </c>
      <c r="K146" s="7">
        <v>0.82663847780126853</v>
      </c>
      <c r="L146" s="7">
        <v>0.83477321814254857</v>
      </c>
      <c r="M146" s="7">
        <v>0.81660899653979235</v>
      </c>
      <c r="N146" s="7">
        <v>0.69319492502883506</v>
      </c>
      <c r="O146" s="7">
        <v>0.61156186612576069</v>
      </c>
      <c r="P146" s="7">
        <v>0.74711538461538463</v>
      </c>
      <c r="Q146" s="7">
        <v>0.702274975272008</v>
      </c>
      <c r="R146" s="7">
        <v>0.79622266401590458</v>
      </c>
      <c r="S146" s="7">
        <v>0.76464937560038437</v>
      </c>
      <c r="T146" s="7">
        <v>0.81428571428571428</v>
      </c>
      <c r="U146" s="7">
        <v>0.70967741935483875</v>
      </c>
      <c r="V146" s="5">
        <v>0</v>
      </c>
      <c r="W146" s="5">
        <v>8.5139999999999993</v>
      </c>
      <c r="X146" s="5">
        <v>4</v>
      </c>
      <c r="Y146" s="5">
        <v>5</v>
      </c>
      <c r="Z146" s="5">
        <v>7</v>
      </c>
      <c r="AA146" s="5">
        <v>5</v>
      </c>
      <c r="AB146" s="5">
        <v>10.44</v>
      </c>
      <c r="AC146" s="5">
        <v>0</v>
      </c>
    </row>
    <row r="147" spans="1:29" x14ac:dyDescent="0.45">
      <c r="A147" s="2" t="b">
        <v>0</v>
      </c>
      <c r="B147" s="2" t="s">
        <v>4</v>
      </c>
      <c r="C147" s="2" t="s">
        <v>3</v>
      </c>
      <c r="D147" s="5" t="s">
        <v>94</v>
      </c>
      <c r="E147" s="5" t="s">
        <v>93</v>
      </c>
      <c r="F147" s="7">
        <v>0.69571639586410627</v>
      </c>
      <c r="G147" s="7">
        <v>1.0240202275600505</v>
      </c>
      <c r="H147" s="7">
        <v>0.97972972972972971</v>
      </c>
      <c r="I147" s="7">
        <v>1.2592592592592593</v>
      </c>
      <c r="J147" s="7">
        <v>2.5044247787610616</v>
      </c>
      <c r="K147" s="7">
        <v>0.87526427061310785</v>
      </c>
      <c r="L147" s="7">
        <v>0.83801295896328287</v>
      </c>
      <c r="M147" s="7">
        <v>1.726643598615917</v>
      </c>
      <c r="N147" s="7">
        <v>0.88811995386389853</v>
      </c>
      <c r="O147" s="7">
        <v>0.8286004056795131</v>
      </c>
      <c r="P147" s="7">
        <v>0.96826923076923066</v>
      </c>
      <c r="Q147" s="7">
        <v>0.65479723046488636</v>
      </c>
      <c r="R147" s="7">
        <v>1.7007952286282306</v>
      </c>
      <c r="S147" s="7">
        <v>0.85686839577329499</v>
      </c>
      <c r="T147" s="7">
        <v>0.83904761904761904</v>
      </c>
      <c r="U147" s="7">
        <v>0.81373569198751305</v>
      </c>
      <c r="V147" s="5">
        <v>0</v>
      </c>
      <c r="W147" s="5">
        <v>5.5810000000000004</v>
      </c>
      <c r="X147" s="5">
        <v>6</v>
      </c>
      <c r="Y147" s="5">
        <v>3</v>
      </c>
      <c r="Z147" s="5">
        <v>5</v>
      </c>
      <c r="AA147" s="5">
        <v>3</v>
      </c>
      <c r="AB147" s="5">
        <v>7.1</v>
      </c>
      <c r="AC147" s="5">
        <v>0</v>
      </c>
    </row>
    <row r="148" spans="1:29" x14ac:dyDescent="0.45">
      <c r="A148" s="2" t="b">
        <v>0</v>
      </c>
      <c r="B148" s="2" t="s">
        <v>0</v>
      </c>
      <c r="C148" s="2" t="s">
        <v>3</v>
      </c>
      <c r="D148" s="5" t="s">
        <v>52</v>
      </c>
      <c r="E148" s="5" t="s">
        <v>51</v>
      </c>
      <c r="F148" s="7">
        <v>0.69719350073855235</v>
      </c>
      <c r="G148" s="7">
        <v>0.77370417193426033</v>
      </c>
      <c r="H148" s="7">
        <v>0.8817567567567568</v>
      </c>
      <c r="I148" s="7">
        <v>0.88052568697729994</v>
      </c>
      <c r="J148" s="7">
        <v>1.0066371681415929</v>
      </c>
      <c r="K148" s="7">
        <v>0.86680761099365755</v>
      </c>
      <c r="L148" s="7">
        <v>0.92332613390928719</v>
      </c>
      <c r="M148" s="7">
        <v>0.88119953863898504</v>
      </c>
      <c r="N148" s="7">
        <v>0.74279123414071513</v>
      </c>
      <c r="O148" s="7">
        <v>0.71501014198782953</v>
      </c>
      <c r="P148" s="7">
        <v>0.7</v>
      </c>
      <c r="Q148" s="7">
        <v>0.67754698318496553</v>
      </c>
      <c r="R148" s="7">
        <v>0.83896620278330014</v>
      </c>
      <c r="S148" s="7">
        <v>0.86743515850144104</v>
      </c>
      <c r="T148" s="7">
        <v>0.9352380952380952</v>
      </c>
      <c r="U148" s="7">
        <v>0.78459937565036419</v>
      </c>
      <c r="V148" s="5">
        <v>0</v>
      </c>
      <c r="W148" s="5">
        <v>70.408000000000001</v>
      </c>
      <c r="X148" s="5">
        <v>51</v>
      </c>
      <c r="Y148" s="5">
        <v>15</v>
      </c>
      <c r="Z148" s="5">
        <v>45</v>
      </c>
      <c r="AA148" s="5">
        <v>15</v>
      </c>
      <c r="AB148" s="5">
        <v>101.45</v>
      </c>
      <c r="AC148" s="5">
        <v>0</v>
      </c>
    </row>
    <row r="149" spans="1:29" x14ac:dyDescent="0.45">
      <c r="A149" s="2" t="b">
        <v>0</v>
      </c>
      <c r="B149" s="2" t="s">
        <v>0</v>
      </c>
      <c r="C149" s="2" t="s">
        <v>3</v>
      </c>
      <c r="D149" s="5" t="s">
        <v>606</v>
      </c>
      <c r="E149" s="5" t="s">
        <v>607</v>
      </c>
      <c r="F149" s="7">
        <v>0.69719350073855235</v>
      </c>
      <c r="G149" s="7">
        <v>0.93299620733249045</v>
      </c>
      <c r="H149" s="7">
        <v>1.1610360360360359</v>
      </c>
      <c r="I149" s="7">
        <v>0.93189964157706096</v>
      </c>
      <c r="J149" s="7">
        <v>0.95464601769911506</v>
      </c>
      <c r="K149" s="7">
        <v>1.0190274841437632</v>
      </c>
      <c r="L149" s="7">
        <v>1.1738660907127429</v>
      </c>
      <c r="M149" s="7">
        <v>1.0461361014994233</v>
      </c>
      <c r="N149" s="7">
        <v>1.0299884659746252</v>
      </c>
      <c r="O149" s="7">
        <v>1.011156186612576</v>
      </c>
      <c r="P149" s="7">
        <v>0.74615384615384617</v>
      </c>
      <c r="Q149" s="7">
        <v>0.79129574678536119</v>
      </c>
      <c r="R149" s="7">
        <v>0.85785288270377735</v>
      </c>
      <c r="S149" s="7">
        <v>0.77809798270893382</v>
      </c>
      <c r="T149" s="7">
        <v>0.96190476190476182</v>
      </c>
      <c r="U149" s="7">
        <v>0.72112382934443287</v>
      </c>
      <c r="V149" s="5">
        <v>0</v>
      </c>
      <c r="W149" s="5">
        <v>12.784000000000001</v>
      </c>
      <c r="X149" s="5">
        <v>43</v>
      </c>
      <c r="Y149" s="5">
        <v>5</v>
      </c>
      <c r="Z149" s="5">
        <v>10</v>
      </c>
      <c r="AA149" s="5">
        <v>5</v>
      </c>
      <c r="AB149" s="5">
        <v>25.96</v>
      </c>
      <c r="AC149" s="5">
        <v>0</v>
      </c>
    </row>
    <row r="150" spans="1:29" x14ac:dyDescent="0.45">
      <c r="A150" s="2" t="b">
        <v>0</v>
      </c>
      <c r="B150" s="2" t="s">
        <v>0</v>
      </c>
      <c r="C150" s="2" t="s">
        <v>3</v>
      </c>
      <c r="D150" s="5" t="s">
        <v>608</v>
      </c>
      <c r="E150" s="5" t="s">
        <v>609</v>
      </c>
      <c r="F150" s="7">
        <v>0.69867060561299843</v>
      </c>
      <c r="G150" s="7">
        <v>0.77623261694058154</v>
      </c>
      <c r="H150" s="7">
        <v>0.97409909909909909</v>
      </c>
      <c r="I150" s="7">
        <v>0.7861409796893668</v>
      </c>
      <c r="J150" s="7">
        <v>0.79646017699115035</v>
      </c>
      <c r="K150" s="7">
        <v>0.91120507399577166</v>
      </c>
      <c r="L150" s="7">
        <v>0.93304535637149022</v>
      </c>
      <c r="M150" s="7">
        <v>0.86389850057670126</v>
      </c>
      <c r="N150" s="7">
        <v>0.80507497116493654</v>
      </c>
      <c r="O150" s="7">
        <v>0.74746450304259637</v>
      </c>
      <c r="P150" s="7">
        <v>0.74711538461538463</v>
      </c>
      <c r="Q150" s="7">
        <v>0.73392680514342246</v>
      </c>
      <c r="R150" s="7">
        <v>0.84691848906560629</v>
      </c>
      <c r="S150" s="7">
        <v>0.80211335254562921</v>
      </c>
      <c r="T150" s="7">
        <v>0.89999999999999991</v>
      </c>
      <c r="U150" s="7">
        <v>0.74713839750260147</v>
      </c>
      <c r="V150" s="5">
        <v>0</v>
      </c>
      <c r="W150" s="5">
        <v>42.384</v>
      </c>
      <c r="X150" s="5">
        <v>24</v>
      </c>
      <c r="Y150" s="5">
        <v>17</v>
      </c>
      <c r="Z150" s="5">
        <v>32</v>
      </c>
      <c r="AA150" s="5">
        <v>17</v>
      </c>
      <c r="AB150" s="5">
        <v>40.79</v>
      </c>
      <c r="AC150" s="5">
        <v>0</v>
      </c>
    </row>
    <row r="151" spans="1:29" x14ac:dyDescent="0.45">
      <c r="A151" s="2" t="b">
        <v>0</v>
      </c>
      <c r="B151" s="2" t="s">
        <v>4</v>
      </c>
      <c r="C151" s="2" t="s">
        <v>3</v>
      </c>
      <c r="D151" s="5" t="s">
        <v>372</v>
      </c>
      <c r="E151" s="5" t="s">
        <v>371</v>
      </c>
      <c r="F151" s="7">
        <v>0.70014771048744451</v>
      </c>
      <c r="G151" s="7">
        <v>1.0037926675094817</v>
      </c>
      <c r="H151" s="7">
        <v>0.96283783783783783</v>
      </c>
      <c r="I151" s="7">
        <v>1.0561529271206691</v>
      </c>
      <c r="J151" s="7">
        <v>1.0774336283185839</v>
      </c>
      <c r="K151" s="7">
        <v>1.0380549682875264</v>
      </c>
      <c r="L151" s="7">
        <v>1.1198704103671704</v>
      </c>
      <c r="M151" s="7">
        <v>1.013840830449827</v>
      </c>
      <c r="N151" s="7">
        <v>0.85697808535178777</v>
      </c>
      <c r="O151" s="7">
        <v>0.7809330628803246</v>
      </c>
      <c r="P151" s="7">
        <v>0.75480769230769229</v>
      </c>
      <c r="Q151" s="7">
        <v>0.75964391691394673</v>
      </c>
      <c r="R151" s="7">
        <v>0.87972166998011925</v>
      </c>
      <c r="S151" s="7">
        <v>0.72430355427473592</v>
      </c>
      <c r="T151" s="7">
        <v>0.91999999999999993</v>
      </c>
      <c r="U151" s="7">
        <v>0.74921956295525494</v>
      </c>
      <c r="V151" s="5">
        <v>0</v>
      </c>
      <c r="W151" s="5">
        <v>18.905000000000001</v>
      </c>
      <c r="X151" s="5">
        <v>39</v>
      </c>
      <c r="Y151" s="5">
        <v>10</v>
      </c>
      <c r="Z151" s="5">
        <v>19</v>
      </c>
      <c r="AA151" s="5">
        <v>10</v>
      </c>
      <c r="AB151" s="5">
        <v>44.24</v>
      </c>
      <c r="AC151" s="5">
        <v>0</v>
      </c>
    </row>
    <row r="152" spans="1:29" x14ac:dyDescent="0.45">
      <c r="A152" s="2" t="b">
        <v>0</v>
      </c>
      <c r="B152" s="2" t="s">
        <v>0</v>
      </c>
      <c r="C152" s="2" t="s">
        <v>3</v>
      </c>
      <c r="D152" s="5" t="s">
        <v>610</v>
      </c>
      <c r="E152" s="5" t="s">
        <v>611</v>
      </c>
      <c r="F152" s="7">
        <v>0.70162481536189059</v>
      </c>
      <c r="G152" s="7">
        <v>0.77876106194690264</v>
      </c>
      <c r="H152" s="7">
        <v>0.7072072072072072</v>
      </c>
      <c r="I152" s="7">
        <v>0.99044205495818394</v>
      </c>
      <c r="J152" s="7">
        <v>2.4601769911504427</v>
      </c>
      <c r="K152" s="7">
        <v>0.67864693446088797</v>
      </c>
      <c r="L152" s="7">
        <v>0.693304535637149</v>
      </c>
      <c r="M152" s="7">
        <v>1.6089965397923875</v>
      </c>
      <c r="N152" s="7">
        <v>0.64359861591695511</v>
      </c>
      <c r="O152" s="7">
        <v>0.60141987829614607</v>
      </c>
      <c r="P152" s="7">
        <v>0.6413461538461539</v>
      </c>
      <c r="Q152" s="7">
        <v>0.53808110781404561</v>
      </c>
      <c r="R152" s="7">
        <v>0.62326043737574555</v>
      </c>
      <c r="S152" s="7">
        <v>0.59942363112391939</v>
      </c>
      <c r="T152" s="7">
        <v>0.6171428571428571</v>
      </c>
      <c r="U152" s="7">
        <v>0.60353798126951086</v>
      </c>
      <c r="V152" s="5">
        <v>0</v>
      </c>
      <c r="W152" s="5">
        <v>4.17</v>
      </c>
      <c r="X152" s="5">
        <v>24</v>
      </c>
      <c r="Y152" s="5">
        <v>3</v>
      </c>
      <c r="Z152" s="5">
        <v>5</v>
      </c>
      <c r="AA152" s="5">
        <v>3</v>
      </c>
      <c r="AB152" s="5">
        <v>9.1999999999999993</v>
      </c>
      <c r="AC152" s="5">
        <v>0</v>
      </c>
    </row>
    <row r="153" spans="1:29" x14ac:dyDescent="0.45">
      <c r="A153" s="2" t="b">
        <v>0</v>
      </c>
      <c r="B153" s="2" t="s">
        <v>0</v>
      </c>
      <c r="C153" s="2" t="s">
        <v>3</v>
      </c>
      <c r="D153" s="5" t="s">
        <v>612</v>
      </c>
      <c r="E153" s="5" t="s">
        <v>613</v>
      </c>
      <c r="F153" s="7">
        <v>0.70310192023633666</v>
      </c>
      <c r="G153" s="7">
        <v>0.79266750948166875</v>
      </c>
      <c r="H153" s="7">
        <v>1.1554054054054055</v>
      </c>
      <c r="I153" s="7">
        <v>0.74074074074074081</v>
      </c>
      <c r="J153" s="7">
        <v>0.95575221238938046</v>
      </c>
      <c r="K153" s="7">
        <v>1.0951374207188163</v>
      </c>
      <c r="L153" s="7">
        <v>0.95248380129589627</v>
      </c>
      <c r="M153" s="7">
        <v>1.0173010380622838</v>
      </c>
      <c r="N153" s="7">
        <v>1.1580161476355249</v>
      </c>
      <c r="O153" s="7">
        <v>0.86815415821501019</v>
      </c>
      <c r="P153" s="7">
        <v>0.90096153846153848</v>
      </c>
      <c r="Q153" s="7">
        <v>0.91493570722057382</v>
      </c>
      <c r="R153" s="7">
        <v>0.97912524850894633</v>
      </c>
      <c r="S153" s="7">
        <v>0.85398655139289148</v>
      </c>
      <c r="T153" s="7">
        <v>1.0352380952380951</v>
      </c>
      <c r="U153" s="7">
        <v>0.76066597294484917</v>
      </c>
      <c r="V153" s="5">
        <v>0</v>
      </c>
      <c r="W153" s="5">
        <v>103.395</v>
      </c>
      <c r="X153" s="5">
        <v>21</v>
      </c>
      <c r="Y153" s="5">
        <v>46</v>
      </c>
      <c r="Z153" s="5">
        <v>76</v>
      </c>
      <c r="AA153" s="5">
        <v>38</v>
      </c>
      <c r="AB153" s="5">
        <v>128.88</v>
      </c>
      <c r="AC153" s="5">
        <v>10</v>
      </c>
    </row>
    <row r="154" spans="1:29" x14ac:dyDescent="0.45">
      <c r="A154" s="2" t="b">
        <v>0</v>
      </c>
      <c r="B154" s="2" t="s">
        <v>0</v>
      </c>
      <c r="C154" s="2" t="s">
        <v>3</v>
      </c>
      <c r="D154" s="5" t="s">
        <v>276</v>
      </c>
      <c r="E154" s="5" t="s">
        <v>275</v>
      </c>
      <c r="F154" s="7">
        <v>0.70310192023633666</v>
      </c>
      <c r="G154" s="7">
        <v>0.61820480404551192</v>
      </c>
      <c r="H154" s="7">
        <v>0.83671171171171166</v>
      </c>
      <c r="I154" s="7">
        <v>0.79450418160095582</v>
      </c>
      <c r="J154" s="7">
        <v>0.66703539823008851</v>
      </c>
      <c r="K154" s="7">
        <v>0.7484143763213531</v>
      </c>
      <c r="L154" s="7">
        <v>0.69546436285097191</v>
      </c>
      <c r="M154" s="7">
        <v>0.72202998846597466</v>
      </c>
      <c r="N154" s="7">
        <v>0.69896193771626292</v>
      </c>
      <c r="O154" s="7">
        <v>0.64097363083164305</v>
      </c>
      <c r="P154" s="7">
        <v>0.6134615384615385</v>
      </c>
      <c r="Q154" s="7">
        <v>0.55885262116716128</v>
      </c>
      <c r="R154" s="7">
        <v>0.75646123260437381</v>
      </c>
      <c r="S154" s="7">
        <v>0.76176753121998086</v>
      </c>
      <c r="T154" s="7">
        <v>1.079047619047619</v>
      </c>
      <c r="U154" s="7">
        <v>0.62330905306971907</v>
      </c>
      <c r="V154" s="5">
        <v>0</v>
      </c>
      <c r="W154" s="5">
        <v>78.563999999999993</v>
      </c>
      <c r="X154" s="5">
        <v>43</v>
      </c>
      <c r="Y154" s="5">
        <v>12</v>
      </c>
      <c r="Z154" s="5">
        <v>42</v>
      </c>
      <c r="AA154" s="5">
        <v>4</v>
      </c>
      <c r="AB154" s="5">
        <v>105.03</v>
      </c>
      <c r="AC154" s="5">
        <v>14</v>
      </c>
    </row>
    <row r="155" spans="1:29" x14ac:dyDescent="0.45">
      <c r="A155" s="2" t="b">
        <v>0</v>
      </c>
      <c r="B155" s="2" t="s">
        <v>0</v>
      </c>
      <c r="C155" s="2" t="s">
        <v>3</v>
      </c>
      <c r="D155" s="5" t="s">
        <v>70</v>
      </c>
      <c r="E155" s="5" t="s">
        <v>69</v>
      </c>
      <c r="F155" s="7">
        <v>0.70310192023633666</v>
      </c>
      <c r="G155" s="7">
        <v>0.74336283185840701</v>
      </c>
      <c r="H155" s="7">
        <v>0.88963963963963966</v>
      </c>
      <c r="I155" s="7">
        <v>0.86977299880525694</v>
      </c>
      <c r="J155" s="7">
        <v>1.3384955752212389</v>
      </c>
      <c r="K155" s="7">
        <v>0.85517970401691346</v>
      </c>
      <c r="L155" s="7">
        <v>0.82397408207343414</v>
      </c>
      <c r="M155" s="7">
        <v>0.9342560553633219</v>
      </c>
      <c r="N155" s="7">
        <v>0.75201845444059978</v>
      </c>
      <c r="O155" s="7">
        <v>0.64300202839756593</v>
      </c>
      <c r="P155" s="7">
        <v>0.64038461538461544</v>
      </c>
      <c r="Q155" s="7">
        <v>0.60830860534124631</v>
      </c>
      <c r="R155" s="7">
        <v>0.79125248508946322</v>
      </c>
      <c r="S155" s="7">
        <v>0.84918347742555245</v>
      </c>
      <c r="T155" s="7">
        <v>0.93333333333333324</v>
      </c>
      <c r="U155" s="7">
        <v>0.67950052029136321</v>
      </c>
      <c r="V155" s="5">
        <v>0</v>
      </c>
      <c r="W155" s="5">
        <v>25.96</v>
      </c>
      <c r="X155" s="5">
        <v>48</v>
      </c>
      <c r="Y155" s="5">
        <v>7</v>
      </c>
      <c r="Z155" s="5">
        <v>13</v>
      </c>
      <c r="AA155" s="5">
        <v>7</v>
      </c>
      <c r="AB155" s="5">
        <v>25.52</v>
      </c>
      <c r="AC155" s="5">
        <v>0</v>
      </c>
    </row>
    <row r="156" spans="1:29" x14ac:dyDescent="0.45">
      <c r="A156" s="2" t="b">
        <v>0</v>
      </c>
      <c r="B156" s="2" t="s">
        <v>0</v>
      </c>
      <c r="C156" s="2" t="s">
        <v>3</v>
      </c>
      <c r="D156" s="5" t="s">
        <v>80</v>
      </c>
      <c r="E156" s="5" t="s">
        <v>79</v>
      </c>
      <c r="F156" s="7">
        <v>0.70457902511078274</v>
      </c>
      <c r="G156" s="7">
        <v>0.81163084702907706</v>
      </c>
      <c r="H156" s="7">
        <v>1.027027027027027</v>
      </c>
      <c r="I156" s="7">
        <v>0.81481481481481488</v>
      </c>
      <c r="J156" s="7">
        <v>0.99446902654867253</v>
      </c>
      <c r="K156" s="7">
        <v>0.92389006342494717</v>
      </c>
      <c r="L156" s="7">
        <v>1.0539956803455723</v>
      </c>
      <c r="M156" s="7">
        <v>0.88927335640138416</v>
      </c>
      <c r="N156" s="7">
        <v>0.86966551326412922</v>
      </c>
      <c r="O156" s="7">
        <v>0.76774847870182561</v>
      </c>
      <c r="P156" s="7">
        <v>0.75673076923076921</v>
      </c>
      <c r="Q156" s="7">
        <v>0.78931750741839779</v>
      </c>
      <c r="R156" s="7">
        <v>0.81312127236580511</v>
      </c>
      <c r="S156" s="7">
        <v>0.78770413064361189</v>
      </c>
      <c r="T156" s="7">
        <v>0.88952380952380949</v>
      </c>
      <c r="U156" s="7">
        <v>0.81685744016649331</v>
      </c>
      <c r="V156" s="5">
        <v>0</v>
      </c>
      <c r="W156" s="5">
        <v>4.6509999999999998</v>
      </c>
      <c r="X156" s="5">
        <v>17</v>
      </c>
      <c r="Y156" s="5">
        <v>3</v>
      </c>
      <c r="Z156" s="5">
        <v>3</v>
      </c>
      <c r="AA156" s="5">
        <v>3</v>
      </c>
      <c r="AB156" s="5">
        <v>7.99</v>
      </c>
      <c r="AC156" s="5">
        <v>0</v>
      </c>
    </row>
    <row r="157" spans="1:29" x14ac:dyDescent="0.45">
      <c r="A157" s="2" t="b">
        <v>0</v>
      </c>
      <c r="B157" s="2" t="s">
        <v>0</v>
      </c>
      <c r="C157" s="2" t="s">
        <v>3</v>
      </c>
      <c r="D157" s="5" t="s">
        <v>388</v>
      </c>
      <c r="E157" s="5" t="s">
        <v>387</v>
      </c>
      <c r="F157" s="7">
        <v>0.70605612998522882</v>
      </c>
      <c r="G157" s="7">
        <v>0.81542351453855877</v>
      </c>
      <c r="H157" s="7">
        <v>0.79166666666666663</v>
      </c>
      <c r="I157" s="7">
        <v>0.89366786140979693</v>
      </c>
      <c r="J157" s="7">
        <v>0.84402654867256632</v>
      </c>
      <c r="K157" s="7">
        <v>0.92494714587737847</v>
      </c>
      <c r="L157" s="7">
        <v>0.89308855291576661</v>
      </c>
      <c r="M157" s="7">
        <v>0.87312572087658591</v>
      </c>
      <c r="N157" s="7">
        <v>0.82468281430219148</v>
      </c>
      <c r="O157" s="7">
        <v>0.87322515212981744</v>
      </c>
      <c r="P157" s="7">
        <v>0.7336538461538461</v>
      </c>
      <c r="Q157" s="7">
        <v>0.67655786350148384</v>
      </c>
      <c r="R157" s="7">
        <v>0.86580516898608351</v>
      </c>
      <c r="S157" s="7">
        <v>0.80691642651296835</v>
      </c>
      <c r="T157" s="7">
        <v>0.80761904761904757</v>
      </c>
      <c r="U157" s="7">
        <v>0.78147762747138405</v>
      </c>
      <c r="V157" s="5">
        <v>0</v>
      </c>
      <c r="W157" s="5">
        <v>5.0359999999999996</v>
      </c>
      <c r="X157" s="5">
        <v>21</v>
      </c>
      <c r="Y157" s="5">
        <v>3</v>
      </c>
      <c r="Z157" s="5">
        <v>5</v>
      </c>
      <c r="AA157" s="5">
        <v>3</v>
      </c>
      <c r="AB157" s="5">
        <v>4.2</v>
      </c>
      <c r="AC157" s="5">
        <v>0</v>
      </c>
    </row>
    <row r="158" spans="1:29" x14ac:dyDescent="0.45">
      <c r="A158" s="2" t="b">
        <v>0</v>
      </c>
      <c r="B158" s="2" t="s">
        <v>0</v>
      </c>
      <c r="C158" s="2" t="s">
        <v>3</v>
      </c>
      <c r="D158" s="5" t="s">
        <v>614</v>
      </c>
      <c r="E158" s="5" t="s">
        <v>615</v>
      </c>
      <c r="F158" s="7">
        <v>0.70605612998522882</v>
      </c>
      <c r="G158" s="7">
        <v>0.76738305941845764</v>
      </c>
      <c r="H158" s="7">
        <v>0.822072072072072</v>
      </c>
      <c r="I158" s="7">
        <v>0.6308243727598567</v>
      </c>
      <c r="J158" s="7">
        <v>0.81415929203539816</v>
      </c>
      <c r="K158" s="7">
        <v>0.88054968287526425</v>
      </c>
      <c r="L158" s="7">
        <v>0.65874730021598271</v>
      </c>
      <c r="M158" s="7">
        <v>0.86274509803921573</v>
      </c>
      <c r="N158" s="7">
        <v>0.94348327566320644</v>
      </c>
      <c r="O158" s="7">
        <v>0.59229208924949284</v>
      </c>
      <c r="P158" s="7">
        <v>0.80673076923076914</v>
      </c>
      <c r="Q158" s="7">
        <v>0.66666666666666674</v>
      </c>
      <c r="R158" s="7">
        <v>0.9502982107355864</v>
      </c>
      <c r="S158" s="7">
        <v>1.0566762728146015</v>
      </c>
      <c r="T158" s="7">
        <v>1.5247619047619048</v>
      </c>
      <c r="U158" s="7">
        <v>0.95837669094693034</v>
      </c>
      <c r="V158" s="5">
        <v>3.0000000000000001E-3</v>
      </c>
      <c r="W158" s="5">
        <v>2.629</v>
      </c>
      <c r="X158" s="5">
        <v>2</v>
      </c>
      <c r="Y158" s="5">
        <v>1</v>
      </c>
      <c r="Z158" s="5">
        <v>2</v>
      </c>
      <c r="AA158" s="5">
        <v>1</v>
      </c>
      <c r="AB158" s="5">
        <v>0</v>
      </c>
      <c r="AC158" s="5">
        <v>0</v>
      </c>
    </row>
    <row r="159" spans="1:29" x14ac:dyDescent="0.45">
      <c r="A159" s="2" t="b">
        <v>0</v>
      </c>
      <c r="B159" s="2" t="s">
        <v>0</v>
      </c>
      <c r="C159" s="2" t="s">
        <v>3</v>
      </c>
      <c r="D159" s="5" t="s">
        <v>286</v>
      </c>
      <c r="E159" s="5" t="s">
        <v>285</v>
      </c>
      <c r="F159" s="7">
        <v>0.70753323485967501</v>
      </c>
      <c r="G159" s="7">
        <v>0.76738305941845764</v>
      </c>
      <c r="H159" s="7">
        <v>0.97972972972972971</v>
      </c>
      <c r="I159" s="7">
        <v>0.7861409796893668</v>
      </c>
      <c r="J159" s="7">
        <v>0.8584070796460177</v>
      </c>
      <c r="K159" s="7">
        <v>0.86786469344608874</v>
      </c>
      <c r="L159" s="7">
        <v>0.86501079913606915</v>
      </c>
      <c r="M159" s="7">
        <v>0.88465974625144173</v>
      </c>
      <c r="N159" s="7">
        <v>0.76816608996539792</v>
      </c>
      <c r="O159" s="7">
        <v>0.72008113590263689</v>
      </c>
      <c r="P159" s="7">
        <v>0.75673076923076921</v>
      </c>
      <c r="Q159" s="7">
        <v>0.6923837784371909</v>
      </c>
      <c r="R159" s="7">
        <v>0.85288270377733599</v>
      </c>
      <c r="S159" s="7">
        <v>0.78770413064361189</v>
      </c>
      <c r="T159" s="7">
        <v>0.89999999999999991</v>
      </c>
      <c r="U159" s="7">
        <v>0.69094693028095744</v>
      </c>
      <c r="V159" s="5">
        <v>0</v>
      </c>
      <c r="W159" s="5">
        <v>55.234999999999999</v>
      </c>
      <c r="X159" s="5">
        <v>34</v>
      </c>
      <c r="Y159" s="5">
        <v>15</v>
      </c>
      <c r="Z159" s="5">
        <v>28</v>
      </c>
      <c r="AA159" s="5">
        <v>15</v>
      </c>
      <c r="AB159" s="5">
        <v>62.65</v>
      </c>
      <c r="AC159" s="5">
        <v>0</v>
      </c>
    </row>
    <row r="160" spans="1:29" x14ac:dyDescent="0.45">
      <c r="A160" s="2" t="b">
        <v>0</v>
      </c>
      <c r="B160" s="2" t="s">
        <v>4</v>
      </c>
      <c r="C160" s="2" t="s">
        <v>3</v>
      </c>
      <c r="D160" s="5" t="s">
        <v>228</v>
      </c>
      <c r="E160" s="5" t="s">
        <v>227</v>
      </c>
      <c r="F160" s="7">
        <v>0.70753323485967501</v>
      </c>
      <c r="G160" s="7">
        <v>0.80530973451327437</v>
      </c>
      <c r="H160" s="7">
        <v>0.94031531531531531</v>
      </c>
      <c r="I160" s="7">
        <v>0.8422939068100358</v>
      </c>
      <c r="J160" s="7">
        <v>0.89380530973451333</v>
      </c>
      <c r="K160" s="7">
        <v>0.87843551797040165</v>
      </c>
      <c r="L160" s="7">
        <v>0.93304535637149022</v>
      </c>
      <c r="M160" s="7">
        <v>0.92156862745098045</v>
      </c>
      <c r="N160" s="7">
        <v>0.80968858131487886</v>
      </c>
      <c r="O160" s="7">
        <v>0.79411764705882359</v>
      </c>
      <c r="P160" s="7">
        <v>0.73942307692307696</v>
      </c>
      <c r="Q160" s="7">
        <v>0.72007912957467857</v>
      </c>
      <c r="R160" s="7">
        <v>0.83797216699801191</v>
      </c>
      <c r="S160" s="7">
        <v>0.86743515850144104</v>
      </c>
      <c r="T160" s="7">
        <v>0.89809523809523806</v>
      </c>
      <c r="U160" s="7">
        <v>0.68990634755463065</v>
      </c>
      <c r="V160" s="5">
        <v>0</v>
      </c>
      <c r="W160" s="5">
        <v>20.251999999999999</v>
      </c>
      <c r="X160" s="5">
        <v>57</v>
      </c>
      <c r="Y160" s="5">
        <v>6</v>
      </c>
      <c r="Z160" s="5">
        <v>16</v>
      </c>
      <c r="AA160" s="5">
        <v>6</v>
      </c>
      <c r="AB160" s="5">
        <v>30.04</v>
      </c>
      <c r="AC160" s="5">
        <v>0</v>
      </c>
    </row>
    <row r="161" spans="1:29" x14ac:dyDescent="0.45">
      <c r="A161" s="2" t="b">
        <v>0</v>
      </c>
      <c r="B161" s="2" t="s">
        <v>0</v>
      </c>
      <c r="C161" s="2" t="s">
        <v>3</v>
      </c>
      <c r="D161" s="5" t="s">
        <v>616</v>
      </c>
      <c r="E161" s="5" t="s">
        <v>617</v>
      </c>
      <c r="F161" s="7">
        <v>0.70753323485967501</v>
      </c>
      <c r="G161" s="7">
        <v>0.8723135271807837</v>
      </c>
      <c r="H161" s="7">
        <v>0.86486486486486491</v>
      </c>
      <c r="I161" s="7">
        <v>0.80764635603345292</v>
      </c>
      <c r="J161" s="7">
        <v>0.81969026548672563</v>
      </c>
      <c r="K161" s="7">
        <v>0.86152219873150104</v>
      </c>
      <c r="L161" s="7">
        <v>0.85421166306695462</v>
      </c>
      <c r="M161" s="7">
        <v>0.85697808535178777</v>
      </c>
      <c r="N161" s="7">
        <v>0.81314878892733555</v>
      </c>
      <c r="O161" s="7">
        <v>0.76166328600405686</v>
      </c>
      <c r="P161" s="7">
        <v>0.6413461538461539</v>
      </c>
      <c r="Q161" s="7">
        <v>0.57863501483679525</v>
      </c>
      <c r="R161" s="7">
        <v>0.81013916500994032</v>
      </c>
      <c r="S161" s="7">
        <v>0.70028818443804042</v>
      </c>
      <c r="T161" s="7">
        <v>0.7695238095238095</v>
      </c>
      <c r="U161" s="7">
        <v>0.57336108220603543</v>
      </c>
      <c r="V161" s="5">
        <v>5.0000000000000001E-3</v>
      </c>
      <c r="W161" s="5">
        <v>2.0609999999999999</v>
      </c>
      <c r="X161" s="5">
        <v>5</v>
      </c>
      <c r="Y161" s="5">
        <v>2</v>
      </c>
      <c r="Z161" s="5">
        <v>2</v>
      </c>
      <c r="AA161" s="5">
        <v>2</v>
      </c>
      <c r="AB161" s="5">
        <v>2.2400000000000002</v>
      </c>
      <c r="AC161" s="5">
        <v>0</v>
      </c>
    </row>
    <row r="162" spans="1:29" x14ac:dyDescent="0.45">
      <c r="A162" s="2" t="b">
        <v>0</v>
      </c>
      <c r="B162" s="2" t="s">
        <v>0</v>
      </c>
      <c r="C162" s="2" t="s">
        <v>3</v>
      </c>
      <c r="D162" s="5" t="s">
        <v>618</v>
      </c>
      <c r="E162" s="5" t="s">
        <v>619</v>
      </c>
      <c r="F162" s="7">
        <v>0.71196454948301324</v>
      </c>
      <c r="G162" s="7">
        <v>0.89001264222503151</v>
      </c>
      <c r="H162" s="7">
        <v>0.95833333333333326</v>
      </c>
      <c r="I162" s="7">
        <v>0.87933094384707289</v>
      </c>
      <c r="J162" s="7">
        <v>0.94026548672566368</v>
      </c>
      <c r="K162" s="7">
        <v>0.92283298097251587</v>
      </c>
      <c r="L162" s="7">
        <v>0.87580993520518358</v>
      </c>
      <c r="M162" s="7">
        <v>0.93771626297577848</v>
      </c>
      <c r="N162" s="7">
        <v>0.87081891580161475</v>
      </c>
      <c r="O162" s="7">
        <v>0.78397565922920898</v>
      </c>
      <c r="P162" s="7">
        <v>0.8307692307692307</v>
      </c>
      <c r="Q162" s="7">
        <v>0.74282888229475774</v>
      </c>
      <c r="R162" s="7">
        <v>0.97017892644135184</v>
      </c>
      <c r="S162" s="7">
        <v>0.90489913544668588</v>
      </c>
      <c r="T162" s="7">
        <v>0.98857142857142855</v>
      </c>
      <c r="U162" s="7">
        <v>0.8106139438085328</v>
      </c>
      <c r="V162" s="5">
        <v>0</v>
      </c>
      <c r="W162" s="5">
        <v>7.8259999999999996</v>
      </c>
      <c r="X162" s="5">
        <v>4</v>
      </c>
      <c r="Y162" s="5">
        <v>3</v>
      </c>
      <c r="Z162" s="5">
        <v>5</v>
      </c>
      <c r="AA162" s="5">
        <v>3</v>
      </c>
      <c r="AB162" s="5">
        <v>8.83</v>
      </c>
      <c r="AC162" s="5">
        <v>0</v>
      </c>
    </row>
    <row r="163" spans="1:29" x14ac:dyDescent="0.45">
      <c r="A163" s="2" t="b">
        <v>0</v>
      </c>
      <c r="B163" s="2" t="s">
        <v>4</v>
      </c>
      <c r="C163" s="2" t="s">
        <v>3</v>
      </c>
      <c r="D163" s="5" t="s">
        <v>384</v>
      </c>
      <c r="E163" s="5" t="s">
        <v>383</v>
      </c>
      <c r="F163" s="7">
        <v>0.71344165435745932</v>
      </c>
      <c r="G163" s="7">
        <v>0.84702907711757269</v>
      </c>
      <c r="H163" s="7">
        <v>0.97409909909909909</v>
      </c>
      <c r="I163" s="7">
        <v>0.7885304659498209</v>
      </c>
      <c r="J163" s="7">
        <v>0.83407079646017701</v>
      </c>
      <c r="K163" s="7">
        <v>0.95665961945031719</v>
      </c>
      <c r="L163" s="7">
        <v>0.94384449244060475</v>
      </c>
      <c r="M163" s="7">
        <v>0.87773933102652824</v>
      </c>
      <c r="N163" s="7">
        <v>0.92272202998846609</v>
      </c>
      <c r="O163" s="7">
        <v>0.79817444219066946</v>
      </c>
      <c r="P163" s="7">
        <v>0.8076923076923076</v>
      </c>
      <c r="Q163" s="7">
        <v>0.79920870425321477</v>
      </c>
      <c r="R163" s="7">
        <v>0.87673956262425445</v>
      </c>
      <c r="S163" s="7">
        <v>0.87512007684918358</v>
      </c>
      <c r="T163" s="7">
        <v>1.0114285714285713</v>
      </c>
      <c r="U163" s="7">
        <v>0.81997918834547356</v>
      </c>
      <c r="V163" s="5">
        <v>0</v>
      </c>
      <c r="W163" s="5">
        <v>111.833</v>
      </c>
      <c r="X163" s="5">
        <v>55</v>
      </c>
      <c r="Y163" s="5">
        <v>17</v>
      </c>
      <c r="Z163" s="5">
        <v>59</v>
      </c>
      <c r="AA163" s="5">
        <v>5</v>
      </c>
      <c r="AB163" s="5">
        <v>155.96</v>
      </c>
      <c r="AC163" s="5">
        <v>0</v>
      </c>
    </row>
    <row r="164" spans="1:29" x14ac:dyDescent="0.45">
      <c r="A164" s="2" t="b">
        <v>0</v>
      </c>
      <c r="B164" s="2" t="s">
        <v>0</v>
      </c>
      <c r="C164" s="2" t="s">
        <v>3</v>
      </c>
      <c r="D164" s="5" t="s">
        <v>238</v>
      </c>
      <c r="E164" s="5" t="s">
        <v>237</v>
      </c>
      <c r="F164" s="7">
        <v>0.71344165435745932</v>
      </c>
      <c r="G164" s="7">
        <v>0.66624525916561317</v>
      </c>
      <c r="H164" s="7">
        <v>0.83671171171171166</v>
      </c>
      <c r="I164" s="7">
        <v>0.89247311827956988</v>
      </c>
      <c r="J164" s="7">
        <v>0.90265486725663713</v>
      </c>
      <c r="K164" s="7">
        <v>0.76638477801268501</v>
      </c>
      <c r="L164" s="7">
        <v>0.72678185745140389</v>
      </c>
      <c r="M164" s="7">
        <v>0.79584775086505188</v>
      </c>
      <c r="N164" s="7">
        <v>0.65282583621683965</v>
      </c>
      <c r="O164" s="7">
        <v>0.62981744421906694</v>
      </c>
      <c r="P164" s="7">
        <v>0.67307692307692302</v>
      </c>
      <c r="Q164" s="7">
        <v>0.59446092977250253</v>
      </c>
      <c r="R164" s="7">
        <v>0.76441351888667997</v>
      </c>
      <c r="S164" s="7">
        <v>0.85878962536023062</v>
      </c>
      <c r="T164" s="7">
        <v>0.95809523809523811</v>
      </c>
      <c r="U164" s="7">
        <v>0.8043704474505724</v>
      </c>
      <c r="V164" s="5">
        <v>0</v>
      </c>
      <c r="W164" s="5">
        <v>5.0990000000000002</v>
      </c>
      <c r="X164" s="5">
        <v>6</v>
      </c>
      <c r="Y164" s="5">
        <v>3</v>
      </c>
      <c r="Z164" s="5">
        <v>4</v>
      </c>
      <c r="AA164" s="5">
        <v>3</v>
      </c>
      <c r="AB164" s="5">
        <v>3.94</v>
      </c>
      <c r="AC164" s="5">
        <v>0</v>
      </c>
    </row>
    <row r="165" spans="1:29" x14ac:dyDescent="0.45">
      <c r="A165" s="2" t="b">
        <v>0</v>
      </c>
      <c r="B165" s="2" t="s">
        <v>0</v>
      </c>
      <c r="C165" s="2" t="s">
        <v>3</v>
      </c>
      <c r="D165" s="5" t="s">
        <v>178</v>
      </c>
      <c r="E165" s="5" t="s">
        <v>177</v>
      </c>
      <c r="F165" s="7">
        <v>0.71344165435745932</v>
      </c>
      <c r="G165" s="7">
        <v>0.90771175726927933</v>
      </c>
      <c r="H165" s="7">
        <v>1.064189189189189</v>
      </c>
      <c r="I165" s="7">
        <v>1.005973715651135</v>
      </c>
      <c r="J165" s="7">
        <v>1.0066371681415929</v>
      </c>
      <c r="K165" s="7">
        <v>1.0761099365750528</v>
      </c>
      <c r="L165" s="7">
        <v>0.98272138228941686</v>
      </c>
      <c r="M165" s="7">
        <v>1.1291810841983851</v>
      </c>
      <c r="N165" s="7">
        <v>0.98269896193771622</v>
      </c>
      <c r="O165" s="7">
        <v>0.87525354969574032</v>
      </c>
      <c r="P165" s="7">
        <v>0.96634615384615374</v>
      </c>
      <c r="Q165" s="7">
        <v>0.7754698318496539</v>
      </c>
      <c r="R165" s="7">
        <v>1.1282306163021869</v>
      </c>
      <c r="S165" s="7">
        <v>0.9913544668587897</v>
      </c>
      <c r="T165" s="7">
        <v>1.1733333333333333</v>
      </c>
      <c r="U165" s="7">
        <v>0.84807492195629552</v>
      </c>
      <c r="V165" s="5">
        <v>1E-3</v>
      </c>
      <c r="W165" s="5">
        <v>3.097</v>
      </c>
      <c r="X165" s="5">
        <v>4</v>
      </c>
      <c r="Y165" s="5">
        <v>1</v>
      </c>
      <c r="Z165" s="5">
        <v>2</v>
      </c>
      <c r="AA165" s="5">
        <v>1</v>
      </c>
      <c r="AB165" s="5">
        <v>3.11</v>
      </c>
      <c r="AC165" s="5">
        <v>0</v>
      </c>
    </row>
    <row r="166" spans="1:29" x14ac:dyDescent="0.45">
      <c r="A166" s="2" t="b">
        <v>0</v>
      </c>
      <c r="B166" s="2" t="s">
        <v>4</v>
      </c>
      <c r="C166" s="2" t="s">
        <v>3</v>
      </c>
      <c r="D166" s="5" t="s">
        <v>188</v>
      </c>
      <c r="E166" s="5" t="s">
        <v>187</v>
      </c>
      <c r="F166" s="7">
        <v>0.71344165435745932</v>
      </c>
      <c r="G166" s="7">
        <v>1.538558786346397</v>
      </c>
      <c r="H166" s="7">
        <v>1.1182432432432432</v>
      </c>
      <c r="I166" s="7">
        <v>0.72640382317801677</v>
      </c>
      <c r="J166" s="7">
        <v>3.3340707964601766</v>
      </c>
      <c r="K166" s="7">
        <v>0.79069767441860472</v>
      </c>
      <c r="L166" s="7">
        <v>0.95140388768898487</v>
      </c>
      <c r="M166" s="7">
        <v>2.209919261822376</v>
      </c>
      <c r="N166" s="7">
        <v>0.70126874279123408</v>
      </c>
      <c r="O166" s="7">
        <v>0.77991886409736311</v>
      </c>
      <c r="P166" s="7">
        <v>0.74615384615384617</v>
      </c>
      <c r="Q166" s="7">
        <v>0.64985163204747787</v>
      </c>
      <c r="R166" s="7">
        <v>0.82007952286282304</v>
      </c>
      <c r="S166" s="7">
        <v>0.81940441882805004</v>
      </c>
      <c r="T166" s="7">
        <v>0.86571428571428566</v>
      </c>
      <c r="U166" s="7">
        <v>0.712799167533819</v>
      </c>
      <c r="V166" s="5">
        <v>0.04</v>
      </c>
      <c r="W166" s="5">
        <v>1.3109999999999999</v>
      </c>
      <c r="X166" s="5">
        <v>2</v>
      </c>
      <c r="Y166" s="5">
        <v>1</v>
      </c>
      <c r="Z166" s="5">
        <v>1</v>
      </c>
      <c r="AA166" s="5">
        <v>1</v>
      </c>
      <c r="AB166" s="5">
        <v>0</v>
      </c>
      <c r="AC166" s="5">
        <v>0</v>
      </c>
    </row>
    <row r="167" spans="1:29" x14ac:dyDescent="0.45">
      <c r="A167" s="2" t="b">
        <v>0</v>
      </c>
      <c r="B167" s="2" t="s">
        <v>0</v>
      </c>
      <c r="C167" s="2" t="s">
        <v>3</v>
      </c>
      <c r="D167" s="5" t="s">
        <v>620</v>
      </c>
      <c r="E167" s="5" t="s">
        <v>621</v>
      </c>
      <c r="F167" s="7">
        <v>0.71639586410635148</v>
      </c>
      <c r="G167" s="7">
        <v>0.86725663716814161</v>
      </c>
      <c r="H167" s="7">
        <v>0.93468468468468457</v>
      </c>
      <c r="I167" s="7">
        <v>0.88172043010752688</v>
      </c>
      <c r="J167" s="7">
        <v>1.0320796460176991</v>
      </c>
      <c r="K167" s="7">
        <v>0.9936575052854123</v>
      </c>
      <c r="L167" s="7">
        <v>0.97300215982721383</v>
      </c>
      <c r="M167" s="7">
        <v>0.96309111880046128</v>
      </c>
      <c r="N167" s="7">
        <v>0.95732410611303342</v>
      </c>
      <c r="O167" s="7">
        <v>0.95740365111561865</v>
      </c>
      <c r="P167" s="7">
        <v>0.90961538461538449</v>
      </c>
      <c r="Q167" s="7">
        <v>0.82888229475766573</v>
      </c>
      <c r="R167" s="7">
        <v>0.99204771371769385</v>
      </c>
      <c r="S167" s="7">
        <v>0.91642651296829969</v>
      </c>
      <c r="T167" s="7">
        <v>0.98285714285714287</v>
      </c>
      <c r="U167" s="7">
        <v>0.87304890738813734</v>
      </c>
      <c r="V167" s="5">
        <v>0</v>
      </c>
      <c r="W167" s="5">
        <v>6.5149999999999997</v>
      </c>
      <c r="X167" s="5">
        <v>6</v>
      </c>
      <c r="Y167" s="5">
        <v>2</v>
      </c>
      <c r="Z167" s="5">
        <v>4</v>
      </c>
      <c r="AA167" s="5">
        <v>2</v>
      </c>
      <c r="AB167" s="5">
        <v>9.41</v>
      </c>
      <c r="AC167" s="5">
        <v>0</v>
      </c>
    </row>
    <row r="168" spans="1:29" x14ac:dyDescent="0.45">
      <c r="A168" s="2" t="b">
        <v>0</v>
      </c>
      <c r="B168" s="2" t="s">
        <v>0</v>
      </c>
      <c r="C168" s="2" t="s">
        <v>3</v>
      </c>
      <c r="D168" s="5" t="s">
        <v>348</v>
      </c>
      <c r="E168" s="5" t="s">
        <v>347</v>
      </c>
      <c r="F168" s="7">
        <v>0.72082717872968971</v>
      </c>
      <c r="G168" s="7">
        <v>0.8533501896333755</v>
      </c>
      <c r="H168" s="7">
        <v>0.9504504504504504</v>
      </c>
      <c r="I168" s="7">
        <v>0.79569892473118287</v>
      </c>
      <c r="J168" s="7">
        <v>0.92146017699115035</v>
      </c>
      <c r="K168" s="7">
        <v>0.91014799154334036</v>
      </c>
      <c r="L168" s="7">
        <v>0.94060475161987034</v>
      </c>
      <c r="M168" s="7">
        <v>0.908881199538639</v>
      </c>
      <c r="N168" s="7">
        <v>0.91580161476355249</v>
      </c>
      <c r="O168" s="7">
        <v>0.77281947261663286</v>
      </c>
      <c r="P168" s="7">
        <v>0.83653846153846145</v>
      </c>
      <c r="Q168" s="7">
        <v>0.74183976261127604</v>
      </c>
      <c r="R168" s="7">
        <v>0.89761431411530812</v>
      </c>
      <c r="S168" s="7">
        <v>0.80019212295869357</v>
      </c>
      <c r="T168" s="7">
        <v>0.91619047619047611</v>
      </c>
      <c r="U168" s="7">
        <v>0.73465140478668056</v>
      </c>
      <c r="V168" s="5">
        <v>0</v>
      </c>
      <c r="W168" s="5">
        <v>10.06</v>
      </c>
      <c r="X168" s="5">
        <v>12</v>
      </c>
      <c r="Y168" s="5">
        <v>6</v>
      </c>
      <c r="Z168" s="5">
        <v>8</v>
      </c>
      <c r="AA168" s="5">
        <v>6</v>
      </c>
      <c r="AB168" s="5">
        <v>9.4499999999999993</v>
      </c>
      <c r="AC168" s="5">
        <v>0</v>
      </c>
    </row>
    <row r="169" spans="1:29" x14ac:dyDescent="0.45">
      <c r="A169" s="2" t="b">
        <v>0</v>
      </c>
      <c r="B169" s="2" t="s">
        <v>0</v>
      </c>
      <c r="C169" s="2" t="s">
        <v>3</v>
      </c>
      <c r="D169" s="5" t="s">
        <v>622</v>
      </c>
      <c r="E169" s="5" t="s">
        <v>623</v>
      </c>
      <c r="F169" s="7">
        <v>0.72230428360413579</v>
      </c>
      <c r="G169" s="7">
        <v>0.68394437420986098</v>
      </c>
      <c r="H169" s="7">
        <v>0.82094594594594594</v>
      </c>
      <c r="I169" s="7">
        <v>0.60215053763440862</v>
      </c>
      <c r="J169" s="7">
        <v>0.93694690265486724</v>
      </c>
      <c r="K169" s="7">
        <v>1.1469344608879493</v>
      </c>
      <c r="L169" s="7">
        <v>1.1220302375809934</v>
      </c>
      <c r="M169" s="7">
        <v>1.0807381776239908</v>
      </c>
      <c r="N169" s="7">
        <v>1.1349480968858132</v>
      </c>
      <c r="O169" s="7">
        <v>0.92089249492900616</v>
      </c>
      <c r="P169" s="7">
        <v>0.8403846153846154</v>
      </c>
      <c r="Q169" s="7">
        <v>0.7744807121661722</v>
      </c>
      <c r="R169" s="7">
        <v>0.96123260437375746</v>
      </c>
      <c r="S169" s="7">
        <v>1.1412103746397695</v>
      </c>
      <c r="T169" s="7">
        <v>1.4533333333333334</v>
      </c>
      <c r="U169" s="7">
        <v>0.97606659729448486</v>
      </c>
      <c r="V169" s="5">
        <v>0</v>
      </c>
      <c r="W169" s="5">
        <v>185.02699999999999</v>
      </c>
      <c r="X169" s="5">
        <v>26</v>
      </c>
      <c r="Y169" s="5">
        <v>45</v>
      </c>
      <c r="Z169" s="5">
        <v>96</v>
      </c>
      <c r="AA169" s="5">
        <v>45</v>
      </c>
      <c r="AB169" s="5">
        <v>220.42</v>
      </c>
      <c r="AC169" s="5">
        <v>0</v>
      </c>
    </row>
    <row r="170" spans="1:29" x14ac:dyDescent="0.45">
      <c r="A170" s="2" t="b">
        <v>0</v>
      </c>
      <c r="B170" s="2" t="s">
        <v>0</v>
      </c>
      <c r="C170" s="2" t="s">
        <v>3</v>
      </c>
      <c r="D170" s="5" t="s">
        <v>64</v>
      </c>
      <c r="E170" s="5" t="s">
        <v>63</v>
      </c>
      <c r="F170" s="7">
        <v>0.72673559822747413</v>
      </c>
      <c r="G170" s="7">
        <v>0.93299620733249045</v>
      </c>
      <c r="H170" s="7">
        <v>0.92454954954954949</v>
      </c>
      <c r="I170" s="7">
        <v>0.85782556750298689</v>
      </c>
      <c r="J170" s="7">
        <v>1.1880530973451329</v>
      </c>
      <c r="K170" s="7">
        <v>0.82135306553911214</v>
      </c>
      <c r="L170" s="7">
        <v>0.98272138228941686</v>
      </c>
      <c r="M170" s="7">
        <v>0.99769319492502884</v>
      </c>
      <c r="N170" s="7">
        <v>0.86159169550173009</v>
      </c>
      <c r="O170" s="7">
        <v>0.80628803245436109</v>
      </c>
      <c r="P170" s="7">
        <v>0.8634615384615385</v>
      </c>
      <c r="Q170" s="7">
        <v>0.79723046488625138</v>
      </c>
      <c r="R170" s="7">
        <v>1.0397614314115309</v>
      </c>
      <c r="S170" s="7">
        <v>0.89721421709894345</v>
      </c>
      <c r="T170" s="7">
        <v>1.0076190476190476</v>
      </c>
      <c r="U170" s="7">
        <v>0.84079084287200845</v>
      </c>
      <c r="V170" s="5">
        <v>0</v>
      </c>
      <c r="W170" s="5">
        <v>19.329999999999998</v>
      </c>
      <c r="X170" s="5">
        <v>41</v>
      </c>
      <c r="Y170" s="5">
        <v>3</v>
      </c>
      <c r="Z170" s="5">
        <v>9</v>
      </c>
      <c r="AA170" s="5">
        <v>3</v>
      </c>
      <c r="AB170" s="5">
        <v>26.76</v>
      </c>
      <c r="AC170" s="5">
        <v>0</v>
      </c>
    </row>
    <row r="171" spans="1:29" x14ac:dyDescent="0.45">
      <c r="A171" s="2" t="b">
        <v>0</v>
      </c>
      <c r="B171" s="2" t="s">
        <v>4</v>
      </c>
      <c r="C171" s="2" t="s">
        <v>3</v>
      </c>
      <c r="D171" s="5" t="s">
        <v>46</v>
      </c>
      <c r="E171" s="5" t="s">
        <v>45</v>
      </c>
      <c r="F171" s="7">
        <v>0.72673559822747413</v>
      </c>
      <c r="G171" s="7">
        <v>0.8723135271807837</v>
      </c>
      <c r="H171" s="7">
        <v>1.0957207207207207</v>
      </c>
      <c r="I171" s="7">
        <v>0.89486260454002398</v>
      </c>
      <c r="J171" s="7">
        <v>0.88827433628318586</v>
      </c>
      <c r="K171" s="7">
        <v>0.88054968287526425</v>
      </c>
      <c r="L171" s="7">
        <v>0.98596112311015116</v>
      </c>
      <c r="M171" s="7">
        <v>1.0253748558246829</v>
      </c>
      <c r="N171" s="7">
        <v>0.9492502883506343</v>
      </c>
      <c r="O171" s="7">
        <v>0.76977687626774849</v>
      </c>
      <c r="P171" s="7">
        <v>0.83557692307692299</v>
      </c>
      <c r="Q171" s="7">
        <v>0.73788328387734925</v>
      </c>
      <c r="R171" s="7">
        <v>1.0417495029821073</v>
      </c>
      <c r="S171" s="7">
        <v>0.79923150816522581</v>
      </c>
      <c r="T171" s="7">
        <v>0.82761904761904759</v>
      </c>
      <c r="U171" s="7">
        <v>0.90322580645161288</v>
      </c>
      <c r="V171" s="5">
        <v>0</v>
      </c>
      <c r="W171" s="5">
        <v>13.930999999999999</v>
      </c>
      <c r="X171" s="5">
        <v>14</v>
      </c>
      <c r="Y171" s="5">
        <v>6</v>
      </c>
      <c r="Z171" s="5">
        <v>8</v>
      </c>
      <c r="AA171" s="5">
        <v>6</v>
      </c>
      <c r="AB171" s="5">
        <v>4.71</v>
      </c>
      <c r="AC171" s="5">
        <v>0</v>
      </c>
    </row>
    <row r="172" spans="1:29" x14ac:dyDescent="0.45">
      <c r="A172" s="2" t="b">
        <v>0</v>
      </c>
      <c r="B172" s="2" t="s">
        <v>0</v>
      </c>
      <c r="C172" s="2" t="s">
        <v>3</v>
      </c>
      <c r="D172" s="5" t="s">
        <v>202</v>
      </c>
      <c r="E172" s="5" t="s">
        <v>201</v>
      </c>
      <c r="F172" s="7">
        <v>0.72673559822747413</v>
      </c>
      <c r="G172" s="7">
        <v>0.90012642225031592</v>
      </c>
      <c r="H172" s="7">
        <v>0.94256756756756754</v>
      </c>
      <c r="I172" s="7">
        <v>1.0083632019115891</v>
      </c>
      <c r="J172" s="7">
        <v>1.2555309734513274</v>
      </c>
      <c r="K172" s="7">
        <v>0.87209302325581395</v>
      </c>
      <c r="L172" s="7">
        <v>0.89632829373650103</v>
      </c>
      <c r="M172" s="7">
        <v>1.1118800461361014</v>
      </c>
      <c r="N172" s="7">
        <v>0.83391003460207613</v>
      </c>
      <c r="O172" s="7">
        <v>0.63691683569979718</v>
      </c>
      <c r="P172" s="7">
        <v>0.62596153846153846</v>
      </c>
      <c r="Q172" s="7">
        <v>0.56478733926805147</v>
      </c>
      <c r="R172" s="7">
        <v>0.99900596421471166</v>
      </c>
      <c r="S172" s="7">
        <v>0.85494716618635935</v>
      </c>
      <c r="T172" s="7">
        <v>0.8571428571428571</v>
      </c>
      <c r="U172" s="7">
        <v>0.65140478668054114</v>
      </c>
      <c r="V172" s="5">
        <v>1.2999999999999999E-2</v>
      </c>
      <c r="W172" s="5">
        <v>1.788</v>
      </c>
      <c r="X172" s="5">
        <v>3</v>
      </c>
      <c r="Y172" s="5">
        <v>1</v>
      </c>
      <c r="Z172" s="5">
        <v>1</v>
      </c>
      <c r="AA172" s="5">
        <v>1</v>
      </c>
      <c r="AB172" s="5">
        <v>0</v>
      </c>
      <c r="AC172" s="5">
        <v>0</v>
      </c>
    </row>
    <row r="173" spans="1:29" x14ac:dyDescent="0.45">
      <c r="A173" s="2" t="b">
        <v>0</v>
      </c>
      <c r="B173" s="2" t="s">
        <v>0</v>
      </c>
      <c r="C173" s="2" t="s">
        <v>3</v>
      </c>
      <c r="D173" s="5" t="s">
        <v>190</v>
      </c>
      <c r="E173" s="5" t="s">
        <v>189</v>
      </c>
      <c r="F173" s="7">
        <v>0.72968980797636629</v>
      </c>
      <c r="G173" s="7">
        <v>1.0189633375474083</v>
      </c>
      <c r="H173" s="7">
        <v>1.0540540540540542</v>
      </c>
      <c r="I173" s="7">
        <v>0.8876941457586619</v>
      </c>
      <c r="J173" s="7">
        <v>1.0110619469026549</v>
      </c>
      <c r="K173" s="7">
        <v>1.408033826638478</v>
      </c>
      <c r="L173" s="7">
        <v>1.2386609071274297</v>
      </c>
      <c r="M173" s="7">
        <v>1.1061130334486735</v>
      </c>
      <c r="N173" s="7">
        <v>0.86851211072664358</v>
      </c>
      <c r="O173" s="7">
        <v>0.88235294117647056</v>
      </c>
      <c r="P173" s="7">
        <v>0.67019230769230764</v>
      </c>
      <c r="Q173" s="7">
        <v>0.63501483679525228</v>
      </c>
      <c r="R173" s="7">
        <v>0.64314115308151099</v>
      </c>
      <c r="S173" s="7">
        <v>0.69164265129683</v>
      </c>
      <c r="T173" s="7">
        <v>0.7695238095238095</v>
      </c>
      <c r="U173" s="7">
        <v>0.62851196670135279</v>
      </c>
      <c r="V173" s="5">
        <v>0</v>
      </c>
      <c r="W173" s="5">
        <v>21.279</v>
      </c>
      <c r="X173" s="5">
        <v>24</v>
      </c>
      <c r="Y173" s="5">
        <v>5</v>
      </c>
      <c r="Z173" s="5">
        <v>20</v>
      </c>
      <c r="AA173" s="5">
        <v>5</v>
      </c>
      <c r="AB173" s="5">
        <v>28.92</v>
      </c>
      <c r="AC173" s="5">
        <v>0</v>
      </c>
    </row>
    <row r="174" spans="1:29" x14ac:dyDescent="0.45">
      <c r="A174" s="2" t="b">
        <v>0</v>
      </c>
      <c r="B174" s="2" t="s">
        <v>0</v>
      </c>
      <c r="C174" s="2" t="s">
        <v>3</v>
      </c>
      <c r="D174" s="5" t="s">
        <v>400</v>
      </c>
      <c r="E174" s="5" t="s">
        <v>399</v>
      </c>
      <c r="F174" s="7">
        <v>0.72968980797636629</v>
      </c>
      <c r="G174" s="7">
        <v>0.90897597977243982</v>
      </c>
      <c r="H174" s="7">
        <v>0.91666666666666663</v>
      </c>
      <c r="I174" s="7">
        <v>0.90203106332138594</v>
      </c>
      <c r="J174" s="7">
        <v>0.98672566371681414</v>
      </c>
      <c r="K174" s="7">
        <v>0.89640591966173366</v>
      </c>
      <c r="L174" s="7">
        <v>0.94708423326133906</v>
      </c>
      <c r="M174" s="7">
        <v>0.92848904267589394</v>
      </c>
      <c r="N174" s="7">
        <v>0.81776239907727788</v>
      </c>
      <c r="O174" s="7">
        <v>0.82150101419878307</v>
      </c>
      <c r="P174" s="7">
        <v>0.75673076923076921</v>
      </c>
      <c r="Q174" s="7">
        <v>0.74975272007912963</v>
      </c>
      <c r="R174" s="7">
        <v>0.78926441351888676</v>
      </c>
      <c r="S174" s="7">
        <v>0.75024015369836705</v>
      </c>
      <c r="T174" s="7">
        <v>0.80761904761904757</v>
      </c>
      <c r="U174" s="7">
        <v>0.61186264308012484</v>
      </c>
      <c r="V174" s="5">
        <v>0</v>
      </c>
      <c r="W174" s="5">
        <v>16.193000000000001</v>
      </c>
      <c r="X174" s="5">
        <v>42</v>
      </c>
      <c r="Y174" s="5">
        <v>7</v>
      </c>
      <c r="Z174" s="5">
        <v>12</v>
      </c>
      <c r="AA174" s="5">
        <v>7</v>
      </c>
      <c r="AB174" s="5">
        <v>26.44</v>
      </c>
      <c r="AC174" s="5">
        <v>0</v>
      </c>
    </row>
    <row r="175" spans="1:29" x14ac:dyDescent="0.45">
      <c r="A175" s="2" t="b">
        <v>0</v>
      </c>
      <c r="B175" s="2" t="s">
        <v>0</v>
      </c>
      <c r="C175" s="2" t="s">
        <v>3</v>
      </c>
      <c r="D175" s="5" t="s">
        <v>624</v>
      </c>
      <c r="E175" s="5" t="s">
        <v>625</v>
      </c>
      <c r="F175" s="7">
        <v>0.72968980797636629</v>
      </c>
      <c r="G175" s="7">
        <v>0.87610619469026541</v>
      </c>
      <c r="H175" s="7">
        <v>0.93355855855855852</v>
      </c>
      <c r="I175" s="7">
        <v>0.72520908004778972</v>
      </c>
      <c r="J175" s="7">
        <v>0.74446902654867264</v>
      </c>
      <c r="K175" s="7">
        <v>0.9714587737843553</v>
      </c>
      <c r="L175" s="7">
        <v>0.90712742980561545</v>
      </c>
      <c r="M175" s="7">
        <v>1.0196078431372548</v>
      </c>
      <c r="N175" s="7">
        <v>0.87658592848904271</v>
      </c>
      <c r="O175" s="7">
        <v>0.89858012170385393</v>
      </c>
      <c r="P175" s="7">
        <v>0.92019230769230764</v>
      </c>
      <c r="Q175" s="7">
        <v>0.76360039564787352</v>
      </c>
      <c r="R175" s="7">
        <v>1.1431411530815108</v>
      </c>
      <c r="S175" s="7">
        <v>1.058597502401537</v>
      </c>
      <c r="T175" s="7">
        <v>1.0057142857142858</v>
      </c>
      <c r="U175" s="7">
        <v>0.82310093652445371</v>
      </c>
      <c r="V175" s="5">
        <v>0</v>
      </c>
      <c r="W175" s="5">
        <v>6.3979999999999997</v>
      </c>
      <c r="X175" s="5">
        <v>17</v>
      </c>
      <c r="Y175" s="5">
        <v>5</v>
      </c>
      <c r="Z175" s="5">
        <v>5</v>
      </c>
      <c r="AA175" s="5">
        <v>5</v>
      </c>
      <c r="AB175" s="5">
        <v>6.08</v>
      </c>
      <c r="AC175" s="5">
        <v>0</v>
      </c>
    </row>
    <row r="176" spans="1:29" x14ac:dyDescent="0.45">
      <c r="A176" s="2" t="b">
        <v>0</v>
      </c>
      <c r="B176" s="2" t="s">
        <v>0</v>
      </c>
      <c r="C176" s="2" t="s">
        <v>3</v>
      </c>
      <c r="D176" s="5" t="s">
        <v>626</v>
      </c>
      <c r="E176" s="5" t="s">
        <v>627</v>
      </c>
      <c r="F176" s="7">
        <v>0.73412112259970452</v>
      </c>
      <c r="G176" s="7">
        <v>0.88621997471554981</v>
      </c>
      <c r="H176" s="7">
        <v>0.99549549549549554</v>
      </c>
      <c r="I176" s="7">
        <v>0.89366786140979693</v>
      </c>
      <c r="J176" s="7">
        <v>1.0044247787610618</v>
      </c>
      <c r="K176" s="7">
        <v>0.98942917547568721</v>
      </c>
      <c r="L176" s="7">
        <v>1.0777537796976242</v>
      </c>
      <c r="M176" s="7">
        <v>0.9746251441753172</v>
      </c>
      <c r="N176" s="7">
        <v>0.8327566320645905</v>
      </c>
      <c r="O176" s="7">
        <v>0.71703853955375252</v>
      </c>
      <c r="P176" s="7">
        <v>0.78557692307692295</v>
      </c>
      <c r="Q176" s="7">
        <v>0.78338278931750749</v>
      </c>
      <c r="R176" s="7">
        <v>0.94532803180914504</v>
      </c>
      <c r="S176" s="7">
        <v>0.82901056676272822</v>
      </c>
      <c r="T176" s="7">
        <v>0.92476190476190467</v>
      </c>
      <c r="U176" s="7">
        <v>0.77003121748178982</v>
      </c>
      <c r="V176" s="5">
        <v>0</v>
      </c>
      <c r="W176" s="5">
        <v>16.885000000000002</v>
      </c>
      <c r="X176" s="5">
        <v>15</v>
      </c>
      <c r="Y176" s="5">
        <v>8</v>
      </c>
      <c r="Z176" s="5">
        <v>10</v>
      </c>
      <c r="AA176" s="5">
        <v>8</v>
      </c>
      <c r="AB176" s="5">
        <v>21.48</v>
      </c>
      <c r="AC176" s="5">
        <v>0</v>
      </c>
    </row>
    <row r="177" spans="1:29" x14ac:dyDescent="0.45">
      <c r="A177" s="2" t="b">
        <v>0</v>
      </c>
      <c r="B177" s="2" t="s">
        <v>0</v>
      </c>
      <c r="C177" s="2" t="s">
        <v>3</v>
      </c>
      <c r="D177" s="5" t="s">
        <v>628</v>
      </c>
      <c r="E177" s="5" t="s">
        <v>629</v>
      </c>
      <c r="F177" s="7">
        <v>0.7355982274741506</v>
      </c>
      <c r="G177" s="7">
        <v>0.98103666245259169</v>
      </c>
      <c r="H177" s="7">
        <v>1.2128378378378377</v>
      </c>
      <c r="I177" s="7">
        <v>0.91636798088410998</v>
      </c>
      <c r="J177" s="7">
        <v>1.0475663716814159</v>
      </c>
      <c r="K177" s="7">
        <v>1.0232558139534884</v>
      </c>
      <c r="L177" s="7">
        <v>1.1133909287257018</v>
      </c>
      <c r="M177" s="7">
        <v>1.0311418685121108</v>
      </c>
      <c r="N177" s="7">
        <v>1.0069204152249136</v>
      </c>
      <c r="O177" s="7">
        <v>0.77687626774847873</v>
      </c>
      <c r="P177" s="7">
        <v>0.74903846153846154</v>
      </c>
      <c r="Q177" s="7">
        <v>0.76063303659742842</v>
      </c>
      <c r="R177" s="7">
        <v>0.89264413518886676</v>
      </c>
      <c r="S177" s="7">
        <v>0.79442843419788667</v>
      </c>
      <c r="T177" s="7">
        <v>0.98857142857142855</v>
      </c>
      <c r="U177" s="7">
        <v>0.85431841831425592</v>
      </c>
      <c r="V177" s="5">
        <v>0</v>
      </c>
      <c r="W177" s="5">
        <v>11.114000000000001</v>
      </c>
      <c r="X177" s="5">
        <v>41</v>
      </c>
      <c r="Y177" s="5">
        <v>5</v>
      </c>
      <c r="Z177" s="5">
        <v>7</v>
      </c>
      <c r="AA177" s="5">
        <v>5</v>
      </c>
      <c r="AB177" s="5">
        <v>18.84</v>
      </c>
      <c r="AC177" s="5">
        <v>0</v>
      </c>
    </row>
    <row r="178" spans="1:29" x14ac:dyDescent="0.45">
      <c r="A178" s="2" t="b">
        <v>0</v>
      </c>
      <c r="B178" s="2" t="s">
        <v>0</v>
      </c>
      <c r="C178" s="2" t="s">
        <v>3</v>
      </c>
      <c r="D178" s="5" t="s">
        <v>630</v>
      </c>
      <c r="E178" s="5" t="s">
        <v>631</v>
      </c>
      <c r="F178" s="7">
        <v>0.74002954209748883</v>
      </c>
      <c r="G178" s="7">
        <v>0.94310998735777496</v>
      </c>
      <c r="H178" s="7">
        <v>1.0754504504504503</v>
      </c>
      <c r="I178" s="7">
        <v>0.91397849462365599</v>
      </c>
      <c r="J178" s="7">
        <v>0.96128318584070793</v>
      </c>
      <c r="K178" s="7">
        <v>0.90803382663847787</v>
      </c>
      <c r="L178" s="7">
        <v>0.8110151187904967</v>
      </c>
      <c r="M178" s="7">
        <v>1.061130334486736</v>
      </c>
      <c r="N178" s="7">
        <v>0.85351787773933108</v>
      </c>
      <c r="O178" s="7">
        <v>0.81338742393509134</v>
      </c>
      <c r="P178" s="7">
        <v>0.90673076923076912</v>
      </c>
      <c r="Q178" s="7">
        <v>0.78733926805143439</v>
      </c>
      <c r="R178" s="7">
        <v>1.1302186878727634</v>
      </c>
      <c r="S178" s="7">
        <v>0.87415946205571571</v>
      </c>
      <c r="T178" s="7">
        <v>0.98380952380952369</v>
      </c>
      <c r="U178" s="7">
        <v>0.8491155046826222</v>
      </c>
      <c r="V178" s="5">
        <v>0</v>
      </c>
      <c r="W178" s="5">
        <v>5.843</v>
      </c>
      <c r="X178" s="5">
        <v>11</v>
      </c>
      <c r="Y178" s="5">
        <v>2</v>
      </c>
      <c r="Z178" s="5">
        <v>4</v>
      </c>
      <c r="AA178" s="5">
        <v>2</v>
      </c>
      <c r="AB178" s="5">
        <v>4.71</v>
      </c>
      <c r="AC178" s="5">
        <v>0</v>
      </c>
    </row>
    <row r="179" spans="1:29" x14ac:dyDescent="0.45">
      <c r="A179" s="2" t="b">
        <v>0</v>
      </c>
      <c r="B179" s="2" t="s">
        <v>0</v>
      </c>
      <c r="C179" s="2" t="s">
        <v>3</v>
      </c>
      <c r="D179" s="5" t="s">
        <v>326</v>
      </c>
      <c r="E179" s="5" t="s">
        <v>325</v>
      </c>
      <c r="F179" s="7">
        <v>0.74150664697193491</v>
      </c>
      <c r="G179" s="7">
        <v>0.81415929203539816</v>
      </c>
      <c r="H179" s="7">
        <v>1.0146396396396395</v>
      </c>
      <c r="I179" s="7">
        <v>0.81362007168458794</v>
      </c>
      <c r="J179" s="7">
        <v>0.92699115044247782</v>
      </c>
      <c r="K179" s="7">
        <v>0.96723044397463009</v>
      </c>
      <c r="L179" s="7">
        <v>0.96328293736501081</v>
      </c>
      <c r="M179" s="7">
        <v>0.94002306805074964</v>
      </c>
      <c r="N179" s="7">
        <v>0.92848904267589394</v>
      </c>
      <c r="O179" s="7">
        <v>0.88539553752535494</v>
      </c>
      <c r="P179" s="7">
        <v>0.86730769230769234</v>
      </c>
      <c r="Q179" s="7">
        <v>0.85459940652819</v>
      </c>
      <c r="R179" s="7">
        <v>0.93638170974155066</v>
      </c>
      <c r="S179" s="7">
        <v>0.86647454370797317</v>
      </c>
      <c r="T179" s="7">
        <v>0.9676190476190476</v>
      </c>
      <c r="U179" s="7">
        <v>0.77627471383975033</v>
      </c>
      <c r="V179" s="5">
        <v>0</v>
      </c>
      <c r="W179" s="5">
        <v>108.532</v>
      </c>
      <c r="X179" s="5">
        <v>20</v>
      </c>
      <c r="Y179" s="5">
        <v>38</v>
      </c>
      <c r="Z179" s="5">
        <v>66</v>
      </c>
      <c r="AA179" s="5">
        <v>38</v>
      </c>
      <c r="AB179" s="5">
        <v>124.8</v>
      </c>
      <c r="AC179" s="5">
        <v>0</v>
      </c>
    </row>
    <row r="180" spans="1:29" x14ac:dyDescent="0.45">
      <c r="A180" s="2" t="b">
        <v>0</v>
      </c>
      <c r="B180" s="2" t="s">
        <v>0</v>
      </c>
      <c r="C180" s="2" t="s">
        <v>3</v>
      </c>
      <c r="D180" s="5" t="s">
        <v>414</v>
      </c>
      <c r="E180" s="5" t="s">
        <v>413</v>
      </c>
      <c r="F180" s="7">
        <v>0.74298375184638099</v>
      </c>
      <c r="G180" s="7">
        <v>0.73198482932996201</v>
      </c>
      <c r="H180" s="7">
        <v>1.0101351351351351</v>
      </c>
      <c r="I180" s="7">
        <v>0.86738351254480284</v>
      </c>
      <c r="J180" s="7">
        <v>1.081858407079646</v>
      </c>
      <c r="K180" s="7">
        <v>0.87315010570824525</v>
      </c>
      <c r="L180" s="7">
        <v>0.87149028077753776</v>
      </c>
      <c r="M180" s="7">
        <v>0.86043829296424457</v>
      </c>
      <c r="N180" s="7">
        <v>0.78316032295271054</v>
      </c>
      <c r="O180" s="7">
        <v>0.85699797160243407</v>
      </c>
      <c r="P180" s="7">
        <v>0.82980769230769225</v>
      </c>
      <c r="Q180" s="7">
        <v>0.73788328387734925</v>
      </c>
      <c r="R180" s="7">
        <v>0.81312127236580511</v>
      </c>
      <c r="S180" s="7">
        <v>0.84726224783861681</v>
      </c>
      <c r="T180" s="7">
        <v>0.81714285714285706</v>
      </c>
      <c r="U180" s="7">
        <v>0.7190426638917794</v>
      </c>
      <c r="V180" s="5">
        <v>0</v>
      </c>
      <c r="W180" s="5">
        <v>10.414999999999999</v>
      </c>
      <c r="X180" s="5">
        <v>21</v>
      </c>
      <c r="Y180" s="5">
        <v>7</v>
      </c>
      <c r="Z180" s="5">
        <v>8</v>
      </c>
      <c r="AA180" s="5">
        <v>7</v>
      </c>
      <c r="AB180" s="5">
        <v>8.52</v>
      </c>
      <c r="AC180" s="5">
        <v>0</v>
      </c>
    </row>
    <row r="181" spans="1:29" x14ac:dyDescent="0.45">
      <c r="A181" s="2" t="b">
        <v>0</v>
      </c>
      <c r="B181" s="2" t="s">
        <v>0</v>
      </c>
      <c r="C181" s="2" t="s">
        <v>3</v>
      </c>
      <c r="D181" s="5" t="s">
        <v>306</v>
      </c>
      <c r="E181" s="5" t="s">
        <v>305</v>
      </c>
      <c r="F181" s="7">
        <v>0.74446085672082718</v>
      </c>
      <c r="G181" s="7">
        <v>0.91656131479140324</v>
      </c>
      <c r="H181" s="7">
        <v>0.95833333333333326</v>
      </c>
      <c r="I181" s="7">
        <v>0.91995221027479102</v>
      </c>
      <c r="J181" s="7">
        <v>1.0807522123893805</v>
      </c>
      <c r="K181" s="7">
        <v>0.95560253699788589</v>
      </c>
      <c r="L181" s="7">
        <v>0.93736501079913603</v>
      </c>
      <c r="M181" s="7">
        <v>1.0092272202998847</v>
      </c>
      <c r="N181" s="7">
        <v>0.86620530565167242</v>
      </c>
      <c r="O181" s="7">
        <v>0.84482758620689657</v>
      </c>
      <c r="P181" s="7">
        <v>0.81346153846153846</v>
      </c>
      <c r="Q181" s="7">
        <v>0.6913946587537092</v>
      </c>
      <c r="R181" s="7">
        <v>0.9184890656063619</v>
      </c>
      <c r="S181" s="7">
        <v>0.8597502401536985</v>
      </c>
      <c r="T181" s="7">
        <v>1.0085714285714285</v>
      </c>
      <c r="U181" s="7">
        <v>0.77107180020811661</v>
      </c>
      <c r="V181" s="5">
        <v>0</v>
      </c>
      <c r="W181" s="5">
        <v>9.9990000000000006</v>
      </c>
      <c r="X181" s="5">
        <v>13</v>
      </c>
      <c r="Y181" s="5">
        <v>7</v>
      </c>
      <c r="Z181" s="5">
        <v>8</v>
      </c>
      <c r="AA181" s="5">
        <v>7</v>
      </c>
      <c r="AB181" s="5">
        <v>11.86</v>
      </c>
      <c r="AC181" s="5">
        <v>0</v>
      </c>
    </row>
    <row r="182" spans="1:29" x14ac:dyDescent="0.45">
      <c r="A182" s="2" t="b">
        <v>0</v>
      </c>
      <c r="B182" s="2" t="s">
        <v>4</v>
      </c>
      <c r="C182" s="2" t="s">
        <v>3</v>
      </c>
      <c r="D182" s="5" t="s">
        <v>632</v>
      </c>
      <c r="E182" s="5" t="s">
        <v>633</v>
      </c>
      <c r="F182" s="7">
        <v>0.74593796159527326</v>
      </c>
      <c r="G182" s="7">
        <v>0.69026548672566379</v>
      </c>
      <c r="H182" s="7">
        <v>0.83108108108108103</v>
      </c>
      <c r="I182" s="7">
        <v>0.65113500597371576</v>
      </c>
      <c r="J182" s="7">
        <v>0.97676991150442471</v>
      </c>
      <c r="K182" s="7">
        <v>1.0919661733615222</v>
      </c>
      <c r="L182" s="7">
        <v>1.1231101511879049</v>
      </c>
      <c r="M182" s="7">
        <v>1.0495963091118801</v>
      </c>
      <c r="N182" s="7">
        <v>1.0553633217993079</v>
      </c>
      <c r="O182" s="7">
        <v>0.87221095334685594</v>
      </c>
      <c r="P182" s="7">
        <v>0.85</v>
      </c>
      <c r="Q182" s="7">
        <v>0.79920870425321477</v>
      </c>
      <c r="R182" s="7">
        <v>0.97117296222664018</v>
      </c>
      <c r="S182" s="7">
        <v>1.1652257444764651</v>
      </c>
      <c r="T182" s="7">
        <v>1.539047619047619</v>
      </c>
      <c r="U182" s="7">
        <v>1.0353798126951093</v>
      </c>
      <c r="V182" s="5">
        <v>0</v>
      </c>
      <c r="W182" s="5">
        <v>279.95299999999997</v>
      </c>
      <c r="X182" s="5">
        <v>42</v>
      </c>
      <c r="Y182" s="5">
        <v>68</v>
      </c>
      <c r="Z182" s="5">
        <v>153</v>
      </c>
      <c r="AA182" s="5">
        <v>55</v>
      </c>
      <c r="AB182" s="5">
        <v>374.14</v>
      </c>
      <c r="AC182" s="5">
        <v>0</v>
      </c>
    </row>
    <row r="183" spans="1:29" x14ac:dyDescent="0.45">
      <c r="A183" s="2" t="b">
        <v>0</v>
      </c>
      <c r="B183" s="2" t="s">
        <v>0</v>
      </c>
      <c r="C183" s="2" t="s">
        <v>3</v>
      </c>
      <c r="D183" s="5" t="s">
        <v>634</v>
      </c>
      <c r="E183" s="5" t="s">
        <v>635</v>
      </c>
      <c r="F183" s="7">
        <v>0.74593796159527326</v>
      </c>
      <c r="G183" s="7">
        <v>0.95448798988621997</v>
      </c>
      <c r="H183" s="7">
        <v>0.99436936936936937</v>
      </c>
      <c r="I183" s="7">
        <v>0.83990442054958181</v>
      </c>
      <c r="J183" s="7">
        <v>0.92920353982300874</v>
      </c>
      <c r="K183" s="7">
        <v>0.9735729386892179</v>
      </c>
      <c r="L183" s="7">
        <v>0.92872570194384441</v>
      </c>
      <c r="M183" s="7">
        <v>0.87312572087658591</v>
      </c>
      <c r="N183" s="7">
        <v>0.81199538638985003</v>
      </c>
      <c r="O183" s="7">
        <v>0.76064908722109537</v>
      </c>
      <c r="P183" s="7">
        <v>0.84134615384615385</v>
      </c>
      <c r="Q183" s="7">
        <v>0.7734915924826905</v>
      </c>
      <c r="R183" s="7">
        <v>1.0228628230616301</v>
      </c>
      <c r="S183" s="7">
        <v>0.82997118155619598</v>
      </c>
      <c r="T183" s="7">
        <v>0.90571428571428558</v>
      </c>
      <c r="U183" s="7">
        <v>0.99167533818938602</v>
      </c>
      <c r="V183" s="5">
        <v>0</v>
      </c>
      <c r="W183" s="5">
        <v>3.899</v>
      </c>
      <c r="X183" s="5">
        <v>2</v>
      </c>
      <c r="Y183" s="5">
        <v>3</v>
      </c>
      <c r="Z183" s="5">
        <v>3</v>
      </c>
      <c r="AA183" s="5">
        <v>3</v>
      </c>
      <c r="AB183" s="5">
        <v>3.92</v>
      </c>
      <c r="AC183" s="5">
        <v>0</v>
      </c>
    </row>
    <row r="184" spans="1:29" x14ac:dyDescent="0.45">
      <c r="A184" s="2" t="b">
        <v>0</v>
      </c>
      <c r="B184" s="2" t="s">
        <v>0</v>
      </c>
      <c r="C184" s="2" t="s">
        <v>3</v>
      </c>
      <c r="D184" s="5" t="s">
        <v>636</v>
      </c>
      <c r="E184" s="5" t="s">
        <v>637</v>
      </c>
      <c r="F184" s="7">
        <v>0.74741506646971934</v>
      </c>
      <c r="G184" s="7">
        <v>0.79013906447534765</v>
      </c>
      <c r="H184" s="7">
        <v>0.98085585585585588</v>
      </c>
      <c r="I184" s="7">
        <v>0.83512544802867383</v>
      </c>
      <c r="J184" s="7">
        <v>0.88274336283185839</v>
      </c>
      <c r="K184" s="7">
        <v>0.85623678646934476</v>
      </c>
      <c r="L184" s="7">
        <v>0.83261339092872566</v>
      </c>
      <c r="M184" s="7">
        <v>0.83391003460207613</v>
      </c>
      <c r="N184" s="7">
        <v>0.92502883506343725</v>
      </c>
      <c r="O184" s="7">
        <v>0.77991886409736311</v>
      </c>
      <c r="P184" s="7">
        <v>0.89423076923076927</v>
      </c>
      <c r="Q184" s="7">
        <v>0.78635014836795269</v>
      </c>
      <c r="R184" s="7">
        <v>0.83399602385685878</v>
      </c>
      <c r="S184" s="7">
        <v>0.74063400576368887</v>
      </c>
      <c r="T184" s="7">
        <v>0.86761904761904762</v>
      </c>
      <c r="U184" s="7">
        <v>0.73361082206035377</v>
      </c>
      <c r="V184" s="5">
        <v>1.7000000000000001E-2</v>
      </c>
      <c r="W184" s="5">
        <v>1.732</v>
      </c>
      <c r="X184" s="5">
        <v>3</v>
      </c>
      <c r="Y184" s="5">
        <v>2</v>
      </c>
      <c r="Z184" s="5">
        <v>2</v>
      </c>
      <c r="AA184" s="5">
        <v>2</v>
      </c>
      <c r="AB184" s="5">
        <v>1.95</v>
      </c>
      <c r="AC184" s="5">
        <v>0</v>
      </c>
    </row>
    <row r="185" spans="1:29" x14ac:dyDescent="0.45">
      <c r="A185" s="2" t="b">
        <v>0</v>
      </c>
      <c r="B185" s="2" t="s">
        <v>0</v>
      </c>
      <c r="C185" s="2" t="s">
        <v>3</v>
      </c>
      <c r="D185" s="5" t="s">
        <v>142</v>
      </c>
      <c r="E185" s="5" t="s">
        <v>141</v>
      </c>
      <c r="F185" s="7">
        <v>0.74889217134416541</v>
      </c>
      <c r="G185" s="7">
        <v>0.88242730720606821</v>
      </c>
      <c r="H185" s="7">
        <v>0.93806306306306297</v>
      </c>
      <c r="I185" s="7">
        <v>1.2234169653524494</v>
      </c>
      <c r="J185" s="7">
        <v>1.5464601769911503</v>
      </c>
      <c r="K185" s="7">
        <v>0.87949260042283295</v>
      </c>
      <c r="L185" s="7">
        <v>1.0043196544276458</v>
      </c>
      <c r="M185" s="7">
        <v>1.1026528258362167</v>
      </c>
      <c r="N185" s="7">
        <v>0.95963091118800459</v>
      </c>
      <c r="O185" s="7">
        <v>0.86815415821501019</v>
      </c>
      <c r="P185" s="7">
        <v>0.66923076923076918</v>
      </c>
      <c r="Q185" s="7">
        <v>0.61721068249258171</v>
      </c>
      <c r="R185" s="7">
        <v>0.89761431411530812</v>
      </c>
      <c r="S185" s="7">
        <v>0.80979827089337175</v>
      </c>
      <c r="T185" s="7">
        <v>0.92857142857142849</v>
      </c>
      <c r="U185" s="7">
        <v>0.70343392299687835</v>
      </c>
      <c r="V185" s="5">
        <v>0</v>
      </c>
      <c r="W185" s="5">
        <v>17.195</v>
      </c>
      <c r="X185" s="5">
        <v>24</v>
      </c>
      <c r="Y185" s="5">
        <v>7</v>
      </c>
      <c r="Z185" s="5">
        <v>14</v>
      </c>
      <c r="AA185" s="5">
        <v>6</v>
      </c>
      <c r="AB185" s="5">
        <v>20.84</v>
      </c>
      <c r="AC185" s="5">
        <v>1</v>
      </c>
    </row>
    <row r="186" spans="1:29" x14ac:dyDescent="0.45">
      <c r="A186" s="2" t="b">
        <v>0</v>
      </c>
      <c r="B186" s="2" t="s">
        <v>0</v>
      </c>
      <c r="C186" s="2" t="s">
        <v>3</v>
      </c>
      <c r="D186" s="5" t="s">
        <v>638</v>
      </c>
      <c r="E186" s="5" t="s">
        <v>639</v>
      </c>
      <c r="F186" s="7">
        <v>0.74889217134416541</v>
      </c>
      <c r="G186" s="7">
        <v>0.90391908975979762</v>
      </c>
      <c r="H186" s="7">
        <v>0.89977477477477485</v>
      </c>
      <c r="I186" s="7">
        <v>0.7431302270011948</v>
      </c>
      <c r="J186" s="7">
        <v>0.9668141592920354</v>
      </c>
      <c r="K186" s="7">
        <v>0.93868921775898528</v>
      </c>
      <c r="L186" s="7">
        <v>0.96328293736501081</v>
      </c>
      <c r="M186" s="7">
        <v>0.86043829296424457</v>
      </c>
      <c r="N186" s="7">
        <v>0.82352941176470584</v>
      </c>
      <c r="O186" s="7">
        <v>0.80223123732251522</v>
      </c>
      <c r="P186" s="7">
        <v>0.84615384615384615</v>
      </c>
      <c r="Q186" s="7">
        <v>0.83481701285855592</v>
      </c>
      <c r="R186" s="7">
        <v>0.97912524850894633</v>
      </c>
      <c r="S186" s="7">
        <v>0.96349663784822281</v>
      </c>
      <c r="T186" s="7">
        <v>0.92476190476190467</v>
      </c>
      <c r="U186" s="7">
        <v>0.78563995837669098</v>
      </c>
      <c r="V186" s="5">
        <v>4.1000000000000002E-2</v>
      </c>
      <c r="W186" s="5">
        <v>1.274</v>
      </c>
      <c r="X186" s="5">
        <v>3</v>
      </c>
      <c r="Y186" s="5">
        <v>1</v>
      </c>
      <c r="Z186" s="5">
        <v>1</v>
      </c>
      <c r="AA186" s="5">
        <v>1</v>
      </c>
      <c r="AB186" s="5">
        <v>0</v>
      </c>
      <c r="AC186" s="5">
        <v>0</v>
      </c>
    </row>
    <row r="187" spans="1:29" x14ac:dyDescent="0.45">
      <c r="A187" s="2" t="b">
        <v>0</v>
      </c>
      <c r="B187" s="2" t="s">
        <v>0</v>
      </c>
      <c r="C187" s="2" t="s">
        <v>3</v>
      </c>
      <c r="D187" s="5" t="s">
        <v>640</v>
      </c>
      <c r="E187" s="5" t="s">
        <v>641</v>
      </c>
      <c r="F187" s="7">
        <v>0.75036927621861149</v>
      </c>
      <c r="G187" s="7">
        <v>1.1769911504424779</v>
      </c>
      <c r="H187" s="7">
        <v>1.0180180180180181</v>
      </c>
      <c r="I187" s="7">
        <v>1.2413381123058542</v>
      </c>
      <c r="J187" s="7">
        <v>1.1980088495575221</v>
      </c>
      <c r="K187" s="7">
        <v>1.1807610993657507</v>
      </c>
      <c r="L187" s="7">
        <v>1.3185745140388769</v>
      </c>
      <c r="M187" s="7">
        <v>1.5813148788927336</v>
      </c>
      <c r="N187" s="7">
        <v>0.92502883506343725</v>
      </c>
      <c r="O187" s="7">
        <v>0.89858012170385393</v>
      </c>
      <c r="P187" s="7">
        <v>0.7663461538461539</v>
      </c>
      <c r="Q187" s="7">
        <v>0.74381800197823944</v>
      </c>
      <c r="R187" s="7">
        <v>0.80715705765407564</v>
      </c>
      <c r="S187" s="7">
        <v>0.78194044188280498</v>
      </c>
      <c r="T187" s="7">
        <v>0.83619047619047615</v>
      </c>
      <c r="U187" s="7">
        <v>0.78563995837669098</v>
      </c>
      <c r="V187" s="5">
        <v>0</v>
      </c>
      <c r="W187" s="5">
        <v>38.886000000000003</v>
      </c>
      <c r="X187" s="5">
        <v>38</v>
      </c>
      <c r="Y187" s="5">
        <v>8</v>
      </c>
      <c r="Z187" s="5">
        <v>22</v>
      </c>
      <c r="AA187" s="5">
        <v>8</v>
      </c>
      <c r="AB187" s="5">
        <v>57.01</v>
      </c>
      <c r="AC187" s="5">
        <v>0</v>
      </c>
    </row>
    <row r="188" spans="1:29" x14ac:dyDescent="0.45">
      <c r="A188" s="2" t="b">
        <v>0</v>
      </c>
      <c r="B188" s="2" t="s">
        <v>0</v>
      </c>
      <c r="C188" s="2" t="s">
        <v>3</v>
      </c>
      <c r="D188" s="5" t="s">
        <v>642</v>
      </c>
      <c r="E188" s="5" t="s">
        <v>643</v>
      </c>
      <c r="F188" s="7">
        <v>0.75480059084194973</v>
      </c>
      <c r="G188" s="7">
        <v>0.8609355246523388</v>
      </c>
      <c r="H188" s="7">
        <v>1.0810810810810809</v>
      </c>
      <c r="I188" s="7">
        <v>0.86260454002389486</v>
      </c>
      <c r="J188" s="7">
        <v>1.0276548672566372</v>
      </c>
      <c r="K188" s="7">
        <v>0.9883720930232559</v>
      </c>
      <c r="L188" s="7">
        <v>1.0604751619870409</v>
      </c>
      <c r="M188" s="7">
        <v>1.1741637831603229</v>
      </c>
      <c r="N188" s="7">
        <v>1.0392156862745099</v>
      </c>
      <c r="O188" s="7">
        <v>0.81643002028397571</v>
      </c>
      <c r="P188" s="7">
        <v>1.028846153846154</v>
      </c>
      <c r="Q188" s="7">
        <v>0.98813056379821973</v>
      </c>
      <c r="R188" s="7">
        <v>1.0407554671968191</v>
      </c>
      <c r="S188" s="7">
        <v>0.88856868395773303</v>
      </c>
      <c r="T188" s="7">
        <v>0.97238095238095223</v>
      </c>
      <c r="U188" s="7">
        <v>0.7783558792924038</v>
      </c>
      <c r="V188" s="5">
        <v>0</v>
      </c>
      <c r="W188" s="5">
        <v>24.501999999999999</v>
      </c>
      <c r="X188" s="5">
        <v>43</v>
      </c>
      <c r="Y188" s="5">
        <v>9</v>
      </c>
      <c r="Z188" s="5">
        <v>14</v>
      </c>
      <c r="AA188" s="5">
        <v>9</v>
      </c>
      <c r="AB188" s="5">
        <v>27.73</v>
      </c>
      <c r="AC188" s="5">
        <v>0</v>
      </c>
    </row>
    <row r="189" spans="1:29" x14ac:dyDescent="0.45">
      <c r="A189" s="2" t="b">
        <v>0</v>
      </c>
      <c r="B189" s="2" t="s">
        <v>0</v>
      </c>
      <c r="C189" s="2" t="s">
        <v>3</v>
      </c>
      <c r="D189" s="5" t="s">
        <v>122</v>
      </c>
      <c r="E189" s="5" t="s">
        <v>121</v>
      </c>
      <c r="F189" s="7">
        <v>0.7562776957163958</v>
      </c>
      <c r="G189" s="7">
        <v>0.93678887484197215</v>
      </c>
      <c r="H189" s="7">
        <v>1.0777027027027026</v>
      </c>
      <c r="I189" s="7">
        <v>1.031063321385902</v>
      </c>
      <c r="J189" s="7">
        <v>1.0674778761061947</v>
      </c>
      <c r="K189" s="7">
        <v>0.93657505285412268</v>
      </c>
      <c r="L189" s="7">
        <v>1.0464362850971922</v>
      </c>
      <c r="M189" s="7">
        <v>0.91118800461361016</v>
      </c>
      <c r="N189" s="7">
        <v>0.85351787773933108</v>
      </c>
      <c r="O189" s="7">
        <v>0.79918864097363085</v>
      </c>
      <c r="P189" s="7">
        <v>0.90192307692307683</v>
      </c>
      <c r="Q189" s="7">
        <v>0.86547972304648868</v>
      </c>
      <c r="R189" s="7">
        <v>0.96620278330019882</v>
      </c>
      <c r="S189" s="7">
        <v>0.87319884726224795</v>
      </c>
      <c r="T189" s="7">
        <v>0.93142857142857138</v>
      </c>
      <c r="U189" s="7">
        <v>0.78772112382934445</v>
      </c>
      <c r="V189" s="5">
        <v>0</v>
      </c>
      <c r="W189" s="5">
        <v>63.087000000000003</v>
      </c>
      <c r="X189" s="5">
        <v>23</v>
      </c>
      <c r="Y189" s="5">
        <v>21</v>
      </c>
      <c r="Z189" s="5">
        <v>39</v>
      </c>
      <c r="AA189" s="5">
        <v>21</v>
      </c>
      <c r="AB189" s="5">
        <v>64.02</v>
      </c>
      <c r="AC189" s="5">
        <v>0</v>
      </c>
    </row>
    <row r="190" spans="1:29" x14ac:dyDescent="0.45">
      <c r="A190" s="2" t="b">
        <v>0</v>
      </c>
      <c r="B190" s="2" t="s">
        <v>0</v>
      </c>
      <c r="C190" s="2" t="s">
        <v>3</v>
      </c>
      <c r="D190" s="5" t="s">
        <v>332</v>
      </c>
      <c r="E190" s="5" t="s">
        <v>331</v>
      </c>
      <c r="F190" s="7">
        <v>0.7562776957163958</v>
      </c>
      <c r="G190" s="7">
        <v>0.93046776232616935</v>
      </c>
      <c r="H190" s="7">
        <v>1.0574324324324325</v>
      </c>
      <c r="I190" s="7">
        <v>0.90083632019115889</v>
      </c>
      <c r="J190" s="7">
        <v>0.88053097345132747</v>
      </c>
      <c r="K190" s="7">
        <v>1.0095137420718816</v>
      </c>
      <c r="L190" s="7">
        <v>1.017278617710583</v>
      </c>
      <c r="M190" s="7">
        <v>0.92156862745098045</v>
      </c>
      <c r="N190" s="7">
        <v>0.95040369088811993</v>
      </c>
      <c r="O190" s="7">
        <v>0.90770791075050716</v>
      </c>
      <c r="P190" s="7">
        <v>0.79519230769230764</v>
      </c>
      <c r="Q190" s="7">
        <v>0.60336300692383782</v>
      </c>
      <c r="R190" s="7">
        <v>1.0009940357852882</v>
      </c>
      <c r="S190" s="7">
        <v>0.79154658981748316</v>
      </c>
      <c r="T190" s="7">
        <v>0.97333333333333327</v>
      </c>
      <c r="U190" s="7">
        <v>0.75234131113423519</v>
      </c>
      <c r="V190" s="5">
        <v>0</v>
      </c>
      <c r="W190" s="5">
        <v>16.815999999999999</v>
      </c>
      <c r="X190" s="5">
        <v>23</v>
      </c>
      <c r="Y190" s="5">
        <v>8</v>
      </c>
      <c r="Z190" s="5">
        <v>14</v>
      </c>
      <c r="AA190" s="5">
        <v>1</v>
      </c>
      <c r="AB190" s="5">
        <v>36.130000000000003</v>
      </c>
      <c r="AC190" s="5">
        <v>0</v>
      </c>
    </row>
    <row r="191" spans="1:29" x14ac:dyDescent="0.45">
      <c r="A191" s="2" t="b">
        <v>0</v>
      </c>
      <c r="B191" s="2" t="s">
        <v>0</v>
      </c>
      <c r="C191" s="2" t="s">
        <v>3</v>
      </c>
      <c r="D191" s="5" t="s">
        <v>148</v>
      </c>
      <c r="E191" s="5" t="s">
        <v>147</v>
      </c>
      <c r="F191" s="7">
        <v>0.75775480059084188</v>
      </c>
      <c r="G191" s="7">
        <v>1.2857142857142856</v>
      </c>
      <c r="H191" s="7">
        <v>0.838963963963964</v>
      </c>
      <c r="I191" s="7">
        <v>0.99402628434886497</v>
      </c>
      <c r="J191" s="7">
        <v>3.5929203539823011</v>
      </c>
      <c r="K191" s="7">
        <v>0.79704016913319242</v>
      </c>
      <c r="L191" s="7">
        <v>0.78617710583153344</v>
      </c>
      <c r="M191" s="7">
        <v>2.3690888119953861</v>
      </c>
      <c r="N191" s="7">
        <v>0.80046136101499421</v>
      </c>
      <c r="O191" s="7">
        <v>0.74847870182555776</v>
      </c>
      <c r="P191" s="7">
        <v>0.7057692307692307</v>
      </c>
      <c r="Q191" s="7">
        <v>0.72997032640949566</v>
      </c>
      <c r="R191" s="7">
        <v>0.78330019880715707</v>
      </c>
      <c r="S191" s="7">
        <v>0.74447646493756015</v>
      </c>
      <c r="T191" s="7">
        <v>0.66380952380952374</v>
      </c>
      <c r="U191" s="7">
        <v>0.72424557752341312</v>
      </c>
      <c r="V191" s="5">
        <v>0</v>
      </c>
      <c r="W191" s="5">
        <v>6.3570000000000002</v>
      </c>
      <c r="X191" s="5">
        <v>18</v>
      </c>
      <c r="Y191" s="5">
        <v>3</v>
      </c>
      <c r="Z191" s="5">
        <v>6</v>
      </c>
      <c r="AA191" s="5">
        <v>3</v>
      </c>
      <c r="AB191" s="5">
        <v>9.3000000000000007</v>
      </c>
      <c r="AC191" s="5">
        <v>0</v>
      </c>
    </row>
    <row r="192" spans="1:29" x14ac:dyDescent="0.45">
      <c r="A192" s="2" t="b">
        <v>0</v>
      </c>
      <c r="B192" s="2" t="s">
        <v>0</v>
      </c>
      <c r="C192" s="2" t="s">
        <v>3</v>
      </c>
      <c r="D192" s="5" t="s">
        <v>322</v>
      </c>
      <c r="E192" s="5" t="s">
        <v>321</v>
      </c>
      <c r="F192" s="7">
        <v>0.75775480059084188</v>
      </c>
      <c r="G192" s="7">
        <v>0.79266750948166875</v>
      </c>
      <c r="H192" s="7">
        <v>1.0326576576576576</v>
      </c>
      <c r="I192" s="7">
        <v>0.8984468339307049</v>
      </c>
      <c r="J192" s="7">
        <v>0.98893805309734517</v>
      </c>
      <c r="K192" s="7">
        <v>0.9883720930232559</v>
      </c>
      <c r="L192" s="7">
        <v>1.029157667386609</v>
      </c>
      <c r="M192" s="7">
        <v>0.87543252595155707</v>
      </c>
      <c r="N192" s="7">
        <v>0.8835063437139562</v>
      </c>
      <c r="O192" s="7">
        <v>0.83671399594320484</v>
      </c>
      <c r="P192" s="7">
        <v>0.72499999999999998</v>
      </c>
      <c r="Q192" s="7">
        <v>0.75568743818001982</v>
      </c>
      <c r="R192" s="7">
        <v>0.86083499005964215</v>
      </c>
      <c r="S192" s="7">
        <v>0.91258405379442842</v>
      </c>
      <c r="T192" s="7">
        <v>0.9419047619047618</v>
      </c>
      <c r="U192" s="7">
        <v>0.74921956295525494</v>
      </c>
      <c r="V192" s="5">
        <v>7.0000000000000001E-3</v>
      </c>
      <c r="W192" s="5">
        <v>1.954</v>
      </c>
      <c r="X192" s="5">
        <v>2</v>
      </c>
      <c r="Y192" s="5">
        <v>1</v>
      </c>
      <c r="Z192" s="5">
        <v>1</v>
      </c>
      <c r="AA192" s="5">
        <v>1</v>
      </c>
      <c r="AB192" s="5">
        <v>2.4700000000000002</v>
      </c>
      <c r="AC192" s="5">
        <v>0</v>
      </c>
    </row>
    <row r="193" spans="1:29" x14ac:dyDescent="0.45">
      <c r="A193" s="2" t="b">
        <v>0</v>
      </c>
      <c r="B193" s="2" t="s">
        <v>0</v>
      </c>
      <c r="C193" s="2" t="s">
        <v>3</v>
      </c>
      <c r="D193" s="5" t="s">
        <v>644</v>
      </c>
      <c r="E193" s="5" t="s">
        <v>645</v>
      </c>
      <c r="F193" s="7">
        <v>0.75923190546528796</v>
      </c>
      <c r="G193" s="7">
        <v>0.81036662452591657</v>
      </c>
      <c r="H193" s="7">
        <v>0.99549549549549554</v>
      </c>
      <c r="I193" s="7">
        <v>0.79450418160095582</v>
      </c>
      <c r="J193" s="7">
        <v>0.93473451327433621</v>
      </c>
      <c r="K193" s="7">
        <v>0.9767441860465117</v>
      </c>
      <c r="L193" s="7">
        <v>0.89740820734341242</v>
      </c>
      <c r="M193" s="7">
        <v>0.95732410611303342</v>
      </c>
      <c r="N193" s="7">
        <v>0.87081891580161475</v>
      </c>
      <c r="O193" s="7">
        <v>0.78194726166328599</v>
      </c>
      <c r="P193" s="7">
        <v>0.85480769230769227</v>
      </c>
      <c r="Q193" s="7">
        <v>0.84272997032640951</v>
      </c>
      <c r="R193" s="7">
        <v>0.90457256461232605</v>
      </c>
      <c r="S193" s="7">
        <v>0.85302593659942372</v>
      </c>
      <c r="T193" s="7">
        <v>0.91428571428571426</v>
      </c>
      <c r="U193" s="7">
        <v>0.79396462018730496</v>
      </c>
      <c r="V193" s="5">
        <v>0</v>
      </c>
      <c r="W193" s="5">
        <v>158.131</v>
      </c>
      <c r="X193" s="5">
        <v>16</v>
      </c>
      <c r="Y193" s="5">
        <v>61</v>
      </c>
      <c r="Z193" s="5">
        <v>109</v>
      </c>
      <c r="AA193" s="5">
        <v>61</v>
      </c>
      <c r="AB193" s="5">
        <v>180.65</v>
      </c>
      <c r="AC193" s="5">
        <v>0</v>
      </c>
    </row>
    <row r="194" spans="1:29" x14ac:dyDescent="0.45">
      <c r="A194" s="2" t="b">
        <v>0</v>
      </c>
      <c r="B194" s="2" t="s">
        <v>0</v>
      </c>
      <c r="C194" s="2" t="s">
        <v>3</v>
      </c>
      <c r="D194" s="5" t="s">
        <v>646</v>
      </c>
      <c r="E194" s="5" t="s">
        <v>647</v>
      </c>
      <c r="F194" s="7">
        <v>0.76070901033973404</v>
      </c>
      <c r="G194" s="7">
        <v>0.8773704171934259</v>
      </c>
      <c r="H194" s="7">
        <v>0.96734234234234229</v>
      </c>
      <c r="I194" s="7">
        <v>0.75268817204301075</v>
      </c>
      <c r="J194" s="7">
        <v>0.77876106194690253</v>
      </c>
      <c r="K194" s="7">
        <v>1.047568710359408</v>
      </c>
      <c r="L194" s="7">
        <v>0.91036717062634986</v>
      </c>
      <c r="M194" s="7">
        <v>0.86389850057670126</v>
      </c>
      <c r="N194" s="7">
        <v>0.83160322952710497</v>
      </c>
      <c r="O194" s="7">
        <v>0.8914807302231238</v>
      </c>
      <c r="P194" s="7">
        <v>0.9326923076923076</v>
      </c>
      <c r="Q194" s="7">
        <v>0.71711177052423347</v>
      </c>
      <c r="R194" s="7">
        <v>1.0168986083499005</v>
      </c>
      <c r="S194" s="7">
        <v>1.0576368876080693</v>
      </c>
      <c r="T194" s="7">
        <v>1.118095238095238</v>
      </c>
      <c r="U194" s="7">
        <v>0.83975026014568166</v>
      </c>
      <c r="V194" s="5">
        <v>0</v>
      </c>
      <c r="W194" s="5">
        <v>9.2129999999999992</v>
      </c>
      <c r="X194" s="5">
        <v>6</v>
      </c>
      <c r="Y194" s="5">
        <v>5</v>
      </c>
      <c r="Z194" s="5">
        <v>7</v>
      </c>
      <c r="AA194" s="5">
        <v>5</v>
      </c>
      <c r="AB194" s="5">
        <v>6.77</v>
      </c>
      <c r="AC194" s="5">
        <v>0</v>
      </c>
    </row>
    <row r="195" spans="1:29" x14ac:dyDescent="0.45">
      <c r="A195" s="2" t="b">
        <v>0</v>
      </c>
      <c r="B195" s="2" t="s">
        <v>0</v>
      </c>
      <c r="C195" s="2" t="s">
        <v>3</v>
      </c>
      <c r="D195" s="5" t="s">
        <v>110</v>
      </c>
      <c r="E195" s="5" t="s">
        <v>109</v>
      </c>
      <c r="F195" s="7">
        <v>0.76218611521418023</v>
      </c>
      <c r="G195" s="7">
        <v>0.88748419721871041</v>
      </c>
      <c r="H195" s="7">
        <v>0.87274774774774777</v>
      </c>
      <c r="I195" s="7">
        <v>0.80167264038231789</v>
      </c>
      <c r="J195" s="7">
        <v>1.7643805309734513</v>
      </c>
      <c r="K195" s="7">
        <v>0.79915433403805503</v>
      </c>
      <c r="L195" s="7">
        <v>0.77105831533477309</v>
      </c>
      <c r="M195" s="7">
        <v>1.2237600922722029</v>
      </c>
      <c r="N195" s="7">
        <v>0.75663206459054211</v>
      </c>
      <c r="O195" s="7">
        <v>0.72008113590263689</v>
      </c>
      <c r="P195" s="7">
        <v>0.66442307692307689</v>
      </c>
      <c r="Q195" s="7">
        <v>0.59050445103857574</v>
      </c>
      <c r="R195" s="7">
        <v>0.71172962226640157</v>
      </c>
      <c r="S195" s="7">
        <v>0.62632084534101828</v>
      </c>
      <c r="T195" s="7">
        <v>0.67904761904761901</v>
      </c>
      <c r="U195" s="7">
        <v>0.5879292403746097</v>
      </c>
      <c r="V195" s="5">
        <v>0</v>
      </c>
      <c r="W195" s="5">
        <v>5.3760000000000003</v>
      </c>
      <c r="X195" s="5">
        <v>39</v>
      </c>
      <c r="Y195" s="5">
        <v>3</v>
      </c>
      <c r="Z195" s="5">
        <v>9</v>
      </c>
      <c r="AA195" s="5">
        <v>3</v>
      </c>
      <c r="AB195" s="5">
        <v>9.1199999999999992</v>
      </c>
      <c r="AC195" s="5">
        <v>0</v>
      </c>
    </row>
    <row r="196" spans="1:29" x14ac:dyDescent="0.45">
      <c r="A196" s="2" t="b">
        <v>0</v>
      </c>
      <c r="B196" s="2" t="s">
        <v>0</v>
      </c>
      <c r="C196" s="2" t="s">
        <v>3</v>
      </c>
      <c r="D196" s="5" t="s">
        <v>394</v>
      </c>
      <c r="E196" s="5" t="s">
        <v>393</v>
      </c>
      <c r="F196" s="7">
        <v>0.7636632200886263</v>
      </c>
      <c r="G196" s="7">
        <v>0.89759797724399482</v>
      </c>
      <c r="H196" s="7">
        <v>0.94481981981981977</v>
      </c>
      <c r="I196" s="7">
        <v>0.90800477897252097</v>
      </c>
      <c r="J196" s="7">
        <v>0.91592920353982299</v>
      </c>
      <c r="K196" s="7">
        <v>0.89323467230443976</v>
      </c>
      <c r="L196" s="7">
        <v>0.9967602591792657</v>
      </c>
      <c r="M196" s="7">
        <v>0.92272202998846609</v>
      </c>
      <c r="N196" s="7">
        <v>0.85351787773933108</v>
      </c>
      <c r="O196" s="7">
        <v>0.744421906693712</v>
      </c>
      <c r="P196" s="7">
        <v>0.78557692307692295</v>
      </c>
      <c r="Q196" s="7">
        <v>0.74678536102868454</v>
      </c>
      <c r="R196" s="7">
        <v>0.8190854870775347</v>
      </c>
      <c r="S196" s="7">
        <v>0.80979827089337175</v>
      </c>
      <c r="T196" s="7">
        <v>0.98666666666666669</v>
      </c>
      <c r="U196" s="7">
        <v>0.89073881373569197</v>
      </c>
      <c r="V196" s="5">
        <v>0</v>
      </c>
      <c r="W196" s="5">
        <v>3.4039999999999999</v>
      </c>
      <c r="X196" s="5">
        <v>3</v>
      </c>
      <c r="Y196" s="5">
        <v>2</v>
      </c>
      <c r="Z196" s="5">
        <v>3</v>
      </c>
      <c r="AA196" s="5">
        <v>2</v>
      </c>
      <c r="AB196" s="5">
        <v>4.37</v>
      </c>
      <c r="AC196" s="5">
        <v>0</v>
      </c>
    </row>
    <row r="197" spans="1:29" x14ac:dyDescent="0.45">
      <c r="A197" s="2" t="b">
        <v>0</v>
      </c>
      <c r="B197" s="2" t="s">
        <v>0</v>
      </c>
      <c r="C197" s="2" t="s">
        <v>3</v>
      </c>
      <c r="D197" s="5" t="s">
        <v>648</v>
      </c>
      <c r="E197" s="5" t="s">
        <v>649</v>
      </c>
      <c r="F197" s="7">
        <v>0.76514032496307238</v>
      </c>
      <c r="G197" s="7">
        <v>1.0139064475347661</v>
      </c>
      <c r="H197" s="7">
        <v>1.0461711711711712</v>
      </c>
      <c r="I197" s="7">
        <v>0.99402628434886497</v>
      </c>
      <c r="J197" s="7">
        <v>1.0210176991150444</v>
      </c>
      <c r="K197" s="7">
        <v>1.0739957716701904</v>
      </c>
      <c r="L197" s="7">
        <v>1.0928725701943844</v>
      </c>
      <c r="M197" s="7">
        <v>1.1026528258362167</v>
      </c>
      <c r="N197" s="7">
        <v>0.9342560553633219</v>
      </c>
      <c r="O197" s="7">
        <v>0.76470588235294124</v>
      </c>
      <c r="P197" s="7">
        <v>0.79230769230769227</v>
      </c>
      <c r="Q197" s="7">
        <v>0.74282888229475774</v>
      </c>
      <c r="R197" s="7">
        <v>0.89165009940357853</v>
      </c>
      <c r="S197" s="7">
        <v>0.80403458213256485</v>
      </c>
      <c r="T197" s="7">
        <v>0.919047619047619</v>
      </c>
      <c r="U197" s="7">
        <v>0.76378772112382931</v>
      </c>
      <c r="V197" s="5">
        <v>0</v>
      </c>
      <c r="W197" s="5">
        <v>47.170999999999999</v>
      </c>
      <c r="X197" s="5">
        <v>45</v>
      </c>
      <c r="Y197" s="5">
        <v>8</v>
      </c>
      <c r="Z197" s="5">
        <v>24</v>
      </c>
      <c r="AA197" s="5">
        <v>8</v>
      </c>
      <c r="AB197" s="5">
        <v>52.25</v>
      </c>
      <c r="AC197" s="5">
        <v>0</v>
      </c>
    </row>
    <row r="198" spans="1:29" x14ac:dyDescent="0.45">
      <c r="A198" s="2" t="b">
        <v>0</v>
      </c>
      <c r="B198" s="2" t="s">
        <v>0</v>
      </c>
      <c r="C198" s="2" t="s">
        <v>3</v>
      </c>
      <c r="D198" s="5" t="s">
        <v>650</v>
      </c>
      <c r="E198" s="5" t="s">
        <v>651</v>
      </c>
      <c r="F198" s="7">
        <v>0.76514032496307238</v>
      </c>
      <c r="G198" s="7">
        <v>0.86219974715549941</v>
      </c>
      <c r="H198" s="7">
        <v>0.98873873873873874</v>
      </c>
      <c r="I198" s="7">
        <v>0.75866188769414578</v>
      </c>
      <c r="J198" s="7">
        <v>0.84845132743362828</v>
      </c>
      <c r="K198" s="7">
        <v>0.90803382663847787</v>
      </c>
      <c r="L198" s="7">
        <v>0.88012958963282928</v>
      </c>
      <c r="M198" s="7">
        <v>0.81891580161476352</v>
      </c>
      <c r="N198" s="7">
        <v>0.86389850057670126</v>
      </c>
      <c r="O198" s="7">
        <v>0.71095334685598377</v>
      </c>
      <c r="P198" s="7">
        <v>0.68076923076923068</v>
      </c>
      <c r="Q198" s="7">
        <v>0.67161226508407523</v>
      </c>
      <c r="R198" s="7">
        <v>0.84791252485089463</v>
      </c>
      <c r="S198" s="7">
        <v>0.86167146974063413</v>
      </c>
      <c r="T198" s="7">
        <v>0.84571428571428564</v>
      </c>
      <c r="U198" s="7">
        <v>0.70759625390218528</v>
      </c>
      <c r="V198" s="5">
        <v>0</v>
      </c>
      <c r="W198" s="5">
        <v>14.815</v>
      </c>
      <c r="X198" s="5">
        <v>13</v>
      </c>
      <c r="Y198" s="5">
        <v>3</v>
      </c>
      <c r="Z198" s="5">
        <v>6</v>
      </c>
      <c r="AA198" s="5">
        <v>3</v>
      </c>
      <c r="AB198" s="5">
        <v>19.329999999999998</v>
      </c>
      <c r="AC198" s="5">
        <v>0</v>
      </c>
    </row>
    <row r="199" spans="1:29" x14ac:dyDescent="0.45">
      <c r="A199" s="2" t="b">
        <v>0</v>
      </c>
      <c r="B199" s="2" t="s">
        <v>0</v>
      </c>
      <c r="C199" s="2" t="s">
        <v>3</v>
      </c>
      <c r="D199" s="5" t="s">
        <v>652</v>
      </c>
      <c r="E199" s="5" t="s">
        <v>653</v>
      </c>
      <c r="F199" s="7">
        <v>0.76514032496307238</v>
      </c>
      <c r="G199" s="7">
        <v>0.97597977243994938</v>
      </c>
      <c r="H199" s="7">
        <v>1.099099099099099</v>
      </c>
      <c r="I199" s="7">
        <v>1.2592592592592593</v>
      </c>
      <c r="J199" s="7">
        <v>0.87278761061946908</v>
      </c>
      <c r="K199" s="7">
        <v>1.0813953488372092</v>
      </c>
      <c r="L199" s="7">
        <v>0.94060475161987034</v>
      </c>
      <c r="M199" s="7">
        <v>0.9123414071510958</v>
      </c>
      <c r="N199" s="7">
        <v>1.2179930795847751</v>
      </c>
      <c r="O199" s="7">
        <v>0.9401622718052739</v>
      </c>
      <c r="P199" s="7">
        <v>0.94519230769230766</v>
      </c>
      <c r="Q199" s="7">
        <v>0.80712166172106825</v>
      </c>
      <c r="R199" s="7">
        <v>0.98508946322067592</v>
      </c>
      <c r="S199" s="7">
        <v>0.98655139289145055</v>
      </c>
      <c r="T199" s="7">
        <v>1.0866666666666667</v>
      </c>
      <c r="U199" s="7">
        <v>0.9084287200832466</v>
      </c>
      <c r="V199" s="5">
        <v>0</v>
      </c>
      <c r="W199" s="5">
        <v>5.37</v>
      </c>
      <c r="X199" s="5">
        <v>11</v>
      </c>
      <c r="Y199" s="5">
        <v>3</v>
      </c>
      <c r="Z199" s="5">
        <v>4</v>
      </c>
      <c r="AA199" s="5">
        <v>3</v>
      </c>
      <c r="AB199" s="5">
        <v>1.96</v>
      </c>
      <c r="AC199" s="5">
        <v>0</v>
      </c>
    </row>
    <row r="200" spans="1:29" x14ac:dyDescent="0.45">
      <c r="A200" s="2" t="b">
        <v>0</v>
      </c>
      <c r="B200" s="2" t="s">
        <v>4</v>
      </c>
      <c r="C200" s="2" t="s">
        <v>3</v>
      </c>
      <c r="D200" s="5" t="s">
        <v>654</v>
      </c>
      <c r="E200" s="5" t="s">
        <v>655</v>
      </c>
      <c r="F200" s="7">
        <v>0.76661742983751846</v>
      </c>
      <c r="G200" s="7">
        <v>0.97597977243994938</v>
      </c>
      <c r="H200" s="7">
        <v>0.96734234234234229</v>
      </c>
      <c r="I200" s="7">
        <v>0.9091995221027479</v>
      </c>
      <c r="J200" s="7">
        <v>1.0475663716814159</v>
      </c>
      <c r="K200" s="7">
        <v>1.047568710359408</v>
      </c>
      <c r="L200" s="7">
        <v>1.0431965442764577</v>
      </c>
      <c r="M200" s="7">
        <v>1.0288350634371395</v>
      </c>
      <c r="N200" s="7">
        <v>0.97923875432525953</v>
      </c>
      <c r="O200" s="7">
        <v>0.80324543610547672</v>
      </c>
      <c r="P200" s="7">
        <v>0.66634615384615381</v>
      </c>
      <c r="Q200" s="7">
        <v>0.71117705242334328</v>
      </c>
      <c r="R200" s="7">
        <v>0.76341948310139163</v>
      </c>
      <c r="S200" s="7">
        <v>0.7156580211335255</v>
      </c>
      <c r="T200" s="7">
        <v>0.8085714285714285</v>
      </c>
      <c r="U200" s="7">
        <v>0.70863683662851207</v>
      </c>
      <c r="V200" s="5">
        <v>0</v>
      </c>
      <c r="W200" s="5">
        <v>16.888999999999999</v>
      </c>
      <c r="X200" s="5">
        <v>35</v>
      </c>
      <c r="Y200" s="5">
        <v>4</v>
      </c>
      <c r="Z200" s="5">
        <v>15</v>
      </c>
      <c r="AA200" s="5">
        <v>4</v>
      </c>
      <c r="AB200" s="5">
        <v>29.9</v>
      </c>
      <c r="AC200" s="5">
        <v>0</v>
      </c>
    </row>
    <row r="201" spans="1:29" x14ac:dyDescent="0.45">
      <c r="A201" s="2" t="b">
        <v>0</v>
      </c>
      <c r="B201" s="2" t="s">
        <v>0</v>
      </c>
      <c r="C201" s="2" t="s">
        <v>3</v>
      </c>
      <c r="D201" s="5" t="s">
        <v>656</v>
      </c>
      <c r="E201" s="5" t="s">
        <v>657</v>
      </c>
      <c r="F201" s="7">
        <v>0.76661742983751846</v>
      </c>
      <c r="G201" s="7">
        <v>0.89886219974715542</v>
      </c>
      <c r="H201" s="7">
        <v>0.97409909909909909</v>
      </c>
      <c r="I201" s="7">
        <v>0.70250896057347667</v>
      </c>
      <c r="J201" s="7">
        <v>1.1880530973451329</v>
      </c>
      <c r="K201" s="7">
        <v>1.1289640591966175</v>
      </c>
      <c r="L201" s="7">
        <v>1.2235421166306695</v>
      </c>
      <c r="M201" s="7">
        <v>1.3391003460207613</v>
      </c>
      <c r="N201" s="7">
        <v>0.97231833910034604</v>
      </c>
      <c r="O201" s="7">
        <v>1.033468559837728</v>
      </c>
      <c r="P201" s="7">
        <v>1.0461538461538462</v>
      </c>
      <c r="Q201" s="7">
        <v>0.79228486646884289</v>
      </c>
      <c r="R201" s="7">
        <v>0.98210735586481113</v>
      </c>
      <c r="S201" s="7">
        <v>0.94620557156580221</v>
      </c>
      <c r="T201" s="7">
        <v>0.98380952380952369</v>
      </c>
      <c r="U201" s="7">
        <v>0.95629552549427688</v>
      </c>
      <c r="V201" s="5">
        <v>0</v>
      </c>
      <c r="W201" s="5">
        <v>9.4429999999999996</v>
      </c>
      <c r="X201" s="5">
        <v>24</v>
      </c>
      <c r="Y201" s="5">
        <v>2</v>
      </c>
      <c r="Z201" s="5">
        <v>5</v>
      </c>
      <c r="AA201" s="5">
        <v>2</v>
      </c>
      <c r="AB201" s="5">
        <v>8.77</v>
      </c>
      <c r="AC201" s="5">
        <v>0</v>
      </c>
    </row>
    <row r="202" spans="1:29" x14ac:dyDescent="0.45">
      <c r="A202" s="2" t="b">
        <v>0</v>
      </c>
      <c r="B202" s="2" t="s">
        <v>0</v>
      </c>
      <c r="C202" s="2" t="s">
        <v>3</v>
      </c>
      <c r="D202" s="5" t="s">
        <v>166</v>
      </c>
      <c r="E202" s="5" t="s">
        <v>165</v>
      </c>
      <c r="F202" s="7">
        <v>0.76809453471196454</v>
      </c>
      <c r="G202" s="7">
        <v>0.81542351453855877</v>
      </c>
      <c r="H202" s="7">
        <v>0.98536036036036034</v>
      </c>
      <c r="I202" s="7">
        <v>0.84587813620071683</v>
      </c>
      <c r="J202" s="7">
        <v>0.8915929203539823</v>
      </c>
      <c r="K202" s="7">
        <v>0.95771670190274849</v>
      </c>
      <c r="L202" s="7">
        <v>0.92980561555075592</v>
      </c>
      <c r="M202" s="7">
        <v>0.98961937716262971</v>
      </c>
      <c r="N202" s="7">
        <v>0.89388696655132649</v>
      </c>
      <c r="O202" s="7">
        <v>0.74543610547667338</v>
      </c>
      <c r="P202" s="7">
        <v>0.74711538461538463</v>
      </c>
      <c r="Q202" s="7">
        <v>0.6933728981206726</v>
      </c>
      <c r="R202" s="7">
        <v>0.90059642147117303</v>
      </c>
      <c r="S202" s="7">
        <v>0.8597502401536985</v>
      </c>
      <c r="T202" s="7">
        <v>0.99904761904761896</v>
      </c>
      <c r="U202" s="7">
        <v>0.77523413111342354</v>
      </c>
      <c r="V202" s="5">
        <v>0</v>
      </c>
      <c r="W202" s="5">
        <v>65.091999999999999</v>
      </c>
      <c r="X202" s="5">
        <v>38</v>
      </c>
      <c r="Y202" s="5">
        <v>23</v>
      </c>
      <c r="Z202" s="5">
        <v>39</v>
      </c>
      <c r="AA202" s="5">
        <v>22</v>
      </c>
      <c r="AB202" s="5">
        <v>77.78</v>
      </c>
      <c r="AC202" s="5">
        <v>1</v>
      </c>
    </row>
    <row r="203" spans="1:29" x14ac:dyDescent="0.45">
      <c r="A203" s="2" t="b">
        <v>0</v>
      </c>
      <c r="B203" s="2" t="s">
        <v>4</v>
      </c>
      <c r="C203" s="2" t="s">
        <v>3</v>
      </c>
      <c r="D203" s="5" t="s">
        <v>658</v>
      </c>
      <c r="E203" s="5" t="s">
        <v>659</v>
      </c>
      <c r="F203" s="7">
        <v>0.76809453471196454</v>
      </c>
      <c r="G203" s="7">
        <v>0.95195954487989887</v>
      </c>
      <c r="H203" s="7">
        <v>1.1891891891891893</v>
      </c>
      <c r="I203" s="7">
        <v>0.99880525686977295</v>
      </c>
      <c r="J203" s="7">
        <v>1.0265486725663717</v>
      </c>
      <c r="K203" s="7">
        <v>1.0391120507399578</v>
      </c>
      <c r="L203" s="7">
        <v>0.98812095032397407</v>
      </c>
      <c r="M203" s="7">
        <v>0.94463667820069197</v>
      </c>
      <c r="N203" s="7">
        <v>0.95963091118800459</v>
      </c>
      <c r="O203" s="7">
        <v>0.81237322515212984</v>
      </c>
      <c r="P203" s="7">
        <v>0.87115384615384617</v>
      </c>
      <c r="Q203" s="7">
        <v>0.87438180019782408</v>
      </c>
      <c r="R203" s="7">
        <v>1.0009940357852882</v>
      </c>
      <c r="S203" s="7">
        <v>0.84534101825168118</v>
      </c>
      <c r="T203" s="7">
        <v>1.0876190476190475</v>
      </c>
      <c r="U203" s="7">
        <v>0.90010405827263273</v>
      </c>
      <c r="V203" s="5">
        <v>5.0000000000000001E-3</v>
      </c>
      <c r="W203" s="5">
        <v>1.9990000000000001</v>
      </c>
      <c r="X203" s="5">
        <v>4</v>
      </c>
      <c r="Y203" s="5">
        <v>2</v>
      </c>
      <c r="Z203" s="5">
        <v>2</v>
      </c>
      <c r="AA203" s="5">
        <v>2</v>
      </c>
      <c r="AB203" s="5">
        <v>1.6</v>
      </c>
      <c r="AC203" s="5">
        <v>0</v>
      </c>
    </row>
    <row r="204" spans="1:29" x14ac:dyDescent="0.45">
      <c r="A204" s="2" t="b">
        <v>0</v>
      </c>
      <c r="B204" s="2" t="s">
        <v>0</v>
      </c>
      <c r="C204" s="2" t="s">
        <v>3</v>
      </c>
      <c r="D204" s="5" t="s">
        <v>660</v>
      </c>
      <c r="E204" s="5" t="s">
        <v>661</v>
      </c>
      <c r="F204" s="7">
        <v>0.76957163958641062</v>
      </c>
      <c r="G204" s="7">
        <v>0.9949431099873578</v>
      </c>
      <c r="H204" s="7">
        <v>0.80067567567567566</v>
      </c>
      <c r="I204" s="7">
        <v>1.984468339307049</v>
      </c>
      <c r="J204" s="7">
        <v>2.4292035398230092</v>
      </c>
      <c r="K204" s="7">
        <v>0.77167019027484141</v>
      </c>
      <c r="L204" s="7">
        <v>0.76673866090712739</v>
      </c>
      <c r="M204" s="7">
        <v>1.8696655132641291</v>
      </c>
      <c r="N204" s="7">
        <v>0.80161476355247974</v>
      </c>
      <c r="O204" s="7">
        <v>0.6713995943204869</v>
      </c>
      <c r="P204" s="7">
        <v>0.84807692307692306</v>
      </c>
      <c r="Q204" s="7">
        <v>0.68644906033630071</v>
      </c>
      <c r="R204" s="7">
        <v>0.97713717693836977</v>
      </c>
      <c r="S204" s="7">
        <v>0.84053794428434203</v>
      </c>
      <c r="T204" s="7">
        <v>0.77333333333333332</v>
      </c>
      <c r="U204" s="7">
        <v>0.8366285119667014</v>
      </c>
      <c r="V204" s="5">
        <v>0</v>
      </c>
      <c r="W204" s="5">
        <v>5.8789999999999996</v>
      </c>
      <c r="X204" s="5">
        <v>17</v>
      </c>
      <c r="Y204" s="5">
        <v>1</v>
      </c>
      <c r="Z204" s="5">
        <v>2</v>
      </c>
      <c r="AA204" s="5">
        <v>1</v>
      </c>
      <c r="AB204" s="5">
        <v>7.04</v>
      </c>
      <c r="AC204" s="5">
        <v>0</v>
      </c>
    </row>
    <row r="205" spans="1:29" x14ac:dyDescent="0.45">
      <c r="A205" s="2" t="b">
        <v>0</v>
      </c>
      <c r="B205" s="2" t="s">
        <v>0</v>
      </c>
      <c r="C205" s="2" t="s">
        <v>3</v>
      </c>
      <c r="D205" s="5" t="s">
        <v>662</v>
      </c>
      <c r="E205" s="5" t="s">
        <v>663</v>
      </c>
      <c r="F205" s="7">
        <v>0.77400295420974885</v>
      </c>
      <c r="G205" s="7">
        <v>0.8508217446270544</v>
      </c>
      <c r="H205" s="7">
        <v>1.0101351351351351</v>
      </c>
      <c r="I205" s="7">
        <v>0.85065710872162481</v>
      </c>
      <c r="J205" s="7">
        <v>0.84513274336283184</v>
      </c>
      <c r="K205" s="7">
        <v>0.96617336152219879</v>
      </c>
      <c r="L205" s="7">
        <v>0.95464362850971918</v>
      </c>
      <c r="M205" s="7">
        <v>0.94463667820069197</v>
      </c>
      <c r="N205" s="7">
        <v>0.94809688581314877</v>
      </c>
      <c r="O205" s="7">
        <v>0.79817444219066946</v>
      </c>
      <c r="P205" s="7">
        <v>0.87115384615384617</v>
      </c>
      <c r="Q205" s="7">
        <v>0.80712166172106825</v>
      </c>
      <c r="R205" s="7">
        <v>0.93836978131212723</v>
      </c>
      <c r="S205" s="7">
        <v>0.86167146974063413</v>
      </c>
      <c r="T205" s="7">
        <v>0.92761904761904757</v>
      </c>
      <c r="U205" s="7">
        <v>0.77939646201873047</v>
      </c>
      <c r="V205" s="5">
        <v>0</v>
      </c>
      <c r="W205" s="5">
        <v>20.86</v>
      </c>
      <c r="X205" s="5">
        <v>24</v>
      </c>
      <c r="Y205" s="5">
        <v>6</v>
      </c>
      <c r="Z205" s="5">
        <v>10</v>
      </c>
      <c r="AA205" s="5">
        <v>6</v>
      </c>
      <c r="AB205" s="5">
        <v>19.39</v>
      </c>
      <c r="AC205" s="5">
        <v>0</v>
      </c>
    </row>
    <row r="206" spans="1:29" x14ac:dyDescent="0.45">
      <c r="A206" s="2" t="b">
        <v>0</v>
      </c>
      <c r="B206" s="2" t="s">
        <v>0</v>
      </c>
      <c r="C206" s="2" t="s">
        <v>3</v>
      </c>
      <c r="D206" s="5" t="s">
        <v>304</v>
      </c>
      <c r="E206" s="5" t="s">
        <v>303</v>
      </c>
      <c r="F206" s="7">
        <v>0.77400295420974885</v>
      </c>
      <c r="G206" s="7">
        <v>1.0037926675094817</v>
      </c>
      <c r="H206" s="7">
        <v>0.94144144144144137</v>
      </c>
      <c r="I206" s="7">
        <v>1.1983273596176822</v>
      </c>
      <c r="J206" s="7">
        <v>1.3064159292035398</v>
      </c>
      <c r="K206" s="7">
        <v>0.95983086680761109</v>
      </c>
      <c r="L206" s="7">
        <v>0.79697624190064786</v>
      </c>
      <c r="M206" s="7">
        <v>1.0288350634371395</v>
      </c>
      <c r="N206" s="7">
        <v>0.79354094579008072</v>
      </c>
      <c r="O206" s="7">
        <v>0.92393509127789053</v>
      </c>
      <c r="P206" s="7">
        <v>0.92307692307692302</v>
      </c>
      <c r="Q206" s="7">
        <v>0.72205736894164196</v>
      </c>
      <c r="R206" s="7">
        <v>1.0328031809145128</v>
      </c>
      <c r="S206" s="7">
        <v>0.87319884726224795</v>
      </c>
      <c r="T206" s="7">
        <v>0.97904761904761906</v>
      </c>
      <c r="U206" s="7">
        <v>0.9084287200832466</v>
      </c>
      <c r="V206" s="5">
        <v>0</v>
      </c>
      <c r="W206" s="5">
        <v>5.7750000000000004</v>
      </c>
      <c r="X206" s="5">
        <v>39</v>
      </c>
      <c r="Y206" s="5">
        <v>5</v>
      </c>
      <c r="Z206" s="5">
        <v>5</v>
      </c>
      <c r="AA206" s="5">
        <v>5</v>
      </c>
      <c r="AB206" s="5">
        <v>1.95</v>
      </c>
      <c r="AC206" s="5">
        <v>0</v>
      </c>
    </row>
    <row r="207" spans="1:29" x14ac:dyDescent="0.45">
      <c r="A207" s="2" t="b">
        <v>0</v>
      </c>
      <c r="B207" s="2" t="s">
        <v>0</v>
      </c>
      <c r="C207" s="2" t="s">
        <v>3</v>
      </c>
      <c r="D207" s="5" t="s">
        <v>318</v>
      </c>
      <c r="E207" s="5" t="s">
        <v>317</v>
      </c>
      <c r="F207" s="7">
        <v>0.77548005908419493</v>
      </c>
      <c r="G207" s="7">
        <v>0.86852085967130221</v>
      </c>
      <c r="H207" s="7">
        <v>1.0810810810810809</v>
      </c>
      <c r="I207" s="7">
        <v>0.90442054958183993</v>
      </c>
      <c r="J207" s="7">
        <v>1.0752212389380531</v>
      </c>
      <c r="K207" s="7">
        <v>0.992600422832981</v>
      </c>
      <c r="L207" s="7">
        <v>1.0529157667386608</v>
      </c>
      <c r="M207" s="7">
        <v>0.98731257208765855</v>
      </c>
      <c r="N207" s="7">
        <v>0.87081891580161475</v>
      </c>
      <c r="O207" s="7">
        <v>0.88539553752535494</v>
      </c>
      <c r="P207" s="7">
        <v>0.97692307692307689</v>
      </c>
      <c r="Q207" s="7">
        <v>0.97823936696340263</v>
      </c>
      <c r="R207" s="7">
        <v>0.98707753479125249</v>
      </c>
      <c r="S207" s="7">
        <v>0.90682036503362151</v>
      </c>
      <c r="T207" s="7">
        <v>0.98666666666666669</v>
      </c>
      <c r="U207" s="7">
        <v>0.80228928199791893</v>
      </c>
      <c r="V207" s="5">
        <v>0</v>
      </c>
      <c r="W207" s="5">
        <v>52.051000000000002</v>
      </c>
      <c r="X207" s="5">
        <v>44</v>
      </c>
      <c r="Y207" s="5">
        <v>19</v>
      </c>
      <c r="Z207" s="5">
        <v>38</v>
      </c>
      <c r="AA207" s="5">
        <v>19</v>
      </c>
      <c r="AB207" s="5">
        <v>74.09</v>
      </c>
      <c r="AC207" s="5">
        <v>0</v>
      </c>
    </row>
    <row r="208" spans="1:29" x14ac:dyDescent="0.45">
      <c r="A208" s="2" t="b">
        <v>0</v>
      </c>
      <c r="B208" s="2" t="s">
        <v>0</v>
      </c>
      <c r="C208" s="2" t="s">
        <v>3</v>
      </c>
      <c r="D208" s="5" t="s">
        <v>664</v>
      </c>
      <c r="E208" s="5" t="s">
        <v>665</v>
      </c>
      <c r="F208" s="7">
        <v>0.77843426883308708</v>
      </c>
      <c r="G208" s="7">
        <v>1.0139064475347661</v>
      </c>
      <c r="H208" s="7">
        <v>0.97072072072072069</v>
      </c>
      <c r="I208" s="7">
        <v>0.84587813620071683</v>
      </c>
      <c r="J208" s="7">
        <v>1.1061946902654867</v>
      </c>
      <c r="K208" s="7">
        <v>0.86152219873150104</v>
      </c>
      <c r="L208" s="7">
        <v>0.98164146868250535</v>
      </c>
      <c r="M208" s="7">
        <v>0.87081891580161475</v>
      </c>
      <c r="N208" s="7">
        <v>0.97923875432525953</v>
      </c>
      <c r="O208" s="7">
        <v>0.86409736308316432</v>
      </c>
      <c r="P208" s="7">
        <v>1.0807692307692309</v>
      </c>
      <c r="Q208" s="7">
        <v>0.99208704253214641</v>
      </c>
      <c r="R208" s="7">
        <v>1.0377733598409542</v>
      </c>
      <c r="S208" s="7">
        <v>1.0509125840537945</v>
      </c>
      <c r="T208" s="7">
        <v>1.039047619047619</v>
      </c>
      <c r="U208" s="7">
        <v>0.92507804370447455</v>
      </c>
      <c r="V208" s="5">
        <v>0</v>
      </c>
      <c r="W208" s="5">
        <v>28.821000000000002</v>
      </c>
      <c r="X208" s="5">
        <v>9</v>
      </c>
      <c r="Y208" s="5">
        <v>12</v>
      </c>
      <c r="Z208" s="5">
        <v>22</v>
      </c>
      <c r="AA208" s="5">
        <v>3</v>
      </c>
      <c r="AB208" s="5">
        <v>33.25</v>
      </c>
      <c r="AC208" s="5">
        <v>0</v>
      </c>
    </row>
    <row r="209" spans="1:29" x14ac:dyDescent="0.45">
      <c r="A209" s="2" t="b">
        <v>0</v>
      </c>
      <c r="B209" s="2" t="s">
        <v>0</v>
      </c>
      <c r="C209" s="2" t="s">
        <v>3</v>
      </c>
      <c r="D209" s="5" t="s">
        <v>666</v>
      </c>
      <c r="E209" s="5" t="s">
        <v>667</v>
      </c>
      <c r="F209" s="7">
        <v>0.77843426883308708</v>
      </c>
      <c r="G209" s="7">
        <v>0.91782553729456373</v>
      </c>
      <c r="H209" s="7">
        <v>0.97747747747747749</v>
      </c>
      <c r="I209" s="7">
        <v>0.86021505376344087</v>
      </c>
      <c r="J209" s="7">
        <v>0.92920353982300874</v>
      </c>
      <c r="K209" s="7">
        <v>1.0010570824524312</v>
      </c>
      <c r="L209" s="7">
        <v>0.92116630669546429</v>
      </c>
      <c r="M209" s="7">
        <v>0.90542099192618231</v>
      </c>
      <c r="N209" s="7">
        <v>1.0357554786620531</v>
      </c>
      <c r="O209" s="7">
        <v>0.80933062880324547</v>
      </c>
      <c r="P209" s="7">
        <v>0.85384615384615381</v>
      </c>
      <c r="Q209" s="7">
        <v>0.87240356083086068</v>
      </c>
      <c r="R209" s="7">
        <v>0.98409542743538769</v>
      </c>
      <c r="S209" s="7">
        <v>0.89913544668587908</v>
      </c>
      <c r="T209" s="7">
        <v>0.92761904761904757</v>
      </c>
      <c r="U209" s="7">
        <v>0.8106139438085328</v>
      </c>
      <c r="V209" s="5">
        <v>0</v>
      </c>
      <c r="W209" s="5">
        <v>17.152000000000001</v>
      </c>
      <c r="X209" s="5">
        <v>8</v>
      </c>
      <c r="Y209" s="5">
        <v>11</v>
      </c>
      <c r="Z209" s="5">
        <v>12</v>
      </c>
      <c r="AA209" s="5">
        <v>11</v>
      </c>
      <c r="AB209" s="5">
        <v>5.72</v>
      </c>
      <c r="AC209" s="5">
        <v>0</v>
      </c>
    </row>
    <row r="210" spans="1:29" x14ac:dyDescent="0.45">
      <c r="A210" s="2" t="b">
        <v>0</v>
      </c>
      <c r="B210" s="2" t="s">
        <v>0</v>
      </c>
      <c r="C210" s="2" t="s">
        <v>3</v>
      </c>
      <c r="D210" s="5" t="s">
        <v>668</v>
      </c>
      <c r="E210" s="5" t="s">
        <v>669</v>
      </c>
      <c r="F210" s="7">
        <v>0.77991137370753327</v>
      </c>
      <c r="G210" s="7">
        <v>1.0834386852085967</v>
      </c>
      <c r="H210" s="7">
        <v>0.89414414414414423</v>
      </c>
      <c r="I210" s="7">
        <v>1.1935483870967742</v>
      </c>
      <c r="J210" s="7">
        <v>1.377212389380531</v>
      </c>
      <c r="K210" s="7">
        <v>1.102536997885835</v>
      </c>
      <c r="L210" s="7">
        <v>0.95572354211663069</v>
      </c>
      <c r="M210" s="7">
        <v>1.0876585928489042</v>
      </c>
      <c r="N210" s="7">
        <v>0.95040369088811993</v>
      </c>
      <c r="O210" s="7">
        <v>0.84888438133874233</v>
      </c>
      <c r="P210" s="7">
        <v>0.85673076923076918</v>
      </c>
      <c r="Q210" s="7">
        <v>0.79821958456973308</v>
      </c>
      <c r="R210" s="7">
        <v>0.93141153081510941</v>
      </c>
      <c r="S210" s="7">
        <v>0.91450528338136405</v>
      </c>
      <c r="T210" s="7">
        <v>0.97142857142857142</v>
      </c>
      <c r="U210" s="7">
        <v>0.86784599375650362</v>
      </c>
      <c r="V210" s="5">
        <v>0</v>
      </c>
      <c r="W210" s="5">
        <v>23.841999999999999</v>
      </c>
      <c r="X210" s="5">
        <v>41</v>
      </c>
      <c r="Y210" s="5">
        <v>4</v>
      </c>
      <c r="Z210" s="5">
        <v>17</v>
      </c>
      <c r="AA210" s="5">
        <v>4</v>
      </c>
      <c r="AB210" s="5">
        <v>21.19</v>
      </c>
      <c r="AC210" s="5">
        <v>0</v>
      </c>
    </row>
    <row r="211" spans="1:29" x14ac:dyDescent="0.45">
      <c r="A211" s="2" t="b">
        <v>0</v>
      </c>
      <c r="B211" s="2" t="s">
        <v>0</v>
      </c>
      <c r="C211" s="2" t="s">
        <v>3</v>
      </c>
      <c r="D211" s="5" t="s">
        <v>670</v>
      </c>
      <c r="E211" s="5" t="s">
        <v>671</v>
      </c>
      <c r="F211" s="7">
        <v>0.77991137370753327</v>
      </c>
      <c r="G211" s="7">
        <v>0.86599241466498111</v>
      </c>
      <c r="H211" s="7">
        <v>0.97409909909909909</v>
      </c>
      <c r="I211" s="7">
        <v>0.84109916367980886</v>
      </c>
      <c r="J211" s="7">
        <v>0.90486725663716805</v>
      </c>
      <c r="K211" s="7">
        <v>0.89429175475687106</v>
      </c>
      <c r="L211" s="7">
        <v>0.87149028077753776</v>
      </c>
      <c r="M211" s="7">
        <v>0.82122260668973468</v>
      </c>
      <c r="N211" s="7">
        <v>0.91464821222606696</v>
      </c>
      <c r="O211" s="7">
        <v>0.70182555780933054</v>
      </c>
      <c r="P211" s="7">
        <v>0.79999999999999993</v>
      </c>
      <c r="Q211" s="7">
        <v>0.77052423343224541</v>
      </c>
      <c r="R211" s="7">
        <v>0.94731610337972161</v>
      </c>
      <c r="S211" s="7">
        <v>0.82901056676272822</v>
      </c>
      <c r="T211" s="7">
        <v>0.9352380952380952</v>
      </c>
      <c r="U211" s="7">
        <v>0.8366285119667014</v>
      </c>
      <c r="V211" s="5">
        <v>0</v>
      </c>
      <c r="W211" s="5">
        <v>8.7899999999999991</v>
      </c>
      <c r="X211" s="5">
        <v>2</v>
      </c>
      <c r="Y211" s="5">
        <v>4</v>
      </c>
      <c r="Z211" s="5">
        <v>4</v>
      </c>
      <c r="AA211" s="5">
        <v>4</v>
      </c>
      <c r="AB211" s="5">
        <v>6.32</v>
      </c>
      <c r="AC211" s="5">
        <v>0</v>
      </c>
    </row>
    <row r="212" spans="1:29" x14ac:dyDescent="0.45">
      <c r="A212" s="2" t="b">
        <v>0</v>
      </c>
      <c r="B212" s="2" t="s">
        <v>4</v>
      </c>
      <c r="C212" s="2" t="s">
        <v>3</v>
      </c>
      <c r="D212" s="5" t="s">
        <v>672</v>
      </c>
      <c r="E212" s="5" t="s">
        <v>673</v>
      </c>
      <c r="F212" s="7">
        <v>0.78138847858197935</v>
      </c>
      <c r="G212" s="7">
        <v>0.83059418457648548</v>
      </c>
      <c r="H212" s="7">
        <v>1.0090090090090089</v>
      </c>
      <c r="I212" s="7">
        <v>0.74551971326164879</v>
      </c>
      <c r="J212" s="7">
        <v>0.92035398230088483</v>
      </c>
      <c r="K212" s="7">
        <v>0.86469344608879495</v>
      </c>
      <c r="L212" s="7">
        <v>0.95788336933045348</v>
      </c>
      <c r="M212" s="7">
        <v>0.90542099192618231</v>
      </c>
      <c r="N212" s="7">
        <v>0.96078431372549011</v>
      </c>
      <c r="O212" s="7">
        <v>0.74847870182555776</v>
      </c>
      <c r="P212" s="7">
        <v>0.75384615384615383</v>
      </c>
      <c r="Q212" s="7">
        <v>0.73986152324431265</v>
      </c>
      <c r="R212" s="7">
        <v>0.88767395626242551</v>
      </c>
      <c r="S212" s="7">
        <v>0.75408261287223832</v>
      </c>
      <c r="T212" s="7">
        <v>0.9419047619047618</v>
      </c>
      <c r="U212" s="7">
        <v>0.81997918834547356</v>
      </c>
      <c r="V212" s="5">
        <v>0</v>
      </c>
      <c r="W212" s="5">
        <v>3.7410000000000001</v>
      </c>
      <c r="X212" s="5">
        <v>4</v>
      </c>
      <c r="Y212" s="5">
        <v>2</v>
      </c>
      <c r="Z212" s="5">
        <v>2</v>
      </c>
      <c r="AA212" s="5">
        <v>2</v>
      </c>
      <c r="AB212" s="5">
        <v>0</v>
      </c>
      <c r="AC212" s="5">
        <v>0</v>
      </c>
    </row>
    <row r="213" spans="1:29" x14ac:dyDescent="0.45">
      <c r="A213" s="2" t="b">
        <v>0</v>
      </c>
      <c r="B213" s="2" t="s">
        <v>4</v>
      </c>
      <c r="C213" s="2" t="s">
        <v>3</v>
      </c>
      <c r="D213" s="5" t="s">
        <v>422</v>
      </c>
      <c r="E213" s="5" t="s">
        <v>421</v>
      </c>
      <c r="F213" s="7">
        <v>0.78286558345642543</v>
      </c>
      <c r="G213" s="7">
        <v>1.0695322376738305</v>
      </c>
      <c r="H213" s="7">
        <v>0.91441441441441451</v>
      </c>
      <c r="I213" s="7">
        <v>1.1672640382317803</v>
      </c>
      <c r="J213" s="7">
        <v>1.5188053097345133</v>
      </c>
      <c r="K213" s="7">
        <v>0.9714587737843553</v>
      </c>
      <c r="L213" s="7">
        <v>1.0863930885529156</v>
      </c>
      <c r="M213" s="7">
        <v>1.1891580161476354</v>
      </c>
      <c r="N213" s="7">
        <v>0.78431372549019618</v>
      </c>
      <c r="O213" s="7">
        <v>0.84482758620689657</v>
      </c>
      <c r="P213" s="7">
        <v>0.8634615384615385</v>
      </c>
      <c r="Q213" s="7">
        <v>0.87734915924826917</v>
      </c>
      <c r="R213" s="7">
        <v>0.93041749502982107</v>
      </c>
      <c r="S213" s="7">
        <v>0.82132564841498568</v>
      </c>
      <c r="T213" s="7">
        <v>0.94857142857142851</v>
      </c>
      <c r="U213" s="7">
        <v>0.77315296566077008</v>
      </c>
      <c r="V213" s="5">
        <v>0</v>
      </c>
      <c r="W213" s="5">
        <v>12.32</v>
      </c>
      <c r="X213" s="5">
        <v>48</v>
      </c>
      <c r="Y213" s="5">
        <v>8</v>
      </c>
      <c r="Z213" s="5">
        <v>14</v>
      </c>
      <c r="AA213" s="5">
        <v>8</v>
      </c>
      <c r="AB213" s="5">
        <v>28.86</v>
      </c>
      <c r="AC213" s="5">
        <v>0</v>
      </c>
    </row>
    <row r="214" spans="1:29" x14ac:dyDescent="0.45">
      <c r="A214" s="2" t="b">
        <v>0</v>
      </c>
      <c r="B214" s="2" t="s">
        <v>4</v>
      </c>
      <c r="C214" s="2" t="s">
        <v>3</v>
      </c>
      <c r="D214" s="5" t="s">
        <v>412</v>
      </c>
      <c r="E214" s="5" t="s">
        <v>411</v>
      </c>
      <c r="F214" s="7">
        <v>0.78286558345642543</v>
      </c>
      <c r="G214" s="7">
        <v>0.87610619469026541</v>
      </c>
      <c r="H214" s="7">
        <v>0.99436936936936937</v>
      </c>
      <c r="I214" s="7">
        <v>0.83870967741935487</v>
      </c>
      <c r="J214" s="7">
        <v>0.875</v>
      </c>
      <c r="K214" s="7">
        <v>0.94820295983086689</v>
      </c>
      <c r="L214" s="7">
        <v>0.90496760259179254</v>
      </c>
      <c r="M214" s="7">
        <v>0.94579008073817761</v>
      </c>
      <c r="N214" s="7">
        <v>0.76816608996539792</v>
      </c>
      <c r="O214" s="7">
        <v>0.76977687626774849</v>
      </c>
      <c r="P214" s="7">
        <v>0.84519230769230769</v>
      </c>
      <c r="Q214" s="7">
        <v>0.83580613254203762</v>
      </c>
      <c r="R214" s="7">
        <v>0.98707753479125249</v>
      </c>
      <c r="S214" s="7">
        <v>0.80787704130643612</v>
      </c>
      <c r="T214" s="7">
        <v>0.98190476190476184</v>
      </c>
      <c r="U214" s="7">
        <v>0.79188345473465149</v>
      </c>
      <c r="V214" s="5">
        <v>0</v>
      </c>
      <c r="W214" s="5">
        <v>9.4580000000000002</v>
      </c>
      <c r="X214" s="5">
        <v>8</v>
      </c>
      <c r="Y214" s="5">
        <v>3</v>
      </c>
      <c r="Z214" s="5">
        <v>5</v>
      </c>
      <c r="AA214" s="5">
        <v>3</v>
      </c>
      <c r="AB214" s="5">
        <v>14.42</v>
      </c>
      <c r="AC214" s="5">
        <v>0</v>
      </c>
    </row>
    <row r="215" spans="1:29" x14ac:dyDescent="0.45">
      <c r="A215" s="2" t="b">
        <v>0</v>
      </c>
      <c r="B215" s="2" t="s">
        <v>0</v>
      </c>
      <c r="C215" s="2" t="s">
        <v>3</v>
      </c>
      <c r="D215" s="5" t="s">
        <v>396</v>
      </c>
      <c r="E215" s="5" t="s">
        <v>395</v>
      </c>
      <c r="F215" s="7">
        <v>0.78434268833087151</v>
      </c>
      <c r="G215" s="7">
        <v>0.8533501896333755</v>
      </c>
      <c r="H215" s="7">
        <v>0.98423423423423417</v>
      </c>
      <c r="I215" s="7">
        <v>0.92712066905615298</v>
      </c>
      <c r="J215" s="7">
        <v>0.96902654867256632</v>
      </c>
      <c r="K215" s="7">
        <v>0.92494714587737847</v>
      </c>
      <c r="L215" s="7">
        <v>0.87580993520518358</v>
      </c>
      <c r="M215" s="7">
        <v>0.92964244521337958</v>
      </c>
      <c r="N215" s="7">
        <v>0.87427912341407155</v>
      </c>
      <c r="O215" s="7">
        <v>0.744421906693712</v>
      </c>
      <c r="P215" s="7">
        <v>0.90192307692307683</v>
      </c>
      <c r="Q215" s="7">
        <v>0.83283877349159252</v>
      </c>
      <c r="R215" s="7">
        <v>0.99204771371769385</v>
      </c>
      <c r="S215" s="7">
        <v>0.8443804034582133</v>
      </c>
      <c r="T215" s="7">
        <v>0.92095238095238086</v>
      </c>
      <c r="U215" s="7">
        <v>0.82830385015608743</v>
      </c>
      <c r="V215" s="5">
        <v>0</v>
      </c>
      <c r="W215" s="5">
        <v>8.9030000000000005</v>
      </c>
      <c r="X215" s="5">
        <v>7</v>
      </c>
      <c r="Y215" s="5">
        <v>6</v>
      </c>
      <c r="Z215" s="5">
        <v>8</v>
      </c>
      <c r="AA215" s="5">
        <v>6</v>
      </c>
      <c r="AB215" s="5">
        <v>12.59</v>
      </c>
      <c r="AC215" s="5">
        <v>0</v>
      </c>
    </row>
    <row r="216" spans="1:29" x14ac:dyDescent="0.45">
      <c r="A216" s="2" t="b">
        <v>0</v>
      </c>
      <c r="B216" s="2" t="s">
        <v>0</v>
      </c>
      <c r="C216" s="2" t="s">
        <v>3</v>
      </c>
      <c r="D216" s="5" t="s">
        <v>364</v>
      </c>
      <c r="E216" s="5" t="s">
        <v>363</v>
      </c>
      <c r="F216" s="7">
        <v>0.78877400295420974</v>
      </c>
      <c r="G216" s="7">
        <v>0.83944374209860939</v>
      </c>
      <c r="H216" s="7">
        <v>1.117117117117117</v>
      </c>
      <c r="I216" s="7">
        <v>0.85663082437275984</v>
      </c>
      <c r="J216" s="7">
        <v>0.94026548672566368</v>
      </c>
      <c r="K216" s="7">
        <v>0.93657505285412268</v>
      </c>
      <c r="L216" s="7">
        <v>0.97084233261339092</v>
      </c>
      <c r="M216" s="7">
        <v>0.94232987312572081</v>
      </c>
      <c r="N216" s="7">
        <v>0.9711649365628604</v>
      </c>
      <c r="O216" s="7">
        <v>1.0010141987829615</v>
      </c>
      <c r="P216" s="7">
        <v>0.85769230769230764</v>
      </c>
      <c r="Q216" s="7">
        <v>0.83778437190900101</v>
      </c>
      <c r="R216" s="7">
        <v>0.98409542743538769</v>
      </c>
      <c r="S216" s="7">
        <v>0.94812680115273784</v>
      </c>
      <c r="T216" s="7">
        <v>0.99142857142857133</v>
      </c>
      <c r="U216" s="7">
        <v>0.82206035379812703</v>
      </c>
      <c r="V216" s="5">
        <v>0</v>
      </c>
      <c r="W216" s="5">
        <v>24.751000000000001</v>
      </c>
      <c r="X216" s="5">
        <v>23</v>
      </c>
      <c r="Y216" s="5">
        <v>4</v>
      </c>
      <c r="Z216" s="5">
        <v>9</v>
      </c>
      <c r="AA216" s="5">
        <v>4</v>
      </c>
      <c r="AB216" s="5">
        <v>23.85</v>
      </c>
      <c r="AC216" s="5">
        <v>0</v>
      </c>
    </row>
    <row r="217" spans="1:29" x14ac:dyDescent="0.45">
      <c r="A217" s="2" t="b">
        <v>0</v>
      </c>
      <c r="B217" s="2" t="s">
        <v>0</v>
      </c>
      <c r="C217" s="2" t="s">
        <v>3</v>
      </c>
      <c r="D217" s="5" t="s">
        <v>162</v>
      </c>
      <c r="E217" s="5" t="s">
        <v>161</v>
      </c>
      <c r="F217" s="7">
        <v>0.79025110782865582</v>
      </c>
      <c r="G217" s="7">
        <v>0.94437420986093545</v>
      </c>
      <c r="H217" s="7">
        <v>0.97184684684684686</v>
      </c>
      <c r="I217" s="7">
        <v>0.86140979689366781</v>
      </c>
      <c r="J217" s="7">
        <v>0.99225663716814161</v>
      </c>
      <c r="K217" s="7">
        <v>0.9725158562367866</v>
      </c>
      <c r="L217" s="7">
        <v>0.97192224622030232</v>
      </c>
      <c r="M217" s="7">
        <v>0.96078431372549011</v>
      </c>
      <c r="N217" s="7">
        <v>0.8327566320645905</v>
      </c>
      <c r="O217" s="7">
        <v>0.79614604462474647</v>
      </c>
      <c r="P217" s="7">
        <v>0.88846153846153852</v>
      </c>
      <c r="Q217" s="7">
        <v>0.78338278931750749</v>
      </c>
      <c r="R217" s="7">
        <v>0.96023856858846912</v>
      </c>
      <c r="S217" s="7">
        <v>0.80883765609990399</v>
      </c>
      <c r="T217" s="7">
        <v>0.99333333333333318</v>
      </c>
      <c r="U217" s="7">
        <v>0.7783558792924038</v>
      </c>
      <c r="V217" s="5">
        <v>0</v>
      </c>
      <c r="W217" s="5">
        <v>36.082000000000001</v>
      </c>
      <c r="X217" s="5">
        <v>14</v>
      </c>
      <c r="Y217" s="5">
        <v>15</v>
      </c>
      <c r="Z217" s="5">
        <v>23</v>
      </c>
      <c r="AA217" s="5">
        <v>15</v>
      </c>
      <c r="AB217" s="5">
        <v>42.21</v>
      </c>
      <c r="AC217" s="5">
        <v>0</v>
      </c>
    </row>
    <row r="218" spans="1:29" x14ac:dyDescent="0.45">
      <c r="A218" s="2" t="b">
        <v>0</v>
      </c>
      <c r="B218" s="2" t="s">
        <v>0</v>
      </c>
      <c r="C218" s="2" t="s">
        <v>3</v>
      </c>
      <c r="D218" s="5" t="s">
        <v>240</v>
      </c>
      <c r="E218" s="5" t="s">
        <v>239</v>
      </c>
      <c r="F218" s="7">
        <v>0.79025110782865582</v>
      </c>
      <c r="G218" s="7">
        <v>0.89254108723135261</v>
      </c>
      <c r="H218" s="7">
        <v>0.98648648648648651</v>
      </c>
      <c r="I218" s="7">
        <v>0.77180406212664288</v>
      </c>
      <c r="J218" s="7">
        <v>0.8915929203539823</v>
      </c>
      <c r="K218" s="7">
        <v>0.91014799154334036</v>
      </c>
      <c r="L218" s="7">
        <v>0.87365010799136067</v>
      </c>
      <c r="M218" s="7">
        <v>0.88927335640138416</v>
      </c>
      <c r="N218" s="7">
        <v>0.81776239907727788</v>
      </c>
      <c r="O218" s="7">
        <v>0.76369168356997974</v>
      </c>
      <c r="P218" s="7">
        <v>0.83557692307692299</v>
      </c>
      <c r="Q218" s="7">
        <v>0.71018793273986158</v>
      </c>
      <c r="R218" s="7">
        <v>0.88568588469184895</v>
      </c>
      <c r="S218" s="7">
        <v>0.78386167146974062</v>
      </c>
      <c r="T218" s="7">
        <v>0.94571428571428562</v>
      </c>
      <c r="U218" s="7">
        <v>0.76274713839750263</v>
      </c>
      <c r="V218" s="5">
        <v>0</v>
      </c>
      <c r="W218" s="5">
        <v>10.57</v>
      </c>
      <c r="X218" s="5">
        <v>6</v>
      </c>
      <c r="Y218" s="5">
        <v>6</v>
      </c>
      <c r="Z218" s="5">
        <v>8</v>
      </c>
      <c r="AA218" s="5">
        <v>6</v>
      </c>
      <c r="AB218" s="5">
        <v>8.8000000000000007</v>
      </c>
      <c r="AC218" s="5">
        <v>0</v>
      </c>
    </row>
    <row r="219" spans="1:29" x14ac:dyDescent="0.45">
      <c r="A219" s="2" t="b">
        <v>0</v>
      </c>
      <c r="B219" s="2" t="s">
        <v>0</v>
      </c>
      <c r="C219" s="2" t="s">
        <v>3</v>
      </c>
      <c r="D219" s="5" t="s">
        <v>98</v>
      </c>
      <c r="E219" s="5" t="s">
        <v>97</v>
      </c>
      <c r="F219" s="7">
        <v>0.7917282127031019</v>
      </c>
      <c r="G219" s="7">
        <v>1</v>
      </c>
      <c r="H219" s="7">
        <v>0.99099099099099097</v>
      </c>
      <c r="I219" s="7">
        <v>1.0549581839904421</v>
      </c>
      <c r="J219" s="7">
        <v>1.06858407079646</v>
      </c>
      <c r="K219" s="7">
        <v>1.0063424947145878</v>
      </c>
      <c r="L219" s="7">
        <v>0.98812095032397407</v>
      </c>
      <c r="M219" s="7">
        <v>1.0795847750865053</v>
      </c>
      <c r="N219" s="7">
        <v>0.83044982698961933</v>
      </c>
      <c r="O219" s="7">
        <v>0.79716024340770797</v>
      </c>
      <c r="P219" s="7">
        <v>0.83653846153846145</v>
      </c>
      <c r="Q219" s="7">
        <v>0.75667655786350152</v>
      </c>
      <c r="R219" s="7">
        <v>1.0049701789264411</v>
      </c>
      <c r="S219" s="7">
        <v>0.86359269932756977</v>
      </c>
      <c r="T219" s="7">
        <v>0.96285714285714274</v>
      </c>
      <c r="U219" s="7">
        <v>0.81269510926118638</v>
      </c>
      <c r="V219" s="5">
        <v>0</v>
      </c>
      <c r="W219" s="5">
        <v>59.238</v>
      </c>
      <c r="X219" s="5">
        <v>42</v>
      </c>
      <c r="Y219" s="5">
        <v>23</v>
      </c>
      <c r="Z219" s="5">
        <v>39</v>
      </c>
      <c r="AA219" s="5">
        <v>16</v>
      </c>
      <c r="AB219" s="5">
        <v>84.8</v>
      </c>
      <c r="AC219" s="5">
        <v>8</v>
      </c>
    </row>
    <row r="220" spans="1:29" x14ac:dyDescent="0.45">
      <c r="A220" s="2" t="b">
        <v>0</v>
      </c>
      <c r="B220" s="2" t="s">
        <v>4</v>
      </c>
      <c r="C220" s="2" t="s">
        <v>3</v>
      </c>
      <c r="D220" s="5" t="s">
        <v>674</v>
      </c>
      <c r="E220" s="5" t="s">
        <v>675</v>
      </c>
      <c r="F220" s="7">
        <v>0.79320531757754797</v>
      </c>
      <c r="G220" s="7">
        <v>0.8634639696586599</v>
      </c>
      <c r="H220" s="7">
        <v>1.097972972972973</v>
      </c>
      <c r="I220" s="7">
        <v>0.83512544802867383</v>
      </c>
      <c r="J220" s="7">
        <v>0.85508849557522126</v>
      </c>
      <c r="K220" s="7">
        <v>0.963002114164905</v>
      </c>
      <c r="L220" s="7">
        <v>0.8876889848812094</v>
      </c>
      <c r="M220" s="7">
        <v>0.94579008073817761</v>
      </c>
      <c r="N220" s="7">
        <v>0.8546712802768166</v>
      </c>
      <c r="O220" s="7">
        <v>0.87525354969574032</v>
      </c>
      <c r="P220" s="7">
        <v>0.82980769230769225</v>
      </c>
      <c r="Q220" s="7">
        <v>0.76557863501483692</v>
      </c>
      <c r="R220" s="7">
        <v>1.0268389662027833</v>
      </c>
      <c r="S220" s="7">
        <v>0.83381364073006725</v>
      </c>
      <c r="T220" s="7">
        <v>1.0504761904761903</v>
      </c>
      <c r="U220" s="7">
        <v>0.87721123829344438</v>
      </c>
      <c r="V220" s="5">
        <v>0</v>
      </c>
      <c r="W220" s="5">
        <v>16.004999999999999</v>
      </c>
      <c r="X220" s="5">
        <v>7</v>
      </c>
      <c r="Y220" s="5">
        <v>10</v>
      </c>
      <c r="Z220" s="5">
        <v>12</v>
      </c>
      <c r="AA220" s="5">
        <v>10</v>
      </c>
      <c r="AB220" s="5">
        <v>9.11</v>
      </c>
      <c r="AC220" s="5">
        <v>0</v>
      </c>
    </row>
    <row r="221" spans="1:29" x14ac:dyDescent="0.45">
      <c r="A221" s="2" t="b">
        <v>0</v>
      </c>
      <c r="B221" s="2" t="s">
        <v>0</v>
      </c>
      <c r="C221" s="2" t="s">
        <v>3</v>
      </c>
      <c r="D221" s="5" t="s">
        <v>288</v>
      </c>
      <c r="E221" s="5" t="s">
        <v>287</v>
      </c>
      <c r="F221" s="7">
        <v>0.79615952732644013</v>
      </c>
      <c r="G221" s="7">
        <v>0.69911504424778759</v>
      </c>
      <c r="H221" s="7">
        <v>0.91779279279279269</v>
      </c>
      <c r="I221" s="7">
        <v>1.0083632019115891</v>
      </c>
      <c r="J221" s="7">
        <v>0.8086283185840708</v>
      </c>
      <c r="K221" s="7">
        <v>0.83086680761099374</v>
      </c>
      <c r="L221" s="7">
        <v>0.8088552915766738</v>
      </c>
      <c r="M221" s="7">
        <v>0.87543252595155707</v>
      </c>
      <c r="N221" s="7">
        <v>0.79584775086505188</v>
      </c>
      <c r="O221" s="7">
        <v>0.59837728194726159</v>
      </c>
      <c r="P221" s="7">
        <v>0.67019230769230764</v>
      </c>
      <c r="Q221" s="7">
        <v>0.57962413452027695</v>
      </c>
      <c r="R221" s="7">
        <v>0.75944333996023861</v>
      </c>
      <c r="S221" s="7">
        <v>0.77713736791546606</v>
      </c>
      <c r="T221" s="7">
        <v>0.92761904761904757</v>
      </c>
      <c r="U221" s="7">
        <v>0.71800208116545261</v>
      </c>
      <c r="V221" s="5">
        <v>0</v>
      </c>
      <c r="W221" s="5">
        <v>7.5990000000000002</v>
      </c>
      <c r="X221" s="5">
        <v>9</v>
      </c>
      <c r="Y221" s="5">
        <v>3</v>
      </c>
      <c r="Z221" s="5">
        <v>6</v>
      </c>
      <c r="AA221" s="5">
        <v>1</v>
      </c>
      <c r="AB221" s="5">
        <v>9.35</v>
      </c>
      <c r="AC221" s="5">
        <v>2</v>
      </c>
    </row>
    <row r="222" spans="1:29" x14ac:dyDescent="0.45">
      <c r="A222" s="2" t="b">
        <v>0</v>
      </c>
      <c r="B222" s="2" t="s">
        <v>0</v>
      </c>
      <c r="C222" s="2" t="s">
        <v>3</v>
      </c>
      <c r="D222" s="5" t="s">
        <v>676</v>
      </c>
      <c r="E222" s="5" t="s">
        <v>677</v>
      </c>
      <c r="F222" s="7">
        <v>0.79763663220088621</v>
      </c>
      <c r="G222" s="7">
        <v>0.91403286978508214</v>
      </c>
      <c r="H222" s="7">
        <v>1.027027027027027</v>
      </c>
      <c r="I222" s="7">
        <v>0.74790919952210277</v>
      </c>
      <c r="J222" s="7">
        <v>1.1371681415929205</v>
      </c>
      <c r="K222" s="7">
        <v>1.1416490486257929</v>
      </c>
      <c r="L222" s="7">
        <v>1.1673866090712741</v>
      </c>
      <c r="M222" s="7">
        <v>1.3367935409457901</v>
      </c>
      <c r="N222" s="7">
        <v>0.96885813148788924</v>
      </c>
      <c r="O222" s="7">
        <v>0.9279918864097364</v>
      </c>
      <c r="P222" s="7">
        <v>0.90961538461538449</v>
      </c>
      <c r="Q222" s="7">
        <v>0.82789317507418403</v>
      </c>
      <c r="R222" s="7">
        <v>0.94632206759443338</v>
      </c>
      <c r="S222" s="7">
        <v>0.96733909702209409</v>
      </c>
      <c r="T222" s="7">
        <v>0.98761904761904751</v>
      </c>
      <c r="U222" s="7">
        <v>1.1113423517169616</v>
      </c>
      <c r="V222" s="5">
        <v>0</v>
      </c>
      <c r="W222" s="5">
        <v>43.506</v>
      </c>
      <c r="X222" s="5">
        <v>37</v>
      </c>
      <c r="Y222" s="5">
        <v>15</v>
      </c>
      <c r="Z222" s="5">
        <v>41</v>
      </c>
      <c r="AA222" s="5">
        <v>15</v>
      </c>
      <c r="AB222" s="5">
        <v>55</v>
      </c>
      <c r="AC222" s="5">
        <v>0</v>
      </c>
    </row>
    <row r="223" spans="1:29" x14ac:dyDescent="0.45">
      <c r="A223" s="2" t="b">
        <v>0</v>
      </c>
      <c r="B223" s="2" t="s">
        <v>4</v>
      </c>
      <c r="C223" s="2" t="s">
        <v>3</v>
      </c>
      <c r="D223" s="5" t="s">
        <v>678</v>
      </c>
      <c r="E223" s="5" t="s">
        <v>679</v>
      </c>
      <c r="F223" s="7">
        <v>0.79763663220088621</v>
      </c>
      <c r="G223" s="7">
        <v>0.89380530973451322</v>
      </c>
      <c r="H223" s="7">
        <v>0.95608108108108103</v>
      </c>
      <c r="I223" s="7">
        <v>0.98446833930704902</v>
      </c>
      <c r="J223" s="7">
        <v>1.0542035398230087</v>
      </c>
      <c r="K223" s="7">
        <v>0.88583509513742076</v>
      </c>
      <c r="L223" s="7">
        <v>1.0097192224622031</v>
      </c>
      <c r="M223" s="7">
        <v>0.94463667820069197</v>
      </c>
      <c r="N223" s="7">
        <v>0.85005767012687428</v>
      </c>
      <c r="O223" s="7">
        <v>0.68864097363083165</v>
      </c>
      <c r="P223" s="7">
        <v>0.91730769230769227</v>
      </c>
      <c r="Q223" s="7">
        <v>0.75370919881305642</v>
      </c>
      <c r="R223" s="7">
        <v>0.90755467196819084</v>
      </c>
      <c r="S223" s="7">
        <v>0.84245917387127767</v>
      </c>
      <c r="T223" s="7">
        <v>0.87714285714285711</v>
      </c>
      <c r="U223" s="7">
        <v>0.92403746097814776</v>
      </c>
      <c r="V223" s="5">
        <v>0</v>
      </c>
      <c r="W223" s="5">
        <v>3.5939999999999999</v>
      </c>
      <c r="X223" s="5">
        <v>1</v>
      </c>
      <c r="Y223" s="5">
        <v>2</v>
      </c>
      <c r="Z223" s="5">
        <v>2</v>
      </c>
      <c r="AA223" s="5">
        <v>2</v>
      </c>
      <c r="AB223" s="5">
        <v>1.86</v>
      </c>
      <c r="AC223" s="5">
        <v>0</v>
      </c>
    </row>
    <row r="224" spans="1:29" x14ac:dyDescent="0.45">
      <c r="A224" s="2" t="b">
        <v>0</v>
      </c>
      <c r="B224" s="2" t="s">
        <v>0</v>
      </c>
      <c r="C224" s="2" t="s">
        <v>3</v>
      </c>
      <c r="D224" s="5" t="s">
        <v>680</v>
      </c>
      <c r="E224" s="5" t="s">
        <v>681</v>
      </c>
      <c r="F224" s="7">
        <v>0.79763663220088621</v>
      </c>
      <c r="G224" s="7">
        <v>0.91908975979772434</v>
      </c>
      <c r="H224" s="7">
        <v>0.85135135135135132</v>
      </c>
      <c r="I224" s="7">
        <v>0.75746714456391884</v>
      </c>
      <c r="J224" s="7">
        <v>1.0011061946902655</v>
      </c>
      <c r="K224" s="7">
        <v>0.87315010570824525</v>
      </c>
      <c r="L224" s="7">
        <v>0.95356371490280778</v>
      </c>
      <c r="M224" s="7">
        <v>0.97001153402537488</v>
      </c>
      <c r="N224" s="7">
        <v>0.82352941176470584</v>
      </c>
      <c r="O224" s="7">
        <v>0.92900608519269778</v>
      </c>
      <c r="P224" s="7">
        <v>0.96346153846153848</v>
      </c>
      <c r="Q224" s="7">
        <v>0.82393669634025724</v>
      </c>
      <c r="R224" s="7">
        <v>1.0487077534791251</v>
      </c>
      <c r="S224" s="7">
        <v>0.86743515850144104</v>
      </c>
      <c r="T224" s="7">
        <v>1.2733333333333332</v>
      </c>
      <c r="U224" s="7">
        <v>0.88657648283038504</v>
      </c>
      <c r="V224" s="5">
        <v>4.9000000000000002E-2</v>
      </c>
      <c r="W224" s="5">
        <v>1.214</v>
      </c>
      <c r="X224" s="5">
        <v>1</v>
      </c>
      <c r="Y224" s="5">
        <v>1</v>
      </c>
      <c r="Z224" s="5">
        <v>1</v>
      </c>
      <c r="AA224" s="5">
        <v>1</v>
      </c>
      <c r="AB224" s="5">
        <v>0</v>
      </c>
      <c r="AC224" s="5">
        <v>0</v>
      </c>
    </row>
    <row r="225" spans="1:29" x14ac:dyDescent="0.45">
      <c r="A225" s="2" t="b">
        <v>0</v>
      </c>
      <c r="B225" s="2" t="s">
        <v>0</v>
      </c>
      <c r="C225" s="2" t="s">
        <v>3</v>
      </c>
      <c r="D225" s="5" t="s">
        <v>682</v>
      </c>
      <c r="E225" s="5" t="s">
        <v>683</v>
      </c>
      <c r="F225" s="7">
        <v>0.79763663220088621</v>
      </c>
      <c r="G225" s="7">
        <v>1.1883691529709228</v>
      </c>
      <c r="H225" s="7">
        <v>1.1858108108108107</v>
      </c>
      <c r="I225" s="7">
        <v>0.89247311827956988</v>
      </c>
      <c r="J225" s="7">
        <v>1.3716814159292035</v>
      </c>
      <c r="K225" s="7">
        <v>0.9862579281183933</v>
      </c>
      <c r="L225" s="7">
        <v>0.82829373650107985</v>
      </c>
      <c r="M225" s="7">
        <v>1.4913494809688581</v>
      </c>
      <c r="N225" s="7">
        <v>1.0230680507497116</v>
      </c>
      <c r="O225" s="7">
        <v>0.92596348884381341</v>
      </c>
      <c r="P225" s="7">
        <v>0.92980769230769222</v>
      </c>
      <c r="Q225" s="7">
        <v>0.78437190900098919</v>
      </c>
      <c r="R225" s="7">
        <v>1.2395626242544733</v>
      </c>
      <c r="S225" s="7">
        <v>0.93467819404418828</v>
      </c>
      <c r="T225" s="7">
        <v>0.67333333333333323</v>
      </c>
      <c r="U225" s="7">
        <v>0.84599375650364206</v>
      </c>
      <c r="V225" s="5">
        <v>2.8000000000000001E-2</v>
      </c>
      <c r="W225" s="5">
        <v>1.4019999999999999</v>
      </c>
      <c r="X225" s="5">
        <v>2</v>
      </c>
      <c r="Y225" s="5">
        <v>1</v>
      </c>
      <c r="Z225" s="5">
        <v>1</v>
      </c>
      <c r="AA225" s="5">
        <v>1</v>
      </c>
      <c r="AB225" s="5">
        <v>0</v>
      </c>
      <c r="AC225" s="5">
        <v>0</v>
      </c>
    </row>
    <row r="226" spans="1:29" x14ac:dyDescent="0.45">
      <c r="A226" s="2" t="b">
        <v>0</v>
      </c>
      <c r="B226" s="2" t="s">
        <v>0</v>
      </c>
      <c r="C226" s="2" t="s">
        <v>3</v>
      </c>
      <c r="D226" s="5" t="s">
        <v>198</v>
      </c>
      <c r="E226" s="5" t="s">
        <v>197</v>
      </c>
      <c r="F226" s="7">
        <v>0.7991137370753324</v>
      </c>
      <c r="G226" s="7">
        <v>0.85208596713021489</v>
      </c>
      <c r="H226" s="7">
        <v>0.91891891891891886</v>
      </c>
      <c r="I226" s="7">
        <v>0.80884109916367986</v>
      </c>
      <c r="J226" s="7">
        <v>0.8418141592920354</v>
      </c>
      <c r="K226" s="7">
        <v>0.91120507399577166</v>
      </c>
      <c r="L226" s="7">
        <v>0.90064794816414684</v>
      </c>
      <c r="M226" s="7">
        <v>0.89850057670126882</v>
      </c>
      <c r="N226" s="7">
        <v>0.85582468281430224</v>
      </c>
      <c r="O226" s="7">
        <v>0.81541582150101422</v>
      </c>
      <c r="P226" s="7">
        <v>0.80096153846153839</v>
      </c>
      <c r="Q226" s="7">
        <v>0.75370919881305642</v>
      </c>
      <c r="R226" s="7">
        <v>0.88667992047713717</v>
      </c>
      <c r="S226" s="7">
        <v>0.80115273775216145</v>
      </c>
      <c r="T226" s="7">
        <v>0.87809523809523815</v>
      </c>
      <c r="U226" s="7">
        <v>0.70759625390218528</v>
      </c>
      <c r="V226" s="5">
        <v>0</v>
      </c>
      <c r="W226" s="5">
        <v>27.547000000000001</v>
      </c>
      <c r="X226" s="5">
        <v>24</v>
      </c>
      <c r="Y226" s="5">
        <v>11</v>
      </c>
      <c r="Z226" s="5">
        <v>18</v>
      </c>
      <c r="AA226" s="5">
        <v>11</v>
      </c>
      <c r="AB226" s="5">
        <v>33.9</v>
      </c>
      <c r="AC226" s="5">
        <v>0</v>
      </c>
    </row>
    <row r="227" spans="1:29" x14ac:dyDescent="0.45">
      <c r="A227" s="2" t="b">
        <v>0</v>
      </c>
      <c r="B227" s="2" t="s">
        <v>0</v>
      </c>
      <c r="C227" s="2" t="s">
        <v>3</v>
      </c>
      <c r="D227" s="5" t="s">
        <v>420</v>
      </c>
      <c r="E227" s="5" t="s">
        <v>419</v>
      </c>
      <c r="F227" s="7">
        <v>0.7991137370753324</v>
      </c>
      <c r="G227" s="7">
        <v>0.83944374209860939</v>
      </c>
      <c r="H227" s="7">
        <v>0.91328828828828834</v>
      </c>
      <c r="I227" s="7">
        <v>1.043010752688172</v>
      </c>
      <c r="J227" s="7">
        <v>0.88053097345132747</v>
      </c>
      <c r="K227" s="7">
        <v>0.92811839323467238</v>
      </c>
      <c r="L227" s="7">
        <v>0.76673866090712739</v>
      </c>
      <c r="M227" s="7">
        <v>0.92618223760092278</v>
      </c>
      <c r="N227" s="7">
        <v>0.76009227220299891</v>
      </c>
      <c r="O227" s="7">
        <v>0.73225152129817439</v>
      </c>
      <c r="P227" s="7">
        <v>0.80673076923076914</v>
      </c>
      <c r="Q227" s="7">
        <v>0.68842729970326411</v>
      </c>
      <c r="R227" s="7">
        <v>1.0139165009940359</v>
      </c>
      <c r="S227" s="7">
        <v>0.88088376560999049</v>
      </c>
      <c r="T227" s="7">
        <v>1.02</v>
      </c>
      <c r="U227" s="7">
        <v>0.8491155046826222</v>
      </c>
      <c r="V227" s="5">
        <v>0</v>
      </c>
      <c r="W227" s="5">
        <v>12.396000000000001</v>
      </c>
      <c r="X227" s="5">
        <v>11</v>
      </c>
      <c r="Y227" s="5">
        <v>5</v>
      </c>
      <c r="Z227" s="5">
        <v>8</v>
      </c>
      <c r="AA227" s="5">
        <v>5</v>
      </c>
      <c r="AB227" s="5">
        <v>10.41</v>
      </c>
      <c r="AC227" s="5">
        <v>0</v>
      </c>
    </row>
    <row r="228" spans="1:29" x14ac:dyDescent="0.45">
      <c r="A228" s="2" t="b">
        <v>0</v>
      </c>
      <c r="B228" s="2" t="s">
        <v>0</v>
      </c>
      <c r="C228" s="2" t="s">
        <v>3</v>
      </c>
      <c r="D228" s="5" t="s">
        <v>334</v>
      </c>
      <c r="E228" s="5" t="s">
        <v>333</v>
      </c>
      <c r="F228" s="7">
        <v>0.80059084194977848</v>
      </c>
      <c r="G228" s="7">
        <v>0.88242730720606821</v>
      </c>
      <c r="H228" s="7">
        <v>1.0596846846846846</v>
      </c>
      <c r="I228" s="7">
        <v>0.85782556750298689</v>
      </c>
      <c r="J228" s="7">
        <v>0.84734513274336287</v>
      </c>
      <c r="K228" s="7">
        <v>1.0486257928118394</v>
      </c>
      <c r="L228" s="7">
        <v>1.0410367170626349</v>
      </c>
      <c r="M228" s="7">
        <v>1.0265282583621684</v>
      </c>
      <c r="N228" s="7">
        <v>1.0484429065743945</v>
      </c>
      <c r="O228" s="7">
        <v>0.93509127789046653</v>
      </c>
      <c r="P228" s="7">
        <v>0.87596153846153846</v>
      </c>
      <c r="Q228" s="7">
        <v>0.8536102868447083</v>
      </c>
      <c r="R228" s="7">
        <v>1.0268389662027833</v>
      </c>
      <c r="S228" s="7">
        <v>0.91354466858789629</v>
      </c>
      <c r="T228" s="7">
        <v>1.0799999999999998</v>
      </c>
      <c r="U228" s="7">
        <v>0.84599375650364206</v>
      </c>
      <c r="V228" s="5">
        <v>0</v>
      </c>
      <c r="W228" s="5">
        <v>101.245</v>
      </c>
      <c r="X228" s="5">
        <v>55</v>
      </c>
      <c r="Y228" s="5">
        <v>17</v>
      </c>
      <c r="Z228" s="5">
        <v>69</v>
      </c>
      <c r="AA228" s="5">
        <v>3</v>
      </c>
      <c r="AB228" s="5">
        <v>124.39</v>
      </c>
      <c r="AC228" s="5">
        <v>4</v>
      </c>
    </row>
    <row r="229" spans="1:29" x14ac:dyDescent="0.45">
      <c r="A229" s="2" t="b">
        <v>0</v>
      </c>
      <c r="B229" s="2" t="s">
        <v>0</v>
      </c>
      <c r="C229" s="2" t="s">
        <v>3</v>
      </c>
      <c r="D229" s="5" t="s">
        <v>416</v>
      </c>
      <c r="E229" s="5" t="s">
        <v>415</v>
      </c>
      <c r="F229" s="7">
        <v>0.80059084194977848</v>
      </c>
      <c r="G229" s="7">
        <v>0.93678887484197215</v>
      </c>
      <c r="H229" s="7">
        <v>0.95495495495495497</v>
      </c>
      <c r="I229" s="7">
        <v>0.8315412186379928</v>
      </c>
      <c r="J229" s="7">
        <v>1.0210176991150444</v>
      </c>
      <c r="K229" s="7">
        <v>0.94820295983086689</v>
      </c>
      <c r="L229" s="7">
        <v>0.93088552915766731</v>
      </c>
      <c r="M229" s="7">
        <v>0.84429065743944631</v>
      </c>
      <c r="N229" s="7">
        <v>0.89734717416378318</v>
      </c>
      <c r="O229" s="7">
        <v>0.86409736308316432</v>
      </c>
      <c r="P229" s="7">
        <v>0.91634615384615381</v>
      </c>
      <c r="Q229" s="7">
        <v>0.84075173095944611</v>
      </c>
      <c r="R229" s="7">
        <v>0.90556660039761439</v>
      </c>
      <c r="S229" s="7">
        <v>0.85206532180595584</v>
      </c>
      <c r="T229" s="7">
        <v>0.86571428571428566</v>
      </c>
      <c r="U229" s="7">
        <v>0.81789802289281999</v>
      </c>
      <c r="V229" s="5">
        <v>0</v>
      </c>
      <c r="W229" s="5">
        <v>15.754</v>
      </c>
      <c r="X229" s="5">
        <v>38</v>
      </c>
      <c r="Y229" s="5">
        <v>5</v>
      </c>
      <c r="Z229" s="5">
        <v>11</v>
      </c>
      <c r="AA229" s="5">
        <v>3</v>
      </c>
      <c r="AB229" s="5">
        <v>21.09</v>
      </c>
      <c r="AC229" s="5">
        <v>2</v>
      </c>
    </row>
    <row r="230" spans="1:29" x14ac:dyDescent="0.45">
      <c r="A230" s="2" t="b">
        <v>0</v>
      </c>
      <c r="B230" s="2" t="s">
        <v>0</v>
      </c>
      <c r="C230" s="2" t="s">
        <v>3</v>
      </c>
      <c r="D230" s="5" t="s">
        <v>684</v>
      </c>
      <c r="E230" s="5" t="s">
        <v>685</v>
      </c>
      <c r="F230" s="7">
        <v>0.80059084194977848</v>
      </c>
      <c r="G230" s="7">
        <v>0.91024020227560043</v>
      </c>
      <c r="H230" s="7">
        <v>1.1880630630630631</v>
      </c>
      <c r="I230" s="7">
        <v>0.95221027479092002</v>
      </c>
      <c r="J230" s="7">
        <v>0.99225663716814161</v>
      </c>
      <c r="K230" s="7">
        <v>0.81712473572938693</v>
      </c>
      <c r="L230" s="7">
        <v>0.80237580993520519</v>
      </c>
      <c r="M230" s="7">
        <v>0.92964244521337958</v>
      </c>
      <c r="N230" s="7">
        <v>1.0046136101499423</v>
      </c>
      <c r="O230" s="7">
        <v>0.8904665314401623</v>
      </c>
      <c r="P230" s="7">
        <v>0.87211538461538463</v>
      </c>
      <c r="Q230" s="7">
        <v>0.76557863501483692</v>
      </c>
      <c r="R230" s="7">
        <v>0.94234592445328025</v>
      </c>
      <c r="S230" s="7">
        <v>0.81075888568683963</v>
      </c>
      <c r="T230" s="7">
        <v>1.0085714285714285</v>
      </c>
      <c r="U230" s="7">
        <v>0.87825182101977106</v>
      </c>
      <c r="V230" s="5">
        <v>2.3E-2</v>
      </c>
      <c r="W230" s="5">
        <v>1.607</v>
      </c>
      <c r="X230" s="5">
        <v>5</v>
      </c>
      <c r="Y230" s="5">
        <v>2</v>
      </c>
      <c r="Z230" s="5">
        <v>2</v>
      </c>
      <c r="AA230" s="5">
        <v>2</v>
      </c>
      <c r="AB230" s="5">
        <v>2.7</v>
      </c>
      <c r="AC230" s="5">
        <v>0</v>
      </c>
    </row>
    <row r="231" spans="1:29" x14ac:dyDescent="0.45">
      <c r="A231" s="2" t="b">
        <v>0</v>
      </c>
      <c r="B231" s="2" t="s">
        <v>0</v>
      </c>
      <c r="C231" s="2" t="s">
        <v>3</v>
      </c>
      <c r="D231" s="5" t="s">
        <v>354</v>
      </c>
      <c r="E231" s="5" t="s">
        <v>353</v>
      </c>
      <c r="F231" s="7">
        <v>0.80206794682422455</v>
      </c>
      <c r="G231" s="7">
        <v>0.91024020227560043</v>
      </c>
      <c r="H231" s="7">
        <v>1.0315315315315317</v>
      </c>
      <c r="I231" s="7">
        <v>0.94265232974910407</v>
      </c>
      <c r="J231" s="7">
        <v>0.87389380530973448</v>
      </c>
      <c r="K231" s="7">
        <v>0.92177589852008457</v>
      </c>
      <c r="L231" s="7">
        <v>0.9254859611231101</v>
      </c>
      <c r="M231" s="7">
        <v>0.93540945790080743</v>
      </c>
      <c r="N231" s="7">
        <v>0.92618223760092278</v>
      </c>
      <c r="O231" s="7">
        <v>0.79006085192697773</v>
      </c>
      <c r="P231" s="7">
        <v>0.85576923076923073</v>
      </c>
      <c r="Q231" s="7">
        <v>0.7774480712166173</v>
      </c>
      <c r="R231" s="7">
        <v>0.91153081510934397</v>
      </c>
      <c r="S231" s="7">
        <v>0.85494716618635935</v>
      </c>
      <c r="T231" s="7">
        <v>0.9514285714285714</v>
      </c>
      <c r="U231" s="7">
        <v>0.77107180020811661</v>
      </c>
      <c r="V231" s="5">
        <v>0</v>
      </c>
      <c r="W231" s="5">
        <v>31.23</v>
      </c>
      <c r="X231" s="5">
        <v>6</v>
      </c>
      <c r="Y231" s="5">
        <v>11</v>
      </c>
      <c r="Z231" s="5">
        <v>19</v>
      </c>
      <c r="AA231" s="5">
        <v>11</v>
      </c>
      <c r="AB231" s="5">
        <v>37.04</v>
      </c>
      <c r="AC231" s="5">
        <v>0</v>
      </c>
    </row>
    <row r="232" spans="1:29" x14ac:dyDescent="0.45">
      <c r="A232" s="2" t="b">
        <v>0</v>
      </c>
      <c r="B232" s="2" t="s">
        <v>4</v>
      </c>
      <c r="C232" s="2" t="s">
        <v>3</v>
      </c>
      <c r="D232" s="5" t="s">
        <v>172</v>
      </c>
      <c r="E232" s="5" t="s">
        <v>171</v>
      </c>
      <c r="F232" s="7">
        <v>0.80502215657311671</v>
      </c>
      <c r="G232" s="7">
        <v>0.79898862199747156</v>
      </c>
      <c r="H232" s="7">
        <v>1.204954954954955</v>
      </c>
      <c r="I232" s="7">
        <v>0.74910394265232982</v>
      </c>
      <c r="J232" s="7">
        <v>0.87721238938053103</v>
      </c>
      <c r="K232" s="7">
        <v>1.0718816067653278</v>
      </c>
      <c r="L232" s="7">
        <v>0.96544276457883371</v>
      </c>
      <c r="M232" s="7">
        <v>1.0334486735870818</v>
      </c>
      <c r="N232" s="7">
        <v>1.1707035755478661</v>
      </c>
      <c r="O232" s="7">
        <v>1.0730223123732252</v>
      </c>
      <c r="P232" s="7">
        <v>0.97499999999999998</v>
      </c>
      <c r="Q232" s="7">
        <v>0.87042532146389717</v>
      </c>
      <c r="R232" s="7">
        <v>1.2435387673956262</v>
      </c>
      <c r="S232" s="7">
        <v>1.0739673390970224</v>
      </c>
      <c r="T232" s="7">
        <v>1.1295238095238094</v>
      </c>
      <c r="U232" s="7">
        <v>1.0145681581685744</v>
      </c>
      <c r="V232" s="5">
        <v>0</v>
      </c>
      <c r="W232" s="5">
        <v>23.099</v>
      </c>
      <c r="X232" s="5">
        <v>17</v>
      </c>
      <c r="Y232" s="5">
        <v>5</v>
      </c>
      <c r="Z232" s="5">
        <v>15</v>
      </c>
      <c r="AA232" s="5">
        <v>4</v>
      </c>
      <c r="AB232" s="5">
        <v>36.29</v>
      </c>
      <c r="AC232" s="5">
        <v>1</v>
      </c>
    </row>
    <row r="233" spans="1:29" x14ac:dyDescent="0.45">
      <c r="A233" s="2" t="b">
        <v>0</v>
      </c>
      <c r="B233" s="2" t="s">
        <v>0</v>
      </c>
      <c r="C233" s="2" t="s">
        <v>3</v>
      </c>
      <c r="D233" s="5" t="s">
        <v>686</v>
      </c>
      <c r="E233" s="5" t="s">
        <v>687</v>
      </c>
      <c r="F233" s="7">
        <v>0.80502215657311671</v>
      </c>
      <c r="G233" s="7">
        <v>0.88621997471554981</v>
      </c>
      <c r="H233" s="7">
        <v>1.1835585585585584</v>
      </c>
      <c r="I233" s="7">
        <v>0.96893667861409805</v>
      </c>
      <c r="J233" s="7">
        <v>1.4800884955752214</v>
      </c>
      <c r="K233" s="7">
        <v>0.96617336152219879</v>
      </c>
      <c r="L233" s="7">
        <v>1.0334773218142548</v>
      </c>
      <c r="M233" s="7">
        <v>1.0657439446366783</v>
      </c>
      <c r="N233" s="7">
        <v>1.0230680507497116</v>
      </c>
      <c r="O233" s="7">
        <v>0.95436105476673427</v>
      </c>
      <c r="P233" s="7">
        <v>0.83750000000000002</v>
      </c>
      <c r="Q233" s="7">
        <v>0.90207715133531174</v>
      </c>
      <c r="R233" s="7">
        <v>0.99005964214711728</v>
      </c>
      <c r="S233" s="7">
        <v>0.94140249759846306</v>
      </c>
      <c r="T233" s="7">
        <v>1.0619047619047619</v>
      </c>
      <c r="U233" s="7">
        <v>0.96982310093652457</v>
      </c>
      <c r="V233" s="5">
        <v>6.0000000000000001E-3</v>
      </c>
      <c r="W233" s="5">
        <v>2.2309999999999999</v>
      </c>
      <c r="X233" s="5">
        <v>1</v>
      </c>
      <c r="Y233" s="5">
        <v>1</v>
      </c>
      <c r="Z233" s="5">
        <v>2</v>
      </c>
      <c r="AA233" s="5">
        <v>1</v>
      </c>
      <c r="AB233" s="5">
        <v>5.05</v>
      </c>
      <c r="AC233" s="5">
        <v>0</v>
      </c>
    </row>
    <row r="234" spans="1:29" x14ac:dyDescent="0.45">
      <c r="A234" s="2" t="b">
        <v>0</v>
      </c>
      <c r="B234" s="2" t="s">
        <v>0</v>
      </c>
      <c r="C234" s="2" t="s">
        <v>3</v>
      </c>
      <c r="D234" s="5" t="s">
        <v>688</v>
      </c>
      <c r="E234" s="5" t="s">
        <v>689</v>
      </c>
      <c r="F234" s="7">
        <v>0.80649926144756279</v>
      </c>
      <c r="G234" s="7">
        <v>1.2073324905183311</v>
      </c>
      <c r="H234" s="7">
        <v>1.1981981981981982</v>
      </c>
      <c r="I234" s="7">
        <v>1.0083632019115891</v>
      </c>
      <c r="J234" s="7">
        <v>1.2643805309734513</v>
      </c>
      <c r="K234" s="7">
        <v>0.94820295983086689</v>
      </c>
      <c r="L234" s="7">
        <v>0.75809935205183576</v>
      </c>
      <c r="M234" s="7">
        <v>1.1787773933102652</v>
      </c>
      <c r="N234" s="7">
        <v>1.0957324106113033</v>
      </c>
      <c r="O234" s="7">
        <v>0.91886409736308317</v>
      </c>
      <c r="P234" s="7">
        <v>1.0442307692307693</v>
      </c>
      <c r="Q234" s="7">
        <v>0.78140454995054409</v>
      </c>
      <c r="R234" s="7">
        <v>1.0775347912524851</v>
      </c>
      <c r="S234" s="7">
        <v>0.88664745437079739</v>
      </c>
      <c r="T234" s="7">
        <v>0.95809523809523811</v>
      </c>
      <c r="U234" s="7">
        <v>0.81789802289281999</v>
      </c>
      <c r="V234" s="5">
        <v>0</v>
      </c>
      <c r="W234" s="5">
        <v>13.442</v>
      </c>
      <c r="X234" s="5">
        <v>17</v>
      </c>
      <c r="Y234" s="5">
        <v>6</v>
      </c>
      <c r="Z234" s="5">
        <v>8</v>
      </c>
      <c r="AA234" s="5">
        <v>4</v>
      </c>
      <c r="AB234" s="5">
        <v>10.4</v>
      </c>
      <c r="AC234" s="5">
        <v>0</v>
      </c>
    </row>
    <row r="235" spans="1:29" x14ac:dyDescent="0.45">
      <c r="A235" s="2" t="b">
        <v>0</v>
      </c>
      <c r="B235" s="2" t="s">
        <v>0</v>
      </c>
      <c r="C235" s="2" t="s">
        <v>3</v>
      </c>
      <c r="D235" s="5" t="s">
        <v>690</v>
      </c>
      <c r="E235" s="5" t="s">
        <v>691</v>
      </c>
      <c r="F235" s="7">
        <v>0.80649926144756279</v>
      </c>
      <c r="G235" s="7">
        <v>1.0910240202275601</v>
      </c>
      <c r="H235" s="7">
        <v>0.625</v>
      </c>
      <c r="I235" s="7">
        <v>1.0645161290322582</v>
      </c>
      <c r="J235" s="7">
        <v>2.9048672566371678</v>
      </c>
      <c r="K235" s="7">
        <v>0.62790697674418605</v>
      </c>
      <c r="L235" s="7">
        <v>0.65874730021598271</v>
      </c>
      <c r="M235" s="7">
        <v>1.7577854671280277</v>
      </c>
      <c r="N235" s="7">
        <v>0.62629757785467133</v>
      </c>
      <c r="O235" s="7">
        <v>0.63691683569979718</v>
      </c>
      <c r="P235" s="7">
        <v>0.7663461538461539</v>
      </c>
      <c r="Q235" s="7">
        <v>0.55192878338278939</v>
      </c>
      <c r="R235" s="7">
        <v>0.77733598409542748</v>
      </c>
      <c r="S235" s="7">
        <v>0.58117195004803079</v>
      </c>
      <c r="T235" s="7">
        <v>0.51238095238095238</v>
      </c>
      <c r="U235" s="7">
        <v>0.55359001040582734</v>
      </c>
      <c r="V235" s="5">
        <v>0</v>
      </c>
      <c r="W235" s="5">
        <v>11.023999999999999</v>
      </c>
      <c r="X235" s="5">
        <v>34</v>
      </c>
      <c r="Y235" s="5">
        <v>5</v>
      </c>
      <c r="Z235" s="5">
        <v>6</v>
      </c>
      <c r="AA235" s="5">
        <v>5</v>
      </c>
      <c r="AB235" s="5">
        <v>9.5399999999999991</v>
      </c>
      <c r="AC235" s="5">
        <v>0</v>
      </c>
    </row>
    <row r="236" spans="1:29" x14ac:dyDescent="0.45">
      <c r="A236" s="2" t="b">
        <v>0</v>
      </c>
      <c r="B236" s="2" t="s">
        <v>4</v>
      </c>
      <c r="C236" s="2" t="s">
        <v>3</v>
      </c>
      <c r="D236" s="5" t="s">
        <v>692</v>
      </c>
      <c r="E236" s="5" t="s">
        <v>693</v>
      </c>
      <c r="F236" s="7">
        <v>0.80649926144756279</v>
      </c>
      <c r="G236" s="7">
        <v>0.92793931731984824</v>
      </c>
      <c r="H236" s="7">
        <v>1.0067567567567568</v>
      </c>
      <c r="I236" s="7">
        <v>0.92353643966547194</v>
      </c>
      <c r="J236" s="7">
        <v>1.0940265486725664</v>
      </c>
      <c r="K236" s="7">
        <v>0.93974630021141659</v>
      </c>
      <c r="L236" s="7">
        <v>1.0323974082073433</v>
      </c>
      <c r="M236" s="7">
        <v>1.0495963091118801</v>
      </c>
      <c r="N236" s="7">
        <v>1.0657439446366783</v>
      </c>
      <c r="O236" s="7">
        <v>0.89553752535496955</v>
      </c>
      <c r="P236" s="7">
        <v>1.0423076923076924</v>
      </c>
      <c r="Q236" s="7">
        <v>0.74085064292779435</v>
      </c>
      <c r="R236" s="7">
        <v>0.99602385685884687</v>
      </c>
      <c r="S236" s="7">
        <v>0.87223823246878007</v>
      </c>
      <c r="T236" s="7">
        <v>0.93238095238095231</v>
      </c>
      <c r="U236" s="7">
        <v>0.76586888657648289</v>
      </c>
      <c r="V236" s="5">
        <v>0</v>
      </c>
      <c r="W236" s="5">
        <v>3.419</v>
      </c>
      <c r="X236" s="5">
        <v>3</v>
      </c>
      <c r="Y236" s="5">
        <v>2</v>
      </c>
      <c r="Z236" s="5">
        <v>2</v>
      </c>
      <c r="AA236" s="5">
        <v>2</v>
      </c>
      <c r="AB236" s="5">
        <v>0</v>
      </c>
      <c r="AC236" s="5">
        <v>0</v>
      </c>
    </row>
    <row r="237" spans="1:29" x14ac:dyDescent="0.45">
      <c r="A237" s="2" t="b">
        <v>0</v>
      </c>
      <c r="B237" s="2" t="s">
        <v>4</v>
      </c>
      <c r="C237" s="2" t="s">
        <v>3</v>
      </c>
      <c r="D237" s="5" t="s">
        <v>694</v>
      </c>
      <c r="E237" s="5" t="s">
        <v>695</v>
      </c>
      <c r="F237" s="7">
        <v>0.80797636632200887</v>
      </c>
      <c r="G237" s="7">
        <v>0.83185840707964598</v>
      </c>
      <c r="H237" s="7">
        <v>0.91441441441441451</v>
      </c>
      <c r="I237" s="7">
        <v>1.0477897252090802</v>
      </c>
      <c r="J237" s="7">
        <v>1.3495575221238938</v>
      </c>
      <c r="K237" s="7">
        <v>0.91120507399577166</v>
      </c>
      <c r="L237" s="7">
        <v>1.0377969762419006</v>
      </c>
      <c r="M237" s="7">
        <v>0.97693194925028837</v>
      </c>
      <c r="N237" s="7">
        <v>0.79238754325259519</v>
      </c>
      <c r="O237" s="7">
        <v>0.68154158215010152</v>
      </c>
      <c r="P237" s="7">
        <v>0.75288461538461537</v>
      </c>
      <c r="Q237" s="7">
        <v>0.68249258160237392</v>
      </c>
      <c r="R237" s="7">
        <v>0.97017892644135184</v>
      </c>
      <c r="S237" s="7">
        <v>1.3804034582132567</v>
      </c>
      <c r="T237" s="7">
        <v>1.3895238095238096</v>
      </c>
      <c r="U237" s="7">
        <v>1.1540062434963581</v>
      </c>
      <c r="V237" s="5">
        <v>0</v>
      </c>
      <c r="W237" s="5">
        <v>5.6660000000000004</v>
      </c>
      <c r="X237" s="5">
        <v>4</v>
      </c>
      <c r="Y237" s="5">
        <v>1</v>
      </c>
      <c r="Z237" s="5">
        <v>3</v>
      </c>
      <c r="AA237" s="5">
        <v>1</v>
      </c>
      <c r="AB237" s="5">
        <v>5.61</v>
      </c>
      <c r="AC237" s="5">
        <v>0</v>
      </c>
    </row>
    <row r="238" spans="1:29" x14ac:dyDescent="0.45">
      <c r="A238" s="2" t="b">
        <v>0</v>
      </c>
      <c r="B238" s="2" t="s">
        <v>0</v>
      </c>
      <c r="C238" s="2" t="s">
        <v>3</v>
      </c>
      <c r="D238" s="5" t="s">
        <v>258</v>
      </c>
      <c r="E238" s="5" t="s">
        <v>257</v>
      </c>
      <c r="F238" s="7">
        <v>0.80945347119645494</v>
      </c>
      <c r="G238" s="7">
        <v>0.81163084702907706</v>
      </c>
      <c r="H238" s="7">
        <v>1.0011261261261262</v>
      </c>
      <c r="I238" s="7">
        <v>0.73596176821983272</v>
      </c>
      <c r="J238" s="7">
        <v>0.86283185840707965</v>
      </c>
      <c r="K238" s="7">
        <v>0.94820295983086689</v>
      </c>
      <c r="L238" s="7">
        <v>0.91792656587472998</v>
      </c>
      <c r="M238" s="7">
        <v>0.90772779700115347</v>
      </c>
      <c r="N238" s="7">
        <v>0.84775086505190311</v>
      </c>
      <c r="O238" s="7">
        <v>0.75760649087221099</v>
      </c>
      <c r="P238" s="7">
        <v>0.7663461538461539</v>
      </c>
      <c r="Q238" s="7">
        <v>0.71612265084075177</v>
      </c>
      <c r="R238" s="7">
        <v>0.91451292246520877</v>
      </c>
      <c r="S238" s="7">
        <v>0.78866474543707976</v>
      </c>
      <c r="T238" s="7">
        <v>0.9028571428571428</v>
      </c>
      <c r="U238" s="7">
        <v>0.76378772112382931</v>
      </c>
      <c r="V238" s="5">
        <v>0</v>
      </c>
      <c r="W238" s="5">
        <v>38.887999999999998</v>
      </c>
      <c r="X238" s="5">
        <v>27</v>
      </c>
      <c r="Y238" s="5">
        <v>19</v>
      </c>
      <c r="Z238" s="5">
        <v>30</v>
      </c>
      <c r="AA238" s="5">
        <v>19</v>
      </c>
      <c r="AB238" s="5">
        <v>45.28</v>
      </c>
      <c r="AC238" s="5">
        <v>0</v>
      </c>
    </row>
    <row r="239" spans="1:29" x14ac:dyDescent="0.45">
      <c r="A239" s="2" t="b">
        <v>0</v>
      </c>
      <c r="B239" s="2" t="s">
        <v>0</v>
      </c>
      <c r="C239" s="2" t="s">
        <v>3</v>
      </c>
      <c r="D239" s="5" t="s">
        <v>696</v>
      </c>
      <c r="E239" s="5" t="s">
        <v>697</v>
      </c>
      <c r="F239" s="7">
        <v>0.80945347119645494</v>
      </c>
      <c r="G239" s="7">
        <v>0.9974715549936789</v>
      </c>
      <c r="H239" s="7">
        <v>0.96283783783783783</v>
      </c>
      <c r="I239" s="7">
        <v>0.90681003584229392</v>
      </c>
      <c r="J239" s="7">
        <v>0.91150442477876104</v>
      </c>
      <c r="K239" s="7">
        <v>0.79915433403805503</v>
      </c>
      <c r="L239" s="7">
        <v>0.93520518358531313</v>
      </c>
      <c r="M239" s="7">
        <v>0.9123414071510958</v>
      </c>
      <c r="N239" s="7">
        <v>0.97347174163783157</v>
      </c>
      <c r="O239" s="7">
        <v>0.73732251521298176</v>
      </c>
      <c r="P239" s="7">
        <v>0.84326923076923077</v>
      </c>
      <c r="Q239" s="7">
        <v>0.71315529179030668</v>
      </c>
      <c r="R239" s="7">
        <v>0.91351888667992054</v>
      </c>
      <c r="S239" s="7">
        <v>1.043227665706052</v>
      </c>
      <c r="T239" s="7">
        <v>0.9257142857142856</v>
      </c>
      <c r="U239" s="7">
        <v>0.84183142559833513</v>
      </c>
      <c r="V239" s="5">
        <v>0</v>
      </c>
      <c r="W239" s="5">
        <v>9.0109999999999992</v>
      </c>
      <c r="X239" s="5">
        <v>5</v>
      </c>
      <c r="Y239" s="5">
        <v>5</v>
      </c>
      <c r="Z239" s="5">
        <v>7</v>
      </c>
      <c r="AA239" s="5">
        <v>5</v>
      </c>
      <c r="AB239" s="5">
        <v>0</v>
      </c>
      <c r="AC239" s="5">
        <v>0</v>
      </c>
    </row>
    <row r="240" spans="1:29" x14ac:dyDescent="0.45">
      <c r="A240" s="2" t="b">
        <v>0</v>
      </c>
      <c r="B240" s="2" t="s">
        <v>0</v>
      </c>
      <c r="C240" s="2" t="s">
        <v>3</v>
      </c>
      <c r="D240" s="5" t="s">
        <v>250</v>
      </c>
      <c r="E240" s="5" t="s">
        <v>249</v>
      </c>
      <c r="F240" s="7">
        <v>0.81093057607090102</v>
      </c>
      <c r="G240" s="7">
        <v>0.89127686472819212</v>
      </c>
      <c r="H240" s="7">
        <v>1.0123873873873874</v>
      </c>
      <c r="I240" s="7">
        <v>0.94026284348864997</v>
      </c>
      <c r="J240" s="7">
        <v>0.98119469026548667</v>
      </c>
      <c r="K240" s="7">
        <v>0.96723044397463009</v>
      </c>
      <c r="L240" s="7">
        <v>0.97192224622030232</v>
      </c>
      <c r="M240" s="7">
        <v>0.96424452133794691</v>
      </c>
      <c r="N240" s="7">
        <v>0.91464821222606696</v>
      </c>
      <c r="O240" s="7">
        <v>0.82352941176470595</v>
      </c>
      <c r="P240" s="7">
        <v>0.82884615384615379</v>
      </c>
      <c r="Q240" s="7">
        <v>0.76656775469831862</v>
      </c>
      <c r="R240" s="7">
        <v>0.89761431411530812</v>
      </c>
      <c r="S240" s="7">
        <v>0.8597502401536985</v>
      </c>
      <c r="T240" s="7">
        <v>0.91238095238095229</v>
      </c>
      <c r="U240" s="7">
        <v>0.78459937565036419</v>
      </c>
      <c r="V240" s="5">
        <v>0</v>
      </c>
      <c r="W240" s="5">
        <v>33.299999999999997</v>
      </c>
      <c r="X240" s="5">
        <v>24</v>
      </c>
      <c r="Y240" s="5">
        <v>13</v>
      </c>
      <c r="Z240" s="5">
        <v>23</v>
      </c>
      <c r="AA240" s="5">
        <v>12</v>
      </c>
      <c r="AB240" s="5">
        <v>35.659999999999997</v>
      </c>
      <c r="AC240" s="5">
        <v>0</v>
      </c>
    </row>
    <row r="241" spans="1:29" x14ac:dyDescent="0.45">
      <c r="A241" s="2" t="b">
        <v>0</v>
      </c>
      <c r="B241" s="2" t="s">
        <v>0</v>
      </c>
      <c r="C241" s="2" t="s">
        <v>3</v>
      </c>
      <c r="D241" s="5" t="s">
        <v>186</v>
      </c>
      <c r="E241" s="5" t="s">
        <v>185</v>
      </c>
      <c r="F241" s="7">
        <v>0.81093057607090102</v>
      </c>
      <c r="G241" s="7">
        <v>1.0075853350189634</v>
      </c>
      <c r="H241" s="7">
        <v>1.0056306306306306</v>
      </c>
      <c r="I241" s="7">
        <v>1.0669056152927121</v>
      </c>
      <c r="J241" s="7">
        <v>1.111725663716814</v>
      </c>
      <c r="K241" s="7">
        <v>0.88689217758985206</v>
      </c>
      <c r="L241" s="7">
        <v>0.95356371490280778</v>
      </c>
      <c r="M241" s="7">
        <v>0.93771626297577848</v>
      </c>
      <c r="N241" s="7">
        <v>0.97347174163783157</v>
      </c>
      <c r="O241" s="7">
        <v>0.77687626774847873</v>
      </c>
      <c r="P241" s="7">
        <v>0.69711538461538458</v>
      </c>
      <c r="Q241" s="7">
        <v>0.64292779426310587</v>
      </c>
      <c r="R241" s="7">
        <v>0.88170974155069581</v>
      </c>
      <c r="S241" s="7">
        <v>0.86743515850144104</v>
      </c>
      <c r="T241" s="7">
        <v>1</v>
      </c>
      <c r="U241" s="7">
        <v>0.77419354838709675</v>
      </c>
      <c r="V241" s="5">
        <v>0</v>
      </c>
      <c r="W241" s="5">
        <v>13.473000000000001</v>
      </c>
      <c r="X241" s="5">
        <v>25</v>
      </c>
      <c r="Y241" s="5">
        <v>6</v>
      </c>
      <c r="Z241" s="5">
        <v>9</v>
      </c>
      <c r="AA241" s="5">
        <v>6</v>
      </c>
      <c r="AB241" s="5">
        <v>15.56</v>
      </c>
      <c r="AC241" s="5">
        <v>0</v>
      </c>
    </row>
    <row r="242" spans="1:29" x14ac:dyDescent="0.45">
      <c r="A242" s="2" t="b">
        <v>0</v>
      </c>
      <c r="B242" s="2" t="s">
        <v>0</v>
      </c>
      <c r="C242" s="2" t="s">
        <v>3</v>
      </c>
      <c r="D242" s="5" t="s">
        <v>698</v>
      </c>
      <c r="E242" s="5" t="s">
        <v>699</v>
      </c>
      <c r="F242" s="7">
        <v>0.8124076809453471</v>
      </c>
      <c r="G242" s="7">
        <v>0.8609355246523388</v>
      </c>
      <c r="H242" s="7">
        <v>0.93693693693693691</v>
      </c>
      <c r="I242" s="7">
        <v>0.92712066905615298</v>
      </c>
      <c r="J242" s="7">
        <v>1.0088495575221239</v>
      </c>
      <c r="K242" s="7">
        <v>0.99048625792811851</v>
      </c>
      <c r="L242" s="7">
        <v>0.96868250539956802</v>
      </c>
      <c r="M242" s="7">
        <v>0.95386389850057662</v>
      </c>
      <c r="N242" s="7">
        <v>0.8800461361014994</v>
      </c>
      <c r="O242" s="7">
        <v>0.80121703853955384</v>
      </c>
      <c r="P242" s="7">
        <v>0.85673076923076918</v>
      </c>
      <c r="Q242" s="7">
        <v>0.76854599406528201</v>
      </c>
      <c r="R242" s="7">
        <v>0.91749502982107356</v>
      </c>
      <c r="S242" s="7">
        <v>0.88568683957732963</v>
      </c>
      <c r="T242" s="7">
        <v>0.9028571428571428</v>
      </c>
      <c r="U242" s="7">
        <v>0.79604578563995843</v>
      </c>
      <c r="V242" s="5">
        <v>0</v>
      </c>
      <c r="W242" s="5">
        <v>19.831</v>
      </c>
      <c r="X242" s="5">
        <v>9</v>
      </c>
      <c r="Y242" s="5">
        <v>8</v>
      </c>
      <c r="Z242" s="5">
        <v>12</v>
      </c>
      <c r="AA242" s="5">
        <v>8</v>
      </c>
      <c r="AB242" s="5">
        <v>16.41</v>
      </c>
      <c r="AC242" s="5">
        <v>0</v>
      </c>
    </row>
    <row r="243" spans="1:29" x14ac:dyDescent="0.45">
      <c r="A243" s="2" t="b">
        <v>0</v>
      </c>
      <c r="B243" s="2" t="s">
        <v>0</v>
      </c>
      <c r="C243" s="2" t="s">
        <v>3</v>
      </c>
      <c r="D243" s="5" t="s">
        <v>700</v>
      </c>
      <c r="E243" s="5" t="s">
        <v>701</v>
      </c>
      <c r="F243" s="7">
        <v>0.81536189069423926</v>
      </c>
      <c r="G243" s="7">
        <v>1.0366624525916561</v>
      </c>
      <c r="H243" s="7">
        <v>0.94594594594594594</v>
      </c>
      <c r="I243" s="7">
        <v>0.96176821983273608</v>
      </c>
      <c r="J243" s="7">
        <v>1.5763274336283186</v>
      </c>
      <c r="K243" s="7">
        <v>0.91014799154334036</v>
      </c>
      <c r="L243" s="7">
        <v>0.94708423326133906</v>
      </c>
      <c r="M243" s="7">
        <v>1.2364475201845444</v>
      </c>
      <c r="N243" s="7">
        <v>0.87427912341407155</v>
      </c>
      <c r="O243" s="7">
        <v>0.93813387423935102</v>
      </c>
      <c r="P243" s="7">
        <v>0.8076923076923076</v>
      </c>
      <c r="Q243" s="7">
        <v>0.8555885262116717</v>
      </c>
      <c r="R243" s="7">
        <v>0.89463220675944333</v>
      </c>
      <c r="S243" s="7">
        <v>0.84053794428434203</v>
      </c>
      <c r="T243" s="7">
        <v>0.95809523809523811</v>
      </c>
      <c r="U243" s="7">
        <v>0.81165452653485959</v>
      </c>
      <c r="V243" s="5">
        <v>0</v>
      </c>
      <c r="W243" s="5">
        <v>8.3819999999999997</v>
      </c>
      <c r="X243" s="5">
        <v>13</v>
      </c>
      <c r="Y243" s="5">
        <v>4</v>
      </c>
      <c r="Z243" s="5">
        <v>5</v>
      </c>
      <c r="AA243" s="5">
        <v>4</v>
      </c>
      <c r="AB243" s="5">
        <v>7.38</v>
      </c>
      <c r="AC243" s="5">
        <v>0</v>
      </c>
    </row>
    <row r="244" spans="1:29" x14ac:dyDescent="0.45">
      <c r="A244" s="2" t="b">
        <v>0</v>
      </c>
      <c r="B244" s="2" t="s">
        <v>0</v>
      </c>
      <c r="C244" s="2" t="s">
        <v>3</v>
      </c>
      <c r="D244" s="5" t="s">
        <v>208</v>
      </c>
      <c r="E244" s="5" t="s">
        <v>207</v>
      </c>
      <c r="F244" s="7">
        <v>0.81831610044313152</v>
      </c>
      <c r="G244" s="7">
        <v>0.82680151706700378</v>
      </c>
      <c r="H244" s="7">
        <v>1.0022522522522523</v>
      </c>
      <c r="I244" s="7">
        <v>0.7992831541218639</v>
      </c>
      <c r="J244" s="7">
        <v>0.96017699115044242</v>
      </c>
      <c r="K244" s="7">
        <v>0.93023255813953498</v>
      </c>
      <c r="L244" s="7">
        <v>0.90496760259179254</v>
      </c>
      <c r="M244" s="7">
        <v>0.91349480968858132</v>
      </c>
      <c r="N244" s="7">
        <v>0.86620530565167242</v>
      </c>
      <c r="O244" s="7">
        <v>0.84077079107505071</v>
      </c>
      <c r="P244" s="7">
        <v>0.84519230769230769</v>
      </c>
      <c r="Q244" s="7">
        <v>0.79129574678536119</v>
      </c>
      <c r="R244" s="7">
        <v>0.88071570576540759</v>
      </c>
      <c r="S244" s="7">
        <v>0.82516810758885695</v>
      </c>
      <c r="T244" s="7">
        <v>0.90666666666666662</v>
      </c>
      <c r="U244" s="7">
        <v>0.79916753381893868</v>
      </c>
      <c r="V244" s="5">
        <v>0</v>
      </c>
      <c r="W244" s="5">
        <v>57.106000000000002</v>
      </c>
      <c r="X244" s="5">
        <v>14</v>
      </c>
      <c r="Y244" s="5">
        <v>22</v>
      </c>
      <c r="Z244" s="5">
        <v>38</v>
      </c>
      <c r="AA244" s="5">
        <v>22</v>
      </c>
      <c r="AB244" s="5">
        <v>59.71</v>
      </c>
      <c r="AC244" s="5">
        <v>0</v>
      </c>
    </row>
    <row r="245" spans="1:29" x14ac:dyDescent="0.45">
      <c r="A245" s="2" t="b">
        <v>0</v>
      </c>
      <c r="B245" s="2" t="s">
        <v>0</v>
      </c>
      <c r="C245" s="2" t="s">
        <v>3</v>
      </c>
      <c r="D245" s="5" t="s">
        <v>702</v>
      </c>
      <c r="E245" s="5" t="s">
        <v>703</v>
      </c>
      <c r="F245" s="7">
        <v>0.81831610044313152</v>
      </c>
      <c r="G245" s="7">
        <v>1.070796460176991</v>
      </c>
      <c r="H245" s="7">
        <v>1.1734234234234235</v>
      </c>
      <c r="I245" s="7">
        <v>0.85782556750298689</v>
      </c>
      <c r="J245" s="7">
        <v>2.13716814159292</v>
      </c>
      <c r="K245" s="7">
        <v>1.047568710359408</v>
      </c>
      <c r="L245" s="7">
        <v>0.93412526997840162</v>
      </c>
      <c r="M245" s="7">
        <v>1.5051903114186851</v>
      </c>
      <c r="N245" s="7">
        <v>1.0057670126874279</v>
      </c>
      <c r="O245" s="7">
        <v>0.73326572008113589</v>
      </c>
      <c r="P245" s="7">
        <v>0.76442307692307698</v>
      </c>
      <c r="Q245" s="7">
        <v>0.63996043521266077</v>
      </c>
      <c r="R245" s="7">
        <v>0.89264413518886676</v>
      </c>
      <c r="S245" s="7">
        <v>0.80211335254562921</v>
      </c>
      <c r="T245" s="7">
        <v>0.83142857142857141</v>
      </c>
      <c r="U245" s="7">
        <v>0.70135275754422488</v>
      </c>
      <c r="V245" s="5">
        <v>5.0000000000000001E-3</v>
      </c>
      <c r="W245" s="5">
        <v>2.3250000000000002</v>
      </c>
      <c r="X245" s="5">
        <v>7</v>
      </c>
      <c r="Y245" s="5">
        <v>1</v>
      </c>
      <c r="Z245" s="5">
        <v>2</v>
      </c>
      <c r="AA245" s="5">
        <v>1</v>
      </c>
      <c r="AB245" s="5">
        <v>4.28</v>
      </c>
      <c r="AC245" s="5">
        <v>0</v>
      </c>
    </row>
    <row r="246" spans="1:29" x14ac:dyDescent="0.45">
      <c r="A246" s="2" t="b">
        <v>0</v>
      </c>
      <c r="B246" s="2" t="s">
        <v>0</v>
      </c>
      <c r="C246" s="2" t="s">
        <v>3</v>
      </c>
      <c r="D246" s="5" t="s">
        <v>344</v>
      </c>
      <c r="E246" s="5" t="s">
        <v>343</v>
      </c>
      <c r="F246" s="7">
        <v>0.82127031019202368</v>
      </c>
      <c r="G246" s="7">
        <v>0.91276864728192153</v>
      </c>
      <c r="H246" s="7">
        <v>1.1914414414414414</v>
      </c>
      <c r="I246" s="7">
        <v>0.91756272401433703</v>
      </c>
      <c r="J246" s="7">
        <v>1.107300884955752</v>
      </c>
      <c r="K246" s="7">
        <v>1.0983086680761098</v>
      </c>
      <c r="L246" s="7">
        <v>1.1468682505399568</v>
      </c>
      <c r="M246" s="7">
        <v>1.1384083044982698</v>
      </c>
      <c r="N246" s="7">
        <v>0.98500576701268738</v>
      </c>
      <c r="O246" s="7">
        <v>0.87931034482758619</v>
      </c>
      <c r="P246" s="7">
        <v>1.0240384615384615</v>
      </c>
      <c r="Q246" s="7">
        <v>1.1068249258160239</v>
      </c>
      <c r="R246" s="7">
        <v>1.062624254473161</v>
      </c>
      <c r="S246" s="7">
        <v>0.92795389048991361</v>
      </c>
      <c r="T246" s="7">
        <v>1.0114285714285713</v>
      </c>
      <c r="U246" s="7">
        <v>0.83975026014568166</v>
      </c>
      <c r="V246" s="5">
        <v>0</v>
      </c>
      <c r="W246" s="5">
        <v>137.006</v>
      </c>
      <c r="X246" s="5">
        <v>36</v>
      </c>
      <c r="Y246" s="5">
        <v>37</v>
      </c>
      <c r="Z246" s="5">
        <v>84</v>
      </c>
      <c r="AA246" s="5">
        <v>37</v>
      </c>
      <c r="AB246" s="5">
        <v>175.17</v>
      </c>
      <c r="AC246" s="5">
        <v>0</v>
      </c>
    </row>
    <row r="247" spans="1:29" x14ac:dyDescent="0.45">
      <c r="A247" s="2" t="b">
        <v>0</v>
      </c>
      <c r="B247" s="2" t="s">
        <v>0</v>
      </c>
      <c r="C247" s="2" t="s">
        <v>3</v>
      </c>
      <c r="D247" s="5" t="s">
        <v>38</v>
      </c>
      <c r="E247" s="5" t="s">
        <v>37</v>
      </c>
      <c r="F247" s="7">
        <v>0.82127031019202368</v>
      </c>
      <c r="G247" s="7">
        <v>1.0670037926675093</v>
      </c>
      <c r="H247" s="7">
        <v>0.97860360360360354</v>
      </c>
      <c r="I247" s="7">
        <v>1.129032258064516</v>
      </c>
      <c r="J247" s="7">
        <v>1.1316371681415929</v>
      </c>
      <c r="K247" s="7">
        <v>0.93023255813953498</v>
      </c>
      <c r="L247" s="7">
        <v>1.0691144708423326</v>
      </c>
      <c r="M247" s="7">
        <v>1.047289504036909</v>
      </c>
      <c r="N247" s="7">
        <v>0.99307958477508651</v>
      </c>
      <c r="O247" s="7">
        <v>0.93103448275862077</v>
      </c>
      <c r="P247" s="7">
        <v>0.89711538461538465</v>
      </c>
      <c r="Q247" s="7">
        <v>0.92185954500494571</v>
      </c>
      <c r="R247" s="7">
        <v>0.92942345924453285</v>
      </c>
      <c r="S247" s="7">
        <v>0.82228626320845344</v>
      </c>
      <c r="T247" s="7">
        <v>1.1152380952380951</v>
      </c>
      <c r="U247" s="7">
        <v>0.88033298647242453</v>
      </c>
      <c r="V247" s="5">
        <v>4.0000000000000001E-3</v>
      </c>
      <c r="W247" s="5">
        <v>2.5289999999999999</v>
      </c>
      <c r="X247" s="5">
        <v>8</v>
      </c>
      <c r="Y247" s="5">
        <v>2</v>
      </c>
      <c r="Z247" s="5">
        <v>2</v>
      </c>
      <c r="AA247" s="5">
        <v>2</v>
      </c>
      <c r="AB247" s="5">
        <v>2.13</v>
      </c>
      <c r="AC247" s="5">
        <v>0</v>
      </c>
    </row>
    <row r="248" spans="1:29" x14ac:dyDescent="0.45">
      <c r="A248" s="2" t="b">
        <v>0</v>
      </c>
      <c r="B248" s="2" t="s">
        <v>0</v>
      </c>
      <c r="C248" s="2" t="s">
        <v>3</v>
      </c>
      <c r="D248" s="5" t="s">
        <v>74</v>
      </c>
      <c r="E248" s="5" t="s">
        <v>73</v>
      </c>
      <c r="F248" s="7">
        <v>0.82274741506646976</v>
      </c>
      <c r="G248" s="7">
        <v>1.0151706700379266</v>
      </c>
      <c r="H248" s="7">
        <v>1.5427927927927929</v>
      </c>
      <c r="I248" s="7">
        <v>1.005973715651135</v>
      </c>
      <c r="J248" s="7">
        <v>1.4811946902654867</v>
      </c>
      <c r="K248" s="7">
        <v>1.1427061310782241</v>
      </c>
      <c r="L248" s="7">
        <v>1.2883369330453565</v>
      </c>
      <c r="M248" s="7">
        <v>1.0934256055363321</v>
      </c>
      <c r="N248" s="7">
        <v>1.4232987312572087</v>
      </c>
      <c r="O248" s="7">
        <v>0.97363083164300201</v>
      </c>
      <c r="P248" s="7">
        <v>0.77980769230769231</v>
      </c>
      <c r="Q248" s="7">
        <v>0.7774480712166173</v>
      </c>
      <c r="R248" s="7">
        <v>0.91749502982107356</v>
      </c>
      <c r="S248" s="7">
        <v>0.82612872238232471</v>
      </c>
      <c r="T248" s="7">
        <v>1.0895238095238093</v>
      </c>
      <c r="U248" s="7">
        <v>0.88553590010405825</v>
      </c>
      <c r="V248" s="5">
        <v>0</v>
      </c>
      <c r="W248" s="5">
        <v>19.044</v>
      </c>
      <c r="X248" s="5">
        <v>55</v>
      </c>
      <c r="Y248" s="5">
        <v>5</v>
      </c>
      <c r="Z248" s="5">
        <v>10</v>
      </c>
      <c r="AA248" s="5">
        <v>5</v>
      </c>
      <c r="AB248" s="5">
        <v>25.42</v>
      </c>
      <c r="AC248" s="5">
        <v>0</v>
      </c>
    </row>
    <row r="249" spans="1:29" x14ac:dyDescent="0.45">
      <c r="A249" s="2" t="b">
        <v>0</v>
      </c>
      <c r="B249" s="2" t="s">
        <v>0</v>
      </c>
      <c r="C249" s="2" t="s">
        <v>3</v>
      </c>
      <c r="D249" s="5" t="s">
        <v>200</v>
      </c>
      <c r="E249" s="5" t="s">
        <v>199</v>
      </c>
      <c r="F249" s="7">
        <v>0.82422451994091583</v>
      </c>
      <c r="G249" s="7">
        <v>0.88874841972187091</v>
      </c>
      <c r="H249" s="7">
        <v>1.1137387387387387</v>
      </c>
      <c r="I249" s="7">
        <v>0.94384707287933101</v>
      </c>
      <c r="J249" s="7">
        <v>1.0807522123893805</v>
      </c>
      <c r="K249" s="7">
        <v>0.9799154334038056</v>
      </c>
      <c r="L249" s="7">
        <v>1.0734341252699784</v>
      </c>
      <c r="M249" s="7">
        <v>0.98154555940023069</v>
      </c>
      <c r="N249" s="7">
        <v>0.85582468281430224</v>
      </c>
      <c r="O249" s="7">
        <v>0.81440162271805283</v>
      </c>
      <c r="P249" s="7">
        <v>1.0028846153846154</v>
      </c>
      <c r="Q249" s="7">
        <v>1.0168150346191891</v>
      </c>
      <c r="R249" s="7">
        <v>0.99801192842942343</v>
      </c>
      <c r="S249" s="7">
        <v>0.91738712776176756</v>
      </c>
      <c r="T249" s="7">
        <v>0.9676190476190476</v>
      </c>
      <c r="U249" s="7">
        <v>0.83142559833506768</v>
      </c>
      <c r="V249" s="5">
        <v>0</v>
      </c>
      <c r="W249" s="5">
        <v>79.051000000000002</v>
      </c>
      <c r="X249" s="5">
        <v>29</v>
      </c>
      <c r="Y249" s="5">
        <v>19</v>
      </c>
      <c r="Z249" s="5">
        <v>42</v>
      </c>
      <c r="AA249" s="5">
        <v>19</v>
      </c>
      <c r="AB249" s="5">
        <v>95.65</v>
      </c>
      <c r="AC249" s="5">
        <v>0</v>
      </c>
    </row>
    <row r="250" spans="1:29" x14ac:dyDescent="0.45">
      <c r="A250" s="2" t="b">
        <v>0</v>
      </c>
      <c r="B250" s="2" t="s">
        <v>0</v>
      </c>
      <c r="C250" s="2" t="s">
        <v>3</v>
      </c>
      <c r="D250" s="5" t="s">
        <v>212</v>
      </c>
      <c r="E250" s="5" t="s">
        <v>211</v>
      </c>
      <c r="F250" s="7">
        <v>0.82422451994091583</v>
      </c>
      <c r="G250" s="7">
        <v>0.91403286978508214</v>
      </c>
      <c r="H250" s="7">
        <v>1.0112612612612613</v>
      </c>
      <c r="I250" s="7">
        <v>0.9091995221027479</v>
      </c>
      <c r="J250" s="7">
        <v>0.95243362831858402</v>
      </c>
      <c r="K250" s="7">
        <v>0.93340380549682878</v>
      </c>
      <c r="L250" s="7">
        <v>0.94708423326133906</v>
      </c>
      <c r="M250" s="7">
        <v>0.88811995386389853</v>
      </c>
      <c r="N250" s="7">
        <v>0.92618223760092278</v>
      </c>
      <c r="O250" s="7">
        <v>0.8052738336713996</v>
      </c>
      <c r="P250" s="7">
        <v>0.77692307692307694</v>
      </c>
      <c r="Q250" s="7">
        <v>0.83283877349159252</v>
      </c>
      <c r="R250" s="7">
        <v>0.85487077534791256</v>
      </c>
      <c r="S250" s="7">
        <v>0.84822286263208457</v>
      </c>
      <c r="T250" s="7">
        <v>0.90476190476190466</v>
      </c>
      <c r="U250" s="7">
        <v>0.79292403746097817</v>
      </c>
      <c r="V250" s="5">
        <v>0</v>
      </c>
      <c r="W250" s="5">
        <v>17.574999999999999</v>
      </c>
      <c r="X250" s="5">
        <v>8</v>
      </c>
      <c r="Y250" s="5">
        <v>6</v>
      </c>
      <c r="Z250" s="5">
        <v>8</v>
      </c>
      <c r="AA250" s="5">
        <v>6</v>
      </c>
      <c r="AB250" s="5">
        <v>15.86</v>
      </c>
      <c r="AC250" s="5">
        <v>0</v>
      </c>
    </row>
    <row r="251" spans="1:29" x14ac:dyDescent="0.45">
      <c r="A251" s="2" t="b">
        <v>0</v>
      </c>
      <c r="B251" s="2" t="s">
        <v>0</v>
      </c>
      <c r="C251" s="2" t="s">
        <v>3</v>
      </c>
      <c r="D251" s="5" t="s">
        <v>704</v>
      </c>
      <c r="E251" s="5" t="s">
        <v>705</v>
      </c>
      <c r="F251" s="7">
        <v>0.82570162481536191</v>
      </c>
      <c r="G251" s="7">
        <v>0.97977243994943108</v>
      </c>
      <c r="H251" s="7">
        <v>1.1756756756756757</v>
      </c>
      <c r="I251" s="7">
        <v>0.89247311827956988</v>
      </c>
      <c r="J251" s="7">
        <v>0.93141592920353977</v>
      </c>
      <c r="K251" s="7">
        <v>1.0602536997885834</v>
      </c>
      <c r="L251" s="7">
        <v>1.0043196544276458</v>
      </c>
      <c r="M251" s="7">
        <v>1.1753171856978084</v>
      </c>
      <c r="N251" s="7">
        <v>0.98846597462514418</v>
      </c>
      <c r="O251" s="7">
        <v>0.84888438133874233</v>
      </c>
      <c r="P251" s="7">
        <v>0.97211538461538449</v>
      </c>
      <c r="Q251" s="7">
        <v>0.82987141444114743</v>
      </c>
      <c r="R251" s="7">
        <v>0.91948310139165013</v>
      </c>
      <c r="S251" s="7">
        <v>0.83093179634966385</v>
      </c>
      <c r="T251" s="7">
        <v>0.88095238095238093</v>
      </c>
      <c r="U251" s="7">
        <v>0.86472424557752336</v>
      </c>
      <c r="V251" s="5">
        <v>0</v>
      </c>
      <c r="W251" s="5">
        <v>20.876999999999999</v>
      </c>
      <c r="X251" s="5">
        <v>5</v>
      </c>
      <c r="Y251" s="5">
        <v>8</v>
      </c>
      <c r="Z251" s="5">
        <v>15</v>
      </c>
      <c r="AA251" s="5">
        <v>8</v>
      </c>
      <c r="AB251" s="5">
        <v>20.73</v>
      </c>
      <c r="AC251" s="5">
        <v>0</v>
      </c>
    </row>
    <row r="252" spans="1:29" x14ac:dyDescent="0.45">
      <c r="A252" s="2" t="b">
        <v>0</v>
      </c>
      <c r="B252" s="2" t="s">
        <v>0</v>
      </c>
      <c r="C252" s="2" t="s">
        <v>3</v>
      </c>
      <c r="D252" s="5" t="s">
        <v>706</v>
      </c>
      <c r="E252" s="5" t="s">
        <v>707</v>
      </c>
      <c r="F252" s="7">
        <v>0.82570162481536191</v>
      </c>
      <c r="G252" s="7">
        <v>0.84450063211125159</v>
      </c>
      <c r="H252" s="7">
        <v>1.0045045045045045</v>
      </c>
      <c r="I252" s="7">
        <v>0.91517323775388293</v>
      </c>
      <c r="J252" s="7">
        <v>0.84513274336283184</v>
      </c>
      <c r="K252" s="7">
        <v>0.89112050739957716</v>
      </c>
      <c r="L252" s="7">
        <v>0.83477321814254857</v>
      </c>
      <c r="M252" s="7">
        <v>0.85236447520184544</v>
      </c>
      <c r="N252" s="7">
        <v>0.81776239907727788</v>
      </c>
      <c r="O252" s="7">
        <v>0.89858012170385393</v>
      </c>
      <c r="P252" s="7">
        <v>0.79038461538461535</v>
      </c>
      <c r="Q252" s="7">
        <v>0.81305637982195844</v>
      </c>
      <c r="R252" s="7">
        <v>0.84890656063618286</v>
      </c>
      <c r="S252" s="7">
        <v>0.98174831892411152</v>
      </c>
      <c r="T252" s="7">
        <v>0.9028571428571428</v>
      </c>
      <c r="U252" s="7">
        <v>0.72320499479708633</v>
      </c>
      <c r="V252" s="5">
        <v>0</v>
      </c>
      <c r="W252" s="5">
        <v>9.2100000000000009</v>
      </c>
      <c r="X252" s="5">
        <v>11</v>
      </c>
      <c r="Y252" s="5">
        <v>4</v>
      </c>
      <c r="Z252" s="5">
        <v>7</v>
      </c>
      <c r="AA252" s="5">
        <v>4</v>
      </c>
      <c r="AB252" s="5">
        <v>13.29</v>
      </c>
      <c r="AC252" s="5">
        <v>0</v>
      </c>
    </row>
    <row r="253" spans="1:29" x14ac:dyDescent="0.45">
      <c r="A253" s="2" t="b">
        <v>0</v>
      </c>
      <c r="B253" s="2" t="s">
        <v>0</v>
      </c>
      <c r="C253" s="2" t="s">
        <v>3</v>
      </c>
      <c r="D253" s="5" t="s">
        <v>708</v>
      </c>
      <c r="E253" s="5" t="s">
        <v>709</v>
      </c>
      <c r="F253" s="7">
        <v>0.82570162481536191</v>
      </c>
      <c r="G253" s="7">
        <v>0.9949431099873578</v>
      </c>
      <c r="H253" s="7">
        <v>0.98648648648648651</v>
      </c>
      <c r="I253" s="7">
        <v>0.91636798088410998</v>
      </c>
      <c r="J253" s="7">
        <v>0.93694690265486724</v>
      </c>
      <c r="K253" s="7">
        <v>1.025369978858351</v>
      </c>
      <c r="L253" s="7">
        <v>0.96868250539956802</v>
      </c>
      <c r="M253" s="7">
        <v>0.92618223760092278</v>
      </c>
      <c r="N253" s="7">
        <v>0.908881199538639</v>
      </c>
      <c r="O253" s="7">
        <v>0.82251521298174446</v>
      </c>
      <c r="P253" s="7">
        <v>0.84519230769230769</v>
      </c>
      <c r="Q253" s="7">
        <v>0.86350148367952528</v>
      </c>
      <c r="R253" s="7">
        <v>0.91451292246520877</v>
      </c>
      <c r="S253" s="7">
        <v>0.89817483189241121</v>
      </c>
      <c r="T253" s="7">
        <v>0.92095238095238086</v>
      </c>
      <c r="U253" s="7">
        <v>0.96253902185223739</v>
      </c>
      <c r="V253" s="5">
        <v>0</v>
      </c>
      <c r="W253" s="5">
        <v>13.137</v>
      </c>
      <c r="X253" s="5">
        <v>4</v>
      </c>
      <c r="Y253" s="5">
        <v>4</v>
      </c>
      <c r="Z253" s="5">
        <v>7</v>
      </c>
      <c r="AA253" s="5">
        <v>4</v>
      </c>
      <c r="AB253" s="5">
        <v>13.61</v>
      </c>
      <c r="AC253" s="5">
        <v>0</v>
      </c>
    </row>
    <row r="254" spans="1:29" x14ac:dyDescent="0.45">
      <c r="A254" s="2" t="b">
        <v>0</v>
      </c>
      <c r="B254" s="2" t="s">
        <v>0</v>
      </c>
      <c r="C254" s="2" t="s">
        <v>3</v>
      </c>
      <c r="D254" s="5" t="s">
        <v>710</v>
      </c>
      <c r="E254" s="5" t="s">
        <v>711</v>
      </c>
      <c r="F254" s="7">
        <v>0.83013293943870015</v>
      </c>
      <c r="G254" s="7">
        <v>0.96713021491782547</v>
      </c>
      <c r="H254" s="7">
        <v>1.0912162162162162</v>
      </c>
      <c r="I254" s="7">
        <v>0.90322580645161299</v>
      </c>
      <c r="J254" s="7">
        <v>0.95796460176991149</v>
      </c>
      <c r="K254" s="7">
        <v>1.1078224101479917</v>
      </c>
      <c r="L254" s="7">
        <v>1.0550755939524836</v>
      </c>
      <c r="M254" s="7">
        <v>1.0565167243367937</v>
      </c>
      <c r="N254" s="7">
        <v>1.0196078431372548</v>
      </c>
      <c r="O254" s="7">
        <v>0.94320486815415827</v>
      </c>
      <c r="P254" s="7">
        <v>0.91730769230769227</v>
      </c>
      <c r="Q254" s="7">
        <v>0.84272997032640951</v>
      </c>
      <c r="R254" s="7">
        <v>1.0337972166998013</v>
      </c>
      <c r="S254" s="7">
        <v>1.0441882804995197</v>
      </c>
      <c r="T254" s="7">
        <v>1.0809523809523809</v>
      </c>
      <c r="U254" s="7">
        <v>1.0239334027055151</v>
      </c>
      <c r="V254" s="5">
        <v>0</v>
      </c>
      <c r="W254" s="5">
        <v>12.759</v>
      </c>
      <c r="X254" s="5">
        <v>7</v>
      </c>
      <c r="Y254" s="5">
        <v>3</v>
      </c>
      <c r="Z254" s="5">
        <v>10</v>
      </c>
      <c r="AA254" s="5">
        <v>3</v>
      </c>
      <c r="AB254" s="5">
        <v>5.19</v>
      </c>
      <c r="AC254" s="5">
        <v>0</v>
      </c>
    </row>
    <row r="255" spans="1:29" x14ac:dyDescent="0.45">
      <c r="A255" s="2" t="b">
        <v>0</v>
      </c>
      <c r="B255" s="2" t="s">
        <v>0</v>
      </c>
      <c r="C255" s="2" t="s">
        <v>3</v>
      </c>
      <c r="D255" s="5" t="s">
        <v>314</v>
      </c>
      <c r="E255" s="5" t="s">
        <v>313</v>
      </c>
      <c r="F255" s="7">
        <v>0.83013293943870015</v>
      </c>
      <c r="G255" s="7">
        <v>1.0632111251580276</v>
      </c>
      <c r="H255" s="7">
        <v>1.1238738738738738</v>
      </c>
      <c r="I255" s="7">
        <v>1.3070489844683395</v>
      </c>
      <c r="J255" s="7">
        <v>0.90597345132743357</v>
      </c>
      <c r="K255" s="7">
        <v>1.0274841437632136</v>
      </c>
      <c r="L255" s="7">
        <v>0.75809935205183576</v>
      </c>
      <c r="M255" s="7">
        <v>0.89158016147635533</v>
      </c>
      <c r="N255" s="7">
        <v>0.84198385236447515</v>
      </c>
      <c r="O255" s="7">
        <v>0.81947261663286008</v>
      </c>
      <c r="P255" s="7">
        <v>0.72692307692307689</v>
      </c>
      <c r="Q255" s="7">
        <v>0.73293768545994076</v>
      </c>
      <c r="R255" s="7">
        <v>1.0009940357852882</v>
      </c>
      <c r="S255" s="7">
        <v>0.97502401536983663</v>
      </c>
      <c r="T255" s="7">
        <v>1.3485714285714285</v>
      </c>
      <c r="U255" s="7">
        <v>0.91155046826222685</v>
      </c>
      <c r="V255" s="5">
        <v>0</v>
      </c>
      <c r="W255" s="5">
        <v>14.954000000000001</v>
      </c>
      <c r="X255" s="5">
        <v>10</v>
      </c>
      <c r="Y255" s="5">
        <v>3</v>
      </c>
      <c r="Z255" s="5">
        <v>8</v>
      </c>
      <c r="AA255" s="5">
        <v>1</v>
      </c>
      <c r="AB255" s="5">
        <v>15.5</v>
      </c>
      <c r="AC255" s="5">
        <v>0</v>
      </c>
    </row>
    <row r="256" spans="1:29" x14ac:dyDescent="0.45">
      <c r="A256" s="2" t="b">
        <v>0</v>
      </c>
      <c r="B256" s="2" t="s">
        <v>0</v>
      </c>
      <c r="C256" s="2" t="s">
        <v>3</v>
      </c>
      <c r="D256" s="5" t="s">
        <v>712</v>
      </c>
      <c r="E256" s="5" t="s">
        <v>713</v>
      </c>
      <c r="F256" s="7">
        <v>0.83013293943870015</v>
      </c>
      <c r="G256" s="7">
        <v>0.95828065739570156</v>
      </c>
      <c r="H256" s="7">
        <v>1.0022522522522523</v>
      </c>
      <c r="I256" s="7">
        <v>1.2461170848267622</v>
      </c>
      <c r="J256" s="7">
        <v>1.4856194690265485</v>
      </c>
      <c r="K256" s="7">
        <v>0.90063424947145876</v>
      </c>
      <c r="L256" s="7">
        <v>0.93736501079913603</v>
      </c>
      <c r="M256" s="7">
        <v>1.1453287197231834</v>
      </c>
      <c r="N256" s="7">
        <v>0.89158016147635533</v>
      </c>
      <c r="O256" s="7">
        <v>0.78904665314401623</v>
      </c>
      <c r="P256" s="7">
        <v>0.85769230769230764</v>
      </c>
      <c r="Q256" s="7">
        <v>0.81998021760633044</v>
      </c>
      <c r="R256" s="7">
        <v>1.0288270377733597</v>
      </c>
      <c r="S256" s="7">
        <v>0.87800192122958698</v>
      </c>
      <c r="T256" s="7">
        <v>0.92666666666666664</v>
      </c>
      <c r="U256" s="7">
        <v>0.9614984391259106</v>
      </c>
      <c r="V256" s="5">
        <v>0</v>
      </c>
      <c r="W256" s="5">
        <v>4.9630000000000001</v>
      </c>
      <c r="X256" s="5">
        <v>11</v>
      </c>
      <c r="Y256" s="5">
        <v>2</v>
      </c>
      <c r="Z256" s="5">
        <v>5</v>
      </c>
      <c r="AA256" s="5">
        <v>1</v>
      </c>
      <c r="AB256" s="5">
        <v>6.15</v>
      </c>
      <c r="AC256" s="5">
        <v>2</v>
      </c>
    </row>
    <row r="257" spans="1:29" x14ac:dyDescent="0.45">
      <c r="A257" s="2" t="b">
        <v>0</v>
      </c>
      <c r="B257" s="2" t="s">
        <v>0</v>
      </c>
      <c r="C257" s="2" t="s">
        <v>3</v>
      </c>
      <c r="D257" s="5" t="s">
        <v>714</v>
      </c>
      <c r="E257" s="5" t="s">
        <v>715</v>
      </c>
      <c r="F257" s="7">
        <v>0.83161004431314611</v>
      </c>
      <c r="G257" s="7">
        <v>0.8533501896333755</v>
      </c>
      <c r="H257" s="7">
        <v>1.0382882882882882</v>
      </c>
      <c r="I257" s="7">
        <v>0.87096774193548387</v>
      </c>
      <c r="J257" s="7">
        <v>0.88053097345132747</v>
      </c>
      <c r="K257" s="7">
        <v>0.98414376321353081</v>
      </c>
      <c r="L257" s="7">
        <v>0.89200863930885521</v>
      </c>
      <c r="M257" s="7">
        <v>1.0011534025374855</v>
      </c>
      <c r="N257" s="7">
        <v>0.90080738177623998</v>
      </c>
      <c r="O257" s="7">
        <v>0.81338742393509134</v>
      </c>
      <c r="P257" s="7">
        <v>0.90192307692307683</v>
      </c>
      <c r="Q257" s="7">
        <v>0.87339268051434238</v>
      </c>
      <c r="R257" s="7">
        <v>0.92345924453280326</v>
      </c>
      <c r="S257" s="7">
        <v>0.93371757925072052</v>
      </c>
      <c r="T257" s="7">
        <v>0.91238095238095229</v>
      </c>
      <c r="U257" s="7">
        <v>0.73985431841831428</v>
      </c>
      <c r="V257" s="5">
        <v>0</v>
      </c>
      <c r="W257" s="5">
        <v>7.492</v>
      </c>
      <c r="X257" s="5">
        <v>10</v>
      </c>
      <c r="Y257" s="5">
        <v>4</v>
      </c>
      <c r="Z257" s="5">
        <v>7</v>
      </c>
      <c r="AA257" s="5">
        <v>4</v>
      </c>
      <c r="AB257" s="5">
        <v>11.45</v>
      </c>
      <c r="AC257" s="5">
        <v>0</v>
      </c>
    </row>
    <row r="258" spans="1:29" x14ac:dyDescent="0.45">
      <c r="A258" s="2" t="b">
        <v>0</v>
      </c>
      <c r="B258" s="2" t="s">
        <v>0</v>
      </c>
      <c r="C258" s="2" t="s">
        <v>3</v>
      </c>
      <c r="D258" s="5" t="s">
        <v>716</v>
      </c>
      <c r="E258" s="5" t="s">
        <v>717</v>
      </c>
      <c r="F258" s="7">
        <v>0.83456425406203827</v>
      </c>
      <c r="G258" s="7">
        <v>0.84955752212389379</v>
      </c>
      <c r="H258" s="7">
        <v>0.97747747747747749</v>
      </c>
      <c r="I258" s="7">
        <v>0.87574671445639185</v>
      </c>
      <c r="J258" s="7">
        <v>0.93030973451327426</v>
      </c>
      <c r="K258" s="7">
        <v>0.95877378435517979</v>
      </c>
      <c r="L258" s="7">
        <v>0.9222462203023758</v>
      </c>
      <c r="M258" s="7">
        <v>0.93194925028835074</v>
      </c>
      <c r="N258" s="7">
        <v>0.89619377162629765</v>
      </c>
      <c r="O258" s="7">
        <v>0.8904665314401623</v>
      </c>
      <c r="P258" s="7">
        <v>0.8913461538461539</v>
      </c>
      <c r="Q258" s="7">
        <v>0.78635014836795269</v>
      </c>
      <c r="R258" s="7">
        <v>0.86182902584493037</v>
      </c>
      <c r="S258" s="7">
        <v>0.83093179634966385</v>
      </c>
      <c r="T258" s="7">
        <v>0.91047619047619044</v>
      </c>
      <c r="U258" s="7">
        <v>0.81165452653485959</v>
      </c>
      <c r="V258" s="5">
        <v>0</v>
      </c>
      <c r="W258" s="5">
        <v>21.591000000000001</v>
      </c>
      <c r="X258" s="5">
        <v>9</v>
      </c>
      <c r="Y258" s="5">
        <v>9</v>
      </c>
      <c r="Z258" s="5">
        <v>13</v>
      </c>
      <c r="AA258" s="5">
        <v>9</v>
      </c>
      <c r="AB258" s="5">
        <v>22.75</v>
      </c>
      <c r="AC258" s="5">
        <v>0</v>
      </c>
    </row>
    <row r="259" spans="1:29" x14ac:dyDescent="0.45">
      <c r="A259" s="2" t="b">
        <v>0</v>
      </c>
      <c r="B259" s="2" t="s">
        <v>4</v>
      </c>
      <c r="C259" s="2" t="s">
        <v>3</v>
      </c>
      <c r="D259" s="5" t="s">
        <v>718</v>
      </c>
      <c r="E259" s="5" t="s">
        <v>719</v>
      </c>
      <c r="F259" s="7">
        <v>0.8389955686853765</v>
      </c>
      <c r="G259" s="7">
        <v>0.83438685208596708</v>
      </c>
      <c r="H259" s="7">
        <v>1.0180180180180181</v>
      </c>
      <c r="I259" s="7">
        <v>0.80645161290322587</v>
      </c>
      <c r="J259" s="7">
        <v>0.91703539823008839</v>
      </c>
      <c r="K259" s="7">
        <v>0.9968287526427061</v>
      </c>
      <c r="L259" s="7">
        <v>0.99244060475161988</v>
      </c>
      <c r="M259" s="7">
        <v>0.94694348327566313</v>
      </c>
      <c r="N259" s="7">
        <v>1.0403690888119954</v>
      </c>
      <c r="O259" s="7">
        <v>0.89249492900608518</v>
      </c>
      <c r="P259" s="7">
        <v>0.89519230769230773</v>
      </c>
      <c r="Q259" s="7">
        <v>0.80712166172106825</v>
      </c>
      <c r="R259" s="7">
        <v>0.95924453280318089</v>
      </c>
      <c r="S259" s="7">
        <v>0.82804995196926034</v>
      </c>
      <c r="T259" s="7">
        <v>0.94952380952380944</v>
      </c>
      <c r="U259" s="7">
        <v>0.75546305931321545</v>
      </c>
      <c r="V259" s="5">
        <v>0</v>
      </c>
      <c r="W259" s="5">
        <v>16.030999999999999</v>
      </c>
      <c r="X259" s="5">
        <v>14</v>
      </c>
      <c r="Y259" s="5">
        <v>6</v>
      </c>
      <c r="Z259" s="5">
        <v>10</v>
      </c>
      <c r="AA259" s="5">
        <v>6</v>
      </c>
      <c r="AB259" s="5">
        <v>17.87</v>
      </c>
      <c r="AC259" s="5">
        <v>0</v>
      </c>
    </row>
    <row r="260" spans="1:29" x14ac:dyDescent="0.45">
      <c r="A260" s="2" t="b">
        <v>0</v>
      </c>
      <c r="B260" s="2" t="s">
        <v>0</v>
      </c>
      <c r="C260" s="2" t="s">
        <v>3</v>
      </c>
      <c r="D260" s="5" t="s">
        <v>86</v>
      </c>
      <c r="E260" s="5" t="s">
        <v>85</v>
      </c>
      <c r="F260" s="7">
        <v>0.8389955686853765</v>
      </c>
      <c r="G260" s="7">
        <v>1.04551201011378</v>
      </c>
      <c r="H260" s="7">
        <v>0.80405405405405406</v>
      </c>
      <c r="I260" s="7">
        <v>1.0394265232974911</v>
      </c>
      <c r="J260" s="7">
        <v>1.3595132743362832</v>
      </c>
      <c r="K260" s="7">
        <v>0.79809725158562372</v>
      </c>
      <c r="L260" s="7">
        <v>0.89200863930885521</v>
      </c>
      <c r="M260" s="7">
        <v>0.93886966551326412</v>
      </c>
      <c r="N260" s="7">
        <v>0.88581314878892736</v>
      </c>
      <c r="O260" s="7">
        <v>0.66227180527383367</v>
      </c>
      <c r="P260" s="7">
        <v>0.8076923076923076</v>
      </c>
      <c r="Q260" s="7">
        <v>0.72997032640949566</v>
      </c>
      <c r="R260" s="7">
        <v>0.82107355864811127</v>
      </c>
      <c r="S260" s="7">
        <v>0.88088376560999049</v>
      </c>
      <c r="T260" s="7">
        <v>1.1161904761904762</v>
      </c>
      <c r="U260" s="7">
        <v>0.8491155046826222</v>
      </c>
      <c r="V260" s="5">
        <v>0.01</v>
      </c>
      <c r="W260" s="5">
        <v>1.8260000000000001</v>
      </c>
      <c r="X260" s="5">
        <v>17</v>
      </c>
      <c r="Y260" s="5">
        <v>1</v>
      </c>
      <c r="Z260" s="5">
        <v>6</v>
      </c>
      <c r="AA260" s="5">
        <v>1</v>
      </c>
      <c r="AB260" s="5">
        <v>3.8</v>
      </c>
      <c r="AC260" s="5">
        <v>0</v>
      </c>
    </row>
    <row r="261" spans="1:29" x14ac:dyDescent="0.45">
      <c r="A261" s="2" t="b">
        <v>0</v>
      </c>
      <c r="B261" s="2" t="s">
        <v>0</v>
      </c>
      <c r="C261" s="2" t="s">
        <v>3</v>
      </c>
      <c r="D261" s="5" t="s">
        <v>210</v>
      </c>
      <c r="E261" s="5" t="s">
        <v>209</v>
      </c>
      <c r="F261" s="7">
        <v>0.84047267355982258</v>
      </c>
      <c r="G261" s="7">
        <v>0.90265486725663713</v>
      </c>
      <c r="H261" s="7">
        <v>1.1858108108108107</v>
      </c>
      <c r="I261" s="7">
        <v>0.8769414575866189</v>
      </c>
      <c r="J261" s="7">
        <v>1.0929203539823009</v>
      </c>
      <c r="K261" s="7">
        <v>1.0739957716701904</v>
      </c>
      <c r="L261" s="7">
        <v>1.1058315334773219</v>
      </c>
      <c r="M261" s="7">
        <v>1.0991926182237601</v>
      </c>
      <c r="N261" s="7">
        <v>0.93310265282583627</v>
      </c>
      <c r="O261" s="7">
        <v>0.86713995943204869</v>
      </c>
      <c r="P261" s="7">
        <v>1.0471153846153844</v>
      </c>
      <c r="Q261" s="7">
        <v>1.0534124629080119</v>
      </c>
      <c r="R261" s="7">
        <v>1.0576540755467196</v>
      </c>
      <c r="S261" s="7">
        <v>0.90970220941402502</v>
      </c>
      <c r="T261" s="7">
        <v>0.99619047619047618</v>
      </c>
      <c r="U261" s="7">
        <v>0.82518210197710729</v>
      </c>
      <c r="V261" s="5">
        <v>0</v>
      </c>
      <c r="W261" s="5">
        <v>181.81</v>
      </c>
      <c r="X261" s="5">
        <v>44</v>
      </c>
      <c r="Y261" s="5">
        <v>54</v>
      </c>
      <c r="Z261" s="5">
        <v>113</v>
      </c>
      <c r="AA261" s="5">
        <v>53</v>
      </c>
      <c r="AB261" s="5">
        <v>241.85</v>
      </c>
      <c r="AC261" s="5">
        <v>1</v>
      </c>
    </row>
    <row r="262" spans="1:29" x14ac:dyDescent="0.45">
      <c r="A262" s="2" t="b">
        <v>0</v>
      </c>
      <c r="B262" s="2" t="s">
        <v>0</v>
      </c>
      <c r="C262" s="2" t="s">
        <v>3</v>
      </c>
      <c r="D262" s="5" t="s">
        <v>336</v>
      </c>
      <c r="E262" s="5" t="s">
        <v>335</v>
      </c>
      <c r="F262" s="7">
        <v>0.84047267355982258</v>
      </c>
      <c r="G262" s="7">
        <v>0.92161820480404544</v>
      </c>
      <c r="H262" s="7">
        <v>1.025900900900901</v>
      </c>
      <c r="I262" s="7">
        <v>0.91039426523297495</v>
      </c>
      <c r="J262" s="7">
        <v>0.92367256637168138</v>
      </c>
      <c r="K262" s="7">
        <v>0.94080338266384789</v>
      </c>
      <c r="L262" s="7">
        <v>0.92332613390928719</v>
      </c>
      <c r="M262" s="7">
        <v>0.94809688581314877</v>
      </c>
      <c r="N262" s="7">
        <v>0.87197231833910038</v>
      </c>
      <c r="O262" s="7">
        <v>0.83265720081135897</v>
      </c>
      <c r="P262" s="7">
        <v>0.83173076923076916</v>
      </c>
      <c r="Q262" s="7">
        <v>0.84371909000989131</v>
      </c>
      <c r="R262" s="7">
        <v>0.88667992047713717</v>
      </c>
      <c r="S262" s="7">
        <v>0.84534101825168118</v>
      </c>
      <c r="T262" s="7">
        <v>0.89619047619047609</v>
      </c>
      <c r="U262" s="7">
        <v>0.81581685744016652</v>
      </c>
      <c r="V262" s="5">
        <v>0</v>
      </c>
      <c r="W262" s="5">
        <v>11.279</v>
      </c>
      <c r="X262" s="5">
        <v>29</v>
      </c>
      <c r="Y262" s="5">
        <v>4</v>
      </c>
      <c r="Z262" s="5">
        <v>10</v>
      </c>
      <c r="AA262" s="5">
        <v>4</v>
      </c>
      <c r="AB262" s="5">
        <v>15.52</v>
      </c>
      <c r="AC262" s="5">
        <v>0</v>
      </c>
    </row>
    <row r="263" spans="1:29" x14ac:dyDescent="0.45">
      <c r="A263" s="2" t="b">
        <v>0</v>
      </c>
      <c r="B263" s="2" t="s">
        <v>0</v>
      </c>
      <c r="C263" s="2" t="s">
        <v>3</v>
      </c>
      <c r="D263" s="5" t="s">
        <v>436</v>
      </c>
      <c r="E263" s="5" t="s">
        <v>435</v>
      </c>
      <c r="F263" s="7">
        <v>0.84047267355982258</v>
      </c>
      <c r="G263" s="7">
        <v>0.75600505689001263</v>
      </c>
      <c r="H263" s="7">
        <v>0.98873873873873874</v>
      </c>
      <c r="I263" s="7">
        <v>0.96296296296296302</v>
      </c>
      <c r="J263" s="7">
        <v>0.94911504424778759</v>
      </c>
      <c r="K263" s="7">
        <v>0.84038054968287534</v>
      </c>
      <c r="L263" s="7">
        <v>0.90280777537796963</v>
      </c>
      <c r="M263" s="7">
        <v>0.88927335640138416</v>
      </c>
      <c r="N263" s="7">
        <v>0.82352941176470584</v>
      </c>
      <c r="O263" s="7">
        <v>0.69168356997971614</v>
      </c>
      <c r="P263" s="7">
        <v>0.72115384615384615</v>
      </c>
      <c r="Q263" s="7">
        <v>0.72205736894164196</v>
      </c>
      <c r="R263" s="7">
        <v>0.83200795228628222</v>
      </c>
      <c r="S263" s="7">
        <v>0.83381364073006725</v>
      </c>
      <c r="T263" s="7">
        <v>0.95428571428571429</v>
      </c>
      <c r="U263" s="7">
        <v>0.85327783558792925</v>
      </c>
      <c r="V263" s="5">
        <v>0</v>
      </c>
      <c r="W263" s="5">
        <v>6.2750000000000004</v>
      </c>
      <c r="X263" s="5">
        <v>8</v>
      </c>
      <c r="Y263" s="5">
        <v>3</v>
      </c>
      <c r="Z263" s="5">
        <v>3</v>
      </c>
      <c r="AA263" s="5">
        <v>3</v>
      </c>
      <c r="AB263" s="5">
        <v>7.57</v>
      </c>
      <c r="AC263" s="5">
        <v>0</v>
      </c>
    </row>
    <row r="264" spans="1:29" x14ac:dyDescent="0.45">
      <c r="A264" s="2" t="b">
        <v>0</v>
      </c>
      <c r="B264" s="2" t="s">
        <v>0</v>
      </c>
      <c r="C264" s="2" t="s">
        <v>3</v>
      </c>
      <c r="D264" s="5" t="s">
        <v>720</v>
      </c>
      <c r="E264" s="5" t="s">
        <v>721</v>
      </c>
      <c r="F264" s="7">
        <v>0.84047267355982258</v>
      </c>
      <c r="G264" s="7">
        <v>1.31858407079646</v>
      </c>
      <c r="H264" s="7">
        <v>1.5788288288288288</v>
      </c>
      <c r="I264" s="7">
        <v>1.2389486260454001</v>
      </c>
      <c r="J264" s="7">
        <v>1.3915929203539823</v>
      </c>
      <c r="K264" s="7">
        <v>1.0676532769556026</v>
      </c>
      <c r="L264" s="7">
        <v>1.0226781857451404</v>
      </c>
      <c r="M264" s="7">
        <v>1.3217993079584773</v>
      </c>
      <c r="N264" s="7">
        <v>1.2687427912341409</v>
      </c>
      <c r="O264" s="7">
        <v>0.99188640973630826</v>
      </c>
      <c r="P264" s="7">
        <v>1.2586538461538461</v>
      </c>
      <c r="Q264" s="7">
        <v>0.90504451038575684</v>
      </c>
      <c r="R264" s="7">
        <v>1.1858846918489065</v>
      </c>
      <c r="S264" s="7">
        <v>1.2574447646493756</v>
      </c>
      <c r="T264" s="7">
        <v>1.3666666666666667</v>
      </c>
      <c r="U264" s="7">
        <v>1.0093652445369408</v>
      </c>
      <c r="V264" s="5">
        <v>0.05</v>
      </c>
      <c r="W264" s="5">
        <v>1.2330000000000001</v>
      </c>
      <c r="X264" s="5">
        <v>1</v>
      </c>
      <c r="Y264" s="5">
        <v>1</v>
      </c>
      <c r="Z264" s="5">
        <v>1</v>
      </c>
      <c r="AA264" s="5">
        <v>1</v>
      </c>
      <c r="AB264" s="5">
        <v>0</v>
      </c>
      <c r="AC264" s="5">
        <v>0</v>
      </c>
    </row>
    <row r="265" spans="1:29" x14ac:dyDescent="0.45">
      <c r="A265" s="2" t="b">
        <v>0</v>
      </c>
      <c r="B265" s="2" t="s">
        <v>0</v>
      </c>
      <c r="C265" s="2" t="s">
        <v>3</v>
      </c>
      <c r="D265" s="5" t="s">
        <v>722</v>
      </c>
      <c r="E265" s="5" t="s">
        <v>723</v>
      </c>
      <c r="F265" s="7">
        <v>0.84194977843426866</v>
      </c>
      <c r="G265" s="7">
        <v>0.94816687737041716</v>
      </c>
      <c r="H265" s="7">
        <v>1.0439189189189189</v>
      </c>
      <c r="I265" s="7">
        <v>0.95818399044205504</v>
      </c>
      <c r="J265" s="7">
        <v>1.2057522123893807</v>
      </c>
      <c r="K265" s="7">
        <v>1.0021141649048626</v>
      </c>
      <c r="L265" s="7">
        <v>1.0323974082073433</v>
      </c>
      <c r="M265" s="7">
        <v>0.91580161476355249</v>
      </c>
      <c r="N265" s="7">
        <v>0.97923875432525953</v>
      </c>
      <c r="O265" s="7">
        <v>0.82251521298174446</v>
      </c>
      <c r="P265" s="7">
        <v>0.86634615384615388</v>
      </c>
      <c r="Q265" s="7">
        <v>0.87141444114737887</v>
      </c>
      <c r="R265" s="7">
        <v>0.92743538767395628</v>
      </c>
      <c r="S265" s="7">
        <v>0.82132564841498568</v>
      </c>
      <c r="T265" s="7">
        <v>0.94380952380952376</v>
      </c>
      <c r="U265" s="7">
        <v>0.72632674297606659</v>
      </c>
      <c r="V265" s="5">
        <v>2.1000000000000001E-2</v>
      </c>
      <c r="W265" s="5">
        <v>1.6579999999999999</v>
      </c>
      <c r="X265" s="5">
        <v>4</v>
      </c>
      <c r="Y265" s="5">
        <v>1</v>
      </c>
      <c r="Z265" s="5">
        <v>1</v>
      </c>
      <c r="AA265" s="5">
        <v>1</v>
      </c>
      <c r="AB265" s="5">
        <v>2.0499999999999998</v>
      </c>
      <c r="AC265" s="5">
        <v>0</v>
      </c>
    </row>
    <row r="266" spans="1:29" x14ac:dyDescent="0.45">
      <c r="A266" s="2" t="b">
        <v>0</v>
      </c>
      <c r="B266" s="2" t="s">
        <v>0</v>
      </c>
      <c r="C266" s="2" t="s">
        <v>3</v>
      </c>
      <c r="D266" s="5" t="s">
        <v>40</v>
      </c>
      <c r="E266" s="5" t="s">
        <v>39</v>
      </c>
      <c r="F266" s="7">
        <v>0.84342688330871474</v>
      </c>
      <c r="G266" s="7">
        <v>0.81921618204804048</v>
      </c>
      <c r="H266" s="7">
        <v>1.0337837837837838</v>
      </c>
      <c r="I266" s="7">
        <v>0.78972520908004784</v>
      </c>
      <c r="J266" s="7">
        <v>0.91592920353982299</v>
      </c>
      <c r="K266" s="7">
        <v>0.9735729386892179</v>
      </c>
      <c r="L266" s="7">
        <v>0.98812095032397407</v>
      </c>
      <c r="M266" s="7">
        <v>0.97231833910034604</v>
      </c>
      <c r="N266" s="7">
        <v>0.90542099192618231</v>
      </c>
      <c r="O266" s="7">
        <v>0.8914807302231238</v>
      </c>
      <c r="P266" s="7">
        <v>0.78557692307692295</v>
      </c>
      <c r="Q266" s="7">
        <v>0.82987141444114743</v>
      </c>
      <c r="R266" s="7">
        <v>0.85188866799204765</v>
      </c>
      <c r="S266" s="7">
        <v>0.89048991354466867</v>
      </c>
      <c r="T266" s="7">
        <v>0.96095238095238078</v>
      </c>
      <c r="U266" s="7">
        <v>0.80124869927159215</v>
      </c>
      <c r="V266" s="5">
        <v>0</v>
      </c>
      <c r="W266" s="5">
        <v>9.5549999999999997</v>
      </c>
      <c r="X266" s="5">
        <v>13</v>
      </c>
      <c r="Y266" s="5">
        <v>4</v>
      </c>
      <c r="Z266" s="5">
        <v>7</v>
      </c>
      <c r="AA266" s="5">
        <v>4</v>
      </c>
      <c r="AB266" s="5">
        <v>9</v>
      </c>
      <c r="AC266" s="5">
        <v>0</v>
      </c>
    </row>
    <row r="267" spans="1:29" x14ac:dyDescent="0.45">
      <c r="A267" s="2" t="b">
        <v>0</v>
      </c>
      <c r="B267" s="2" t="s">
        <v>0</v>
      </c>
      <c r="C267" s="2" t="s">
        <v>3</v>
      </c>
      <c r="D267" s="5" t="s">
        <v>724</v>
      </c>
      <c r="E267" s="5" t="s">
        <v>725</v>
      </c>
      <c r="F267" s="7">
        <v>0.846381093057607</v>
      </c>
      <c r="G267" s="7">
        <v>0.93678887484197215</v>
      </c>
      <c r="H267" s="7">
        <v>0.85472972972972971</v>
      </c>
      <c r="I267" s="7">
        <v>1.020310633213859</v>
      </c>
      <c r="J267" s="7">
        <v>0.84955752212389379</v>
      </c>
      <c r="K267" s="7">
        <v>0.76427061310782241</v>
      </c>
      <c r="L267" s="7">
        <v>0.89416846652267812</v>
      </c>
      <c r="M267" s="7">
        <v>0.91464821222606696</v>
      </c>
      <c r="N267" s="7">
        <v>0.84659746251441748</v>
      </c>
      <c r="O267" s="7">
        <v>0.69776876267748478</v>
      </c>
      <c r="P267" s="7">
        <v>0.7663461538461539</v>
      </c>
      <c r="Q267" s="7">
        <v>0.71216617210682498</v>
      </c>
      <c r="R267" s="7">
        <v>0.84592445328031807</v>
      </c>
      <c r="S267" s="7">
        <v>0.86359269932756977</v>
      </c>
      <c r="T267" s="7">
        <v>0.88952380952380949</v>
      </c>
      <c r="U267" s="7">
        <v>0.84079084287200845</v>
      </c>
      <c r="V267" s="5">
        <v>0</v>
      </c>
      <c r="W267" s="5">
        <v>4.5389999999999997</v>
      </c>
      <c r="X267" s="5">
        <v>7</v>
      </c>
      <c r="Y267" s="5">
        <v>3</v>
      </c>
      <c r="Z267" s="5">
        <v>5</v>
      </c>
      <c r="AA267" s="5">
        <v>3</v>
      </c>
      <c r="AB267" s="5">
        <v>6.63</v>
      </c>
      <c r="AC267" s="5">
        <v>0</v>
      </c>
    </row>
    <row r="268" spans="1:29" x14ac:dyDescent="0.45">
      <c r="A268" s="2" t="b">
        <v>0</v>
      </c>
      <c r="B268" s="2" t="s">
        <v>0</v>
      </c>
      <c r="C268" s="2" t="s">
        <v>3</v>
      </c>
      <c r="D268" s="5" t="s">
        <v>78</v>
      </c>
      <c r="E268" s="5" t="s">
        <v>77</v>
      </c>
      <c r="F268" s="7">
        <v>0.846381093057607</v>
      </c>
      <c r="G268" s="7">
        <v>1.0328697850821744</v>
      </c>
      <c r="H268" s="7">
        <v>0.76576576576576583</v>
      </c>
      <c r="I268" s="7">
        <v>0.97252090800477897</v>
      </c>
      <c r="J268" s="7">
        <v>2.8396017699115044</v>
      </c>
      <c r="K268" s="7">
        <v>0.87103594080338265</v>
      </c>
      <c r="L268" s="7">
        <v>0.8898488120950323</v>
      </c>
      <c r="M268" s="7">
        <v>1.71280276816609</v>
      </c>
      <c r="N268" s="7">
        <v>0.87427912341407155</v>
      </c>
      <c r="O268" s="7">
        <v>0.76369168356997974</v>
      </c>
      <c r="P268" s="7">
        <v>0.85961538461538456</v>
      </c>
      <c r="Q268" s="7">
        <v>0.72601384767556876</v>
      </c>
      <c r="R268" s="7">
        <v>1.0109343936381709</v>
      </c>
      <c r="S268" s="7">
        <v>0.94140249759846306</v>
      </c>
      <c r="T268" s="7">
        <v>0.85142857142857142</v>
      </c>
      <c r="U268" s="7">
        <v>0.95733610822060367</v>
      </c>
      <c r="V268" s="5">
        <v>0</v>
      </c>
      <c r="W268" s="5">
        <v>3.7690000000000001</v>
      </c>
      <c r="X268" s="5">
        <v>9</v>
      </c>
      <c r="Y268" s="5">
        <v>1</v>
      </c>
      <c r="Z268" s="5">
        <v>3</v>
      </c>
      <c r="AA268" s="5">
        <v>1</v>
      </c>
      <c r="AB268" s="5">
        <v>6.03</v>
      </c>
      <c r="AC268" s="5">
        <v>0</v>
      </c>
    </row>
    <row r="269" spans="1:29" x14ac:dyDescent="0.45">
      <c r="A269" s="2" t="b">
        <v>0</v>
      </c>
      <c r="B269" s="2" t="s">
        <v>4</v>
      </c>
      <c r="C269" s="2" t="s">
        <v>3</v>
      </c>
      <c r="D269" s="5" t="s">
        <v>272</v>
      </c>
      <c r="E269" s="5" t="s">
        <v>271</v>
      </c>
      <c r="F269" s="7">
        <v>0.84933530280649916</v>
      </c>
      <c r="G269" s="7">
        <v>0.9974715549936789</v>
      </c>
      <c r="H269" s="7">
        <v>1.0912162162162162</v>
      </c>
      <c r="I269" s="7">
        <v>1.0227001194743131</v>
      </c>
      <c r="J269" s="7">
        <v>1.2876106194690264</v>
      </c>
      <c r="K269" s="7">
        <v>0.93551797040169138</v>
      </c>
      <c r="L269" s="7">
        <v>1.0431965442764577</v>
      </c>
      <c r="M269" s="7">
        <v>1.2779700115340256</v>
      </c>
      <c r="N269" s="7">
        <v>0.8581314878892734</v>
      </c>
      <c r="O269" s="7">
        <v>0.77687626774847873</v>
      </c>
      <c r="P269" s="7">
        <v>0.73269230769230764</v>
      </c>
      <c r="Q269" s="7">
        <v>0.67556874381800214</v>
      </c>
      <c r="R269" s="7">
        <v>0.94135188866799202</v>
      </c>
      <c r="S269" s="7">
        <v>0.90105667627281461</v>
      </c>
      <c r="T269" s="7">
        <v>0.99523809523809514</v>
      </c>
      <c r="U269" s="7">
        <v>0.82310093652445371</v>
      </c>
      <c r="V269" s="5">
        <v>0</v>
      </c>
      <c r="W269" s="5">
        <v>10.747</v>
      </c>
      <c r="X269" s="5">
        <v>12</v>
      </c>
      <c r="Y269" s="5">
        <v>5</v>
      </c>
      <c r="Z269" s="5">
        <v>8</v>
      </c>
      <c r="AA269" s="5">
        <v>5</v>
      </c>
      <c r="AB269" s="5">
        <v>14.66</v>
      </c>
      <c r="AC269" s="5">
        <v>0</v>
      </c>
    </row>
    <row r="270" spans="1:29" x14ac:dyDescent="0.45">
      <c r="A270" s="2" t="b">
        <v>0</v>
      </c>
      <c r="B270" s="2" t="s">
        <v>0</v>
      </c>
      <c r="C270" s="2" t="s">
        <v>3</v>
      </c>
      <c r="D270" s="5" t="s">
        <v>726</v>
      </c>
      <c r="E270" s="5" t="s">
        <v>727</v>
      </c>
      <c r="F270" s="7">
        <v>0.85081240768094524</v>
      </c>
      <c r="G270" s="7">
        <v>0.96839443742098608</v>
      </c>
      <c r="H270" s="7">
        <v>0.94819819819819817</v>
      </c>
      <c r="I270" s="7">
        <v>0.84587813620071683</v>
      </c>
      <c r="J270" s="7">
        <v>0.79424778761061943</v>
      </c>
      <c r="K270" s="7">
        <v>0.93446088794926008</v>
      </c>
      <c r="L270" s="7">
        <v>0.92980561555075592</v>
      </c>
      <c r="M270" s="7">
        <v>1.047289504036909</v>
      </c>
      <c r="N270" s="7">
        <v>0.92848904267589394</v>
      </c>
      <c r="O270" s="7">
        <v>0.95030425963488852</v>
      </c>
      <c r="P270" s="7">
        <v>0.67788461538461531</v>
      </c>
      <c r="Q270" s="7">
        <v>0.73887240356083095</v>
      </c>
      <c r="R270" s="7">
        <v>0.84493041749502984</v>
      </c>
      <c r="S270" s="7">
        <v>0.9433237271853987</v>
      </c>
      <c r="T270" s="7">
        <v>0.74190476190476184</v>
      </c>
      <c r="U270" s="7">
        <v>0.69510926118626437</v>
      </c>
      <c r="V270" s="5">
        <v>0</v>
      </c>
      <c r="W270" s="5">
        <v>28.992999999999999</v>
      </c>
      <c r="X270" s="5">
        <v>17</v>
      </c>
      <c r="Y270" s="5">
        <v>6</v>
      </c>
      <c r="Z270" s="5">
        <v>21</v>
      </c>
      <c r="AA270" s="5">
        <v>1</v>
      </c>
      <c r="AB270" s="5">
        <v>40.01</v>
      </c>
      <c r="AC270" s="5">
        <v>0</v>
      </c>
    </row>
    <row r="271" spans="1:29" x14ac:dyDescent="0.45">
      <c r="A271" s="2" t="b">
        <v>0</v>
      </c>
      <c r="B271" s="2" t="s">
        <v>0</v>
      </c>
      <c r="C271" s="2" t="s">
        <v>3</v>
      </c>
      <c r="D271" s="5" t="s">
        <v>728</v>
      </c>
      <c r="E271" s="5" t="s">
        <v>729</v>
      </c>
      <c r="F271" s="7">
        <v>0.85376661742983739</v>
      </c>
      <c r="G271" s="7">
        <v>0.95575221238938046</v>
      </c>
      <c r="H271" s="7">
        <v>1.0686936936936937</v>
      </c>
      <c r="I271" s="7">
        <v>1.015531660692951</v>
      </c>
      <c r="J271" s="7">
        <v>1.0597345132743363</v>
      </c>
      <c r="K271" s="7">
        <v>0.87632135306553915</v>
      </c>
      <c r="L271" s="7">
        <v>0.89848812095032393</v>
      </c>
      <c r="M271" s="7">
        <v>0.85005767012687428</v>
      </c>
      <c r="N271" s="7">
        <v>1.0080738177623991</v>
      </c>
      <c r="O271" s="7">
        <v>0.94219066937119678</v>
      </c>
      <c r="P271" s="7">
        <v>0.95192307692307687</v>
      </c>
      <c r="Q271" s="7">
        <v>0.83877349159248271</v>
      </c>
      <c r="R271" s="7">
        <v>0.92942345924453285</v>
      </c>
      <c r="S271" s="7">
        <v>0.80787704130643612</v>
      </c>
      <c r="T271" s="7">
        <v>0.88476190476190475</v>
      </c>
      <c r="U271" s="7">
        <v>0.80749219562955266</v>
      </c>
      <c r="V271" s="5">
        <v>1.7000000000000001E-2</v>
      </c>
      <c r="W271" s="5">
        <v>1.754</v>
      </c>
      <c r="X271" s="5">
        <v>2</v>
      </c>
      <c r="Y271" s="5">
        <v>1</v>
      </c>
      <c r="Z271" s="5">
        <v>2</v>
      </c>
      <c r="AA271" s="5">
        <v>1</v>
      </c>
      <c r="AB271" s="5">
        <v>4.4400000000000004</v>
      </c>
      <c r="AC271" s="5">
        <v>0</v>
      </c>
    </row>
    <row r="272" spans="1:29" x14ac:dyDescent="0.45">
      <c r="A272" s="2" t="b">
        <v>0</v>
      </c>
      <c r="B272" s="2" t="s">
        <v>4</v>
      </c>
      <c r="C272" s="2" t="s">
        <v>3</v>
      </c>
      <c r="D272" s="5" t="s">
        <v>356</v>
      </c>
      <c r="E272" s="5" t="s">
        <v>355</v>
      </c>
      <c r="F272" s="7">
        <v>0.85524372230428347</v>
      </c>
      <c r="G272" s="7">
        <v>0.83438685208596708</v>
      </c>
      <c r="H272" s="7">
        <v>0.87950450450450457</v>
      </c>
      <c r="I272" s="7">
        <v>1.0477897252090802</v>
      </c>
      <c r="J272" s="7">
        <v>0.96349557522123885</v>
      </c>
      <c r="K272" s="7">
        <v>0.80866807610993663</v>
      </c>
      <c r="L272" s="7">
        <v>0.8498920086393088</v>
      </c>
      <c r="M272" s="7">
        <v>0.82237600922722032</v>
      </c>
      <c r="N272" s="7">
        <v>0.83506343713956166</v>
      </c>
      <c r="O272" s="7">
        <v>0.80020283975659234</v>
      </c>
      <c r="P272" s="7">
        <v>0.82884615384615379</v>
      </c>
      <c r="Q272" s="7">
        <v>0.81305637982195844</v>
      </c>
      <c r="R272" s="7">
        <v>0.94333996023856859</v>
      </c>
      <c r="S272" s="7">
        <v>0.81556195965417866</v>
      </c>
      <c r="T272" s="7">
        <v>1.0361904761904763</v>
      </c>
      <c r="U272" s="7">
        <v>0.71175858480749232</v>
      </c>
      <c r="V272" s="5">
        <v>0</v>
      </c>
      <c r="W272" s="5">
        <v>7.2770000000000001</v>
      </c>
      <c r="X272" s="5">
        <v>5</v>
      </c>
      <c r="Y272" s="5">
        <v>3</v>
      </c>
      <c r="Z272" s="5">
        <v>5</v>
      </c>
      <c r="AA272" s="5">
        <v>3</v>
      </c>
      <c r="AB272" s="5">
        <v>2.29</v>
      </c>
      <c r="AC272" s="5">
        <v>0</v>
      </c>
    </row>
    <row r="273" spans="1:29" x14ac:dyDescent="0.45">
      <c r="A273" s="2" t="b">
        <v>0</v>
      </c>
      <c r="B273" s="2" t="s">
        <v>4</v>
      </c>
      <c r="C273" s="2" t="s">
        <v>3</v>
      </c>
      <c r="D273" s="5" t="s">
        <v>730</v>
      </c>
      <c r="E273" s="5" t="s">
        <v>731</v>
      </c>
      <c r="F273" s="7">
        <v>0.85967503692762171</v>
      </c>
      <c r="G273" s="7">
        <v>0.88495575221238931</v>
      </c>
      <c r="H273" s="7">
        <v>1.1824324324324325</v>
      </c>
      <c r="I273" s="7">
        <v>0.98446833930704902</v>
      </c>
      <c r="J273" s="7">
        <v>0.95243362831858402</v>
      </c>
      <c r="K273" s="7">
        <v>1.1226215644820297</v>
      </c>
      <c r="L273" s="7">
        <v>0.94924406047516197</v>
      </c>
      <c r="M273" s="7">
        <v>1.0346020761245676</v>
      </c>
      <c r="N273" s="7">
        <v>1.0046136101499423</v>
      </c>
      <c r="O273" s="7">
        <v>0.90162271805273841</v>
      </c>
      <c r="P273" s="7">
        <v>1.3028846153846154</v>
      </c>
      <c r="Q273" s="7">
        <v>0.88130563798219597</v>
      </c>
      <c r="R273" s="7">
        <v>1.1829025844930416</v>
      </c>
      <c r="S273" s="7">
        <v>0.91162343900096066</v>
      </c>
      <c r="T273" s="7">
        <v>1.059047619047619</v>
      </c>
      <c r="U273" s="7">
        <v>0.90634755463059313</v>
      </c>
      <c r="V273" s="5">
        <v>0</v>
      </c>
      <c r="W273" s="5">
        <v>8.6449999999999996</v>
      </c>
      <c r="X273" s="5">
        <v>5</v>
      </c>
      <c r="Y273" s="5">
        <v>4</v>
      </c>
      <c r="Z273" s="5">
        <v>6</v>
      </c>
      <c r="AA273" s="5">
        <v>3</v>
      </c>
      <c r="AB273" s="5">
        <v>7.09</v>
      </c>
      <c r="AC273" s="5">
        <v>0</v>
      </c>
    </row>
    <row r="274" spans="1:29" x14ac:dyDescent="0.45">
      <c r="A274" s="2" t="b">
        <v>0</v>
      </c>
      <c r="B274" s="2" t="s">
        <v>0</v>
      </c>
      <c r="C274" s="2" t="s">
        <v>3</v>
      </c>
      <c r="D274" s="5" t="s">
        <v>732</v>
      </c>
      <c r="E274" s="5" t="s">
        <v>733</v>
      </c>
      <c r="F274" s="7">
        <v>0.85967503692762171</v>
      </c>
      <c r="G274" s="7">
        <v>0.98735777496839439</v>
      </c>
      <c r="H274" s="7">
        <v>1.0596846846846846</v>
      </c>
      <c r="I274" s="7">
        <v>0.922341696535245</v>
      </c>
      <c r="J274" s="7">
        <v>0.99557522123893805</v>
      </c>
      <c r="K274" s="7">
        <v>0.9725158562367866</v>
      </c>
      <c r="L274" s="7">
        <v>1.0075593952483801</v>
      </c>
      <c r="M274" s="7">
        <v>0.9492502883506343</v>
      </c>
      <c r="N274" s="7">
        <v>0.92964244521337958</v>
      </c>
      <c r="O274" s="7">
        <v>0.87423935091277893</v>
      </c>
      <c r="P274" s="7">
        <v>0.8240384615384615</v>
      </c>
      <c r="Q274" s="7">
        <v>0.778437190900099</v>
      </c>
      <c r="R274" s="7">
        <v>1.0238568588469186</v>
      </c>
      <c r="S274" s="7">
        <v>0.98559077809798279</v>
      </c>
      <c r="T274" s="7">
        <v>0.96</v>
      </c>
      <c r="U274" s="7">
        <v>0.83350676378772115</v>
      </c>
      <c r="V274" s="5">
        <v>2.9000000000000001E-2</v>
      </c>
      <c r="W274" s="5">
        <v>1.3680000000000001</v>
      </c>
      <c r="X274" s="5">
        <v>8</v>
      </c>
      <c r="Y274" s="5">
        <v>1</v>
      </c>
      <c r="Z274" s="5">
        <v>2</v>
      </c>
      <c r="AA274" s="5">
        <v>1</v>
      </c>
      <c r="AB274" s="5">
        <v>3.33</v>
      </c>
      <c r="AC274" s="5">
        <v>0</v>
      </c>
    </row>
    <row r="275" spans="1:29" x14ac:dyDescent="0.45">
      <c r="A275" s="2" t="b">
        <v>0</v>
      </c>
      <c r="B275" s="2" t="s">
        <v>0</v>
      </c>
      <c r="C275" s="2" t="s">
        <v>3</v>
      </c>
      <c r="D275" s="5" t="s">
        <v>234</v>
      </c>
      <c r="E275" s="5" t="s">
        <v>233</v>
      </c>
      <c r="F275" s="7">
        <v>0.86262924667651397</v>
      </c>
      <c r="G275" s="7">
        <v>0.81289506953223767</v>
      </c>
      <c r="H275" s="7">
        <v>0.86936936936936937</v>
      </c>
      <c r="I275" s="7">
        <v>0.85065710872162481</v>
      </c>
      <c r="J275" s="7">
        <v>1.0741150442477876</v>
      </c>
      <c r="K275" s="7">
        <v>0.92494714587737847</v>
      </c>
      <c r="L275" s="7">
        <v>1.0345572354211663</v>
      </c>
      <c r="M275" s="7">
        <v>1.0069204152249136</v>
      </c>
      <c r="N275" s="7">
        <v>1.0103806228373702</v>
      </c>
      <c r="O275" s="7">
        <v>0.79513184584178498</v>
      </c>
      <c r="P275" s="7">
        <v>0.88269230769230766</v>
      </c>
      <c r="Q275" s="7">
        <v>0.94362017804154308</v>
      </c>
      <c r="R275" s="7">
        <v>0.98409542743538769</v>
      </c>
      <c r="S275" s="7">
        <v>0.9644572526416908</v>
      </c>
      <c r="T275" s="7">
        <v>1.0342857142857143</v>
      </c>
      <c r="U275" s="7">
        <v>0.83142559833506768</v>
      </c>
      <c r="V275" s="5">
        <v>0</v>
      </c>
      <c r="W275" s="5">
        <v>6.0869999999999997</v>
      </c>
      <c r="X275" s="5">
        <v>6</v>
      </c>
      <c r="Y275" s="5">
        <v>3</v>
      </c>
      <c r="Z275" s="5">
        <v>4</v>
      </c>
      <c r="AA275" s="5">
        <v>3</v>
      </c>
      <c r="AB275" s="5">
        <v>6.07</v>
      </c>
      <c r="AC275" s="5">
        <v>0</v>
      </c>
    </row>
    <row r="276" spans="1:29" x14ac:dyDescent="0.45">
      <c r="A276" s="2" t="b">
        <v>0</v>
      </c>
      <c r="B276" s="2" t="s">
        <v>0</v>
      </c>
      <c r="C276" s="2" t="s">
        <v>3</v>
      </c>
      <c r="D276" s="5" t="s">
        <v>118</v>
      </c>
      <c r="E276" s="5" t="s">
        <v>117</v>
      </c>
      <c r="F276" s="7">
        <v>0.86410635155096005</v>
      </c>
      <c r="G276" s="7">
        <v>1.3312262958280656</v>
      </c>
      <c r="H276" s="7">
        <v>0.79842342342342332</v>
      </c>
      <c r="I276" s="7">
        <v>1.1553166069295102</v>
      </c>
      <c r="J276" s="7">
        <v>2.8971238938053099</v>
      </c>
      <c r="K276" s="7">
        <v>0.84989429175475695</v>
      </c>
      <c r="L276" s="7">
        <v>0.89956803455723533</v>
      </c>
      <c r="M276" s="7">
        <v>2.213379469434833</v>
      </c>
      <c r="N276" s="7">
        <v>0.71856978085351786</v>
      </c>
      <c r="O276" s="7">
        <v>0.73529411764705876</v>
      </c>
      <c r="P276" s="7">
        <v>0.77019230769230773</v>
      </c>
      <c r="Q276" s="7">
        <v>0.6933728981206726</v>
      </c>
      <c r="R276" s="7">
        <v>0.78330019880715707</v>
      </c>
      <c r="S276" s="7">
        <v>0.75984630163304523</v>
      </c>
      <c r="T276" s="7">
        <v>0.79142857142857137</v>
      </c>
      <c r="U276" s="7">
        <v>0.73465140478668056</v>
      </c>
      <c r="V276" s="5">
        <v>0</v>
      </c>
      <c r="W276" s="5">
        <v>12.477</v>
      </c>
      <c r="X276" s="5">
        <v>31</v>
      </c>
      <c r="Y276" s="5">
        <v>4</v>
      </c>
      <c r="Z276" s="5">
        <v>9</v>
      </c>
      <c r="AA276" s="5">
        <v>4</v>
      </c>
      <c r="AB276" s="5">
        <v>18.059999999999999</v>
      </c>
      <c r="AC276" s="5">
        <v>0</v>
      </c>
    </row>
    <row r="277" spans="1:29" x14ac:dyDescent="0.45">
      <c r="A277" s="2" t="b">
        <v>0</v>
      </c>
      <c r="B277" s="2" t="s">
        <v>4</v>
      </c>
      <c r="C277" s="2" t="s">
        <v>3</v>
      </c>
      <c r="D277" s="5" t="s">
        <v>734</v>
      </c>
      <c r="E277" s="5" t="s">
        <v>735</v>
      </c>
      <c r="F277" s="7">
        <v>0.86410635155096005</v>
      </c>
      <c r="G277" s="7">
        <v>1.1390644753476611</v>
      </c>
      <c r="H277" s="7">
        <v>1.1610360360360359</v>
      </c>
      <c r="I277" s="7">
        <v>1.1839904420549583</v>
      </c>
      <c r="J277" s="7">
        <v>1.3373893805309736</v>
      </c>
      <c r="K277" s="7">
        <v>1.1131078224101481</v>
      </c>
      <c r="L277" s="7">
        <v>1.0539956803455723</v>
      </c>
      <c r="M277" s="7">
        <v>1.2560553633217992</v>
      </c>
      <c r="N277" s="7">
        <v>1.0334486735870818</v>
      </c>
      <c r="O277" s="7">
        <v>0.88336713995943206</v>
      </c>
      <c r="P277" s="7">
        <v>1.0913461538461537</v>
      </c>
      <c r="Q277" s="7">
        <v>0.81602373887240365</v>
      </c>
      <c r="R277" s="7">
        <v>1.1461232604373757</v>
      </c>
      <c r="S277" s="7">
        <v>1.143131604226705</v>
      </c>
      <c r="T277" s="7">
        <v>1.177142857142857</v>
      </c>
      <c r="U277" s="7">
        <v>1.0156087408949011</v>
      </c>
      <c r="V277" s="5">
        <v>0</v>
      </c>
      <c r="W277" s="5">
        <v>6.3979999999999997</v>
      </c>
      <c r="X277" s="5">
        <v>25</v>
      </c>
      <c r="Y277" s="5">
        <v>3</v>
      </c>
      <c r="Z277" s="5">
        <v>4</v>
      </c>
      <c r="AA277" s="5">
        <v>3</v>
      </c>
      <c r="AB277" s="5">
        <v>2.6</v>
      </c>
      <c r="AC277" s="5">
        <v>0</v>
      </c>
    </row>
    <row r="278" spans="1:29" x14ac:dyDescent="0.45">
      <c r="A278" s="2" t="b">
        <v>0</v>
      </c>
      <c r="B278" s="2" t="s">
        <v>0</v>
      </c>
      <c r="C278" s="2" t="s">
        <v>3</v>
      </c>
      <c r="D278" s="5" t="s">
        <v>736</v>
      </c>
      <c r="E278" s="5" t="s">
        <v>737</v>
      </c>
      <c r="F278" s="7">
        <v>0.86410635155096005</v>
      </c>
      <c r="G278" s="7">
        <v>0.95322376738305936</v>
      </c>
      <c r="H278" s="7">
        <v>1.0900900900900901</v>
      </c>
      <c r="I278" s="7">
        <v>1.1087216248506573</v>
      </c>
      <c r="J278" s="7">
        <v>1.2422566371681416</v>
      </c>
      <c r="K278" s="7">
        <v>1.1627906976744187</v>
      </c>
      <c r="L278" s="7">
        <v>1.0410367170626349</v>
      </c>
      <c r="M278" s="7">
        <v>1.063437139561707</v>
      </c>
      <c r="N278" s="7">
        <v>0.89042675893886969</v>
      </c>
      <c r="O278" s="7">
        <v>0.77991886409736311</v>
      </c>
      <c r="P278" s="7">
        <v>0.96826923076923066</v>
      </c>
      <c r="Q278" s="7">
        <v>0.83086053412462912</v>
      </c>
      <c r="R278" s="7">
        <v>1.1978131212723659</v>
      </c>
      <c r="S278" s="7">
        <v>1.0393852065321807</v>
      </c>
      <c r="T278" s="7">
        <v>1.1276190476190475</v>
      </c>
      <c r="U278" s="7">
        <v>0.88969823100936529</v>
      </c>
      <c r="V278" s="5">
        <v>2.8000000000000001E-2</v>
      </c>
      <c r="W278" s="5">
        <v>1.395</v>
      </c>
      <c r="X278" s="5">
        <v>5</v>
      </c>
      <c r="Y278" s="5">
        <v>1</v>
      </c>
      <c r="Z278" s="5">
        <v>2</v>
      </c>
      <c r="AA278" s="5">
        <v>1</v>
      </c>
      <c r="AB278" s="5">
        <v>2.2599999999999998</v>
      </c>
      <c r="AC278" s="5">
        <v>0</v>
      </c>
    </row>
    <row r="279" spans="1:29" x14ac:dyDescent="0.45">
      <c r="A279" s="2" t="b">
        <v>0</v>
      </c>
      <c r="B279" s="2" t="s">
        <v>0</v>
      </c>
      <c r="C279" s="2" t="s">
        <v>3</v>
      </c>
      <c r="D279" s="5" t="s">
        <v>256</v>
      </c>
      <c r="E279" s="5" t="s">
        <v>255</v>
      </c>
      <c r="F279" s="7">
        <v>0.86558345642540613</v>
      </c>
      <c r="G279" s="7">
        <v>0.95195954487989887</v>
      </c>
      <c r="H279" s="7">
        <v>1.2252252252252254</v>
      </c>
      <c r="I279" s="7">
        <v>0.93548387096774199</v>
      </c>
      <c r="J279" s="7">
        <v>1.1858407079646018</v>
      </c>
      <c r="K279" s="7">
        <v>1.1543340380549685</v>
      </c>
      <c r="L279" s="7">
        <v>1.1965442764578833</v>
      </c>
      <c r="M279" s="7">
        <v>1.2202998846597464</v>
      </c>
      <c r="N279" s="7">
        <v>1.0565167243367937</v>
      </c>
      <c r="O279" s="7">
        <v>0.94624746450304265</v>
      </c>
      <c r="P279" s="7">
        <v>1.0653846153846154</v>
      </c>
      <c r="Q279" s="7">
        <v>1.0919881305637984</v>
      </c>
      <c r="R279" s="7">
        <v>1.1133200795228628</v>
      </c>
      <c r="S279" s="7">
        <v>1.0115273775216138</v>
      </c>
      <c r="T279" s="7">
        <v>1.0704761904761906</v>
      </c>
      <c r="U279" s="7">
        <v>0.90426638917793967</v>
      </c>
      <c r="V279" s="5">
        <v>0</v>
      </c>
      <c r="W279" s="5">
        <v>474.11200000000002</v>
      </c>
      <c r="X279" s="5">
        <v>39</v>
      </c>
      <c r="Y279" s="5">
        <v>142</v>
      </c>
      <c r="Z279" s="5">
        <v>279</v>
      </c>
      <c r="AA279" s="5">
        <v>142</v>
      </c>
      <c r="AB279" s="5">
        <v>552.26</v>
      </c>
      <c r="AC279" s="5">
        <v>0</v>
      </c>
    </row>
    <row r="280" spans="1:29" x14ac:dyDescent="0.45">
      <c r="A280" s="2" t="b">
        <v>0</v>
      </c>
      <c r="B280" s="2" t="s">
        <v>0</v>
      </c>
      <c r="C280" s="2" t="s">
        <v>3</v>
      </c>
      <c r="D280" s="5" t="s">
        <v>738</v>
      </c>
      <c r="E280" s="5" t="s">
        <v>739</v>
      </c>
      <c r="F280" s="7">
        <v>0.86558345642540613</v>
      </c>
      <c r="G280" s="7">
        <v>0.92035398230088494</v>
      </c>
      <c r="H280" s="7">
        <v>1.0360360360360361</v>
      </c>
      <c r="I280" s="7">
        <v>0.99641577060931896</v>
      </c>
      <c r="J280" s="7">
        <v>1.0752212389380531</v>
      </c>
      <c r="K280" s="7">
        <v>0.89852008456659627</v>
      </c>
      <c r="L280" s="7">
        <v>1.079913606911447</v>
      </c>
      <c r="M280" s="7">
        <v>0.98731257208765855</v>
      </c>
      <c r="N280" s="7">
        <v>0.89388696655132649</v>
      </c>
      <c r="O280" s="7">
        <v>0.72008113590263689</v>
      </c>
      <c r="P280" s="7">
        <v>0.85961538461538456</v>
      </c>
      <c r="Q280" s="7">
        <v>0.67952522255192893</v>
      </c>
      <c r="R280" s="7">
        <v>0.89463220675944333</v>
      </c>
      <c r="S280" s="7">
        <v>0.74447646493756015</v>
      </c>
      <c r="T280" s="7">
        <v>0.94476190476190469</v>
      </c>
      <c r="U280" s="7">
        <v>0.75026014568158172</v>
      </c>
      <c r="V280" s="5">
        <v>0</v>
      </c>
      <c r="W280" s="5">
        <v>3.8820000000000001</v>
      </c>
      <c r="X280" s="5">
        <v>4</v>
      </c>
      <c r="Y280" s="5">
        <v>3</v>
      </c>
      <c r="Z280" s="5">
        <v>3</v>
      </c>
      <c r="AA280" s="5">
        <v>3</v>
      </c>
      <c r="AB280" s="5">
        <v>0</v>
      </c>
      <c r="AC280" s="5">
        <v>0</v>
      </c>
    </row>
    <row r="281" spans="1:29" x14ac:dyDescent="0.45">
      <c r="A281" s="2" t="b">
        <v>0</v>
      </c>
      <c r="B281" s="2" t="s">
        <v>0</v>
      </c>
      <c r="C281" s="2" t="s">
        <v>3</v>
      </c>
      <c r="D281" s="5" t="s">
        <v>740</v>
      </c>
      <c r="E281" s="5" t="s">
        <v>741</v>
      </c>
      <c r="F281" s="7">
        <v>0.86706056129985221</v>
      </c>
      <c r="G281" s="7">
        <v>0.97977243994943108</v>
      </c>
      <c r="H281" s="7">
        <v>1.4797297297297298</v>
      </c>
      <c r="I281" s="7">
        <v>0.93667861409796904</v>
      </c>
      <c r="J281" s="7">
        <v>1.0630530973451326</v>
      </c>
      <c r="K281" s="7">
        <v>1.2431289640591967</v>
      </c>
      <c r="L281" s="7">
        <v>1.1598272138228942</v>
      </c>
      <c r="M281" s="7">
        <v>1.0288350634371395</v>
      </c>
      <c r="N281" s="7">
        <v>1.3540945790080738</v>
      </c>
      <c r="O281" s="7">
        <v>1.0628803245436107</v>
      </c>
      <c r="P281" s="7">
        <v>0.76923076923076927</v>
      </c>
      <c r="Q281" s="7">
        <v>0.78239366963402579</v>
      </c>
      <c r="R281" s="7">
        <v>0.92544731610337971</v>
      </c>
      <c r="S281" s="7">
        <v>0.83669548511047076</v>
      </c>
      <c r="T281" s="7">
        <v>1.0742857142857141</v>
      </c>
      <c r="U281" s="7">
        <v>0.76690946930280957</v>
      </c>
      <c r="V281" s="5">
        <v>0</v>
      </c>
      <c r="W281" s="5">
        <v>22.172999999999998</v>
      </c>
      <c r="X281" s="5">
        <v>39</v>
      </c>
      <c r="Y281" s="5">
        <v>5</v>
      </c>
      <c r="Z281" s="5">
        <v>16</v>
      </c>
      <c r="AA281" s="5">
        <v>5</v>
      </c>
      <c r="AB281" s="5">
        <v>28.13</v>
      </c>
      <c r="AC281" s="5">
        <v>0</v>
      </c>
    </row>
    <row r="282" spans="1:29" x14ac:dyDescent="0.45">
      <c r="A282" s="2" t="b">
        <v>0</v>
      </c>
      <c r="B282" s="2" t="s">
        <v>0</v>
      </c>
      <c r="C282" s="2" t="s">
        <v>3</v>
      </c>
      <c r="D282" s="5" t="s">
        <v>218</v>
      </c>
      <c r="E282" s="5" t="s">
        <v>217</v>
      </c>
      <c r="F282" s="7">
        <v>0.86706056129985221</v>
      </c>
      <c r="G282" s="7">
        <v>0.73830594184576481</v>
      </c>
      <c r="H282" s="7">
        <v>0.80067567567567566</v>
      </c>
      <c r="I282" s="7">
        <v>1.2198327359617682</v>
      </c>
      <c r="J282" s="7">
        <v>1.195796460176991</v>
      </c>
      <c r="K282" s="7">
        <v>0.70507399577167029</v>
      </c>
      <c r="L282" s="7">
        <v>0.63714902807775375</v>
      </c>
      <c r="M282" s="7">
        <v>1.0357554786620531</v>
      </c>
      <c r="N282" s="7">
        <v>0.64244521337946947</v>
      </c>
      <c r="O282" s="7">
        <v>0.53144016227180535</v>
      </c>
      <c r="P282" s="7">
        <v>0.52500000000000002</v>
      </c>
      <c r="Q282" s="7">
        <v>0.48664688427299707</v>
      </c>
      <c r="R282" s="7">
        <v>0.72266401590457252</v>
      </c>
      <c r="S282" s="7">
        <v>0.78097982708933722</v>
      </c>
      <c r="T282" s="7">
        <v>1.0095238095238095</v>
      </c>
      <c r="U282" s="7">
        <v>0.70863683662851207</v>
      </c>
      <c r="V282" s="5">
        <v>0</v>
      </c>
      <c r="W282" s="5">
        <v>15.73</v>
      </c>
      <c r="X282" s="5">
        <v>45</v>
      </c>
      <c r="Y282" s="5">
        <v>7</v>
      </c>
      <c r="Z282" s="5">
        <v>12</v>
      </c>
      <c r="AA282" s="5">
        <v>7</v>
      </c>
      <c r="AB282" s="5">
        <v>22.48</v>
      </c>
      <c r="AC282" s="5">
        <v>0</v>
      </c>
    </row>
    <row r="283" spans="1:29" x14ac:dyDescent="0.45">
      <c r="A283" s="2" t="b">
        <v>0</v>
      </c>
      <c r="B283" s="2" t="s">
        <v>0</v>
      </c>
      <c r="C283" s="2" t="s">
        <v>3</v>
      </c>
      <c r="D283" s="5" t="s">
        <v>342</v>
      </c>
      <c r="E283" s="5" t="s">
        <v>341</v>
      </c>
      <c r="F283" s="7">
        <v>0.86853766617429828</v>
      </c>
      <c r="G283" s="7">
        <v>0.53729456384323637</v>
      </c>
      <c r="H283" s="7">
        <v>0.838963963963964</v>
      </c>
      <c r="I283" s="7">
        <v>0.84348864994026285</v>
      </c>
      <c r="J283" s="7">
        <v>0.69358407079646012</v>
      </c>
      <c r="K283" s="7">
        <v>0.64270613107822416</v>
      </c>
      <c r="L283" s="7">
        <v>0.8898488120950323</v>
      </c>
      <c r="M283" s="7">
        <v>0.68627450980392157</v>
      </c>
      <c r="N283" s="7">
        <v>0.74625144175317193</v>
      </c>
      <c r="O283" s="7">
        <v>0.66937119675456391</v>
      </c>
      <c r="P283" s="7">
        <v>0.54038461538461546</v>
      </c>
      <c r="Q283" s="7">
        <v>0.5430267062314541</v>
      </c>
      <c r="R283" s="7">
        <v>0.73459244532803181</v>
      </c>
      <c r="S283" s="7">
        <v>0.82228626320845344</v>
      </c>
      <c r="T283" s="7">
        <v>1.4066666666666667</v>
      </c>
      <c r="U283" s="7">
        <v>0.44849115504682624</v>
      </c>
      <c r="V283" s="5">
        <v>0</v>
      </c>
      <c r="W283" s="5">
        <v>41.198999999999998</v>
      </c>
      <c r="X283" s="5">
        <v>27</v>
      </c>
      <c r="Y283" s="5">
        <v>8</v>
      </c>
      <c r="Z283" s="5">
        <v>27</v>
      </c>
      <c r="AA283" s="5">
        <v>1</v>
      </c>
      <c r="AB283" s="5">
        <v>59.79</v>
      </c>
      <c r="AC283" s="5">
        <v>0</v>
      </c>
    </row>
    <row r="284" spans="1:29" x14ac:dyDescent="0.45">
      <c r="A284" s="2" t="b">
        <v>0</v>
      </c>
      <c r="B284" s="2" t="s">
        <v>0</v>
      </c>
      <c r="C284" s="2" t="s">
        <v>3</v>
      </c>
      <c r="D284" s="5" t="s">
        <v>742</v>
      </c>
      <c r="E284" s="5" t="s">
        <v>743</v>
      </c>
      <c r="F284" s="7">
        <v>0.87001477104874436</v>
      </c>
      <c r="G284" s="7">
        <v>0.89254108723135261</v>
      </c>
      <c r="H284" s="7">
        <v>1</v>
      </c>
      <c r="I284" s="7">
        <v>0.90442054958183993</v>
      </c>
      <c r="J284" s="7">
        <v>1.0099557522123894</v>
      </c>
      <c r="K284" s="7">
        <v>1.0084566596194504</v>
      </c>
      <c r="L284" s="7">
        <v>1.017278617710583</v>
      </c>
      <c r="M284" s="7">
        <v>0.94694348327566313</v>
      </c>
      <c r="N284" s="7">
        <v>0.95732410611303342</v>
      </c>
      <c r="O284" s="7">
        <v>0.81643002028397571</v>
      </c>
      <c r="P284" s="7">
        <v>0.88749999999999996</v>
      </c>
      <c r="Q284" s="7">
        <v>0.84569732937685471</v>
      </c>
      <c r="R284" s="7">
        <v>0.92942345924453285</v>
      </c>
      <c r="S284" s="7">
        <v>1.0672430355427474</v>
      </c>
      <c r="T284" s="7">
        <v>1.1152380952380951</v>
      </c>
      <c r="U284" s="7">
        <v>0.87304890738813734</v>
      </c>
      <c r="V284" s="5">
        <v>0</v>
      </c>
      <c r="W284" s="5">
        <v>8.8989999999999991</v>
      </c>
      <c r="X284" s="5">
        <v>7</v>
      </c>
      <c r="Y284" s="5">
        <v>4</v>
      </c>
      <c r="Z284" s="5">
        <v>6</v>
      </c>
      <c r="AA284" s="5">
        <v>4</v>
      </c>
      <c r="AB284" s="5">
        <v>0</v>
      </c>
      <c r="AC284" s="5">
        <v>0</v>
      </c>
    </row>
    <row r="285" spans="1:29" x14ac:dyDescent="0.45">
      <c r="A285" s="2" t="b">
        <v>0</v>
      </c>
      <c r="B285" s="2" t="s">
        <v>0</v>
      </c>
      <c r="C285" s="2" t="s">
        <v>3</v>
      </c>
      <c r="D285" s="5" t="s">
        <v>330</v>
      </c>
      <c r="E285" s="5" t="s">
        <v>329</v>
      </c>
      <c r="F285" s="7">
        <v>0.87149187592319044</v>
      </c>
      <c r="G285" s="7">
        <v>0.96713021491782547</v>
      </c>
      <c r="H285" s="7">
        <v>0.99887387387387383</v>
      </c>
      <c r="I285" s="7">
        <v>0.80764635603345292</v>
      </c>
      <c r="J285" s="7">
        <v>0.89269911504424782</v>
      </c>
      <c r="K285" s="7">
        <v>0.91860465116279078</v>
      </c>
      <c r="L285" s="7">
        <v>0.99028077753779697</v>
      </c>
      <c r="M285" s="7">
        <v>0.92387543252595161</v>
      </c>
      <c r="N285" s="7">
        <v>0.84313725490196079</v>
      </c>
      <c r="O285" s="7">
        <v>0.74137931034482762</v>
      </c>
      <c r="P285" s="7">
        <v>0.89711538461538465</v>
      </c>
      <c r="Q285" s="7">
        <v>0.7012858555885263</v>
      </c>
      <c r="R285" s="7">
        <v>0.93936381709741545</v>
      </c>
      <c r="S285" s="7">
        <v>0.83093179634966385</v>
      </c>
      <c r="T285" s="7">
        <v>0.89428571428571424</v>
      </c>
      <c r="U285" s="7">
        <v>0.82101977107180024</v>
      </c>
      <c r="V285" s="5">
        <v>0</v>
      </c>
      <c r="W285" s="5">
        <v>3.2109999999999999</v>
      </c>
      <c r="X285" s="5">
        <v>1</v>
      </c>
      <c r="Y285" s="5">
        <v>2</v>
      </c>
      <c r="Z285" s="5">
        <v>3</v>
      </c>
      <c r="AA285" s="5">
        <v>2</v>
      </c>
      <c r="AB285" s="5">
        <v>0</v>
      </c>
      <c r="AC285" s="5">
        <v>0</v>
      </c>
    </row>
    <row r="286" spans="1:29" x14ac:dyDescent="0.45">
      <c r="A286" s="2" t="b">
        <v>0</v>
      </c>
      <c r="B286" s="2" t="s">
        <v>0</v>
      </c>
      <c r="C286" s="2" t="s">
        <v>3</v>
      </c>
      <c r="D286" s="5" t="s">
        <v>254</v>
      </c>
      <c r="E286" s="5" t="s">
        <v>253</v>
      </c>
      <c r="F286" s="7">
        <v>0.87296898079763652</v>
      </c>
      <c r="G286" s="7">
        <v>0.95828065739570156</v>
      </c>
      <c r="H286" s="7">
        <v>1.1599099099099099</v>
      </c>
      <c r="I286" s="7">
        <v>1.0681003584229392</v>
      </c>
      <c r="J286" s="7">
        <v>1.1703539823008851</v>
      </c>
      <c r="K286" s="7">
        <v>1.017970401691332</v>
      </c>
      <c r="L286" s="7">
        <v>1.130669546436285</v>
      </c>
      <c r="M286" s="7">
        <v>1.0668973471741638</v>
      </c>
      <c r="N286" s="7">
        <v>0.84544405997693195</v>
      </c>
      <c r="O286" s="7">
        <v>0.82251521298174446</v>
      </c>
      <c r="P286" s="7">
        <v>1.0326923076923078</v>
      </c>
      <c r="Q286" s="7">
        <v>1.0830860534124629</v>
      </c>
      <c r="R286" s="7">
        <v>1.0864811133200796</v>
      </c>
      <c r="S286" s="7">
        <v>1.0153698366954851</v>
      </c>
      <c r="T286" s="7">
        <v>1.0885714285714285</v>
      </c>
      <c r="U286" s="7">
        <v>0.91467221644120711</v>
      </c>
      <c r="V286" s="5">
        <v>0</v>
      </c>
      <c r="W286" s="5">
        <v>36.421999999999997</v>
      </c>
      <c r="X286" s="5">
        <v>46</v>
      </c>
      <c r="Y286" s="5">
        <v>10</v>
      </c>
      <c r="Z286" s="5">
        <v>19</v>
      </c>
      <c r="AA286" s="5">
        <v>10</v>
      </c>
      <c r="AB286" s="5">
        <v>39.26</v>
      </c>
      <c r="AC286" s="5">
        <v>0</v>
      </c>
    </row>
    <row r="287" spans="1:29" x14ac:dyDescent="0.45">
      <c r="A287" s="2" t="b">
        <v>0</v>
      </c>
      <c r="B287" s="2" t="s">
        <v>0</v>
      </c>
      <c r="C287" s="2" t="s">
        <v>3</v>
      </c>
      <c r="D287" s="5" t="s">
        <v>744</v>
      </c>
      <c r="E287" s="5" t="s">
        <v>745</v>
      </c>
      <c r="F287" s="7">
        <v>0.87740029542097475</v>
      </c>
      <c r="G287" s="7">
        <v>1.0467762326169405</v>
      </c>
      <c r="H287" s="7">
        <v>1.1238738738738738</v>
      </c>
      <c r="I287" s="7">
        <v>1.0884109916367981</v>
      </c>
      <c r="J287" s="7">
        <v>1.1615044247787611</v>
      </c>
      <c r="K287" s="7">
        <v>0.98202959830866821</v>
      </c>
      <c r="L287" s="7">
        <v>1.0669546436285096</v>
      </c>
      <c r="M287" s="7">
        <v>0.95732410611303342</v>
      </c>
      <c r="N287" s="7">
        <v>0.9342560553633219</v>
      </c>
      <c r="O287" s="7">
        <v>0.83164300202839758</v>
      </c>
      <c r="P287" s="7">
        <v>0.93942307692307692</v>
      </c>
      <c r="Q287" s="7">
        <v>0.81800197823936704</v>
      </c>
      <c r="R287" s="7">
        <v>0.94333996023856859</v>
      </c>
      <c r="S287" s="7">
        <v>0.91354466858789629</v>
      </c>
      <c r="T287" s="7">
        <v>0.93428571428571427</v>
      </c>
      <c r="U287" s="7">
        <v>0.88657648283038504</v>
      </c>
      <c r="V287" s="5">
        <v>0</v>
      </c>
      <c r="W287" s="5">
        <v>7.3310000000000004</v>
      </c>
      <c r="X287" s="5">
        <v>8</v>
      </c>
      <c r="Y287" s="5">
        <v>3</v>
      </c>
      <c r="Z287" s="5">
        <v>4</v>
      </c>
      <c r="AA287" s="5">
        <v>3</v>
      </c>
      <c r="AB287" s="5">
        <v>5.34</v>
      </c>
      <c r="AC287" s="5">
        <v>0</v>
      </c>
    </row>
    <row r="288" spans="1:29" x14ac:dyDescent="0.45">
      <c r="A288" s="2" t="b">
        <v>0</v>
      </c>
      <c r="B288" s="2" t="s">
        <v>0</v>
      </c>
      <c r="C288" s="2" t="s">
        <v>3</v>
      </c>
      <c r="D288" s="5" t="s">
        <v>746</v>
      </c>
      <c r="E288" s="5" t="s">
        <v>747</v>
      </c>
      <c r="F288" s="7">
        <v>0.8818316100443131</v>
      </c>
      <c r="G288" s="7">
        <v>1.0417193426042983</v>
      </c>
      <c r="H288" s="7">
        <v>1.0123873873873874</v>
      </c>
      <c r="I288" s="7">
        <v>0.84946236559139787</v>
      </c>
      <c r="J288" s="7">
        <v>1.0398230088495575</v>
      </c>
      <c r="K288" s="7">
        <v>1.0338266384778012</v>
      </c>
      <c r="L288" s="7">
        <v>1.0215982721382288</v>
      </c>
      <c r="M288" s="7">
        <v>0.98846597462514418</v>
      </c>
      <c r="N288" s="7">
        <v>0.98269896193771622</v>
      </c>
      <c r="O288" s="7">
        <v>0.85091277890466532</v>
      </c>
      <c r="P288" s="7">
        <v>0.91346153846153844</v>
      </c>
      <c r="Q288" s="7">
        <v>0.86053412462908019</v>
      </c>
      <c r="R288" s="7">
        <v>0.96620278330019882</v>
      </c>
      <c r="S288" s="7">
        <v>0.88568683957732963</v>
      </c>
      <c r="T288" s="7">
        <v>1.1676190476190476</v>
      </c>
      <c r="U288" s="7">
        <v>0.79188345473465149</v>
      </c>
      <c r="V288" s="5">
        <v>0</v>
      </c>
      <c r="W288" s="5">
        <v>29.579000000000001</v>
      </c>
      <c r="X288" s="5">
        <v>5</v>
      </c>
      <c r="Y288" s="5">
        <v>15</v>
      </c>
      <c r="Z288" s="5">
        <v>19</v>
      </c>
      <c r="AA288" s="5">
        <v>15</v>
      </c>
      <c r="AB288" s="5">
        <v>25.14</v>
      </c>
      <c r="AC288" s="5">
        <v>0</v>
      </c>
    </row>
    <row r="289" spans="1:29" x14ac:dyDescent="0.45">
      <c r="A289" s="2" t="b">
        <v>0</v>
      </c>
      <c r="B289" s="2" t="s">
        <v>0</v>
      </c>
      <c r="C289" s="2" t="s">
        <v>3</v>
      </c>
      <c r="D289" s="5" t="s">
        <v>382</v>
      </c>
      <c r="E289" s="5" t="s">
        <v>381</v>
      </c>
      <c r="F289" s="7">
        <v>0.88330871491875917</v>
      </c>
      <c r="G289" s="7">
        <v>1.0151706700379266</v>
      </c>
      <c r="H289" s="7">
        <v>0.93693693693693691</v>
      </c>
      <c r="I289" s="7">
        <v>1.015531660692951</v>
      </c>
      <c r="J289" s="7">
        <v>2.1526548672566372</v>
      </c>
      <c r="K289" s="7">
        <v>0.91543340380549687</v>
      </c>
      <c r="L289" s="7">
        <v>0.92764578833693301</v>
      </c>
      <c r="M289" s="7">
        <v>1.8085351787773933</v>
      </c>
      <c r="N289" s="7">
        <v>0.87197231833910038</v>
      </c>
      <c r="O289" s="7">
        <v>0.88235294117647056</v>
      </c>
      <c r="P289" s="7">
        <v>0.84615384615384615</v>
      </c>
      <c r="Q289" s="7">
        <v>0.73986152324431265</v>
      </c>
      <c r="R289" s="7">
        <v>0.90457256461232605</v>
      </c>
      <c r="S289" s="7">
        <v>1.0211335254562921</v>
      </c>
      <c r="T289" s="7">
        <v>0.91523809523809518</v>
      </c>
      <c r="U289" s="7">
        <v>0.84287200832466191</v>
      </c>
      <c r="V289" s="5">
        <v>0</v>
      </c>
      <c r="W289" s="5">
        <v>29.620999999999999</v>
      </c>
      <c r="X289" s="5">
        <v>57</v>
      </c>
      <c r="Y289" s="5">
        <v>10</v>
      </c>
      <c r="Z289" s="5">
        <v>23</v>
      </c>
      <c r="AA289" s="5">
        <v>10</v>
      </c>
      <c r="AB289" s="5">
        <v>41.56</v>
      </c>
      <c r="AC289" s="5">
        <v>0</v>
      </c>
    </row>
    <row r="290" spans="1:29" x14ac:dyDescent="0.45">
      <c r="A290" s="2" t="b">
        <v>0</v>
      </c>
      <c r="B290" s="2" t="s">
        <v>0</v>
      </c>
      <c r="C290" s="2" t="s">
        <v>3</v>
      </c>
      <c r="D290" s="5" t="s">
        <v>150</v>
      </c>
      <c r="E290" s="5" t="s">
        <v>149</v>
      </c>
      <c r="F290" s="7">
        <v>0.88330871491875917</v>
      </c>
      <c r="G290" s="7">
        <v>1.04551201011378</v>
      </c>
      <c r="H290" s="7">
        <v>1.1846846846846848</v>
      </c>
      <c r="I290" s="7">
        <v>1.1756272401433692</v>
      </c>
      <c r="J290" s="7">
        <v>0.95796460176991149</v>
      </c>
      <c r="K290" s="7">
        <v>1.0824524312896406</v>
      </c>
      <c r="L290" s="7">
        <v>1.0421166306695464</v>
      </c>
      <c r="M290" s="7">
        <v>0.98731257208765855</v>
      </c>
      <c r="N290" s="7">
        <v>1.0945790080738178</v>
      </c>
      <c r="O290" s="7">
        <v>0.9634888438133874</v>
      </c>
      <c r="P290" s="7">
        <v>1.0134615384615384</v>
      </c>
      <c r="Q290" s="7">
        <v>0.96933728981206735</v>
      </c>
      <c r="R290" s="7">
        <v>1.017892644135189</v>
      </c>
      <c r="S290" s="7">
        <v>0.95196926032660911</v>
      </c>
      <c r="T290" s="7">
        <v>1.0257142857142856</v>
      </c>
      <c r="U290" s="7">
        <v>0.92299687825182108</v>
      </c>
      <c r="V290" s="5">
        <v>0</v>
      </c>
      <c r="W290" s="5">
        <v>10.343</v>
      </c>
      <c r="X290" s="5">
        <v>4</v>
      </c>
      <c r="Y290" s="5">
        <v>6</v>
      </c>
      <c r="Z290" s="5">
        <v>6</v>
      </c>
      <c r="AA290" s="5">
        <v>6</v>
      </c>
      <c r="AB290" s="5">
        <v>8.6</v>
      </c>
      <c r="AC290" s="5">
        <v>0</v>
      </c>
    </row>
    <row r="291" spans="1:29" x14ac:dyDescent="0.45">
      <c r="A291" s="2" t="b">
        <v>0</v>
      </c>
      <c r="B291" s="2" t="s">
        <v>0</v>
      </c>
      <c r="C291" s="2" t="s">
        <v>3</v>
      </c>
      <c r="D291" s="5" t="s">
        <v>338</v>
      </c>
      <c r="E291" s="5" t="s">
        <v>337</v>
      </c>
      <c r="F291" s="7">
        <v>0.88478581979320525</v>
      </c>
      <c r="G291" s="7">
        <v>0.94943109987357766</v>
      </c>
      <c r="H291" s="7">
        <v>0.92342342342342332</v>
      </c>
      <c r="I291" s="7">
        <v>1.1600955794504182</v>
      </c>
      <c r="J291" s="7">
        <v>0.91924778761061943</v>
      </c>
      <c r="K291" s="7">
        <v>1.0486257928118394</v>
      </c>
      <c r="L291" s="7">
        <v>1.0831533477321813</v>
      </c>
      <c r="M291" s="7">
        <v>1.104959630911188</v>
      </c>
      <c r="N291" s="7">
        <v>0.87658592848904271</v>
      </c>
      <c r="O291" s="7">
        <v>0.92900608519269778</v>
      </c>
      <c r="P291" s="7">
        <v>0.91923076923076918</v>
      </c>
      <c r="Q291" s="7">
        <v>0.82492581602373893</v>
      </c>
      <c r="R291" s="7">
        <v>0.9125248508946322</v>
      </c>
      <c r="S291" s="7">
        <v>0.91066282420749278</v>
      </c>
      <c r="T291" s="7">
        <v>1.1161904761904762</v>
      </c>
      <c r="U291" s="7">
        <v>0.87304890738813734</v>
      </c>
      <c r="V291" s="5">
        <v>0</v>
      </c>
      <c r="W291" s="5">
        <v>10.335000000000001</v>
      </c>
      <c r="X291" s="5">
        <v>10</v>
      </c>
      <c r="Y291" s="5">
        <v>3</v>
      </c>
      <c r="Z291" s="5">
        <v>5</v>
      </c>
      <c r="AA291" s="5">
        <v>3</v>
      </c>
      <c r="AB291" s="5">
        <v>7.24</v>
      </c>
      <c r="AC291" s="5">
        <v>0</v>
      </c>
    </row>
    <row r="292" spans="1:29" x14ac:dyDescent="0.45">
      <c r="A292" s="2" t="b">
        <v>0</v>
      </c>
      <c r="B292" s="2" t="s">
        <v>4</v>
      </c>
      <c r="C292" s="2" t="s">
        <v>3</v>
      </c>
      <c r="D292" s="5" t="s">
        <v>130</v>
      </c>
      <c r="E292" s="5" t="s">
        <v>129</v>
      </c>
      <c r="F292" s="7">
        <v>0.88478581979320525</v>
      </c>
      <c r="G292" s="7">
        <v>0.81921618204804048</v>
      </c>
      <c r="H292" s="7">
        <v>0.87387387387387394</v>
      </c>
      <c r="I292" s="7">
        <v>1.009557945041816</v>
      </c>
      <c r="J292" s="7">
        <v>0.86725663716814161</v>
      </c>
      <c r="K292" s="7">
        <v>0.80126849894291763</v>
      </c>
      <c r="L292" s="7">
        <v>0.81425485961123112</v>
      </c>
      <c r="M292" s="7">
        <v>0.71510957324106117</v>
      </c>
      <c r="N292" s="7">
        <v>0.72779700115340251</v>
      </c>
      <c r="O292" s="7">
        <v>0.74543610547667338</v>
      </c>
      <c r="P292" s="7">
        <v>0.81923076923076921</v>
      </c>
      <c r="Q292" s="7">
        <v>0.63996043521266077</v>
      </c>
      <c r="R292" s="7">
        <v>0.87475149105367789</v>
      </c>
      <c r="S292" s="7">
        <v>0.8414985590778099</v>
      </c>
      <c r="T292" s="7">
        <v>0.93238095238095231</v>
      </c>
      <c r="U292" s="7">
        <v>0.71488033298647247</v>
      </c>
      <c r="V292" s="5">
        <v>6.0000000000000001E-3</v>
      </c>
      <c r="W292" s="5">
        <v>2.16</v>
      </c>
      <c r="X292" s="5">
        <v>13</v>
      </c>
      <c r="Y292" s="5">
        <v>2</v>
      </c>
      <c r="Z292" s="5">
        <v>3</v>
      </c>
      <c r="AA292" s="5">
        <v>2</v>
      </c>
      <c r="AB292" s="5">
        <v>1.63</v>
      </c>
      <c r="AC292" s="5">
        <v>0</v>
      </c>
    </row>
    <row r="293" spans="1:29" x14ac:dyDescent="0.45">
      <c r="A293" s="2" t="b">
        <v>0</v>
      </c>
      <c r="B293" s="2" t="s">
        <v>0</v>
      </c>
      <c r="C293" s="2" t="s">
        <v>3</v>
      </c>
      <c r="D293" s="5" t="s">
        <v>748</v>
      </c>
      <c r="E293" s="5" t="s">
        <v>749</v>
      </c>
      <c r="F293" s="7">
        <v>0.88478581979320525</v>
      </c>
      <c r="G293" s="7">
        <v>0.81668773704171937</v>
      </c>
      <c r="H293" s="7">
        <v>0.89301801801801806</v>
      </c>
      <c r="I293" s="7">
        <v>1.0943847072879331</v>
      </c>
      <c r="J293" s="7">
        <v>0.92367256637168138</v>
      </c>
      <c r="K293" s="7">
        <v>0.82558139534883723</v>
      </c>
      <c r="L293" s="7">
        <v>1.0529157667386608</v>
      </c>
      <c r="M293" s="7">
        <v>0.84659746251441748</v>
      </c>
      <c r="N293" s="7">
        <v>1.074971164936563</v>
      </c>
      <c r="O293" s="7">
        <v>0.63793103448275867</v>
      </c>
      <c r="P293" s="7">
        <v>0.9326923076923076</v>
      </c>
      <c r="Q293" s="7">
        <v>0.76755687438180031</v>
      </c>
      <c r="R293" s="7">
        <v>0.95228628230616297</v>
      </c>
      <c r="S293" s="7">
        <v>0.8146013448607109</v>
      </c>
      <c r="T293" s="7">
        <v>0.85238095238095235</v>
      </c>
      <c r="U293" s="7">
        <v>1.1196670135275755</v>
      </c>
      <c r="V293" s="5">
        <v>7.0000000000000001E-3</v>
      </c>
      <c r="W293" s="5">
        <v>1.948</v>
      </c>
      <c r="X293" s="5">
        <v>5</v>
      </c>
      <c r="Y293" s="5">
        <v>1</v>
      </c>
      <c r="Z293" s="5">
        <v>1</v>
      </c>
      <c r="AA293" s="5">
        <v>1</v>
      </c>
      <c r="AB293" s="5">
        <v>0</v>
      </c>
      <c r="AC293" s="5">
        <v>0</v>
      </c>
    </row>
    <row r="294" spans="1:29" x14ac:dyDescent="0.45">
      <c r="A294" s="2" t="b">
        <v>0</v>
      </c>
      <c r="B294" s="2" t="s">
        <v>0</v>
      </c>
      <c r="C294" s="2" t="s">
        <v>3</v>
      </c>
      <c r="D294" s="5" t="s">
        <v>750</v>
      </c>
      <c r="E294" s="5" t="s">
        <v>751</v>
      </c>
      <c r="F294" s="7">
        <v>0.88774002954209741</v>
      </c>
      <c r="G294" s="7">
        <v>0.88116308470290761</v>
      </c>
      <c r="H294" s="7">
        <v>0.93806306306306297</v>
      </c>
      <c r="I294" s="7">
        <v>1.0477897252090802</v>
      </c>
      <c r="J294" s="7">
        <v>0.98230088495575218</v>
      </c>
      <c r="K294" s="7">
        <v>1.0676532769556026</v>
      </c>
      <c r="L294" s="7">
        <v>1.2332613390928724</v>
      </c>
      <c r="M294" s="7">
        <v>0.9307958477508651</v>
      </c>
      <c r="N294" s="7">
        <v>0.94348327566320644</v>
      </c>
      <c r="O294" s="7">
        <v>0.98478701825557813</v>
      </c>
      <c r="P294" s="7">
        <v>1.2894230769230768</v>
      </c>
      <c r="Q294" s="7">
        <v>0.94065281899109798</v>
      </c>
      <c r="R294" s="7">
        <v>1.0636182902584495</v>
      </c>
      <c r="S294" s="7">
        <v>0.84053794428434203</v>
      </c>
      <c r="T294" s="7">
        <v>1.2647619047619048</v>
      </c>
      <c r="U294" s="7">
        <v>0.83975026014568166</v>
      </c>
      <c r="V294" s="5">
        <v>5.0000000000000001E-3</v>
      </c>
      <c r="W294" s="5">
        <v>2.016</v>
      </c>
      <c r="X294" s="5">
        <v>6</v>
      </c>
      <c r="Y294" s="5">
        <v>1</v>
      </c>
      <c r="Z294" s="5">
        <v>1</v>
      </c>
      <c r="AA294" s="5">
        <v>1</v>
      </c>
      <c r="AB294" s="5">
        <v>2.58</v>
      </c>
      <c r="AC294" s="5">
        <v>0</v>
      </c>
    </row>
    <row r="295" spans="1:29" x14ac:dyDescent="0.45">
      <c r="A295" s="2" t="b">
        <v>0</v>
      </c>
      <c r="B295" s="2" t="s">
        <v>0</v>
      </c>
      <c r="C295" s="2" t="s">
        <v>3</v>
      </c>
      <c r="D295" s="5" t="s">
        <v>434</v>
      </c>
      <c r="E295" s="5" t="s">
        <v>433</v>
      </c>
      <c r="F295" s="7">
        <v>0.89069423929098956</v>
      </c>
      <c r="G295" s="7">
        <v>0.99873577749683939</v>
      </c>
      <c r="H295" s="7">
        <v>1.0788288288288288</v>
      </c>
      <c r="I295" s="7">
        <v>1.001194743130227</v>
      </c>
      <c r="J295" s="7">
        <v>0.96017699115044242</v>
      </c>
      <c r="K295" s="7">
        <v>0.76955602536997891</v>
      </c>
      <c r="L295" s="7">
        <v>0.89308855291576661</v>
      </c>
      <c r="M295" s="7">
        <v>0.88581314878892736</v>
      </c>
      <c r="N295" s="7">
        <v>0.9492502883506343</v>
      </c>
      <c r="O295" s="7">
        <v>0.93509127789046653</v>
      </c>
      <c r="P295" s="7">
        <v>1.05</v>
      </c>
      <c r="Q295" s="7">
        <v>0.80613254203758655</v>
      </c>
      <c r="R295" s="7">
        <v>0.89662027833001989</v>
      </c>
      <c r="S295" s="7">
        <v>0.73006724303554282</v>
      </c>
      <c r="T295" s="7">
        <v>0.9742857142857142</v>
      </c>
      <c r="U295" s="7">
        <v>0.79500520291363164</v>
      </c>
      <c r="V295" s="5">
        <v>5.0000000000000001E-3</v>
      </c>
      <c r="W295" s="5">
        <v>2.2869999999999999</v>
      </c>
      <c r="X295" s="5">
        <v>3</v>
      </c>
      <c r="Y295" s="5">
        <v>1</v>
      </c>
      <c r="Z295" s="5">
        <v>1</v>
      </c>
      <c r="AA295" s="5">
        <v>1</v>
      </c>
      <c r="AB295" s="5">
        <v>2.4500000000000002</v>
      </c>
      <c r="AC295" s="5">
        <v>0</v>
      </c>
    </row>
    <row r="296" spans="1:29" x14ac:dyDescent="0.45">
      <c r="A296" s="2" t="b">
        <v>0</v>
      </c>
      <c r="B296" s="2" t="s">
        <v>0</v>
      </c>
      <c r="C296" s="2" t="s">
        <v>3</v>
      </c>
      <c r="D296" s="5" t="s">
        <v>752</v>
      </c>
      <c r="E296" s="5" t="s">
        <v>753</v>
      </c>
      <c r="F296" s="7">
        <v>0.89217134416543564</v>
      </c>
      <c r="G296" s="7">
        <v>0.94563843236409606</v>
      </c>
      <c r="H296" s="7">
        <v>1.1272522522522521</v>
      </c>
      <c r="I296" s="7">
        <v>1.015531660692951</v>
      </c>
      <c r="J296" s="7">
        <v>1.1460176991150441</v>
      </c>
      <c r="K296" s="7">
        <v>1.0010570824524312</v>
      </c>
      <c r="L296" s="7">
        <v>1.1058315334773219</v>
      </c>
      <c r="M296" s="7">
        <v>1.0207612456747406</v>
      </c>
      <c r="N296" s="7">
        <v>0.90657439446366783</v>
      </c>
      <c r="O296" s="7">
        <v>0.89959432048681542</v>
      </c>
      <c r="P296" s="7">
        <v>1.0509615384615385</v>
      </c>
      <c r="Q296" s="7">
        <v>1.0316518298714146</v>
      </c>
      <c r="R296" s="7">
        <v>1.0576540755467196</v>
      </c>
      <c r="S296" s="7">
        <v>1.0153698366954851</v>
      </c>
      <c r="T296" s="7">
        <v>1.0466666666666666</v>
      </c>
      <c r="U296" s="7">
        <v>0.86576482830385015</v>
      </c>
      <c r="V296" s="5">
        <v>0</v>
      </c>
      <c r="W296" s="5">
        <v>53.119</v>
      </c>
      <c r="X296" s="5">
        <v>36</v>
      </c>
      <c r="Y296" s="5">
        <v>19</v>
      </c>
      <c r="Z296" s="5">
        <v>32</v>
      </c>
      <c r="AA296" s="5">
        <v>19</v>
      </c>
      <c r="AB296" s="5">
        <v>62.09</v>
      </c>
      <c r="AC296" s="5">
        <v>0</v>
      </c>
    </row>
    <row r="297" spans="1:29" x14ac:dyDescent="0.45">
      <c r="A297" s="2" t="b">
        <v>0</v>
      </c>
      <c r="B297" s="2" t="s">
        <v>0</v>
      </c>
      <c r="C297" s="2" t="s">
        <v>3</v>
      </c>
      <c r="D297" s="5" t="s">
        <v>292</v>
      </c>
      <c r="E297" s="5" t="s">
        <v>291</v>
      </c>
      <c r="F297" s="7">
        <v>0.8951255539143278</v>
      </c>
      <c r="G297" s="7">
        <v>0.90012642225031592</v>
      </c>
      <c r="H297" s="7">
        <v>0.93918918918918914</v>
      </c>
      <c r="I297" s="7">
        <v>0.90561529271206698</v>
      </c>
      <c r="J297" s="7">
        <v>0.92477876106194679</v>
      </c>
      <c r="K297" s="7">
        <v>0.963002114164905</v>
      </c>
      <c r="L297" s="7">
        <v>0.93412526997840162</v>
      </c>
      <c r="M297" s="7">
        <v>0.92618223760092278</v>
      </c>
      <c r="N297" s="7">
        <v>0.88811995386389853</v>
      </c>
      <c r="O297" s="7">
        <v>0.82048681541582158</v>
      </c>
      <c r="P297" s="7">
        <v>0.77307692307692311</v>
      </c>
      <c r="Q297" s="7">
        <v>0.70326409495548969</v>
      </c>
      <c r="R297" s="7">
        <v>0.89562624254473167</v>
      </c>
      <c r="S297" s="7">
        <v>0.91834774255523532</v>
      </c>
      <c r="T297" s="7">
        <v>1.0209523809523811</v>
      </c>
      <c r="U297" s="7">
        <v>0.81789802289281999</v>
      </c>
      <c r="V297" s="5">
        <v>0</v>
      </c>
      <c r="W297" s="5">
        <v>9.6300000000000008</v>
      </c>
      <c r="X297" s="5">
        <v>17</v>
      </c>
      <c r="Y297" s="5">
        <v>5</v>
      </c>
      <c r="Z297" s="5">
        <v>8</v>
      </c>
      <c r="AA297" s="5">
        <v>5</v>
      </c>
      <c r="AB297" s="5">
        <v>10.52</v>
      </c>
      <c r="AC297" s="5">
        <v>0</v>
      </c>
    </row>
    <row r="298" spans="1:29" x14ac:dyDescent="0.45">
      <c r="A298" s="2" t="b">
        <v>0</v>
      </c>
      <c r="B298" s="2" t="s">
        <v>4</v>
      </c>
      <c r="C298" s="2" t="s">
        <v>3</v>
      </c>
      <c r="D298" s="5" t="s">
        <v>204</v>
      </c>
      <c r="E298" s="5" t="s">
        <v>203</v>
      </c>
      <c r="F298" s="7">
        <v>0.89660265878877388</v>
      </c>
      <c r="G298" s="7">
        <v>1.1188369152970923</v>
      </c>
      <c r="H298" s="7">
        <v>1.2837837837837835</v>
      </c>
      <c r="I298" s="7">
        <v>1.0418160095579452</v>
      </c>
      <c r="J298" s="7">
        <v>1.1780973451327432</v>
      </c>
      <c r="K298" s="7">
        <v>1.0158562367864694</v>
      </c>
      <c r="L298" s="7">
        <v>1.050755939524838</v>
      </c>
      <c r="M298" s="7">
        <v>1.0334486735870818</v>
      </c>
      <c r="N298" s="7">
        <v>0.98846597462514418</v>
      </c>
      <c r="O298" s="7">
        <v>0.92089249492900616</v>
      </c>
      <c r="P298" s="7">
        <v>0.85769230769230764</v>
      </c>
      <c r="Q298" s="7">
        <v>0.82195845697329384</v>
      </c>
      <c r="R298" s="7">
        <v>0.98210735586481113</v>
      </c>
      <c r="S298" s="7">
        <v>1.1181556195965419</v>
      </c>
      <c r="T298" s="7">
        <v>1.0904761904761904</v>
      </c>
      <c r="U298" s="7">
        <v>0.91259105098855364</v>
      </c>
      <c r="V298" s="5">
        <v>0</v>
      </c>
      <c r="W298" s="5">
        <v>3.831</v>
      </c>
      <c r="X298" s="5">
        <v>6</v>
      </c>
      <c r="Y298" s="5">
        <v>3</v>
      </c>
      <c r="Z298" s="5">
        <v>3</v>
      </c>
      <c r="AA298" s="5">
        <v>3</v>
      </c>
      <c r="AB298" s="5">
        <v>1.9</v>
      </c>
      <c r="AC298" s="5">
        <v>0</v>
      </c>
    </row>
    <row r="299" spans="1:29" x14ac:dyDescent="0.45">
      <c r="A299" s="2" t="b">
        <v>0</v>
      </c>
      <c r="B299" s="2" t="s">
        <v>0</v>
      </c>
      <c r="C299" s="2" t="s">
        <v>3</v>
      </c>
      <c r="D299" s="5" t="s">
        <v>152</v>
      </c>
      <c r="E299" s="5" t="s">
        <v>151</v>
      </c>
      <c r="F299" s="7">
        <v>0.89807976366321995</v>
      </c>
      <c r="G299" s="7">
        <v>0.96586599241466498</v>
      </c>
      <c r="H299" s="7">
        <v>1.1722972972972971</v>
      </c>
      <c r="I299" s="7">
        <v>0.99044205495818394</v>
      </c>
      <c r="J299" s="7">
        <v>1.0199115044247788</v>
      </c>
      <c r="K299" s="7">
        <v>1.0581395348837208</v>
      </c>
      <c r="L299" s="7">
        <v>1.08207343412527</v>
      </c>
      <c r="M299" s="7">
        <v>1.0449826989619377</v>
      </c>
      <c r="N299" s="7">
        <v>0.99077277970011535</v>
      </c>
      <c r="O299" s="7">
        <v>0.88438133874239355</v>
      </c>
      <c r="P299" s="7">
        <v>0.93557692307692297</v>
      </c>
      <c r="Q299" s="7">
        <v>0.88625123639960446</v>
      </c>
      <c r="R299" s="7">
        <v>0.99602385685884687</v>
      </c>
      <c r="S299" s="7">
        <v>0.91834774255523532</v>
      </c>
      <c r="T299" s="7">
        <v>1.0323809523809524</v>
      </c>
      <c r="U299" s="7">
        <v>0.8366285119667014</v>
      </c>
      <c r="V299" s="5">
        <v>0</v>
      </c>
      <c r="W299" s="5">
        <v>126.503</v>
      </c>
      <c r="X299" s="5">
        <v>34</v>
      </c>
      <c r="Y299" s="5">
        <v>39</v>
      </c>
      <c r="Z299" s="5">
        <v>70</v>
      </c>
      <c r="AA299" s="5">
        <v>39</v>
      </c>
      <c r="AB299" s="5">
        <v>141.5</v>
      </c>
      <c r="AC299" s="5">
        <v>0</v>
      </c>
    </row>
    <row r="300" spans="1:29" x14ac:dyDescent="0.45">
      <c r="A300" s="2" t="b">
        <v>0</v>
      </c>
      <c r="B300" s="2" t="s">
        <v>4</v>
      </c>
      <c r="C300" s="2" t="s">
        <v>3</v>
      </c>
      <c r="D300" s="5" t="s">
        <v>308</v>
      </c>
      <c r="E300" s="5" t="s">
        <v>307</v>
      </c>
      <c r="F300" s="7">
        <v>0.89955686853766614</v>
      </c>
      <c r="G300" s="7">
        <v>1.0518331226295827</v>
      </c>
      <c r="H300" s="7">
        <v>1.0067567567567568</v>
      </c>
      <c r="I300" s="7">
        <v>1</v>
      </c>
      <c r="J300" s="7">
        <v>1.081858407079646</v>
      </c>
      <c r="K300" s="7">
        <v>0.96405919661733619</v>
      </c>
      <c r="L300" s="7">
        <v>0.9222462203023758</v>
      </c>
      <c r="M300" s="7">
        <v>0.99884659746251436</v>
      </c>
      <c r="N300" s="7">
        <v>0.93771626297577848</v>
      </c>
      <c r="O300" s="7">
        <v>0.88133874239350918</v>
      </c>
      <c r="P300" s="7">
        <v>0.96826923076923066</v>
      </c>
      <c r="Q300" s="7">
        <v>0.8536102868447083</v>
      </c>
      <c r="R300" s="7">
        <v>1.0168986083499005</v>
      </c>
      <c r="S300" s="7">
        <v>0.93179634966378488</v>
      </c>
      <c r="T300" s="7">
        <v>1.0571428571428572</v>
      </c>
      <c r="U300" s="7">
        <v>0.92091571279916762</v>
      </c>
      <c r="V300" s="5">
        <v>0</v>
      </c>
      <c r="W300" s="5">
        <v>12.324</v>
      </c>
      <c r="X300" s="5">
        <v>20</v>
      </c>
      <c r="Y300" s="5">
        <v>5</v>
      </c>
      <c r="Z300" s="5">
        <v>8</v>
      </c>
      <c r="AA300" s="5">
        <v>5</v>
      </c>
      <c r="AB300" s="5">
        <v>7.28</v>
      </c>
      <c r="AC300" s="5">
        <v>0</v>
      </c>
    </row>
    <row r="301" spans="1:29" x14ac:dyDescent="0.45">
      <c r="A301" s="2" t="b">
        <v>0</v>
      </c>
      <c r="B301" s="2" t="s">
        <v>0</v>
      </c>
      <c r="C301" s="2" t="s">
        <v>3</v>
      </c>
      <c r="D301" s="5" t="s">
        <v>132</v>
      </c>
      <c r="E301" s="5" t="s">
        <v>131</v>
      </c>
      <c r="F301" s="7">
        <v>0.90103397341211222</v>
      </c>
      <c r="G301" s="7">
        <v>0.94058154235145386</v>
      </c>
      <c r="H301" s="7">
        <v>0.88738738738738743</v>
      </c>
      <c r="I301" s="7">
        <v>0.91636798088410998</v>
      </c>
      <c r="J301" s="7">
        <v>0.76216814159292023</v>
      </c>
      <c r="K301" s="7">
        <v>1.0380549682875264</v>
      </c>
      <c r="L301" s="7">
        <v>1.0107991360691144</v>
      </c>
      <c r="M301" s="7">
        <v>0.91926182237600929</v>
      </c>
      <c r="N301" s="7">
        <v>0.7854671280276817</v>
      </c>
      <c r="O301" s="7">
        <v>0.71095334685598377</v>
      </c>
      <c r="P301" s="7">
        <v>0.82596153846153841</v>
      </c>
      <c r="Q301" s="7">
        <v>0.6943620178041543</v>
      </c>
      <c r="R301" s="7">
        <v>0.97813121272365799</v>
      </c>
      <c r="S301" s="7">
        <v>0.81268011527377526</v>
      </c>
      <c r="T301" s="7">
        <v>0.92285714285714282</v>
      </c>
      <c r="U301" s="7">
        <v>0.78459937565036419</v>
      </c>
      <c r="V301" s="5">
        <v>0</v>
      </c>
      <c r="W301" s="5">
        <v>5.7110000000000003</v>
      </c>
      <c r="X301" s="5">
        <v>5</v>
      </c>
      <c r="Y301" s="5">
        <v>3</v>
      </c>
      <c r="Z301" s="5">
        <v>4</v>
      </c>
      <c r="AA301" s="5">
        <v>3</v>
      </c>
      <c r="AB301" s="5">
        <v>2.23</v>
      </c>
      <c r="AC301" s="5">
        <v>0</v>
      </c>
    </row>
    <row r="302" spans="1:29" x14ac:dyDescent="0.45">
      <c r="A302" s="2" t="b">
        <v>0</v>
      </c>
      <c r="B302" s="2" t="s">
        <v>4</v>
      </c>
      <c r="C302" s="2" t="s">
        <v>3</v>
      </c>
      <c r="D302" s="5" t="s">
        <v>754</v>
      </c>
      <c r="E302" s="5" t="s">
        <v>755</v>
      </c>
      <c r="F302" s="7">
        <v>0.90103397341211222</v>
      </c>
      <c r="G302" s="7">
        <v>0.86599241466498111</v>
      </c>
      <c r="H302" s="7">
        <v>0.91666666666666663</v>
      </c>
      <c r="I302" s="7">
        <v>0.89127837514934294</v>
      </c>
      <c r="J302" s="7">
        <v>1.1825221238938053</v>
      </c>
      <c r="K302" s="7">
        <v>0.7431289640591966</v>
      </c>
      <c r="L302" s="7">
        <v>0.75377969762418995</v>
      </c>
      <c r="M302" s="7">
        <v>1.0495963091118801</v>
      </c>
      <c r="N302" s="7">
        <v>0.66897347174163779</v>
      </c>
      <c r="O302" s="7">
        <v>0.68965517241379315</v>
      </c>
      <c r="P302" s="7">
        <v>0.70192307692307687</v>
      </c>
      <c r="Q302" s="7">
        <v>0.66864490603363014</v>
      </c>
      <c r="R302" s="7">
        <v>0.89264413518886676</v>
      </c>
      <c r="S302" s="7">
        <v>0.72718539865513931</v>
      </c>
      <c r="T302" s="7">
        <v>0.81523809523809521</v>
      </c>
      <c r="U302" s="7">
        <v>0.77627471383975033</v>
      </c>
      <c r="V302" s="5">
        <v>1E-3</v>
      </c>
      <c r="W302" s="5">
        <v>3.08</v>
      </c>
      <c r="X302" s="5">
        <v>1</v>
      </c>
      <c r="Y302" s="5">
        <v>1</v>
      </c>
      <c r="Z302" s="5">
        <v>2</v>
      </c>
      <c r="AA302" s="5">
        <v>1</v>
      </c>
      <c r="AB302" s="5">
        <v>2.14</v>
      </c>
      <c r="AC302" s="5">
        <v>0</v>
      </c>
    </row>
    <row r="303" spans="1:29" x14ac:dyDescent="0.45">
      <c r="A303" s="2" t="b">
        <v>0</v>
      </c>
      <c r="B303" s="2" t="s">
        <v>4</v>
      </c>
      <c r="C303" s="2" t="s">
        <v>3</v>
      </c>
      <c r="D303" s="5" t="s">
        <v>154</v>
      </c>
      <c r="E303" s="5" t="s">
        <v>153</v>
      </c>
      <c r="F303" s="7">
        <v>0.9025110782865583</v>
      </c>
      <c r="G303" s="7">
        <v>0.93299620733249045</v>
      </c>
      <c r="H303" s="7">
        <v>1.1092342342342343</v>
      </c>
      <c r="I303" s="7">
        <v>0.85065710872162481</v>
      </c>
      <c r="J303" s="7">
        <v>0.99446902654867253</v>
      </c>
      <c r="K303" s="7">
        <v>1.0443974630021142</v>
      </c>
      <c r="L303" s="7">
        <v>1.062634989200864</v>
      </c>
      <c r="M303" s="7">
        <v>1.1591695501730104</v>
      </c>
      <c r="N303" s="7">
        <v>1.1926182237600924</v>
      </c>
      <c r="O303" s="7">
        <v>1.0010141987829615</v>
      </c>
      <c r="P303" s="7">
        <v>0.89903846153846156</v>
      </c>
      <c r="Q303" s="7">
        <v>0.81503461918892195</v>
      </c>
      <c r="R303" s="7">
        <v>0.9970178926441351</v>
      </c>
      <c r="S303" s="7">
        <v>0.90682036503362151</v>
      </c>
      <c r="T303" s="7">
        <v>0.89047619047619053</v>
      </c>
      <c r="U303" s="7">
        <v>0.94588969823100943</v>
      </c>
      <c r="V303" s="5">
        <v>0</v>
      </c>
      <c r="W303" s="5">
        <v>17.925999999999998</v>
      </c>
      <c r="X303" s="5">
        <v>19</v>
      </c>
      <c r="Y303" s="5">
        <v>5</v>
      </c>
      <c r="Z303" s="5">
        <v>10</v>
      </c>
      <c r="AA303" s="5">
        <v>4</v>
      </c>
      <c r="AB303" s="5">
        <v>22.09</v>
      </c>
      <c r="AC303" s="5">
        <v>0</v>
      </c>
    </row>
    <row r="304" spans="1:29" x14ac:dyDescent="0.45">
      <c r="A304" s="2" t="b">
        <v>0</v>
      </c>
      <c r="B304" s="2" t="s">
        <v>0</v>
      </c>
      <c r="C304" s="2" t="s">
        <v>3</v>
      </c>
      <c r="D304" s="5" t="s">
        <v>756</v>
      </c>
      <c r="E304" s="5" t="s">
        <v>757</v>
      </c>
      <c r="F304" s="7">
        <v>0.90546528803545046</v>
      </c>
      <c r="G304" s="7">
        <v>1.0404551201011376</v>
      </c>
      <c r="H304" s="7">
        <v>1.0867117117117118</v>
      </c>
      <c r="I304" s="7">
        <v>1.0071684587813621</v>
      </c>
      <c r="J304" s="7">
        <v>1.1836283185840708</v>
      </c>
      <c r="K304" s="7">
        <v>1.1183932346723044</v>
      </c>
      <c r="L304" s="7">
        <v>1.0183585313174945</v>
      </c>
      <c r="M304" s="7">
        <v>1.1280276816608996</v>
      </c>
      <c r="N304" s="7">
        <v>0.97577854671280273</v>
      </c>
      <c r="O304" s="7">
        <v>0.85902636916835695</v>
      </c>
      <c r="P304" s="7">
        <v>1.1326923076923077</v>
      </c>
      <c r="Q304" s="7">
        <v>0.93768545994065289</v>
      </c>
      <c r="R304" s="7">
        <v>1.0377733598409542</v>
      </c>
      <c r="S304" s="7">
        <v>0.94140249759846306</v>
      </c>
      <c r="T304" s="7">
        <v>1.079047619047619</v>
      </c>
      <c r="U304" s="7">
        <v>0.8563995837669095</v>
      </c>
      <c r="V304" s="5">
        <v>0</v>
      </c>
      <c r="W304" s="5">
        <v>5.1219999999999999</v>
      </c>
      <c r="X304" s="5">
        <v>3</v>
      </c>
      <c r="Y304" s="5">
        <v>2</v>
      </c>
      <c r="Z304" s="5">
        <v>3</v>
      </c>
      <c r="AA304" s="5">
        <v>1</v>
      </c>
      <c r="AB304" s="5">
        <v>7.15</v>
      </c>
      <c r="AC304" s="5">
        <v>0</v>
      </c>
    </row>
    <row r="305" spans="1:29" x14ac:dyDescent="0.45">
      <c r="A305" s="2" t="b">
        <v>0</v>
      </c>
      <c r="B305" s="2" t="s">
        <v>0</v>
      </c>
      <c r="C305" s="2" t="s">
        <v>3</v>
      </c>
      <c r="D305" s="5" t="s">
        <v>758</v>
      </c>
      <c r="E305" s="5" t="s">
        <v>759</v>
      </c>
      <c r="F305" s="7">
        <v>0.90694239290989653</v>
      </c>
      <c r="G305" s="7">
        <v>0.98735777496839439</v>
      </c>
      <c r="H305" s="7">
        <v>1.0168918918918919</v>
      </c>
      <c r="I305" s="7">
        <v>0.87813620071684595</v>
      </c>
      <c r="J305" s="7">
        <v>0.95685840707964598</v>
      </c>
      <c r="K305" s="7">
        <v>0.85095137420718825</v>
      </c>
      <c r="L305" s="7">
        <v>0.85421166306695462</v>
      </c>
      <c r="M305" s="7">
        <v>0.89504036908881202</v>
      </c>
      <c r="N305" s="7">
        <v>0.84775086505190311</v>
      </c>
      <c r="O305" s="7">
        <v>0.76774847870182561</v>
      </c>
      <c r="P305" s="7">
        <v>0.72980769230769227</v>
      </c>
      <c r="Q305" s="7">
        <v>0.81008902077151335</v>
      </c>
      <c r="R305" s="7">
        <v>0.96322067594433392</v>
      </c>
      <c r="S305" s="7">
        <v>0.86647454370797317</v>
      </c>
      <c r="T305" s="7">
        <v>0.88666666666666671</v>
      </c>
      <c r="U305" s="7">
        <v>0.74609781477627468</v>
      </c>
      <c r="V305" s="5">
        <v>0</v>
      </c>
      <c r="W305" s="5">
        <v>7.5209999999999999</v>
      </c>
      <c r="X305" s="5">
        <v>13</v>
      </c>
      <c r="Y305" s="5">
        <v>5</v>
      </c>
      <c r="Z305" s="5">
        <v>5</v>
      </c>
      <c r="AA305" s="5">
        <v>5</v>
      </c>
      <c r="AB305" s="5">
        <v>2.83</v>
      </c>
      <c r="AC305" s="5">
        <v>0</v>
      </c>
    </row>
    <row r="306" spans="1:29" x14ac:dyDescent="0.45">
      <c r="A306" s="2" t="b">
        <v>0</v>
      </c>
      <c r="B306" s="2" t="s">
        <v>0</v>
      </c>
      <c r="C306" s="2" t="s">
        <v>3</v>
      </c>
      <c r="D306" s="5" t="s">
        <v>760</v>
      </c>
      <c r="E306" s="5" t="s">
        <v>761</v>
      </c>
      <c r="F306" s="7">
        <v>0.90841949778434261</v>
      </c>
      <c r="G306" s="7">
        <v>0.8508217446270544</v>
      </c>
      <c r="H306" s="7">
        <v>1.0472972972972974</v>
      </c>
      <c r="I306" s="7">
        <v>0.86021505376344087</v>
      </c>
      <c r="J306" s="7">
        <v>1.0154867256637168</v>
      </c>
      <c r="K306" s="7">
        <v>0.9619450317124737</v>
      </c>
      <c r="L306" s="7">
        <v>1.0194384449244061</v>
      </c>
      <c r="M306" s="7">
        <v>0.97001153402537488</v>
      </c>
      <c r="N306" s="7">
        <v>0.96424452133794691</v>
      </c>
      <c r="O306" s="7">
        <v>1.0304259634888437</v>
      </c>
      <c r="P306" s="7">
        <v>0.98365384615384599</v>
      </c>
      <c r="Q306" s="7">
        <v>0.9317507418397627</v>
      </c>
      <c r="R306" s="7">
        <v>1.0536779324055667</v>
      </c>
      <c r="S306" s="7">
        <v>1.0288184438040346</v>
      </c>
      <c r="T306" s="7">
        <v>1.1314285714285712</v>
      </c>
      <c r="U306" s="7">
        <v>0.85535900104058271</v>
      </c>
      <c r="V306" s="5">
        <v>0</v>
      </c>
      <c r="W306" s="5">
        <v>14.045999999999999</v>
      </c>
      <c r="X306" s="5">
        <v>7</v>
      </c>
      <c r="Y306" s="5">
        <v>5</v>
      </c>
      <c r="Z306" s="5">
        <v>9</v>
      </c>
      <c r="AA306" s="5">
        <v>5</v>
      </c>
      <c r="AB306" s="5">
        <v>4.62</v>
      </c>
      <c r="AC306" s="5">
        <v>0</v>
      </c>
    </row>
    <row r="307" spans="1:29" x14ac:dyDescent="0.45">
      <c r="A307" s="2" t="b">
        <v>0</v>
      </c>
      <c r="B307" s="2" t="s">
        <v>0</v>
      </c>
      <c r="C307" s="2" t="s">
        <v>3</v>
      </c>
      <c r="D307" s="5" t="s">
        <v>762</v>
      </c>
      <c r="E307" s="5" t="s">
        <v>763</v>
      </c>
      <c r="F307" s="7">
        <v>0.90989660265878869</v>
      </c>
      <c r="G307" s="7">
        <v>0.94816687737041716</v>
      </c>
      <c r="H307" s="7">
        <v>1.132882882882883</v>
      </c>
      <c r="I307" s="7">
        <v>1.0454002389486261</v>
      </c>
      <c r="J307" s="7">
        <v>1.0995575221238938</v>
      </c>
      <c r="K307" s="7">
        <v>1.0465116279069768</v>
      </c>
      <c r="L307" s="7">
        <v>1.142548596112311</v>
      </c>
      <c r="M307" s="7">
        <v>1.0645905420991926</v>
      </c>
      <c r="N307" s="7">
        <v>0.92502883506343725</v>
      </c>
      <c r="O307" s="7">
        <v>0.87322515212981744</v>
      </c>
      <c r="P307" s="7">
        <v>1.0115384615384615</v>
      </c>
      <c r="Q307" s="7">
        <v>1.0316518298714146</v>
      </c>
      <c r="R307" s="7">
        <v>1.0646123260437375</v>
      </c>
      <c r="S307" s="7">
        <v>1.0038424591738713</v>
      </c>
      <c r="T307" s="7">
        <v>1.0542857142857143</v>
      </c>
      <c r="U307" s="7">
        <v>0.90426638917793967</v>
      </c>
      <c r="V307" s="5">
        <v>0</v>
      </c>
      <c r="W307" s="5">
        <v>56.534999999999997</v>
      </c>
      <c r="X307" s="5">
        <v>38</v>
      </c>
      <c r="Y307" s="5">
        <v>23</v>
      </c>
      <c r="Z307" s="5">
        <v>34</v>
      </c>
      <c r="AA307" s="5">
        <v>22</v>
      </c>
      <c r="AB307" s="5">
        <v>65.39</v>
      </c>
      <c r="AC307" s="5">
        <v>0</v>
      </c>
    </row>
    <row r="308" spans="1:29" x14ac:dyDescent="0.45">
      <c r="A308" s="2" t="b">
        <v>0</v>
      </c>
      <c r="B308" s="2" t="s">
        <v>0</v>
      </c>
      <c r="C308" s="2" t="s">
        <v>3</v>
      </c>
      <c r="D308" s="5" t="s">
        <v>764</v>
      </c>
      <c r="E308" s="5" t="s">
        <v>765</v>
      </c>
      <c r="F308" s="7">
        <v>0.91137370753323477</v>
      </c>
      <c r="G308" s="7">
        <v>0.92793931731984824</v>
      </c>
      <c r="H308" s="7">
        <v>1.0472972972972974</v>
      </c>
      <c r="I308" s="7">
        <v>0.9701314217443251</v>
      </c>
      <c r="J308" s="7">
        <v>0.92146017699115035</v>
      </c>
      <c r="K308" s="7">
        <v>1.010570824524313</v>
      </c>
      <c r="L308" s="7">
        <v>1.0086393088552916</v>
      </c>
      <c r="M308" s="7">
        <v>0.92848904267589394</v>
      </c>
      <c r="N308" s="7">
        <v>0.99077277970011535</v>
      </c>
      <c r="O308" s="7">
        <v>0.79006085192697773</v>
      </c>
      <c r="P308" s="7">
        <v>0.78942307692307689</v>
      </c>
      <c r="Q308" s="7">
        <v>0.78140454995054409</v>
      </c>
      <c r="R308" s="7">
        <v>0.99005964214711728</v>
      </c>
      <c r="S308" s="7">
        <v>0.79538904899135443</v>
      </c>
      <c r="T308" s="7">
        <v>1.0323809523809524</v>
      </c>
      <c r="U308" s="7">
        <v>0.8491155046826222</v>
      </c>
      <c r="V308" s="5">
        <v>0</v>
      </c>
      <c r="W308" s="5">
        <v>5.9139999999999997</v>
      </c>
      <c r="X308" s="5">
        <v>8</v>
      </c>
      <c r="Y308" s="5">
        <v>3</v>
      </c>
      <c r="Z308" s="5">
        <v>3</v>
      </c>
      <c r="AA308" s="5">
        <v>3</v>
      </c>
      <c r="AB308" s="5">
        <v>6.07</v>
      </c>
      <c r="AC308" s="5">
        <v>0</v>
      </c>
    </row>
    <row r="309" spans="1:29" x14ac:dyDescent="0.45">
      <c r="A309" s="2" t="b">
        <v>0</v>
      </c>
      <c r="B309" s="2" t="s">
        <v>0</v>
      </c>
      <c r="C309" s="2" t="s">
        <v>3</v>
      </c>
      <c r="D309" s="5" t="s">
        <v>168</v>
      </c>
      <c r="E309" s="5" t="s">
        <v>167</v>
      </c>
      <c r="F309" s="7">
        <v>0.91432791728212692</v>
      </c>
      <c r="G309" s="7">
        <v>0.95954487989886217</v>
      </c>
      <c r="H309" s="7">
        <v>1.0022522522522523</v>
      </c>
      <c r="I309" s="7">
        <v>0.86140979689366781</v>
      </c>
      <c r="J309" s="7">
        <v>1.084070796460177</v>
      </c>
      <c r="K309" s="7">
        <v>1.0581395348837208</v>
      </c>
      <c r="L309" s="7">
        <v>0.99028077753779697</v>
      </c>
      <c r="M309" s="7">
        <v>0.9746251441753172</v>
      </c>
      <c r="N309" s="7">
        <v>0.95040369088811993</v>
      </c>
      <c r="O309" s="7">
        <v>0.87525354969574032</v>
      </c>
      <c r="P309" s="7">
        <v>0.84326923076923077</v>
      </c>
      <c r="Q309" s="7">
        <v>0.76953511374876371</v>
      </c>
      <c r="R309" s="7">
        <v>1.0407554671968191</v>
      </c>
      <c r="S309" s="7">
        <v>0.97502401536983663</v>
      </c>
      <c r="T309" s="7">
        <v>1.0085714285714285</v>
      </c>
      <c r="U309" s="7">
        <v>0.8241415192507805</v>
      </c>
      <c r="V309" s="5">
        <v>0</v>
      </c>
      <c r="W309" s="5">
        <v>12.933</v>
      </c>
      <c r="X309" s="5">
        <v>14</v>
      </c>
      <c r="Y309" s="5">
        <v>5</v>
      </c>
      <c r="Z309" s="5">
        <v>7</v>
      </c>
      <c r="AA309" s="5">
        <v>5</v>
      </c>
      <c r="AB309" s="5">
        <v>15.56</v>
      </c>
      <c r="AC309" s="5">
        <v>0</v>
      </c>
    </row>
    <row r="310" spans="1:29" x14ac:dyDescent="0.45">
      <c r="A310" s="2" t="b">
        <v>0</v>
      </c>
      <c r="B310" s="2" t="s">
        <v>0</v>
      </c>
      <c r="C310" s="2" t="s">
        <v>3</v>
      </c>
      <c r="D310" s="5" t="s">
        <v>766</v>
      </c>
      <c r="E310" s="5" t="s">
        <v>767</v>
      </c>
      <c r="F310" s="7">
        <v>0.91432791728212692</v>
      </c>
      <c r="G310" s="7">
        <v>1.1049304677623262</v>
      </c>
      <c r="H310" s="7">
        <v>0.99211711711711714</v>
      </c>
      <c r="I310" s="7">
        <v>0.98207885304659492</v>
      </c>
      <c r="J310" s="7">
        <v>0.81969026548672563</v>
      </c>
      <c r="K310" s="7">
        <v>0.82980972515856244</v>
      </c>
      <c r="L310" s="7">
        <v>0.8077753779697624</v>
      </c>
      <c r="M310" s="7">
        <v>0.86735870818915806</v>
      </c>
      <c r="N310" s="7">
        <v>0.8546712802768166</v>
      </c>
      <c r="O310" s="7">
        <v>0.76267748478701824</v>
      </c>
      <c r="P310" s="7">
        <v>0.77596153846153848</v>
      </c>
      <c r="Q310" s="7">
        <v>0.58654797230464895</v>
      </c>
      <c r="R310" s="7">
        <v>0.81709741550695825</v>
      </c>
      <c r="S310" s="7">
        <v>0.70413064361191169</v>
      </c>
      <c r="T310" s="7">
        <v>0.75809523809523816</v>
      </c>
      <c r="U310" s="7">
        <v>0.79396462018730496</v>
      </c>
      <c r="V310" s="5">
        <v>5.0000000000000001E-3</v>
      </c>
      <c r="W310" s="5">
        <v>1.9830000000000001</v>
      </c>
      <c r="X310" s="5">
        <v>4</v>
      </c>
      <c r="Y310" s="5">
        <v>1</v>
      </c>
      <c r="Z310" s="5">
        <v>1</v>
      </c>
      <c r="AA310" s="5">
        <v>1</v>
      </c>
      <c r="AB310" s="5">
        <v>0</v>
      </c>
      <c r="AC310" s="5">
        <v>0</v>
      </c>
    </row>
    <row r="311" spans="1:29" x14ac:dyDescent="0.45">
      <c r="A311" s="2" t="b">
        <v>0</v>
      </c>
      <c r="B311" s="2" t="s">
        <v>0</v>
      </c>
      <c r="C311" s="2" t="s">
        <v>3</v>
      </c>
      <c r="D311" s="5" t="s">
        <v>768</v>
      </c>
      <c r="E311" s="5" t="s">
        <v>769</v>
      </c>
      <c r="F311" s="7">
        <v>0.91432791728212692</v>
      </c>
      <c r="G311" s="7">
        <v>0.75094816687737032</v>
      </c>
      <c r="H311" s="7">
        <v>0.84234234234234229</v>
      </c>
      <c r="I311" s="7">
        <v>0.74790919952210277</v>
      </c>
      <c r="J311" s="7">
        <v>1.0508849557522124</v>
      </c>
      <c r="K311" s="7">
        <v>1.0539112050739958</v>
      </c>
      <c r="L311" s="7">
        <v>1.0151187904967602</v>
      </c>
      <c r="M311" s="7">
        <v>0.91003460207612463</v>
      </c>
      <c r="N311" s="7">
        <v>0.81199538638985003</v>
      </c>
      <c r="O311" s="7">
        <v>0.76572008113590262</v>
      </c>
      <c r="P311" s="7">
        <v>0.75576923076923075</v>
      </c>
      <c r="Q311" s="7">
        <v>0.64688427299703277</v>
      </c>
      <c r="R311" s="7">
        <v>0.93439363817097409</v>
      </c>
      <c r="S311" s="7">
        <v>0.76753121998078777</v>
      </c>
      <c r="T311" s="7">
        <v>0.89809523809523806</v>
      </c>
      <c r="U311" s="7">
        <v>0.7783558792924038</v>
      </c>
      <c r="V311" s="5">
        <v>5.0000000000000001E-3</v>
      </c>
      <c r="W311" s="5">
        <v>2.4239999999999999</v>
      </c>
      <c r="X311" s="5">
        <v>4</v>
      </c>
      <c r="Y311" s="5">
        <v>1</v>
      </c>
      <c r="Z311" s="5">
        <v>1</v>
      </c>
      <c r="AA311" s="5">
        <v>1</v>
      </c>
      <c r="AB311" s="5">
        <v>2.4300000000000002</v>
      </c>
      <c r="AC311" s="5">
        <v>0</v>
      </c>
    </row>
    <row r="312" spans="1:29" x14ac:dyDescent="0.45">
      <c r="A312" s="2" t="b">
        <v>0</v>
      </c>
      <c r="B312" s="2" t="s">
        <v>0</v>
      </c>
      <c r="C312" s="2" t="s">
        <v>3</v>
      </c>
      <c r="D312" s="5" t="s">
        <v>770</v>
      </c>
      <c r="E312" s="5" t="s">
        <v>771</v>
      </c>
      <c r="F312" s="7">
        <v>0.915805022156573</v>
      </c>
      <c r="G312" s="7">
        <v>0.98356510745891279</v>
      </c>
      <c r="H312" s="7">
        <v>1.2004504504504505</v>
      </c>
      <c r="I312" s="7">
        <v>0.94026284348864997</v>
      </c>
      <c r="J312" s="7">
        <v>1.2400442477876106</v>
      </c>
      <c r="K312" s="7">
        <v>1.1849894291754757</v>
      </c>
      <c r="L312" s="7">
        <v>1.1328293736501078</v>
      </c>
      <c r="M312" s="7">
        <v>1.2825836216839679</v>
      </c>
      <c r="N312" s="7">
        <v>1.0830449826989619</v>
      </c>
      <c r="O312" s="7">
        <v>0.91480730223123741</v>
      </c>
      <c r="P312" s="7">
        <v>0.94519230769230766</v>
      </c>
      <c r="Q312" s="7">
        <v>1.0089020771513355</v>
      </c>
      <c r="R312" s="7">
        <v>1.1461232604373757</v>
      </c>
      <c r="S312" s="7">
        <v>1.0528338136407303</v>
      </c>
      <c r="T312" s="7">
        <v>1.1438095238095238</v>
      </c>
      <c r="U312" s="7">
        <v>0.89386056191467222</v>
      </c>
      <c r="V312" s="5">
        <v>0</v>
      </c>
      <c r="W312" s="5">
        <v>91.516000000000005</v>
      </c>
      <c r="X312" s="5">
        <v>37</v>
      </c>
      <c r="Y312" s="5">
        <v>15</v>
      </c>
      <c r="Z312" s="5">
        <v>53</v>
      </c>
      <c r="AA312" s="5">
        <v>11</v>
      </c>
      <c r="AB312" s="5">
        <v>133.5</v>
      </c>
      <c r="AC312" s="5">
        <v>4</v>
      </c>
    </row>
    <row r="313" spans="1:29" x14ac:dyDescent="0.45">
      <c r="A313" s="2" t="b">
        <v>0</v>
      </c>
      <c r="B313" s="2" t="s">
        <v>0</v>
      </c>
      <c r="C313" s="2" t="s">
        <v>3</v>
      </c>
      <c r="D313" s="5" t="s">
        <v>772</v>
      </c>
      <c r="E313" s="5" t="s">
        <v>773</v>
      </c>
      <c r="F313" s="7">
        <v>0.91875923190546527</v>
      </c>
      <c r="G313" s="7">
        <v>1.2983565107458912</v>
      </c>
      <c r="H313" s="7">
        <v>1.2184684684684686</v>
      </c>
      <c r="I313" s="7">
        <v>1.2293906810035842</v>
      </c>
      <c r="J313" s="7">
        <v>0.92367256637168138</v>
      </c>
      <c r="K313" s="7">
        <v>0.9682875264270614</v>
      </c>
      <c r="L313" s="7">
        <v>1.4017278617710582</v>
      </c>
      <c r="M313" s="7">
        <v>1.2502883506343714</v>
      </c>
      <c r="N313" s="7">
        <v>1.0968858131487889</v>
      </c>
      <c r="O313" s="7">
        <v>0.70283975659229203</v>
      </c>
      <c r="P313" s="7">
        <v>0.76923076923076927</v>
      </c>
      <c r="Q313" s="7">
        <v>0.75568743818001982</v>
      </c>
      <c r="R313" s="7">
        <v>1.1133200795228628</v>
      </c>
      <c r="S313" s="7">
        <v>0.67723342939481268</v>
      </c>
      <c r="T313" s="7">
        <v>1.180952380952381</v>
      </c>
      <c r="U313" s="7">
        <v>0.92507804370447455</v>
      </c>
      <c r="V313" s="5">
        <v>5.0000000000000001E-3</v>
      </c>
      <c r="W313" s="5">
        <v>2.25</v>
      </c>
      <c r="X313" s="5">
        <v>1</v>
      </c>
      <c r="Y313" s="5">
        <v>1</v>
      </c>
      <c r="Z313" s="5">
        <v>2</v>
      </c>
      <c r="AA313" s="5">
        <v>1</v>
      </c>
      <c r="AB313" s="5">
        <v>2.02</v>
      </c>
      <c r="AC313" s="5">
        <v>0</v>
      </c>
    </row>
    <row r="314" spans="1:29" x14ac:dyDescent="0.45">
      <c r="A314" s="2" t="b">
        <v>0</v>
      </c>
      <c r="B314" s="2" t="s">
        <v>0</v>
      </c>
      <c r="C314" s="2" t="s">
        <v>3</v>
      </c>
      <c r="D314" s="5" t="s">
        <v>774</v>
      </c>
      <c r="E314" s="5" t="s">
        <v>775</v>
      </c>
      <c r="F314" s="7">
        <v>0.92023633677991135</v>
      </c>
      <c r="G314" s="7">
        <v>1.2212389380530972</v>
      </c>
      <c r="H314" s="7">
        <v>0.8817567567567568</v>
      </c>
      <c r="I314" s="7">
        <v>1.0764635603345281</v>
      </c>
      <c r="J314" s="7">
        <v>2.165929203539823</v>
      </c>
      <c r="K314" s="7">
        <v>0.81395348837209314</v>
      </c>
      <c r="L314" s="7">
        <v>0.76349892008639297</v>
      </c>
      <c r="M314" s="7">
        <v>1.2525951557093427</v>
      </c>
      <c r="N314" s="7">
        <v>0.79123414071510967</v>
      </c>
      <c r="O314" s="7">
        <v>0.73326572008113589</v>
      </c>
      <c r="P314" s="7">
        <v>0.78557692307692295</v>
      </c>
      <c r="Q314" s="7">
        <v>0.66073194856577655</v>
      </c>
      <c r="R314" s="7">
        <v>1.0825049701789264</v>
      </c>
      <c r="S314" s="7">
        <v>0.89048991354466867</v>
      </c>
      <c r="T314" s="7">
        <v>0.69523809523809521</v>
      </c>
      <c r="U314" s="7">
        <v>0.84495317377731538</v>
      </c>
      <c r="V314" s="5">
        <v>7.0000000000000001E-3</v>
      </c>
      <c r="W314" s="5">
        <v>1.9239999999999999</v>
      </c>
      <c r="X314" s="5">
        <v>8</v>
      </c>
      <c r="Y314" s="5">
        <v>1</v>
      </c>
      <c r="Z314" s="5">
        <v>2</v>
      </c>
      <c r="AA314" s="5">
        <v>1</v>
      </c>
      <c r="AB314" s="5">
        <v>0</v>
      </c>
      <c r="AC314" s="5">
        <v>0</v>
      </c>
    </row>
    <row r="315" spans="1:29" x14ac:dyDescent="0.45">
      <c r="A315" s="2" t="b">
        <v>0</v>
      </c>
      <c r="B315" s="2" t="s">
        <v>0</v>
      </c>
      <c r="C315" s="2" t="s">
        <v>3</v>
      </c>
      <c r="D315" s="5" t="s">
        <v>236</v>
      </c>
      <c r="E315" s="5" t="s">
        <v>235</v>
      </c>
      <c r="F315" s="7">
        <v>0.92171344165435742</v>
      </c>
      <c r="G315" s="7">
        <v>1.195954487989886</v>
      </c>
      <c r="H315" s="7">
        <v>0.947072072072072</v>
      </c>
      <c r="I315" s="7">
        <v>1.0716845878136201</v>
      </c>
      <c r="J315" s="7">
        <v>1.320796460176991</v>
      </c>
      <c r="K315" s="7">
        <v>1.0063424947145878</v>
      </c>
      <c r="L315" s="7">
        <v>1.0755939524838012</v>
      </c>
      <c r="M315" s="7">
        <v>1.3275663206459054</v>
      </c>
      <c r="N315" s="7">
        <v>0.82122260668973468</v>
      </c>
      <c r="O315" s="7">
        <v>0.79107505070993922</v>
      </c>
      <c r="P315" s="7">
        <v>0.94134615384615383</v>
      </c>
      <c r="Q315" s="7">
        <v>0.85657764589515339</v>
      </c>
      <c r="R315" s="7">
        <v>0.96322067594433392</v>
      </c>
      <c r="S315" s="7">
        <v>0.92122958693563883</v>
      </c>
      <c r="T315" s="7">
        <v>0.88095238095238093</v>
      </c>
      <c r="U315" s="7">
        <v>0.97086368366285125</v>
      </c>
      <c r="V315" s="5">
        <v>0</v>
      </c>
      <c r="W315" s="5">
        <v>38.122999999999998</v>
      </c>
      <c r="X315" s="5">
        <v>35</v>
      </c>
      <c r="Y315" s="5">
        <v>11</v>
      </c>
      <c r="Z315" s="5">
        <v>27</v>
      </c>
      <c r="AA315" s="5">
        <v>11</v>
      </c>
      <c r="AB315" s="5">
        <v>54.63</v>
      </c>
      <c r="AC315" s="5">
        <v>0</v>
      </c>
    </row>
    <row r="316" spans="1:29" x14ac:dyDescent="0.45">
      <c r="A316" s="2" t="b">
        <v>0</v>
      </c>
      <c r="B316" s="2" t="s">
        <v>4</v>
      </c>
      <c r="C316" s="2" t="s">
        <v>3</v>
      </c>
      <c r="D316" s="5" t="s">
        <v>776</v>
      </c>
      <c r="E316" s="5" t="s">
        <v>777</v>
      </c>
      <c r="F316" s="7">
        <v>0.92171344165435742</v>
      </c>
      <c r="G316" s="7">
        <v>1.0151706700379266</v>
      </c>
      <c r="H316" s="7">
        <v>1.0090090090090089</v>
      </c>
      <c r="I316" s="7">
        <v>1.004778972520908</v>
      </c>
      <c r="J316" s="7">
        <v>1.1969026548672568</v>
      </c>
      <c r="K316" s="7">
        <v>0.95454545454545459</v>
      </c>
      <c r="L316" s="7">
        <v>0.98704103671706267</v>
      </c>
      <c r="M316" s="7">
        <v>1.1695501730103806</v>
      </c>
      <c r="N316" s="7">
        <v>0.97923875432525953</v>
      </c>
      <c r="O316" s="7">
        <v>0.85902636916835695</v>
      </c>
      <c r="P316" s="7">
        <v>0.88173076923076921</v>
      </c>
      <c r="Q316" s="7">
        <v>0.81206726013847674</v>
      </c>
      <c r="R316" s="7">
        <v>0.93737574552683889</v>
      </c>
      <c r="S316" s="7">
        <v>0.92795389048991361</v>
      </c>
      <c r="T316" s="7">
        <v>0.91523809523809518</v>
      </c>
      <c r="U316" s="7">
        <v>0.86160249739854322</v>
      </c>
      <c r="V316" s="5">
        <v>0</v>
      </c>
      <c r="W316" s="5">
        <v>12.617000000000001</v>
      </c>
      <c r="X316" s="5">
        <v>13</v>
      </c>
      <c r="Y316" s="5">
        <v>4</v>
      </c>
      <c r="Z316" s="5">
        <v>7</v>
      </c>
      <c r="AA316" s="5">
        <v>4</v>
      </c>
      <c r="AB316" s="5">
        <v>16.79</v>
      </c>
      <c r="AC316" s="5">
        <v>0</v>
      </c>
    </row>
    <row r="317" spans="1:29" x14ac:dyDescent="0.45">
      <c r="A317" s="2" t="b">
        <v>0</v>
      </c>
      <c r="B317" s="2" t="s">
        <v>0</v>
      </c>
      <c r="C317" s="2" t="s">
        <v>3</v>
      </c>
      <c r="D317" s="5" t="s">
        <v>20</v>
      </c>
      <c r="E317" s="5" t="s">
        <v>19</v>
      </c>
      <c r="F317" s="7">
        <v>0.92466765140324958</v>
      </c>
      <c r="G317" s="7">
        <v>1.0720606826801515</v>
      </c>
      <c r="H317" s="7">
        <v>1.1193693693693694</v>
      </c>
      <c r="I317" s="7">
        <v>0.92831541218638003</v>
      </c>
      <c r="J317" s="7">
        <v>1.1161504424778759</v>
      </c>
      <c r="K317" s="7">
        <v>1.007399577167019</v>
      </c>
      <c r="L317" s="7">
        <v>0.98488120950323976</v>
      </c>
      <c r="M317" s="7">
        <v>1.0265282583621684</v>
      </c>
      <c r="N317" s="7">
        <v>0.97231833910034604</v>
      </c>
      <c r="O317" s="7">
        <v>0.89655172413793105</v>
      </c>
      <c r="P317" s="7">
        <v>0.8865384615384615</v>
      </c>
      <c r="Q317" s="7">
        <v>0.87636003956478747</v>
      </c>
      <c r="R317" s="7">
        <v>0.98409542743538769</v>
      </c>
      <c r="S317" s="7">
        <v>0.97982708933717588</v>
      </c>
      <c r="T317" s="7">
        <v>1.1704761904761904</v>
      </c>
      <c r="U317" s="7">
        <v>0.9614984391259106</v>
      </c>
      <c r="V317" s="5">
        <v>0</v>
      </c>
      <c r="W317" s="5">
        <v>17.097000000000001</v>
      </c>
      <c r="X317" s="5">
        <v>12</v>
      </c>
      <c r="Y317" s="5">
        <v>6</v>
      </c>
      <c r="Z317" s="5">
        <v>11</v>
      </c>
      <c r="AA317" s="5">
        <v>6</v>
      </c>
      <c r="AB317" s="5">
        <v>14.19</v>
      </c>
      <c r="AC317" s="5">
        <v>0</v>
      </c>
    </row>
    <row r="318" spans="1:29" x14ac:dyDescent="0.45">
      <c r="A318" s="2" t="b">
        <v>0</v>
      </c>
      <c r="B318" s="2" t="s">
        <v>0</v>
      </c>
      <c r="C318" s="2" t="s">
        <v>3</v>
      </c>
      <c r="D318" s="5" t="s">
        <v>778</v>
      </c>
      <c r="E318" s="5" t="s">
        <v>779</v>
      </c>
      <c r="F318" s="7">
        <v>0.92466765140324958</v>
      </c>
      <c r="G318" s="7">
        <v>0.96207332490518327</v>
      </c>
      <c r="H318" s="7">
        <v>1.3310810810810809</v>
      </c>
      <c r="I318" s="7">
        <v>1.0334528076463561</v>
      </c>
      <c r="J318" s="7">
        <v>1.2002212389380531</v>
      </c>
      <c r="K318" s="7">
        <v>1.1596194503171249</v>
      </c>
      <c r="L318" s="7">
        <v>1.1328293736501078</v>
      </c>
      <c r="M318" s="7">
        <v>1.1303344867358709</v>
      </c>
      <c r="N318" s="7">
        <v>1.2341407151095733</v>
      </c>
      <c r="O318" s="7">
        <v>0.84381338742393508</v>
      </c>
      <c r="P318" s="7">
        <v>0.93173076923076914</v>
      </c>
      <c r="Q318" s="7">
        <v>0.85459940652819</v>
      </c>
      <c r="R318" s="7">
        <v>1.0407554671968191</v>
      </c>
      <c r="S318" s="7">
        <v>1.0710854947166186</v>
      </c>
      <c r="T318" s="7">
        <v>1.1657142857142857</v>
      </c>
      <c r="U318" s="7">
        <v>0.91467221644120711</v>
      </c>
      <c r="V318" s="5">
        <v>0</v>
      </c>
      <c r="W318" s="5">
        <v>7.26</v>
      </c>
      <c r="X318" s="5">
        <v>5</v>
      </c>
      <c r="Y318" s="5">
        <v>4</v>
      </c>
      <c r="Z318" s="5">
        <v>7</v>
      </c>
      <c r="AA318" s="5">
        <v>4</v>
      </c>
      <c r="AB318" s="5">
        <v>7.96</v>
      </c>
      <c r="AC318" s="5">
        <v>0</v>
      </c>
    </row>
    <row r="319" spans="1:29" x14ac:dyDescent="0.45">
      <c r="A319" s="2" t="b">
        <v>0</v>
      </c>
      <c r="B319" s="2" t="s">
        <v>0</v>
      </c>
      <c r="C319" s="2" t="s">
        <v>3</v>
      </c>
      <c r="D319" s="5" t="s">
        <v>780</v>
      </c>
      <c r="E319" s="5" t="s">
        <v>781</v>
      </c>
      <c r="F319" s="7">
        <v>0.92614475627769566</v>
      </c>
      <c r="G319" s="7">
        <v>0.97092288242730718</v>
      </c>
      <c r="H319" s="7">
        <v>1.1632882882882882</v>
      </c>
      <c r="I319" s="7">
        <v>0.76702508960573479</v>
      </c>
      <c r="J319" s="7">
        <v>1.3451327433628317</v>
      </c>
      <c r="K319" s="7">
        <v>1.2621564482029599</v>
      </c>
      <c r="L319" s="7">
        <v>1.2526997840172784</v>
      </c>
      <c r="M319" s="7">
        <v>1.8535178777393311</v>
      </c>
      <c r="N319" s="7">
        <v>1.0692041522491351</v>
      </c>
      <c r="O319" s="7">
        <v>1.0192697768762677</v>
      </c>
      <c r="P319" s="7">
        <v>0.97499999999999998</v>
      </c>
      <c r="Q319" s="7">
        <v>0.71810089020771517</v>
      </c>
      <c r="R319" s="7">
        <v>0.99900596421471166</v>
      </c>
      <c r="S319" s="7">
        <v>0.98463016330451492</v>
      </c>
      <c r="T319" s="7">
        <v>1.2009523809523808</v>
      </c>
      <c r="U319" s="7">
        <v>1.4797086368366286</v>
      </c>
      <c r="V319" s="5">
        <v>0</v>
      </c>
      <c r="W319" s="5">
        <v>8.5519999999999996</v>
      </c>
      <c r="X319" s="5">
        <v>38</v>
      </c>
      <c r="Y319" s="5">
        <v>3</v>
      </c>
      <c r="Z319" s="5">
        <v>7</v>
      </c>
      <c r="AA319" s="5">
        <v>3</v>
      </c>
      <c r="AB319" s="5">
        <v>9.49</v>
      </c>
      <c r="AC319" s="5">
        <v>0</v>
      </c>
    </row>
    <row r="320" spans="1:29" x14ac:dyDescent="0.45">
      <c r="A320" s="2" t="b">
        <v>0</v>
      </c>
      <c r="B320" s="2" t="s">
        <v>0</v>
      </c>
      <c r="C320" s="2" t="s">
        <v>3</v>
      </c>
      <c r="D320" s="5" t="s">
        <v>378</v>
      </c>
      <c r="E320" s="5" t="s">
        <v>377</v>
      </c>
      <c r="F320" s="7">
        <v>0.92614475627769566</v>
      </c>
      <c r="G320" s="7">
        <v>0.86852085967130221</v>
      </c>
      <c r="H320" s="7">
        <v>1.4628378378378377</v>
      </c>
      <c r="I320" s="7">
        <v>1.0346475507765831</v>
      </c>
      <c r="J320" s="7">
        <v>1.3285398230088497</v>
      </c>
      <c r="K320" s="7">
        <v>1.072938689217759</v>
      </c>
      <c r="L320" s="7">
        <v>1.1036717062634989</v>
      </c>
      <c r="M320" s="7">
        <v>1.0841983852364474</v>
      </c>
      <c r="N320" s="7">
        <v>1.1014994232987312</v>
      </c>
      <c r="O320" s="7">
        <v>0.90872210953346855</v>
      </c>
      <c r="P320" s="7">
        <v>0.9326923076923076</v>
      </c>
      <c r="Q320" s="7">
        <v>0.86350148367952528</v>
      </c>
      <c r="R320" s="7">
        <v>0.85288270377733599</v>
      </c>
      <c r="S320" s="7">
        <v>0.89625360230547557</v>
      </c>
      <c r="T320" s="7">
        <v>0.88857142857142857</v>
      </c>
      <c r="U320" s="7">
        <v>0.91675338189386057</v>
      </c>
      <c r="V320" s="5">
        <v>0</v>
      </c>
      <c r="W320" s="5">
        <v>7.7939999999999996</v>
      </c>
      <c r="X320" s="5">
        <v>7</v>
      </c>
      <c r="Y320" s="5">
        <v>4</v>
      </c>
      <c r="Z320" s="5">
        <v>5</v>
      </c>
      <c r="AA320" s="5">
        <v>4</v>
      </c>
      <c r="AB320" s="5">
        <v>4.59</v>
      </c>
      <c r="AC320" s="5">
        <v>0</v>
      </c>
    </row>
    <row r="321" spans="1:29" x14ac:dyDescent="0.45">
      <c r="A321" s="2" t="b">
        <v>0</v>
      </c>
      <c r="B321" s="2" t="s">
        <v>0</v>
      </c>
      <c r="C321" s="2" t="s">
        <v>3</v>
      </c>
      <c r="D321" s="5" t="s">
        <v>320</v>
      </c>
      <c r="E321" s="5" t="s">
        <v>319</v>
      </c>
      <c r="F321" s="7">
        <v>0.92762186115214174</v>
      </c>
      <c r="G321" s="7">
        <v>0.95954487989886217</v>
      </c>
      <c r="H321" s="7">
        <v>1.0574324324324325</v>
      </c>
      <c r="I321" s="7">
        <v>0.78733572281959385</v>
      </c>
      <c r="J321" s="7">
        <v>1.0088495575221239</v>
      </c>
      <c r="K321" s="7">
        <v>1.0264270613107822</v>
      </c>
      <c r="L321" s="7">
        <v>1.0215982721382288</v>
      </c>
      <c r="M321" s="7">
        <v>1.1372549019607843</v>
      </c>
      <c r="N321" s="7">
        <v>1.0599769319492502</v>
      </c>
      <c r="O321" s="7">
        <v>1.0294117647058822</v>
      </c>
      <c r="P321" s="7">
        <v>0.84423076923076923</v>
      </c>
      <c r="Q321" s="7">
        <v>0.83481701285855592</v>
      </c>
      <c r="R321" s="7">
        <v>0.92445328031809149</v>
      </c>
      <c r="S321" s="7">
        <v>0.86455331412103753</v>
      </c>
      <c r="T321" s="7">
        <v>0.87238095238095237</v>
      </c>
      <c r="U321" s="7">
        <v>0.81893860561914678</v>
      </c>
      <c r="V321" s="5">
        <v>0</v>
      </c>
      <c r="W321" s="5">
        <v>33.32</v>
      </c>
      <c r="X321" s="5">
        <v>33</v>
      </c>
      <c r="Y321" s="5">
        <v>10</v>
      </c>
      <c r="Z321" s="5">
        <v>17</v>
      </c>
      <c r="AA321" s="5">
        <v>9</v>
      </c>
      <c r="AB321" s="5">
        <v>38.06</v>
      </c>
      <c r="AC321" s="5">
        <v>1</v>
      </c>
    </row>
    <row r="322" spans="1:29" x14ac:dyDescent="0.45">
      <c r="A322" s="2" t="b">
        <v>0</v>
      </c>
      <c r="B322" s="2" t="s">
        <v>0</v>
      </c>
      <c r="C322" s="2" t="s">
        <v>3</v>
      </c>
      <c r="D322" s="5" t="s">
        <v>214</v>
      </c>
      <c r="E322" s="5" t="s">
        <v>213</v>
      </c>
      <c r="F322" s="7">
        <v>0.93057607090103389</v>
      </c>
      <c r="G322" s="7">
        <v>0.8533501896333755</v>
      </c>
      <c r="H322" s="7">
        <v>1.0056306306306306</v>
      </c>
      <c r="I322" s="7">
        <v>1.037037037037037</v>
      </c>
      <c r="J322" s="7">
        <v>1.3838495575221237</v>
      </c>
      <c r="K322" s="7">
        <v>0.86257928118393234</v>
      </c>
      <c r="L322" s="7">
        <v>0.90064794816414684</v>
      </c>
      <c r="M322" s="7">
        <v>1</v>
      </c>
      <c r="N322" s="7">
        <v>1.0622837370242215</v>
      </c>
      <c r="O322" s="7">
        <v>0.84077079107505071</v>
      </c>
      <c r="P322" s="7">
        <v>0.80961538461538451</v>
      </c>
      <c r="Q322" s="7">
        <v>0.59841740850642933</v>
      </c>
      <c r="R322" s="7">
        <v>0.92246520874751492</v>
      </c>
      <c r="S322" s="7">
        <v>1.0201729106628243</v>
      </c>
      <c r="T322" s="7">
        <v>1.0961904761904762</v>
      </c>
      <c r="U322" s="7">
        <v>1.0249739854318418</v>
      </c>
      <c r="V322" s="5">
        <v>0</v>
      </c>
      <c r="W322" s="5">
        <v>3.6840000000000002</v>
      </c>
      <c r="X322" s="5">
        <v>9</v>
      </c>
      <c r="Y322" s="5">
        <v>3</v>
      </c>
      <c r="Z322" s="5">
        <v>3</v>
      </c>
      <c r="AA322" s="5">
        <v>2</v>
      </c>
      <c r="AB322" s="5">
        <v>4.21</v>
      </c>
      <c r="AC322" s="5">
        <v>0</v>
      </c>
    </row>
    <row r="323" spans="1:29" x14ac:dyDescent="0.45">
      <c r="A323" s="2" t="b">
        <v>0</v>
      </c>
      <c r="B323" s="2" t="s">
        <v>0</v>
      </c>
      <c r="C323" s="2" t="s">
        <v>3</v>
      </c>
      <c r="D323" s="5" t="s">
        <v>782</v>
      </c>
      <c r="E323" s="5" t="s">
        <v>783</v>
      </c>
      <c r="F323" s="7">
        <v>0.93500738552437213</v>
      </c>
      <c r="G323" s="7">
        <v>0.8723135271807837</v>
      </c>
      <c r="H323" s="7">
        <v>0.88851351351351349</v>
      </c>
      <c r="I323" s="7">
        <v>1.0669056152927121</v>
      </c>
      <c r="J323" s="7">
        <v>1.0807522123893805</v>
      </c>
      <c r="K323" s="7">
        <v>0.93657505285412268</v>
      </c>
      <c r="L323" s="7">
        <v>0.9222462203023758</v>
      </c>
      <c r="M323" s="7">
        <v>1.063437139561707</v>
      </c>
      <c r="N323" s="7">
        <v>0.94694348327566313</v>
      </c>
      <c r="O323" s="7">
        <v>0.81034482758620696</v>
      </c>
      <c r="P323" s="7">
        <v>0.77307692307692311</v>
      </c>
      <c r="Q323" s="7">
        <v>0.68348170128585561</v>
      </c>
      <c r="R323" s="7">
        <v>0.93339960238568587</v>
      </c>
      <c r="S323" s="7">
        <v>0.8626320845341019</v>
      </c>
      <c r="T323" s="7">
        <v>1.059047619047619</v>
      </c>
      <c r="U323" s="7">
        <v>0.84183142559833513</v>
      </c>
      <c r="V323" s="5">
        <v>0</v>
      </c>
      <c r="W323" s="5">
        <v>6.3390000000000004</v>
      </c>
      <c r="X323" s="5">
        <v>37</v>
      </c>
      <c r="Y323" s="5">
        <v>4</v>
      </c>
      <c r="Z323" s="5">
        <v>5</v>
      </c>
      <c r="AA323" s="5">
        <v>4</v>
      </c>
      <c r="AB323" s="5">
        <v>10.130000000000001</v>
      </c>
      <c r="AC323" s="5">
        <v>0</v>
      </c>
    </row>
    <row r="324" spans="1:29" x14ac:dyDescent="0.45">
      <c r="A324" s="2" t="b">
        <v>0</v>
      </c>
      <c r="B324" s="2" t="s">
        <v>0</v>
      </c>
      <c r="C324" s="2" t="s">
        <v>3</v>
      </c>
      <c r="D324" s="5" t="s">
        <v>784</v>
      </c>
      <c r="E324" s="5" t="s">
        <v>785</v>
      </c>
      <c r="F324" s="7">
        <v>0.93500738552437213</v>
      </c>
      <c r="G324" s="7">
        <v>0.93931731984829325</v>
      </c>
      <c r="H324" s="7">
        <v>1.0518018018018018</v>
      </c>
      <c r="I324" s="7">
        <v>0.94623655913978499</v>
      </c>
      <c r="J324" s="7">
        <v>1.0873893805309733</v>
      </c>
      <c r="K324" s="7">
        <v>0.985200845665962</v>
      </c>
      <c r="L324" s="7">
        <v>0.9611231101511879</v>
      </c>
      <c r="M324" s="7">
        <v>1.0184544405997693</v>
      </c>
      <c r="N324" s="7">
        <v>1.1003460207612457</v>
      </c>
      <c r="O324" s="7">
        <v>0.74645030425963488</v>
      </c>
      <c r="P324" s="7">
        <v>0.875</v>
      </c>
      <c r="Q324" s="7">
        <v>0.7734915924826905</v>
      </c>
      <c r="R324" s="7">
        <v>0.93041749502982107</v>
      </c>
      <c r="S324" s="7">
        <v>0.82708933717579258</v>
      </c>
      <c r="T324" s="7">
        <v>1.0552380952380953</v>
      </c>
      <c r="U324" s="7">
        <v>0.89802289281997916</v>
      </c>
      <c r="V324" s="5">
        <v>0</v>
      </c>
      <c r="W324" s="5">
        <v>3.258</v>
      </c>
      <c r="X324" s="5">
        <v>4</v>
      </c>
      <c r="Y324" s="5">
        <v>2</v>
      </c>
      <c r="Z324" s="5">
        <v>2</v>
      </c>
      <c r="AA324" s="5">
        <v>2</v>
      </c>
      <c r="AB324" s="5">
        <v>1.93</v>
      </c>
      <c r="AC324" s="5">
        <v>0</v>
      </c>
    </row>
    <row r="325" spans="1:29" x14ac:dyDescent="0.45">
      <c r="A325" s="2" t="b">
        <v>0</v>
      </c>
      <c r="B325" s="2" t="s">
        <v>4</v>
      </c>
      <c r="C325" s="2" t="s">
        <v>3</v>
      </c>
      <c r="D325" s="5" t="s">
        <v>328</v>
      </c>
      <c r="E325" s="5" t="s">
        <v>327</v>
      </c>
      <c r="F325" s="7">
        <v>0.93648449039881831</v>
      </c>
      <c r="G325" s="7">
        <v>0.93299620733249045</v>
      </c>
      <c r="H325" s="7">
        <v>0.99887387387387383</v>
      </c>
      <c r="I325" s="7">
        <v>1.0776583034647551</v>
      </c>
      <c r="J325" s="7">
        <v>1.1426991150442476</v>
      </c>
      <c r="K325" s="7">
        <v>0.94714587737843559</v>
      </c>
      <c r="L325" s="7">
        <v>1.0518358531317493</v>
      </c>
      <c r="M325" s="7">
        <v>0.90772779700115347</v>
      </c>
      <c r="N325" s="7">
        <v>0.81430219146482119</v>
      </c>
      <c r="O325" s="7">
        <v>0.89858012170385393</v>
      </c>
      <c r="P325" s="7">
        <v>1.1048076923076924</v>
      </c>
      <c r="Q325" s="7">
        <v>0.92482690405539081</v>
      </c>
      <c r="R325" s="7">
        <v>1.1520874751491055</v>
      </c>
      <c r="S325" s="7">
        <v>0.93179634966378488</v>
      </c>
      <c r="T325" s="7">
        <v>1.141904761904762</v>
      </c>
      <c r="U325" s="7">
        <v>1.2414151925078045</v>
      </c>
      <c r="V325" s="5">
        <v>0</v>
      </c>
      <c r="W325" s="5">
        <v>15.205</v>
      </c>
      <c r="X325" s="5">
        <v>6</v>
      </c>
      <c r="Y325" s="5">
        <v>6</v>
      </c>
      <c r="Z325" s="5">
        <v>8</v>
      </c>
      <c r="AA325" s="5">
        <v>6</v>
      </c>
      <c r="AB325" s="5">
        <v>9.51</v>
      </c>
      <c r="AC325" s="5">
        <v>0</v>
      </c>
    </row>
    <row r="326" spans="1:29" x14ac:dyDescent="0.45">
      <c r="A326" s="2" t="b">
        <v>0</v>
      </c>
      <c r="B326" s="2" t="s">
        <v>0</v>
      </c>
      <c r="C326" s="2" t="s">
        <v>3</v>
      </c>
      <c r="D326" s="5" t="s">
        <v>786</v>
      </c>
      <c r="E326" s="5" t="s">
        <v>787</v>
      </c>
      <c r="F326" s="7">
        <v>0.93648449039881831</v>
      </c>
      <c r="G326" s="7">
        <v>0.98356510745891279</v>
      </c>
      <c r="H326" s="7">
        <v>1.0067567567567568</v>
      </c>
      <c r="I326" s="7">
        <v>0.87574671445639185</v>
      </c>
      <c r="J326" s="7">
        <v>1.0365044247787611</v>
      </c>
      <c r="K326" s="7">
        <v>1.0835095137420718</v>
      </c>
      <c r="L326" s="7">
        <v>1.0129589632829372</v>
      </c>
      <c r="M326" s="7">
        <v>0.92387543252595161</v>
      </c>
      <c r="N326" s="7">
        <v>0.91464821222606696</v>
      </c>
      <c r="O326" s="7">
        <v>0.91886409736308317</v>
      </c>
      <c r="P326" s="7">
        <v>0.80673076923076914</v>
      </c>
      <c r="Q326" s="7">
        <v>0.75272007912957473</v>
      </c>
      <c r="R326" s="7">
        <v>1.0159045725646123</v>
      </c>
      <c r="S326" s="7">
        <v>1.0393852065321807</v>
      </c>
      <c r="T326" s="7">
        <v>1.3809523809523809</v>
      </c>
      <c r="U326" s="7">
        <v>0.81269510926118638</v>
      </c>
      <c r="V326" s="5">
        <v>0</v>
      </c>
      <c r="W326" s="5">
        <v>4.258</v>
      </c>
      <c r="X326" s="5">
        <v>17</v>
      </c>
      <c r="Y326" s="5">
        <v>3</v>
      </c>
      <c r="Z326" s="5">
        <v>4</v>
      </c>
      <c r="AA326" s="5">
        <v>3</v>
      </c>
      <c r="AB326" s="5">
        <v>4.0599999999999996</v>
      </c>
      <c r="AC326" s="5">
        <v>0</v>
      </c>
    </row>
    <row r="327" spans="1:29" x14ac:dyDescent="0.45">
      <c r="A327" s="2" t="b">
        <v>0</v>
      </c>
      <c r="B327" s="2" t="s">
        <v>0</v>
      </c>
      <c r="C327" s="2" t="s">
        <v>3</v>
      </c>
      <c r="D327" s="5" t="s">
        <v>788</v>
      </c>
      <c r="E327" s="5" t="s">
        <v>789</v>
      </c>
      <c r="F327" s="7">
        <v>0.93648449039881831</v>
      </c>
      <c r="G327" s="7">
        <v>0.84702907711757269</v>
      </c>
      <c r="H327" s="7">
        <v>1.0563063063063063</v>
      </c>
      <c r="I327" s="7">
        <v>0.75746714456391884</v>
      </c>
      <c r="J327" s="7">
        <v>0.90597345132743357</v>
      </c>
      <c r="K327" s="7">
        <v>0.91754756871035947</v>
      </c>
      <c r="L327" s="7">
        <v>0.77969762419006472</v>
      </c>
      <c r="M327" s="7">
        <v>0.82352941176470584</v>
      </c>
      <c r="N327" s="7">
        <v>0.82814302191464817</v>
      </c>
      <c r="O327" s="7">
        <v>0.67444219066937128</v>
      </c>
      <c r="P327" s="7">
        <v>0.74519230769230771</v>
      </c>
      <c r="Q327" s="7">
        <v>0.76261127596439182</v>
      </c>
      <c r="R327" s="7">
        <v>1.0864811133200796</v>
      </c>
      <c r="S327" s="7">
        <v>0.81268011527377526</v>
      </c>
      <c r="T327" s="7">
        <v>0.67523809523809519</v>
      </c>
      <c r="U327" s="7">
        <v>0.90322580645161288</v>
      </c>
      <c r="V327" s="5">
        <v>6.0000000000000001E-3</v>
      </c>
      <c r="W327" s="5">
        <v>2.1659999999999999</v>
      </c>
      <c r="X327" s="5">
        <v>3</v>
      </c>
      <c r="Y327" s="5">
        <v>2</v>
      </c>
      <c r="Z327" s="5">
        <v>2</v>
      </c>
      <c r="AA327" s="5">
        <v>2</v>
      </c>
      <c r="AB327" s="5">
        <v>0</v>
      </c>
      <c r="AC327" s="5">
        <v>0</v>
      </c>
    </row>
    <row r="328" spans="1:29" x14ac:dyDescent="0.45">
      <c r="A328" s="2" t="b">
        <v>0</v>
      </c>
      <c r="B328" s="2" t="s">
        <v>0</v>
      </c>
      <c r="C328" s="2" t="s">
        <v>3</v>
      </c>
      <c r="D328" s="5" t="s">
        <v>790</v>
      </c>
      <c r="E328" s="5" t="s">
        <v>791</v>
      </c>
      <c r="F328" s="7">
        <v>0.94091580502215655</v>
      </c>
      <c r="G328" s="7">
        <v>0.86599241466498111</v>
      </c>
      <c r="H328" s="7">
        <v>0.947072072072072</v>
      </c>
      <c r="I328" s="7">
        <v>1.0083632019115891</v>
      </c>
      <c r="J328" s="7">
        <v>0.90818584070796449</v>
      </c>
      <c r="K328" s="7">
        <v>0.9619450317124737</v>
      </c>
      <c r="L328" s="7">
        <v>0.86285097192224625</v>
      </c>
      <c r="M328" s="7">
        <v>0.98154555940023069</v>
      </c>
      <c r="N328" s="7">
        <v>0.84775086505190311</v>
      </c>
      <c r="O328" s="7">
        <v>0.98275862068965514</v>
      </c>
      <c r="P328" s="7">
        <v>0.84807692307692306</v>
      </c>
      <c r="Q328" s="7">
        <v>0.85459940652819</v>
      </c>
      <c r="R328" s="7">
        <v>0.80815109343936375</v>
      </c>
      <c r="S328" s="7">
        <v>0.88280499519692612</v>
      </c>
      <c r="T328" s="7">
        <v>0.9676190476190476</v>
      </c>
      <c r="U328" s="7">
        <v>0.81997918834547356</v>
      </c>
      <c r="V328" s="5">
        <v>2.3E-2</v>
      </c>
      <c r="W328" s="5">
        <v>1.6379999999999999</v>
      </c>
      <c r="X328" s="5">
        <v>2</v>
      </c>
      <c r="Y328" s="5">
        <v>2</v>
      </c>
      <c r="Z328" s="5">
        <v>2</v>
      </c>
      <c r="AA328" s="5">
        <v>2</v>
      </c>
      <c r="AB328" s="5">
        <v>0</v>
      </c>
      <c r="AC328" s="5">
        <v>0</v>
      </c>
    </row>
    <row r="329" spans="1:29" x14ac:dyDescent="0.45">
      <c r="A329" s="2" t="b">
        <v>0</v>
      </c>
      <c r="B329" s="2" t="s">
        <v>0</v>
      </c>
      <c r="C329" s="2" t="s">
        <v>3</v>
      </c>
      <c r="D329" s="5" t="s">
        <v>164</v>
      </c>
      <c r="E329" s="5" t="s">
        <v>163</v>
      </c>
      <c r="F329" s="7">
        <v>0.94830132939438694</v>
      </c>
      <c r="G329" s="7">
        <v>1.316055625790139</v>
      </c>
      <c r="H329" s="7">
        <v>0.96734234234234229</v>
      </c>
      <c r="I329" s="7">
        <v>1.1863799283154122</v>
      </c>
      <c r="J329" s="7">
        <v>1.8595132743362832</v>
      </c>
      <c r="K329" s="7">
        <v>0.9725158562367866</v>
      </c>
      <c r="L329" s="7">
        <v>0.92332613390928719</v>
      </c>
      <c r="M329" s="7">
        <v>1.2445213379469435</v>
      </c>
      <c r="N329" s="7">
        <v>0.93194925028835074</v>
      </c>
      <c r="O329" s="7">
        <v>0.83671399594320484</v>
      </c>
      <c r="P329" s="7">
        <v>0.85769230769230764</v>
      </c>
      <c r="Q329" s="7">
        <v>0.83481701285855592</v>
      </c>
      <c r="R329" s="7">
        <v>1.0566600397614314</v>
      </c>
      <c r="S329" s="7">
        <v>1.1738712776176754</v>
      </c>
      <c r="T329" s="7">
        <v>1.299047619047619</v>
      </c>
      <c r="U329" s="7">
        <v>0.92924037460978148</v>
      </c>
      <c r="V329" s="5">
        <v>0</v>
      </c>
      <c r="W329" s="5">
        <v>15.992000000000001</v>
      </c>
      <c r="X329" s="5">
        <v>18</v>
      </c>
      <c r="Y329" s="5">
        <v>5</v>
      </c>
      <c r="Z329" s="5">
        <v>11</v>
      </c>
      <c r="AA329" s="5">
        <v>5</v>
      </c>
      <c r="AB329" s="5">
        <v>20.87</v>
      </c>
      <c r="AC329" s="5">
        <v>0</v>
      </c>
    </row>
    <row r="330" spans="1:29" x14ac:dyDescent="0.45">
      <c r="A330" s="2" t="b">
        <v>0</v>
      </c>
      <c r="B330" s="2" t="s">
        <v>0</v>
      </c>
      <c r="C330" s="2" t="s">
        <v>3</v>
      </c>
      <c r="D330" s="5" t="s">
        <v>62</v>
      </c>
      <c r="E330" s="5" t="s">
        <v>61</v>
      </c>
      <c r="F330" s="7">
        <v>0.94830132939438694</v>
      </c>
      <c r="G330" s="7">
        <v>1.145385587863464</v>
      </c>
      <c r="H330" s="7">
        <v>0.92342342342342332</v>
      </c>
      <c r="I330" s="7">
        <v>1.1362007168458781</v>
      </c>
      <c r="J330" s="7">
        <v>1.3617256637168142</v>
      </c>
      <c r="K330" s="7">
        <v>1.06553911205074</v>
      </c>
      <c r="L330" s="7">
        <v>0.9265658747300215</v>
      </c>
      <c r="M330" s="7">
        <v>1.1407151095732411</v>
      </c>
      <c r="N330" s="7">
        <v>0.76931949250288356</v>
      </c>
      <c r="O330" s="7">
        <v>0.65212981744421905</v>
      </c>
      <c r="P330" s="7">
        <v>0.61826923076923079</v>
      </c>
      <c r="Q330" s="7">
        <v>0.59545004945598423</v>
      </c>
      <c r="R330" s="7">
        <v>0.79721669980119292</v>
      </c>
      <c r="S330" s="7">
        <v>0.73198847262247846</v>
      </c>
      <c r="T330" s="7">
        <v>0.83809523809523812</v>
      </c>
      <c r="U330" s="7">
        <v>0.68886576482830386</v>
      </c>
      <c r="V330" s="5">
        <v>0</v>
      </c>
      <c r="W330" s="5">
        <v>7.492</v>
      </c>
      <c r="X330" s="5">
        <v>20</v>
      </c>
      <c r="Y330" s="5">
        <v>3</v>
      </c>
      <c r="Z330" s="5">
        <v>7</v>
      </c>
      <c r="AA330" s="5">
        <v>3</v>
      </c>
      <c r="AB330" s="5">
        <v>16.18</v>
      </c>
      <c r="AC330" s="5">
        <v>0</v>
      </c>
    </row>
    <row r="331" spans="1:29" x14ac:dyDescent="0.45">
      <c r="A331" s="2" t="b">
        <v>0</v>
      </c>
      <c r="B331" s="2" t="s">
        <v>0</v>
      </c>
      <c r="C331" s="2" t="s">
        <v>3</v>
      </c>
      <c r="D331" s="5" t="s">
        <v>792</v>
      </c>
      <c r="E331" s="5" t="s">
        <v>793</v>
      </c>
      <c r="F331" s="7">
        <v>0.94830132939438694</v>
      </c>
      <c r="G331" s="7">
        <v>0.89506953223767372</v>
      </c>
      <c r="H331" s="7">
        <v>1.1058558558558558</v>
      </c>
      <c r="I331" s="7">
        <v>0.98088410991636799</v>
      </c>
      <c r="J331" s="7">
        <v>0.8584070796460177</v>
      </c>
      <c r="K331" s="7">
        <v>1.0042283298097252</v>
      </c>
      <c r="L331" s="7">
        <v>0.95788336933045348</v>
      </c>
      <c r="M331" s="7">
        <v>1.2041522491349481</v>
      </c>
      <c r="N331" s="7">
        <v>0.97577854671280273</v>
      </c>
      <c r="O331" s="7">
        <v>0.89756592292089254</v>
      </c>
      <c r="P331" s="7">
        <v>0.73653846153846148</v>
      </c>
      <c r="Q331" s="7">
        <v>0.80712166172106825</v>
      </c>
      <c r="R331" s="7">
        <v>0.88568588469184895</v>
      </c>
      <c r="S331" s="7">
        <v>1.0528338136407303</v>
      </c>
      <c r="T331" s="7">
        <v>0.95904761904761893</v>
      </c>
      <c r="U331" s="7">
        <v>0.81997918834547356</v>
      </c>
      <c r="V331" s="5">
        <v>0</v>
      </c>
      <c r="W331" s="5">
        <v>4.8890000000000002</v>
      </c>
      <c r="X331" s="5">
        <v>12</v>
      </c>
      <c r="Y331" s="5">
        <v>3</v>
      </c>
      <c r="Z331" s="5">
        <v>4</v>
      </c>
      <c r="AA331" s="5">
        <v>3</v>
      </c>
      <c r="AB331" s="5">
        <v>6.22</v>
      </c>
      <c r="AC331" s="5">
        <v>0</v>
      </c>
    </row>
    <row r="332" spans="1:29" x14ac:dyDescent="0.45">
      <c r="A332" s="2" t="b">
        <v>0</v>
      </c>
      <c r="B332" s="2" t="s">
        <v>0</v>
      </c>
      <c r="C332" s="2" t="s">
        <v>3</v>
      </c>
      <c r="D332" s="5" t="s">
        <v>794</v>
      </c>
      <c r="E332" s="5" t="s">
        <v>795</v>
      </c>
      <c r="F332" s="7">
        <v>0.95125553914327909</v>
      </c>
      <c r="G332" s="7">
        <v>0.99620733249051829</v>
      </c>
      <c r="H332" s="7">
        <v>0.92567567567567566</v>
      </c>
      <c r="I332" s="7">
        <v>1.070489844683393</v>
      </c>
      <c r="J332" s="7">
        <v>1.2422566371681416</v>
      </c>
      <c r="K332" s="7">
        <v>1.040169133192389</v>
      </c>
      <c r="L332" s="7">
        <v>1.0583153347732182</v>
      </c>
      <c r="M332" s="7">
        <v>1.0322952710495963</v>
      </c>
      <c r="N332" s="7">
        <v>0.86505190311418689</v>
      </c>
      <c r="O332" s="7">
        <v>0.79817444219066946</v>
      </c>
      <c r="P332" s="7">
        <v>0.83846153846153848</v>
      </c>
      <c r="Q332" s="7">
        <v>0.74876360039564793</v>
      </c>
      <c r="R332" s="7">
        <v>0.93638170974155066</v>
      </c>
      <c r="S332" s="7">
        <v>1.0067243035542748</v>
      </c>
      <c r="T332" s="7">
        <v>1.0428571428571427</v>
      </c>
      <c r="U332" s="7">
        <v>0.86576482830385015</v>
      </c>
      <c r="V332" s="5">
        <v>0</v>
      </c>
      <c r="W332" s="5">
        <v>5.7939999999999996</v>
      </c>
      <c r="X332" s="5">
        <v>27</v>
      </c>
      <c r="Y332" s="5">
        <v>3</v>
      </c>
      <c r="Z332" s="5">
        <v>4</v>
      </c>
      <c r="AA332" s="5">
        <v>3</v>
      </c>
      <c r="AB332" s="5">
        <v>10.25</v>
      </c>
      <c r="AC332" s="5">
        <v>0</v>
      </c>
    </row>
    <row r="333" spans="1:29" x14ac:dyDescent="0.45">
      <c r="A333" s="2" t="b">
        <v>0</v>
      </c>
      <c r="B333" s="2" t="s">
        <v>4</v>
      </c>
      <c r="C333" s="2" t="s">
        <v>3</v>
      </c>
      <c r="D333" s="5" t="s">
        <v>120</v>
      </c>
      <c r="E333" s="5" t="s">
        <v>119</v>
      </c>
      <c r="F333" s="7">
        <v>0.95420974889217136</v>
      </c>
      <c r="G333" s="7">
        <v>0.97218710493046778</v>
      </c>
      <c r="H333" s="7">
        <v>0.97635135135135132</v>
      </c>
      <c r="I333" s="7">
        <v>0.96176821983273608</v>
      </c>
      <c r="J333" s="7">
        <v>1.6603982300884954</v>
      </c>
      <c r="K333" s="7">
        <v>0.91754756871035947</v>
      </c>
      <c r="L333" s="7">
        <v>0.93304535637149022</v>
      </c>
      <c r="M333" s="7">
        <v>1.2191464821222606</v>
      </c>
      <c r="N333" s="7">
        <v>0.84198385236447515</v>
      </c>
      <c r="O333" s="7">
        <v>0.78904665314401623</v>
      </c>
      <c r="P333" s="7">
        <v>0.80192307692307685</v>
      </c>
      <c r="Q333" s="7">
        <v>0.73986152324431265</v>
      </c>
      <c r="R333" s="7">
        <v>0.9125248508946322</v>
      </c>
      <c r="S333" s="7">
        <v>0.89529298751200781</v>
      </c>
      <c r="T333" s="7">
        <v>0.95238095238095233</v>
      </c>
      <c r="U333" s="7">
        <v>0.85952133194588964</v>
      </c>
      <c r="V333" s="5">
        <v>0</v>
      </c>
      <c r="W333" s="5">
        <v>12.364000000000001</v>
      </c>
      <c r="X333" s="5">
        <v>35</v>
      </c>
      <c r="Y333" s="5">
        <v>6</v>
      </c>
      <c r="Z333" s="5">
        <v>9</v>
      </c>
      <c r="AA333" s="5">
        <v>5</v>
      </c>
      <c r="AB333" s="5">
        <v>16.09</v>
      </c>
      <c r="AC333" s="5">
        <v>1</v>
      </c>
    </row>
    <row r="334" spans="1:29" x14ac:dyDescent="0.45">
      <c r="A334" s="2" t="b">
        <v>0</v>
      </c>
      <c r="B334" s="2" t="s">
        <v>0</v>
      </c>
      <c r="C334" s="2" t="s">
        <v>3</v>
      </c>
      <c r="D334" s="5" t="s">
        <v>796</v>
      </c>
      <c r="E334" s="5" t="s">
        <v>797</v>
      </c>
      <c r="F334" s="7">
        <v>0.95420974889217136</v>
      </c>
      <c r="G334" s="7">
        <v>1.2085967130214916</v>
      </c>
      <c r="H334" s="7">
        <v>1.1013513513513513</v>
      </c>
      <c r="I334" s="7">
        <v>1.3990442054958185</v>
      </c>
      <c r="J334" s="7">
        <v>1.2898230088495575</v>
      </c>
      <c r="K334" s="7">
        <v>2.5517970401691334</v>
      </c>
      <c r="L334" s="7">
        <v>1.2289416846652266</v>
      </c>
      <c r="M334" s="7">
        <v>1.0196078431372548</v>
      </c>
      <c r="N334" s="7">
        <v>1.1211072664359862</v>
      </c>
      <c r="O334" s="7">
        <v>0.82961460446247459</v>
      </c>
      <c r="P334" s="7">
        <v>1.5673076923076921</v>
      </c>
      <c r="Q334" s="7">
        <v>1.3115727002967361</v>
      </c>
      <c r="R334" s="7">
        <v>0.90656063618290261</v>
      </c>
      <c r="S334" s="7">
        <v>0.97694524495677226</v>
      </c>
      <c r="T334" s="7">
        <v>1.0047619047619047</v>
      </c>
      <c r="U334" s="7">
        <v>0.84495317377731538</v>
      </c>
      <c r="V334" s="5">
        <v>0</v>
      </c>
      <c r="W334" s="5">
        <v>3.351</v>
      </c>
      <c r="X334" s="5">
        <v>2</v>
      </c>
      <c r="Y334" s="5">
        <v>1</v>
      </c>
      <c r="Z334" s="5">
        <v>2</v>
      </c>
      <c r="AA334" s="5">
        <v>1</v>
      </c>
      <c r="AB334" s="5">
        <v>2.0299999999999998</v>
      </c>
      <c r="AC334" s="5">
        <v>0</v>
      </c>
    </row>
    <row r="335" spans="1:29" x14ac:dyDescent="0.45">
      <c r="A335" s="2" t="b">
        <v>0</v>
      </c>
      <c r="B335" s="2" t="s">
        <v>4</v>
      </c>
      <c r="C335" s="2" t="s">
        <v>3</v>
      </c>
      <c r="D335" s="5" t="s">
        <v>128</v>
      </c>
      <c r="E335" s="5" t="s">
        <v>127</v>
      </c>
      <c r="F335" s="7">
        <v>0.95568685376661744</v>
      </c>
      <c r="G335" s="7">
        <v>0.89886219974715542</v>
      </c>
      <c r="H335" s="7">
        <v>1.0777027027027026</v>
      </c>
      <c r="I335" s="7">
        <v>0.98805256869772995</v>
      </c>
      <c r="J335" s="7">
        <v>0.97898230088495575</v>
      </c>
      <c r="K335" s="7">
        <v>1.0126849894291754</v>
      </c>
      <c r="L335" s="7">
        <v>1.0410367170626349</v>
      </c>
      <c r="M335" s="7">
        <v>1.0196078431372548</v>
      </c>
      <c r="N335" s="7">
        <v>0.92964244521337958</v>
      </c>
      <c r="O335" s="7">
        <v>0.84178498985801209</v>
      </c>
      <c r="P335" s="7">
        <v>0.90769230769230758</v>
      </c>
      <c r="Q335" s="7">
        <v>0.82393669634025724</v>
      </c>
      <c r="R335" s="7">
        <v>0.97912524850894633</v>
      </c>
      <c r="S335" s="7">
        <v>0.95581171950048038</v>
      </c>
      <c r="T335" s="7">
        <v>0.91809523809523808</v>
      </c>
      <c r="U335" s="7">
        <v>0.95525494276795009</v>
      </c>
      <c r="V335" s="5">
        <v>0</v>
      </c>
      <c r="W335" s="5">
        <v>9.4559999999999995</v>
      </c>
      <c r="X335" s="5">
        <v>9</v>
      </c>
      <c r="Y335" s="5">
        <v>4</v>
      </c>
      <c r="Z335" s="5">
        <v>6</v>
      </c>
      <c r="AA335" s="5">
        <v>4</v>
      </c>
      <c r="AB335" s="5">
        <v>9.32</v>
      </c>
      <c r="AC335" s="5">
        <v>0</v>
      </c>
    </row>
    <row r="336" spans="1:29" x14ac:dyDescent="0.45">
      <c r="A336" s="2" t="b">
        <v>0</v>
      </c>
      <c r="B336" s="2" t="s">
        <v>0</v>
      </c>
      <c r="C336" s="2" t="s">
        <v>3</v>
      </c>
      <c r="D336" s="5" t="s">
        <v>798</v>
      </c>
      <c r="E336" s="5" t="s">
        <v>799</v>
      </c>
      <c r="F336" s="7">
        <v>0.95568685376661744</v>
      </c>
      <c r="G336" s="7">
        <v>1.099873577749684</v>
      </c>
      <c r="H336" s="7">
        <v>1.2804054054054055</v>
      </c>
      <c r="I336" s="7">
        <v>1.1696535244922341</v>
      </c>
      <c r="J336" s="7">
        <v>1.1161504424778759</v>
      </c>
      <c r="K336" s="7">
        <v>0.95137420718816079</v>
      </c>
      <c r="L336" s="7">
        <v>1.1209503239740821</v>
      </c>
      <c r="M336" s="7">
        <v>0.98154555940023069</v>
      </c>
      <c r="N336" s="7">
        <v>1.0519031141868513</v>
      </c>
      <c r="O336" s="7">
        <v>1.061866125760649</v>
      </c>
      <c r="P336" s="7">
        <v>1.1298076923076923</v>
      </c>
      <c r="Q336" s="7">
        <v>0.73788328387734925</v>
      </c>
      <c r="R336" s="7">
        <v>1.0198807157057654</v>
      </c>
      <c r="S336" s="7">
        <v>1.0038424591738713</v>
      </c>
      <c r="T336" s="7">
        <v>0.94761904761904758</v>
      </c>
      <c r="U336" s="7">
        <v>1.0978147762747139</v>
      </c>
      <c r="V336" s="5">
        <v>3.5999999999999997E-2</v>
      </c>
      <c r="W336" s="5">
        <v>1.331</v>
      </c>
      <c r="X336" s="5">
        <v>1</v>
      </c>
      <c r="Y336" s="5">
        <v>1</v>
      </c>
      <c r="Z336" s="5">
        <v>2</v>
      </c>
      <c r="AA336" s="5">
        <v>1</v>
      </c>
      <c r="AB336" s="5">
        <v>1.72</v>
      </c>
      <c r="AC336" s="5">
        <v>0</v>
      </c>
    </row>
    <row r="337" spans="1:29" x14ac:dyDescent="0.45">
      <c r="A337" s="2" t="b">
        <v>0</v>
      </c>
      <c r="B337" s="2" t="s">
        <v>4</v>
      </c>
      <c r="C337" s="2" t="s">
        <v>3</v>
      </c>
      <c r="D337" s="5" t="s">
        <v>800</v>
      </c>
      <c r="E337" s="5" t="s">
        <v>801</v>
      </c>
      <c r="F337" s="7">
        <v>0.96602658788773998</v>
      </c>
      <c r="G337" s="7">
        <v>0.94184576485461435</v>
      </c>
      <c r="H337" s="7">
        <v>1.0698198198198197</v>
      </c>
      <c r="I337" s="7">
        <v>0.98446833930704902</v>
      </c>
      <c r="J337" s="7">
        <v>1.0221238938053097</v>
      </c>
      <c r="K337" s="7">
        <v>0.985200845665962</v>
      </c>
      <c r="L337" s="7">
        <v>1.1015118790496761</v>
      </c>
      <c r="M337" s="7">
        <v>0.94348327566320644</v>
      </c>
      <c r="N337" s="7">
        <v>1.0299884659746252</v>
      </c>
      <c r="O337" s="7">
        <v>0.8661257606490872</v>
      </c>
      <c r="P337" s="7">
        <v>0.98557692307692291</v>
      </c>
      <c r="Q337" s="7">
        <v>0.91988130563798232</v>
      </c>
      <c r="R337" s="7">
        <v>1.044731610337972</v>
      </c>
      <c r="S337" s="7">
        <v>0.96349663784822281</v>
      </c>
      <c r="T337" s="7">
        <v>1.0333333333333332</v>
      </c>
      <c r="U337" s="7">
        <v>0.9479708636836629</v>
      </c>
      <c r="V337" s="5">
        <v>0</v>
      </c>
      <c r="W337" s="5">
        <v>12.651999999999999</v>
      </c>
      <c r="X337" s="5">
        <v>6</v>
      </c>
      <c r="Y337" s="5">
        <v>4</v>
      </c>
      <c r="Z337" s="5">
        <v>7</v>
      </c>
      <c r="AA337" s="5">
        <v>4</v>
      </c>
      <c r="AB337" s="5">
        <v>11.67</v>
      </c>
      <c r="AC337" s="5">
        <v>0</v>
      </c>
    </row>
    <row r="338" spans="1:29" x14ac:dyDescent="0.45">
      <c r="A338" s="2" t="b">
        <v>0</v>
      </c>
      <c r="B338" s="2" t="s">
        <v>0</v>
      </c>
      <c r="C338" s="2" t="s">
        <v>3</v>
      </c>
      <c r="D338" s="5" t="s">
        <v>268</v>
      </c>
      <c r="E338" s="5" t="s">
        <v>267</v>
      </c>
      <c r="F338" s="7">
        <v>0.96750369276218606</v>
      </c>
      <c r="G338" s="7">
        <v>0.9974715549936789</v>
      </c>
      <c r="H338" s="7">
        <v>0.87612612612612617</v>
      </c>
      <c r="I338" s="7">
        <v>0.93906810035842303</v>
      </c>
      <c r="J338" s="7">
        <v>1.1913716814159292</v>
      </c>
      <c r="K338" s="7">
        <v>1.0433403805496828</v>
      </c>
      <c r="L338" s="7">
        <v>1.0431965442764577</v>
      </c>
      <c r="M338" s="7">
        <v>1.0403690888119954</v>
      </c>
      <c r="N338" s="7">
        <v>1.0369088811995386</v>
      </c>
      <c r="O338" s="7">
        <v>0.96146044624746452</v>
      </c>
      <c r="P338" s="7">
        <v>1.1201923076923077</v>
      </c>
      <c r="Q338" s="7">
        <v>1.0375865479723048</v>
      </c>
      <c r="R338" s="7">
        <v>1.0149105367793239</v>
      </c>
      <c r="S338" s="7">
        <v>1.0048030739673393</v>
      </c>
      <c r="T338" s="7">
        <v>1.0380952380952382</v>
      </c>
      <c r="U338" s="7">
        <v>1.0437044745057231</v>
      </c>
      <c r="V338" s="5">
        <v>5.0000000000000001E-3</v>
      </c>
      <c r="W338" s="5">
        <v>2.4</v>
      </c>
      <c r="X338" s="5">
        <v>2</v>
      </c>
      <c r="Y338" s="5">
        <v>3</v>
      </c>
      <c r="Z338" s="5">
        <v>3</v>
      </c>
      <c r="AA338" s="5">
        <v>3</v>
      </c>
      <c r="AB338" s="5">
        <v>0</v>
      </c>
      <c r="AC338" s="5">
        <v>0</v>
      </c>
    </row>
    <row r="339" spans="1:29" x14ac:dyDescent="0.45">
      <c r="A339" s="2" t="b">
        <v>0</v>
      </c>
      <c r="B339" s="2" t="s">
        <v>0</v>
      </c>
      <c r="C339" s="2" t="s">
        <v>3</v>
      </c>
      <c r="D339" s="5" t="s">
        <v>802</v>
      </c>
      <c r="E339" s="5" t="s">
        <v>803</v>
      </c>
      <c r="F339" s="7">
        <v>0.97045790251107822</v>
      </c>
      <c r="G339" s="7">
        <v>1.1175726927939318</v>
      </c>
      <c r="H339" s="7">
        <v>1.1058558558558558</v>
      </c>
      <c r="I339" s="7">
        <v>1.1911589008363201</v>
      </c>
      <c r="J339" s="7">
        <v>1.0564159292035398</v>
      </c>
      <c r="K339" s="7">
        <v>1.1014799154334038</v>
      </c>
      <c r="L339" s="7">
        <v>0.94060475161987034</v>
      </c>
      <c r="M339" s="7">
        <v>1.0438292964244522</v>
      </c>
      <c r="N339" s="7">
        <v>0.89504036908881202</v>
      </c>
      <c r="O339" s="7">
        <v>1.0253549695740365</v>
      </c>
      <c r="P339" s="7">
        <v>0.93365384615384606</v>
      </c>
      <c r="Q339" s="7">
        <v>1.0207715133531159</v>
      </c>
      <c r="R339" s="7">
        <v>1.0357852882703777</v>
      </c>
      <c r="S339" s="7">
        <v>1.0393852065321807</v>
      </c>
      <c r="T339" s="7">
        <v>1.0352380952380951</v>
      </c>
      <c r="U339" s="7">
        <v>0.79916753381893868</v>
      </c>
      <c r="V339" s="5">
        <v>5.0000000000000001E-3</v>
      </c>
      <c r="W339" s="5">
        <v>2.0619999999999998</v>
      </c>
      <c r="X339" s="5">
        <v>4</v>
      </c>
      <c r="Y339" s="5">
        <v>1</v>
      </c>
      <c r="Z339" s="5">
        <v>1</v>
      </c>
      <c r="AA339" s="5">
        <v>1</v>
      </c>
      <c r="AB339" s="5">
        <v>2.02</v>
      </c>
      <c r="AC339" s="5">
        <v>0</v>
      </c>
    </row>
    <row r="340" spans="1:29" x14ac:dyDescent="0.45">
      <c r="A340" s="2" t="b">
        <v>0</v>
      </c>
      <c r="B340" s="2" t="s">
        <v>0</v>
      </c>
      <c r="C340" s="2" t="s">
        <v>3</v>
      </c>
      <c r="D340" s="5" t="s">
        <v>804</v>
      </c>
      <c r="E340" s="5" t="s">
        <v>805</v>
      </c>
      <c r="F340" s="7">
        <v>0.97488921713441656</v>
      </c>
      <c r="G340" s="7">
        <v>1.0518331226295827</v>
      </c>
      <c r="H340" s="7">
        <v>1.1126126126126126</v>
      </c>
      <c r="I340" s="7">
        <v>1.0227001194743131</v>
      </c>
      <c r="J340" s="7">
        <v>1.1249999999999998</v>
      </c>
      <c r="K340" s="7">
        <v>1.03276955602537</v>
      </c>
      <c r="L340" s="7">
        <v>1.0086393088552916</v>
      </c>
      <c r="M340" s="7">
        <v>1.0230680507497116</v>
      </c>
      <c r="N340" s="7">
        <v>1.0299884659746252</v>
      </c>
      <c r="O340" s="7">
        <v>0.97667342799188639</v>
      </c>
      <c r="P340" s="7">
        <v>1.0249999999999999</v>
      </c>
      <c r="Q340" s="7">
        <v>0.87932739861523257</v>
      </c>
      <c r="R340" s="7">
        <v>0.98210735586481113</v>
      </c>
      <c r="S340" s="7">
        <v>1.0672430355427474</v>
      </c>
      <c r="T340" s="7">
        <v>1.1723809523809525</v>
      </c>
      <c r="U340" s="7">
        <v>0.86680541103017694</v>
      </c>
      <c r="V340" s="5">
        <v>0</v>
      </c>
      <c r="W340" s="5">
        <v>4.415</v>
      </c>
      <c r="X340" s="5">
        <v>2</v>
      </c>
      <c r="Y340" s="5">
        <v>3</v>
      </c>
      <c r="Z340" s="5">
        <v>3</v>
      </c>
      <c r="AA340" s="5">
        <v>3</v>
      </c>
      <c r="AB340" s="5">
        <v>5.85</v>
      </c>
      <c r="AC340" s="5">
        <v>0</v>
      </c>
    </row>
    <row r="341" spans="1:29" x14ac:dyDescent="0.45">
      <c r="A341" s="2" t="b">
        <v>0</v>
      </c>
      <c r="B341" s="2" t="s">
        <v>4</v>
      </c>
      <c r="C341" s="2" t="s">
        <v>3</v>
      </c>
      <c r="D341" s="5" t="s">
        <v>806</v>
      </c>
      <c r="E341" s="5" t="s">
        <v>807</v>
      </c>
      <c r="F341" s="7">
        <v>0.97636632200886264</v>
      </c>
      <c r="G341" s="7">
        <v>0.879898862199747</v>
      </c>
      <c r="H341" s="7">
        <v>0.88400900900900903</v>
      </c>
      <c r="I341" s="7">
        <v>1.1218637992831542</v>
      </c>
      <c r="J341" s="7">
        <v>1.6924778761061947</v>
      </c>
      <c r="K341" s="7">
        <v>0.93023255813953498</v>
      </c>
      <c r="L341" s="7">
        <v>0.93736501079913603</v>
      </c>
      <c r="M341" s="7">
        <v>1.1972318339100347</v>
      </c>
      <c r="N341" s="7">
        <v>0.82468281430219148</v>
      </c>
      <c r="O341" s="7">
        <v>0.79918864097363085</v>
      </c>
      <c r="P341" s="7">
        <v>0.85480769230769227</v>
      </c>
      <c r="Q341" s="7">
        <v>0.77250247279920881</v>
      </c>
      <c r="R341" s="7">
        <v>0.83896620278330014</v>
      </c>
      <c r="S341" s="7">
        <v>0.80211335254562921</v>
      </c>
      <c r="T341" s="7">
        <v>0.93619047619047613</v>
      </c>
      <c r="U341" s="7">
        <v>0.89073881373569197</v>
      </c>
      <c r="V341" s="5">
        <v>2.7E-2</v>
      </c>
      <c r="W341" s="5">
        <v>1.431</v>
      </c>
      <c r="X341" s="5">
        <v>14</v>
      </c>
      <c r="Y341" s="5">
        <v>2</v>
      </c>
      <c r="Z341" s="5">
        <v>2</v>
      </c>
      <c r="AA341" s="5">
        <v>2</v>
      </c>
      <c r="AB341" s="5">
        <v>0</v>
      </c>
      <c r="AC341" s="5">
        <v>0</v>
      </c>
    </row>
    <row r="342" spans="1:29" x14ac:dyDescent="0.45">
      <c r="A342" s="2" t="b">
        <v>0</v>
      </c>
      <c r="B342" s="2" t="s">
        <v>0</v>
      </c>
      <c r="C342" s="2" t="s">
        <v>3</v>
      </c>
      <c r="D342" s="5" t="s">
        <v>808</v>
      </c>
      <c r="E342" s="5" t="s">
        <v>809</v>
      </c>
      <c r="F342" s="7">
        <v>0.9793205317577548</v>
      </c>
      <c r="G342" s="7">
        <v>1.1908975979772438</v>
      </c>
      <c r="H342" s="7">
        <v>1.224099099099099</v>
      </c>
      <c r="I342" s="7">
        <v>0.93787335722819598</v>
      </c>
      <c r="J342" s="7">
        <v>1.3440265486725664</v>
      </c>
      <c r="K342" s="7">
        <v>1.1004228329809724</v>
      </c>
      <c r="L342" s="7">
        <v>1.2624190064794816</v>
      </c>
      <c r="M342" s="7">
        <v>1.0795847750865053</v>
      </c>
      <c r="N342" s="7">
        <v>1.2802768166089966</v>
      </c>
      <c r="O342" s="7">
        <v>0.98478701825557813</v>
      </c>
      <c r="P342" s="7">
        <v>1.1182692307692308</v>
      </c>
      <c r="Q342" s="7">
        <v>0.79327398615232458</v>
      </c>
      <c r="R342" s="7">
        <v>1.2594433399602385</v>
      </c>
      <c r="S342" s="7">
        <v>0.79346781940441879</v>
      </c>
      <c r="T342" s="7">
        <v>1.0904761904761904</v>
      </c>
      <c r="U342" s="7">
        <v>0.73152965660770031</v>
      </c>
      <c r="V342" s="5">
        <v>6.0000000000000001E-3</v>
      </c>
      <c r="W342" s="5">
        <v>2.0790000000000002</v>
      </c>
      <c r="X342" s="5">
        <v>2</v>
      </c>
      <c r="Y342" s="5">
        <v>1</v>
      </c>
      <c r="Z342" s="5">
        <v>1</v>
      </c>
      <c r="AA342" s="5">
        <v>1</v>
      </c>
      <c r="AB342" s="5">
        <v>0</v>
      </c>
      <c r="AC342" s="5">
        <v>0</v>
      </c>
    </row>
    <row r="343" spans="1:29" x14ac:dyDescent="0.45">
      <c r="A343" s="2" t="b">
        <v>0</v>
      </c>
      <c r="B343" s="2" t="s">
        <v>0</v>
      </c>
      <c r="C343" s="2" t="s">
        <v>3</v>
      </c>
      <c r="D343" s="5" t="s">
        <v>810</v>
      </c>
      <c r="E343" s="5" t="s">
        <v>811</v>
      </c>
      <c r="F343" s="7">
        <v>0.98079763663220088</v>
      </c>
      <c r="G343" s="7">
        <v>0.99115044247787609</v>
      </c>
      <c r="H343" s="7">
        <v>1.0743243243243243</v>
      </c>
      <c r="I343" s="7">
        <v>1.2138590203106332</v>
      </c>
      <c r="J343" s="7">
        <v>1.0873893805309733</v>
      </c>
      <c r="K343" s="7">
        <v>1.102536997885835</v>
      </c>
      <c r="L343" s="7">
        <v>1.0863930885529156</v>
      </c>
      <c r="M343" s="7">
        <v>1.063437139561707</v>
      </c>
      <c r="N343" s="7">
        <v>1.0645905420991926</v>
      </c>
      <c r="O343" s="7">
        <v>0.8651115618661257</v>
      </c>
      <c r="P343" s="7">
        <v>1.078846153846154</v>
      </c>
      <c r="Q343" s="7">
        <v>0.86053412462908019</v>
      </c>
      <c r="R343" s="7">
        <v>1.1918489065606361</v>
      </c>
      <c r="S343" s="7">
        <v>1.0643611911623441</v>
      </c>
      <c r="T343" s="7">
        <v>1.2771428571428571</v>
      </c>
      <c r="U343" s="7">
        <v>0.90322580645161288</v>
      </c>
      <c r="V343" s="5">
        <v>0</v>
      </c>
      <c r="W343" s="5">
        <v>6.7919999999999998</v>
      </c>
      <c r="X343" s="5">
        <v>5</v>
      </c>
      <c r="Y343" s="5">
        <v>4</v>
      </c>
      <c r="Z343" s="5">
        <v>6</v>
      </c>
      <c r="AA343" s="5">
        <v>4</v>
      </c>
      <c r="AB343" s="5">
        <v>6.35</v>
      </c>
      <c r="AC343" s="5">
        <v>0</v>
      </c>
    </row>
    <row r="344" spans="1:29" x14ac:dyDescent="0.45">
      <c r="A344" s="2" t="b">
        <v>0</v>
      </c>
      <c r="B344" s="2" t="s">
        <v>0</v>
      </c>
      <c r="C344" s="2" t="s">
        <v>3</v>
      </c>
      <c r="D344" s="5" t="s">
        <v>812</v>
      </c>
      <c r="E344" s="5" t="s">
        <v>813</v>
      </c>
      <c r="F344" s="7">
        <v>0.98079763663220088</v>
      </c>
      <c r="G344" s="7">
        <v>1.070796460176991</v>
      </c>
      <c r="H344" s="7">
        <v>1.0867117117117118</v>
      </c>
      <c r="I344" s="7">
        <v>1.2700119474313023</v>
      </c>
      <c r="J344" s="7">
        <v>0.96570796460176989</v>
      </c>
      <c r="K344" s="7">
        <v>1.0295983086680762</v>
      </c>
      <c r="L344" s="7">
        <v>1.0928725701943844</v>
      </c>
      <c r="M344" s="7">
        <v>1.1176470588235294</v>
      </c>
      <c r="N344" s="7">
        <v>1.0023068050749713</v>
      </c>
      <c r="O344" s="7">
        <v>0.92089249492900616</v>
      </c>
      <c r="P344" s="7">
        <v>0.88942307692307698</v>
      </c>
      <c r="Q344" s="7">
        <v>0.90801186943620193</v>
      </c>
      <c r="R344" s="7">
        <v>1.1570576540755466</v>
      </c>
      <c r="S344" s="7">
        <v>1.2632084534101826</v>
      </c>
      <c r="T344" s="7">
        <v>1.2876190476190477</v>
      </c>
      <c r="U344" s="7">
        <v>1.0572320499479708</v>
      </c>
      <c r="V344" s="5">
        <v>5.0000000000000001E-3</v>
      </c>
      <c r="W344" s="5">
        <v>2.2789999999999999</v>
      </c>
      <c r="X344" s="5">
        <v>6</v>
      </c>
      <c r="Y344" s="5">
        <v>1</v>
      </c>
      <c r="Z344" s="5">
        <v>2</v>
      </c>
      <c r="AA344" s="5">
        <v>1</v>
      </c>
      <c r="AB344" s="5">
        <v>2.33</v>
      </c>
      <c r="AC344" s="5">
        <v>0</v>
      </c>
    </row>
    <row r="345" spans="1:29" x14ac:dyDescent="0.45">
      <c r="A345" s="2" t="b">
        <v>0</v>
      </c>
      <c r="B345" s="2" t="s">
        <v>0</v>
      </c>
      <c r="C345" s="2" t="s">
        <v>3</v>
      </c>
      <c r="D345" s="5" t="s">
        <v>56</v>
      </c>
      <c r="E345" s="5" t="s">
        <v>55</v>
      </c>
      <c r="F345" s="7">
        <v>0.98227474150664695</v>
      </c>
      <c r="G345" s="7">
        <v>1.1580278128950696</v>
      </c>
      <c r="H345" s="7">
        <v>1.0788288288288288</v>
      </c>
      <c r="I345" s="7">
        <v>1.2485065710872163</v>
      </c>
      <c r="J345" s="7">
        <v>1.2201327433628317</v>
      </c>
      <c r="K345" s="7">
        <v>1.1828752642706131</v>
      </c>
      <c r="L345" s="7">
        <v>1.0658747300215983</v>
      </c>
      <c r="M345" s="7">
        <v>1.077277970011534</v>
      </c>
      <c r="N345" s="7">
        <v>1.0230680507497116</v>
      </c>
      <c r="O345" s="7">
        <v>0.93103448275862077</v>
      </c>
      <c r="P345" s="7">
        <v>0.82499999999999996</v>
      </c>
      <c r="Q345" s="7">
        <v>0.71513353115727007</v>
      </c>
      <c r="R345" s="7">
        <v>1.0357852882703777</v>
      </c>
      <c r="S345" s="7">
        <v>0.92219020172910671</v>
      </c>
      <c r="T345" s="7">
        <v>1.0476190476190477</v>
      </c>
      <c r="U345" s="7">
        <v>1.1810613943808532</v>
      </c>
      <c r="V345" s="5">
        <v>1E-3</v>
      </c>
      <c r="W345" s="5">
        <v>2.758</v>
      </c>
      <c r="X345" s="5">
        <v>5</v>
      </c>
      <c r="Y345" s="5">
        <v>1</v>
      </c>
      <c r="Z345" s="5">
        <v>2</v>
      </c>
      <c r="AA345" s="5">
        <v>1</v>
      </c>
      <c r="AB345" s="5">
        <v>2.13</v>
      </c>
      <c r="AC345" s="5">
        <v>0</v>
      </c>
    </row>
    <row r="346" spans="1:29" x14ac:dyDescent="0.45">
      <c r="A346" s="2" t="b">
        <v>0</v>
      </c>
      <c r="B346" s="2" t="s">
        <v>0</v>
      </c>
      <c r="C346" s="2" t="s">
        <v>3</v>
      </c>
      <c r="D346" s="5" t="s">
        <v>156</v>
      </c>
      <c r="E346" s="5" t="s">
        <v>155</v>
      </c>
      <c r="F346" s="7">
        <v>0.98818316100443127</v>
      </c>
      <c r="G346" s="7">
        <v>1.1592920353982301</v>
      </c>
      <c r="H346" s="7">
        <v>1.1644144144144144</v>
      </c>
      <c r="I346" s="7">
        <v>1.0955794504181602</v>
      </c>
      <c r="J346" s="7">
        <v>1.1305309734513274</v>
      </c>
      <c r="K346" s="7">
        <v>1.1479915433403807</v>
      </c>
      <c r="L346" s="7">
        <v>1.1133909287257018</v>
      </c>
      <c r="M346" s="7">
        <v>1.2652825836216839</v>
      </c>
      <c r="N346" s="7">
        <v>1.0980392156862744</v>
      </c>
      <c r="O346" s="7">
        <v>0.88235294117647056</v>
      </c>
      <c r="P346" s="7">
        <v>0.84326923076923077</v>
      </c>
      <c r="Q346" s="7">
        <v>0.83086053412462912</v>
      </c>
      <c r="R346" s="7">
        <v>1.1481113320079523</v>
      </c>
      <c r="S346" s="7">
        <v>0.91642651296829969</v>
      </c>
      <c r="T346" s="7">
        <v>1.0838095238095238</v>
      </c>
      <c r="U346" s="7">
        <v>0.85327783558792925</v>
      </c>
      <c r="V346" s="5">
        <v>0</v>
      </c>
      <c r="W346" s="5">
        <v>29.547999999999998</v>
      </c>
      <c r="X346" s="5">
        <v>21</v>
      </c>
      <c r="Y346" s="5">
        <v>13</v>
      </c>
      <c r="Z346" s="5">
        <v>22</v>
      </c>
      <c r="AA346" s="5">
        <v>6</v>
      </c>
      <c r="AB346" s="5">
        <v>36.15</v>
      </c>
      <c r="AC346" s="5">
        <v>0</v>
      </c>
    </row>
    <row r="347" spans="1:29" x14ac:dyDescent="0.45">
      <c r="A347" s="2" t="b">
        <v>0</v>
      </c>
      <c r="B347" s="2" t="s">
        <v>0</v>
      </c>
      <c r="C347" s="2" t="s">
        <v>3</v>
      </c>
      <c r="D347" s="5" t="s">
        <v>22</v>
      </c>
      <c r="E347" s="5" t="s">
        <v>21</v>
      </c>
      <c r="F347" s="7">
        <v>0.98818316100443127</v>
      </c>
      <c r="G347" s="7">
        <v>1.0834386852085967</v>
      </c>
      <c r="H347" s="7">
        <v>1.0056306306306306</v>
      </c>
      <c r="I347" s="7">
        <v>1.0633213859020312</v>
      </c>
      <c r="J347" s="7">
        <v>1.2013274336283186</v>
      </c>
      <c r="K347" s="7">
        <v>0.95983086680761109</v>
      </c>
      <c r="L347" s="7">
        <v>0.96760259179265651</v>
      </c>
      <c r="M347" s="7">
        <v>1.1222606689734718</v>
      </c>
      <c r="N347" s="7">
        <v>0.91003460207612463</v>
      </c>
      <c r="O347" s="7">
        <v>0.89756592292089254</v>
      </c>
      <c r="P347" s="7">
        <v>0.81538461538461537</v>
      </c>
      <c r="Q347" s="7">
        <v>0.81602373887240365</v>
      </c>
      <c r="R347" s="7">
        <v>0.94035785288270368</v>
      </c>
      <c r="S347" s="7">
        <v>0.99327569644572533</v>
      </c>
      <c r="T347" s="7">
        <v>0.97333333333333327</v>
      </c>
      <c r="U347" s="7">
        <v>0.91155046826222685</v>
      </c>
      <c r="V347" s="5">
        <v>0</v>
      </c>
      <c r="W347" s="5">
        <v>7.0510000000000002</v>
      </c>
      <c r="X347" s="5">
        <v>18</v>
      </c>
      <c r="Y347" s="5">
        <v>4</v>
      </c>
      <c r="Z347" s="5">
        <v>5</v>
      </c>
      <c r="AA347" s="5">
        <v>3</v>
      </c>
      <c r="AB347" s="5">
        <v>11.68</v>
      </c>
      <c r="AC347" s="5">
        <v>0</v>
      </c>
    </row>
    <row r="348" spans="1:29" x14ac:dyDescent="0.45">
      <c r="A348" s="2" t="b">
        <v>0</v>
      </c>
      <c r="B348" s="2" t="s">
        <v>0</v>
      </c>
      <c r="C348" s="2" t="s">
        <v>3</v>
      </c>
      <c r="D348" s="5" t="s">
        <v>82</v>
      </c>
      <c r="E348" s="5" t="s">
        <v>81</v>
      </c>
      <c r="F348" s="7">
        <v>0.99113737075332353</v>
      </c>
      <c r="G348" s="7">
        <v>0.7155499367888748</v>
      </c>
      <c r="H348" s="7">
        <v>0.7792792792792792</v>
      </c>
      <c r="I348" s="7">
        <v>0.93548387096774199</v>
      </c>
      <c r="J348" s="7">
        <v>0.77101769911504414</v>
      </c>
      <c r="K348" s="7">
        <v>0.66384778012684997</v>
      </c>
      <c r="L348" s="7">
        <v>0.6576673866090712</v>
      </c>
      <c r="M348" s="7">
        <v>0.70934256055363321</v>
      </c>
      <c r="N348" s="7">
        <v>0.79123414071510967</v>
      </c>
      <c r="O348" s="7">
        <v>0.77180527383367137</v>
      </c>
      <c r="P348" s="7">
        <v>0.60961538461538456</v>
      </c>
      <c r="Q348" s="7">
        <v>0.63402571711177058</v>
      </c>
      <c r="R348" s="7">
        <v>0.53479125248508952</v>
      </c>
      <c r="S348" s="7">
        <v>0.6589817483189242</v>
      </c>
      <c r="T348" s="7">
        <v>0.6980952380952381</v>
      </c>
      <c r="U348" s="7">
        <v>0.65556711758584807</v>
      </c>
      <c r="V348" s="5">
        <v>2.1000000000000001E-2</v>
      </c>
      <c r="W348" s="5">
        <v>1.677</v>
      </c>
      <c r="X348" s="5">
        <v>2</v>
      </c>
      <c r="Y348" s="5">
        <v>1</v>
      </c>
      <c r="Z348" s="5">
        <v>2</v>
      </c>
      <c r="AA348" s="5">
        <v>1</v>
      </c>
      <c r="AB348" s="5">
        <v>4.43</v>
      </c>
      <c r="AC348" s="5">
        <v>0</v>
      </c>
    </row>
    <row r="349" spans="1:29" x14ac:dyDescent="0.45">
      <c r="A349" s="2" t="b">
        <v>0</v>
      </c>
      <c r="B349" s="2" t="s">
        <v>0</v>
      </c>
      <c r="C349" s="2" t="s">
        <v>3</v>
      </c>
      <c r="D349" s="5" t="s">
        <v>352</v>
      </c>
      <c r="E349" s="5" t="s">
        <v>351</v>
      </c>
      <c r="F349" s="7">
        <v>0.99409158050221569</v>
      </c>
      <c r="G349" s="7">
        <v>0.95322376738305936</v>
      </c>
      <c r="H349" s="7">
        <v>1.1182432432432432</v>
      </c>
      <c r="I349" s="7">
        <v>0.92712066905615298</v>
      </c>
      <c r="J349" s="7">
        <v>1.1570796460176991</v>
      </c>
      <c r="K349" s="7">
        <v>1.1680761099365751</v>
      </c>
      <c r="L349" s="7">
        <v>1.1879049676025919</v>
      </c>
      <c r="M349" s="7">
        <v>1.1926182237600924</v>
      </c>
      <c r="N349" s="7">
        <v>1.0645905420991926</v>
      </c>
      <c r="O349" s="7">
        <v>0.99087221095334688</v>
      </c>
      <c r="P349" s="7">
        <v>1.0490384615384614</v>
      </c>
      <c r="Q349" s="7">
        <v>1.1157270029673592</v>
      </c>
      <c r="R349" s="7">
        <v>1.1133200795228628</v>
      </c>
      <c r="S349" s="7">
        <v>1.0220941402497599</v>
      </c>
      <c r="T349" s="7">
        <v>1.1047619047619046</v>
      </c>
      <c r="U349" s="7">
        <v>0.94693028095733622</v>
      </c>
      <c r="V349" s="5">
        <v>0</v>
      </c>
      <c r="W349" s="5">
        <v>405.96300000000002</v>
      </c>
      <c r="X349" s="5">
        <v>37</v>
      </c>
      <c r="Y349" s="5">
        <v>129</v>
      </c>
      <c r="Z349" s="5">
        <v>250</v>
      </c>
      <c r="AA349" s="5">
        <v>129</v>
      </c>
      <c r="AB349" s="5">
        <v>530.4</v>
      </c>
      <c r="AC349" s="5">
        <v>0</v>
      </c>
    </row>
    <row r="350" spans="1:29" x14ac:dyDescent="0.45">
      <c r="A350" s="2" t="b">
        <v>0</v>
      </c>
      <c r="B350" s="2" t="s">
        <v>4</v>
      </c>
      <c r="C350" s="2" t="s">
        <v>3</v>
      </c>
      <c r="D350" s="5" t="s">
        <v>280</v>
      </c>
      <c r="E350" s="5" t="s">
        <v>279</v>
      </c>
      <c r="F350" s="7">
        <v>0.99704579025110784</v>
      </c>
      <c r="G350" s="7">
        <v>1.0012642225031605</v>
      </c>
      <c r="H350" s="7">
        <v>1.0923423423423424</v>
      </c>
      <c r="I350" s="7">
        <v>1.0716845878136201</v>
      </c>
      <c r="J350" s="7">
        <v>1.2035398230088497</v>
      </c>
      <c r="K350" s="7">
        <v>1.1775898520084569</v>
      </c>
      <c r="L350" s="7">
        <v>1.0831533477321813</v>
      </c>
      <c r="M350" s="7">
        <v>1.1637831603229527</v>
      </c>
      <c r="N350" s="7">
        <v>1.0715109573241062</v>
      </c>
      <c r="O350" s="7">
        <v>0.97363083164300201</v>
      </c>
      <c r="P350" s="7">
        <v>1.1576923076923076</v>
      </c>
      <c r="Q350" s="7">
        <v>1.0316518298714146</v>
      </c>
      <c r="R350" s="7">
        <v>1.1272365805168985</v>
      </c>
      <c r="S350" s="7">
        <v>0.98078770413064364</v>
      </c>
      <c r="T350" s="7">
        <v>1.1038095238095238</v>
      </c>
      <c r="U350" s="7">
        <v>1.0062434963579605</v>
      </c>
      <c r="V350" s="5">
        <v>0</v>
      </c>
      <c r="W350" s="5">
        <v>4.4660000000000002</v>
      </c>
      <c r="X350" s="5">
        <v>8</v>
      </c>
      <c r="Y350" s="5">
        <v>4</v>
      </c>
      <c r="Z350" s="5">
        <v>6</v>
      </c>
      <c r="AA350" s="5">
        <v>4</v>
      </c>
      <c r="AB350" s="5">
        <v>2.56</v>
      </c>
      <c r="AC350" s="5">
        <v>0</v>
      </c>
    </row>
    <row r="351" spans="1:29" x14ac:dyDescent="0.45">
      <c r="A351" s="2" t="b">
        <v>0</v>
      </c>
      <c r="B351" s="2" t="s">
        <v>0</v>
      </c>
      <c r="C351" s="2" t="s">
        <v>3</v>
      </c>
      <c r="D351" s="5" t="s">
        <v>230</v>
      </c>
      <c r="E351" s="8" t="s">
        <v>229</v>
      </c>
      <c r="F351" s="7">
        <v>1</v>
      </c>
      <c r="G351" s="7">
        <v>1</v>
      </c>
      <c r="H351" s="7">
        <v>1</v>
      </c>
      <c r="I351" s="7">
        <v>1</v>
      </c>
      <c r="J351" s="7">
        <v>1</v>
      </c>
      <c r="K351" s="7">
        <v>1</v>
      </c>
      <c r="L351" s="7">
        <v>1</v>
      </c>
      <c r="M351" s="7">
        <v>1</v>
      </c>
      <c r="N351" s="7">
        <v>1</v>
      </c>
      <c r="O351" s="7">
        <v>1</v>
      </c>
      <c r="P351" s="7">
        <v>1</v>
      </c>
      <c r="Q351" s="7">
        <v>1</v>
      </c>
      <c r="R351" s="7">
        <v>1</v>
      </c>
      <c r="S351" s="7">
        <v>1</v>
      </c>
      <c r="T351" s="7">
        <v>1</v>
      </c>
      <c r="U351" s="7">
        <v>1</v>
      </c>
      <c r="V351" s="5">
        <v>0</v>
      </c>
      <c r="W351" s="5">
        <v>547.33199999999999</v>
      </c>
      <c r="X351" s="5">
        <v>54</v>
      </c>
      <c r="Y351" s="5">
        <v>97</v>
      </c>
      <c r="Z351" s="5">
        <v>298</v>
      </c>
      <c r="AA351" s="5">
        <v>84</v>
      </c>
      <c r="AB351" s="5">
        <v>753.87</v>
      </c>
      <c r="AC351" s="5">
        <v>19</v>
      </c>
    </row>
    <row r="352" spans="1:29" x14ac:dyDescent="0.45">
      <c r="A352" s="2" t="b">
        <v>0</v>
      </c>
      <c r="B352" s="2" t="s">
        <v>4</v>
      </c>
      <c r="C352" s="2" t="s">
        <v>3</v>
      </c>
      <c r="D352" s="5" t="s">
        <v>814</v>
      </c>
      <c r="E352" s="5" t="s">
        <v>815</v>
      </c>
      <c r="F352" s="7">
        <v>1</v>
      </c>
      <c r="G352" s="7">
        <v>0.84955752212389379</v>
      </c>
      <c r="H352" s="7">
        <v>1.0405405405405406</v>
      </c>
      <c r="I352" s="7">
        <v>0.89008363201911589</v>
      </c>
      <c r="J352" s="7">
        <v>0.99004424778761058</v>
      </c>
      <c r="K352" s="7">
        <v>0.83720930232558144</v>
      </c>
      <c r="L352" s="7">
        <v>0.80345572354211658</v>
      </c>
      <c r="M352" s="7">
        <v>1.1880046136101501</v>
      </c>
      <c r="N352" s="7">
        <v>0.99192618223760087</v>
      </c>
      <c r="O352" s="7">
        <v>0.78194726166328599</v>
      </c>
      <c r="P352" s="7">
        <v>0.8125</v>
      </c>
      <c r="Q352" s="7">
        <v>0.71909000989119687</v>
      </c>
      <c r="R352" s="7">
        <v>0.86580516898608351</v>
      </c>
      <c r="S352" s="7">
        <v>0.81171950048030739</v>
      </c>
      <c r="T352" s="7">
        <v>0.72190476190476183</v>
      </c>
      <c r="U352" s="7">
        <v>0.87304890738813734</v>
      </c>
      <c r="V352" s="5">
        <v>0</v>
      </c>
      <c r="W352" s="5">
        <v>6.2460000000000004</v>
      </c>
      <c r="X352" s="5">
        <v>7</v>
      </c>
      <c r="Y352" s="5">
        <v>2</v>
      </c>
      <c r="Z352" s="5">
        <v>3</v>
      </c>
      <c r="AA352" s="5">
        <v>2</v>
      </c>
      <c r="AB352" s="5">
        <v>4.62</v>
      </c>
      <c r="AC352" s="5">
        <v>0</v>
      </c>
    </row>
    <row r="353" spans="1:29" x14ac:dyDescent="0.45">
      <c r="A353" s="2" t="b">
        <v>0</v>
      </c>
      <c r="B353" s="2" t="s">
        <v>0</v>
      </c>
      <c r="C353" s="2" t="s">
        <v>3</v>
      </c>
      <c r="D353" s="5" t="s">
        <v>176</v>
      </c>
      <c r="E353" s="5" t="s">
        <v>175</v>
      </c>
      <c r="F353" s="7">
        <v>1.0014771048744462</v>
      </c>
      <c r="G353" s="7">
        <v>0.9924146649810367</v>
      </c>
      <c r="H353" s="7">
        <v>1.2094594594594594</v>
      </c>
      <c r="I353" s="7">
        <v>1.1983273596176822</v>
      </c>
      <c r="J353" s="7">
        <v>0.94579646017699115</v>
      </c>
      <c r="K353" s="7">
        <v>0.95771670190274849</v>
      </c>
      <c r="L353" s="7">
        <v>1.0129589632829372</v>
      </c>
      <c r="M353" s="7">
        <v>0.99538638985005767</v>
      </c>
      <c r="N353" s="7">
        <v>1.0865051903114187</v>
      </c>
      <c r="O353" s="7">
        <v>0.93204868154158216</v>
      </c>
      <c r="P353" s="7">
        <v>1.0625</v>
      </c>
      <c r="Q353" s="7">
        <v>0.74381800197823944</v>
      </c>
      <c r="R353" s="7">
        <v>1.0944333996023856</v>
      </c>
      <c r="S353" s="7">
        <v>1.0749279538904899</v>
      </c>
      <c r="T353" s="7">
        <v>1.1847619047619047</v>
      </c>
      <c r="U353" s="7">
        <v>0.96982310093652457</v>
      </c>
      <c r="V353" s="5">
        <v>0</v>
      </c>
      <c r="W353" s="5">
        <v>7.7690000000000001</v>
      </c>
      <c r="X353" s="5">
        <v>22</v>
      </c>
      <c r="Y353" s="5">
        <v>4</v>
      </c>
      <c r="Z353" s="5">
        <v>5</v>
      </c>
      <c r="AA353" s="5">
        <v>4</v>
      </c>
      <c r="AB353" s="5">
        <v>4.55</v>
      </c>
      <c r="AC353" s="5">
        <v>0</v>
      </c>
    </row>
    <row r="354" spans="1:29" x14ac:dyDescent="0.45">
      <c r="A354" s="2" t="b">
        <v>0</v>
      </c>
      <c r="B354" s="2" t="s">
        <v>4</v>
      </c>
      <c r="C354" s="2" t="s">
        <v>3</v>
      </c>
      <c r="D354" s="5" t="s">
        <v>34</v>
      </c>
      <c r="E354" s="5" t="s">
        <v>33</v>
      </c>
      <c r="F354" s="7">
        <v>1.0044313146233383</v>
      </c>
      <c r="G354" s="7">
        <v>0.76106194690265483</v>
      </c>
      <c r="H354" s="7">
        <v>0.81531531531531531</v>
      </c>
      <c r="I354" s="7">
        <v>0.8422939068100358</v>
      </c>
      <c r="J354" s="7">
        <v>0.84070796460176989</v>
      </c>
      <c r="K354" s="7">
        <v>0.95348837209302328</v>
      </c>
      <c r="L354" s="7">
        <v>0.79265658747300216</v>
      </c>
      <c r="M354" s="7">
        <v>0.74048442906574397</v>
      </c>
      <c r="N354" s="7">
        <v>0.94002306805074964</v>
      </c>
      <c r="O354" s="7">
        <v>0.88640973630831643</v>
      </c>
      <c r="P354" s="7">
        <v>0.87788461538461537</v>
      </c>
      <c r="Q354" s="7">
        <v>0.79129574678536119</v>
      </c>
      <c r="R354" s="7">
        <v>0.88966202783300197</v>
      </c>
      <c r="S354" s="7">
        <v>0.83957732949087427</v>
      </c>
      <c r="T354" s="7">
        <v>0.89523809523809517</v>
      </c>
      <c r="U354" s="7">
        <v>0.74921956295525494</v>
      </c>
      <c r="V354" s="5">
        <v>0</v>
      </c>
      <c r="W354" s="5">
        <v>3.798</v>
      </c>
      <c r="X354" s="5">
        <v>22</v>
      </c>
      <c r="Y354" s="5">
        <v>2</v>
      </c>
      <c r="Z354" s="5">
        <v>3</v>
      </c>
      <c r="AA354" s="5">
        <v>2</v>
      </c>
      <c r="AB354" s="5">
        <v>4.72</v>
      </c>
      <c r="AC354" s="5">
        <v>0</v>
      </c>
    </row>
    <row r="355" spans="1:29" x14ac:dyDescent="0.45">
      <c r="A355" s="2" t="b">
        <v>0</v>
      </c>
      <c r="B355" s="2" t="s">
        <v>0</v>
      </c>
      <c r="C355" s="2" t="s">
        <v>3</v>
      </c>
      <c r="D355" s="5" t="s">
        <v>2</v>
      </c>
      <c r="E355" s="5" t="s">
        <v>1</v>
      </c>
      <c r="F355" s="7">
        <v>1.0088626292466765</v>
      </c>
      <c r="G355" s="7">
        <v>1.2123893805309733</v>
      </c>
      <c r="H355" s="7">
        <v>1.2545045045045047</v>
      </c>
      <c r="I355" s="7">
        <v>1.3022700119474315</v>
      </c>
      <c r="J355" s="7">
        <v>1.06858407079646</v>
      </c>
      <c r="K355" s="7">
        <v>0.95560253699788589</v>
      </c>
      <c r="L355" s="7">
        <v>1.4956803455723542</v>
      </c>
      <c r="M355" s="7">
        <v>1.1810841983852365</v>
      </c>
      <c r="N355" s="7">
        <v>1.1107266435986158</v>
      </c>
      <c r="O355" s="7">
        <v>0.61561866125760645</v>
      </c>
      <c r="P355" s="7">
        <v>0.94519230769230766</v>
      </c>
      <c r="Q355" s="7">
        <v>0.91988130563798232</v>
      </c>
      <c r="R355" s="7">
        <v>1.2475149105367793</v>
      </c>
      <c r="S355" s="7">
        <v>0.83765609990393863</v>
      </c>
      <c r="T355" s="7">
        <v>1.4228571428571428</v>
      </c>
      <c r="U355" s="7">
        <v>1.3433922996878251</v>
      </c>
      <c r="V355" s="5">
        <v>4.9000000000000002E-2</v>
      </c>
      <c r="W355" s="5">
        <v>1.2110000000000001</v>
      </c>
      <c r="X355" s="5">
        <v>1</v>
      </c>
      <c r="Y355" s="5">
        <v>1</v>
      </c>
      <c r="Z355" s="5">
        <v>1</v>
      </c>
      <c r="AA355" s="5">
        <v>1</v>
      </c>
      <c r="AB355" s="5">
        <v>2.85</v>
      </c>
      <c r="AC355" s="5">
        <v>0</v>
      </c>
    </row>
    <row r="356" spans="1:29" x14ac:dyDescent="0.45">
      <c r="A356" s="2" t="b">
        <v>0</v>
      </c>
      <c r="B356" s="2" t="s">
        <v>0</v>
      </c>
      <c r="C356" s="2" t="s">
        <v>3</v>
      </c>
      <c r="D356" s="5" t="s">
        <v>816</v>
      </c>
      <c r="E356" s="5" t="s">
        <v>817</v>
      </c>
      <c r="F356" s="7">
        <v>1.0103397341211227</v>
      </c>
      <c r="G356" s="7">
        <v>0.85967130214917831</v>
      </c>
      <c r="H356" s="7">
        <v>1.1182432432432432</v>
      </c>
      <c r="I356" s="7">
        <v>0.99880525686977295</v>
      </c>
      <c r="J356" s="7">
        <v>1.2876106194690264</v>
      </c>
      <c r="K356" s="7">
        <v>1.0063424947145878</v>
      </c>
      <c r="L356" s="7">
        <v>1.2570194384449243</v>
      </c>
      <c r="M356" s="7">
        <v>1.2087658592848904</v>
      </c>
      <c r="N356" s="7">
        <v>0.90426758938869667</v>
      </c>
      <c r="O356" s="7">
        <v>0.92393509127789053</v>
      </c>
      <c r="P356" s="7">
        <v>0.81826923076923075</v>
      </c>
      <c r="Q356" s="7">
        <v>0.83086053412462912</v>
      </c>
      <c r="R356" s="7">
        <v>0.99801192842942343</v>
      </c>
      <c r="S356" s="7">
        <v>0.90393852065321811</v>
      </c>
      <c r="T356" s="7">
        <v>1.0123809523809524</v>
      </c>
      <c r="U356" s="7">
        <v>0.76586888657648289</v>
      </c>
      <c r="V356" s="5">
        <v>5.0000000000000001E-3</v>
      </c>
      <c r="W356" s="5">
        <v>2.2629999999999999</v>
      </c>
      <c r="X356" s="5">
        <v>5</v>
      </c>
      <c r="Y356" s="5">
        <v>1</v>
      </c>
      <c r="Z356" s="5">
        <v>1</v>
      </c>
      <c r="AA356" s="5">
        <v>1</v>
      </c>
      <c r="AB356" s="5">
        <v>2.33</v>
      </c>
      <c r="AC356" s="5">
        <v>0</v>
      </c>
    </row>
    <row r="357" spans="1:29" x14ac:dyDescent="0.45">
      <c r="A357" s="2" t="b">
        <v>0</v>
      </c>
      <c r="B357" s="2" t="s">
        <v>4</v>
      </c>
      <c r="C357" s="2" t="s">
        <v>3</v>
      </c>
      <c r="D357" s="5" t="s">
        <v>100</v>
      </c>
      <c r="E357" s="5" t="s">
        <v>99</v>
      </c>
      <c r="F357" s="7">
        <v>1.0118168389955686</v>
      </c>
      <c r="G357" s="7">
        <v>0.99620733249051829</v>
      </c>
      <c r="H357" s="7">
        <v>1.0855855855855856</v>
      </c>
      <c r="I357" s="7">
        <v>1.037037037037037</v>
      </c>
      <c r="J357" s="7">
        <v>1.4059734513274336</v>
      </c>
      <c r="K357" s="7">
        <v>0.90803382663847787</v>
      </c>
      <c r="L357" s="7">
        <v>1.0593952483801294</v>
      </c>
      <c r="M357" s="7">
        <v>1.1418685121107266</v>
      </c>
      <c r="N357" s="7">
        <v>0.96424452133794691</v>
      </c>
      <c r="O357" s="7">
        <v>0.72819472616632863</v>
      </c>
      <c r="P357" s="7">
        <v>0.86250000000000004</v>
      </c>
      <c r="Q357" s="7">
        <v>0.76557863501483692</v>
      </c>
      <c r="R357" s="7">
        <v>0.96719681908548705</v>
      </c>
      <c r="S357" s="7">
        <v>0.89913544668587908</v>
      </c>
      <c r="T357" s="7">
        <v>0.9257142857142856</v>
      </c>
      <c r="U357" s="7">
        <v>0.85223725286160246</v>
      </c>
      <c r="V357" s="5">
        <v>0</v>
      </c>
      <c r="W357" s="5">
        <v>8.2230000000000008</v>
      </c>
      <c r="X357" s="5">
        <v>19</v>
      </c>
      <c r="Y357" s="5">
        <v>3</v>
      </c>
      <c r="Z357" s="5">
        <v>5</v>
      </c>
      <c r="AA357" s="5">
        <v>3</v>
      </c>
      <c r="AB357" s="5">
        <v>8.39</v>
      </c>
      <c r="AC357" s="5">
        <v>0</v>
      </c>
    </row>
    <row r="358" spans="1:29" x14ac:dyDescent="0.45">
      <c r="A358" s="2" t="b">
        <v>0</v>
      </c>
      <c r="B358" s="2" t="s">
        <v>0</v>
      </c>
      <c r="C358" s="2" t="s">
        <v>3</v>
      </c>
      <c r="D358" s="5" t="s">
        <v>260</v>
      </c>
      <c r="E358" s="5" t="s">
        <v>259</v>
      </c>
      <c r="F358" s="7">
        <v>1.0177252584933529</v>
      </c>
      <c r="G358" s="7">
        <v>1.1175726927939318</v>
      </c>
      <c r="H358" s="7">
        <v>1.097972972972973</v>
      </c>
      <c r="I358" s="7">
        <v>1.3070489844683395</v>
      </c>
      <c r="J358" s="7">
        <v>1.6360619469026549</v>
      </c>
      <c r="K358" s="7">
        <v>1.0443974630021142</v>
      </c>
      <c r="L358" s="7">
        <v>0.98056155507559395</v>
      </c>
      <c r="M358" s="7">
        <v>1.2675893886966552</v>
      </c>
      <c r="N358" s="7">
        <v>1.0761245674740485</v>
      </c>
      <c r="O358" s="7">
        <v>0.97768762677484788</v>
      </c>
      <c r="P358" s="7">
        <v>0.92596153846153839</v>
      </c>
      <c r="Q358" s="7">
        <v>0.84668644906033641</v>
      </c>
      <c r="R358" s="7">
        <v>1.043737574552684</v>
      </c>
      <c r="S358" s="7">
        <v>0.96637848222862643</v>
      </c>
      <c r="T358" s="7">
        <v>1.0247619047619048</v>
      </c>
      <c r="U358" s="7">
        <v>1.0561914672216441</v>
      </c>
      <c r="V358" s="5">
        <v>0</v>
      </c>
      <c r="W358" s="5">
        <v>7.7729999999999997</v>
      </c>
      <c r="X358" s="5">
        <v>14</v>
      </c>
      <c r="Y358" s="5">
        <v>3</v>
      </c>
      <c r="Z358" s="5">
        <v>5</v>
      </c>
      <c r="AA358" s="5">
        <v>3</v>
      </c>
      <c r="AB358" s="5">
        <v>6.39</v>
      </c>
      <c r="AC358" s="5">
        <v>0</v>
      </c>
    </row>
    <row r="359" spans="1:29" x14ac:dyDescent="0.45">
      <c r="A359" s="2" t="b">
        <v>0</v>
      </c>
      <c r="B359" s="2" t="s">
        <v>0</v>
      </c>
      <c r="C359" s="2" t="s">
        <v>3</v>
      </c>
      <c r="D359" s="5" t="s">
        <v>818</v>
      </c>
      <c r="E359" s="5" t="s">
        <v>819</v>
      </c>
      <c r="F359" s="7">
        <v>1.0177252584933529</v>
      </c>
      <c r="G359" s="7">
        <v>0.89254108723135261</v>
      </c>
      <c r="H359" s="7">
        <v>1.152027027027027</v>
      </c>
      <c r="I359" s="7">
        <v>1.0716845878136201</v>
      </c>
      <c r="J359" s="7">
        <v>1.0785398230088494</v>
      </c>
      <c r="K359" s="7">
        <v>1.1797040169133195</v>
      </c>
      <c r="L359" s="7">
        <v>1.2483801295896326</v>
      </c>
      <c r="M359" s="7">
        <v>1.9307958477508649</v>
      </c>
      <c r="N359" s="7">
        <v>1.0934256055363321</v>
      </c>
      <c r="O359" s="7">
        <v>1.1551724137931034</v>
      </c>
      <c r="P359" s="7">
        <v>0.88269230769230766</v>
      </c>
      <c r="Q359" s="7">
        <v>0.84569732937685471</v>
      </c>
      <c r="R359" s="7">
        <v>0.92246520874751492</v>
      </c>
      <c r="S359" s="7">
        <v>0.9788664745437079</v>
      </c>
      <c r="T359" s="7">
        <v>1.0647619047619048</v>
      </c>
      <c r="U359" s="7">
        <v>0.9084287200832466</v>
      </c>
      <c r="V359" s="5">
        <v>0</v>
      </c>
      <c r="W359" s="5">
        <v>3.1920000000000002</v>
      </c>
      <c r="X359" s="5">
        <v>5</v>
      </c>
      <c r="Y359" s="5">
        <v>2</v>
      </c>
      <c r="Z359" s="5">
        <v>2</v>
      </c>
      <c r="AA359" s="5">
        <v>2</v>
      </c>
      <c r="AB359" s="5">
        <v>2.09</v>
      </c>
      <c r="AC359" s="5">
        <v>0</v>
      </c>
    </row>
    <row r="360" spans="1:29" x14ac:dyDescent="0.45">
      <c r="A360" s="2" t="b">
        <v>0</v>
      </c>
      <c r="B360" s="2" t="s">
        <v>0</v>
      </c>
      <c r="C360" s="2" t="s">
        <v>3</v>
      </c>
      <c r="D360" s="5" t="s">
        <v>820</v>
      </c>
      <c r="E360" s="5" t="s">
        <v>821</v>
      </c>
      <c r="F360" s="7">
        <v>1.0177252584933529</v>
      </c>
      <c r="G360" s="7">
        <v>0.75979772439949422</v>
      </c>
      <c r="H360" s="7">
        <v>1.0731981981981982</v>
      </c>
      <c r="I360" s="7">
        <v>0.85185185185185186</v>
      </c>
      <c r="J360" s="7">
        <v>0.89269911504424782</v>
      </c>
      <c r="K360" s="7">
        <v>0.86046511627906974</v>
      </c>
      <c r="L360" s="7">
        <v>0.78401727861771053</v>
      </c>
      <c r="M360" s="7">
        <v>0.98961937716262971</v>
      </c>
      <c r="N360" s="7">
        <v>0.80276816608996537</v>
      </c>
      <c r="O360" s="7">
        <v>0.55476673427991896</v>
      </c>
      <c r="P360" s="7">
        <v>1.0134615384615384</v>
      </c>
      <c r="Q360" s="7">
        <v>0.68842729970326411</v>
      </c>
      <c r="R360" s="7">
        <v>0.89960238568588469</v>
      </c>
      <c r="S360" s="7">
        <v>0.72718539865513931</v>
      </c>
      <c r="T360" s="7">
        <v>0.91047619047619044</v>
      </c>
      <c r="U360" s="7">
        <v>0.75962539021852238</v>
      </c>
      <c r="V360" s="5">
        <v>1E-3</v>
      </c>
      <c r="W360" s="5">
        <v>2.802</v>
      </c>
      <c r="X360" s="5">
        <v>2</v>
      </c>
      <c r="Y360" s="5">
        <v>2</v>
      </c>
      <c r="Z360" s="5">
        <v>2</v>
      </c>
      <c r="AA360" s="5">
        <v>2</v>
      </c>
      <c r="AB360" s="5">
        <v>0</v>
      </c>
      <c r="AC360" s="5">
        <v>0</v>
      </c>
    </row>
    <row r="361" spans="1:29" x14ac:dyDescent="0.45">
      <c r="A361" s="2" t="b">
        <v>0</v>
      </c>
      <c r="B361" s="2" t="s">
        <v>0</v>
      </c>
      <c r="C361" s="2" t="s">
        <v>3</v>
      </c>
      <c r="D361" s="5" t="s">
        <v>108</v>
      </c>
      <c r="E361" s="5" t="s">
        <v>107</v>
      </c>
      <c r="F361" s="7">
        <v>1.0192023633677989</v>
      </c>
      <c r="G361" s="7">
        <v>1.0581542351453854</v>
      </c>
      <c r="H361" s="7">
        <v>1.0934684684684683</v>
      </c>
      <c r="I361" s="7">
        <v>1.070489844683393</v>
      </c>
      <c r="J361" s="7">
        <v>1.2643805309734513</v>
      </c>
      <c r="K361" s="7">
        <v>0.9968287526427061</v>
      </c>
      <c r="L361" s="7">
        <v>1.1198704103671704</v>
      </c>
      <c r="M361" s="7">
        <v>1.2525951557093427</v>
      </c>
      <c r="N361" s="7">
        <v>1.19838523644752</v>
      </c>
      <c r="O361" s="7">
        <v>1.061866125760649</v>
      </c>
      <c r="P361" s="7">
        <v>0.96346153846153848</v>
      </c>
      <c r="Q361" s="7">
        <v>0.87240356083086068</v>
      </c>
      <c r="R361" s="7">
        <v>1.117296222664016</v>
      </c>
      <c r="S361" s="7">
        <v>1.0115273775216138</v>
      </c>
      <c r="T361" s="7">
        <v>0.96380952380952378</v>
      </c>
      <c r="U361" s="7">
        <v>0.97086368366285125</v>
      </c>
      <c r="V361" s="5">
        <v>0</v>
      </c>
      <c r="W361" s="5">
        <v>4.3529999999999998</v>
      </c>
      <c r="X361" s="5">
        <v>4</v>
      </c>
      <c r="Y361" s="5">
        <v>1</v>
      </c>
      <c r="Z361" s="5">
        <v>2</v>
      </c>
      <c r="AA361" s="5">
        <v>1</v>
      </c>
      <c r="AB361" s="5">
        <v>6</v>
      </c>
      <c r="AC361" s="5">
        <v>0</v>
      </c>
    </row>
    <row r="362" spans="1:29" x14ac:dyDescent="0.45">
      <c r="A362" s="2" t="b">
        <v>0</v>
      </c>
      <c r="B362" s="2" t="s">
        <v>0</v>
      </c>
      <c r="C362" s="2" t="s">
        <v>3</v>
      </c>
      <c r="D362" s="5" t="s">
        <v>822</v>
      </c>
      <c r="E362" s="5" t="s">
        <v>823</v>
      </c>
      <c r="F362" s="7">
        <v>1.0221565731166911</v>
      </c>
      <c r="G362" s="7">
        <v>1.3691529709228822</v>
      </c>
      <c r="H362" s="7">
        <v>1.2274774774774775</v>
      </c>
      <c r="I362" s="7">
        <v>1.3655913978494625</v>
      </c>
      <c r="J362" s="7">
        <v>2.0376106194690267</v>
      </c>
      <c r="K362" s="7">
        <v>1.0813953488372092</v>
      </c>
      <c r="L362" s="7">
        <v>1.3315334773218144</v>
      </c>
      <c r="M362" s="7">
        <v>1.2053056516724336</v>
      </c>
      <c r="N362" s="7">
        <v>1.2318339100346021</v>
      </c>
      <c r="O362" s="7">
        <v>0.82352941176470595</v>
      </c>
      <c r="P362" s="7">
        <v>1.1278846153846154</v>
      </c>
      <c r="Q362" s="7">
        <v>0.92185954500494571</v>
      </c>
      <c r="R362" s="7">
        <v>1.5765407554671969</v>
      </c>
      <c r="S362" s="7">
        <v>1.0403458213256485</v>
      </c>
      <c r="T362" s="7">
        <v>0.96</v>
      </c>
      <c r="U362" s="7">
        <v>1.267429760665973</v>
      </c>
      <c r="V362" s="5">
        <v>5.0000000000000001E-3</v>
      </c>
      <c r="W362" s="5">
        <v>2.4009999999999998</v>
      </c>
      <c r="X362" s="5">
        <v>11</v>
      </c>
      <c r="Y362" s="5">
        <v>1</v>
      </c>
      <c r="Z362" s="5">
        <v>2</v>
      </c>
      <c r="AA362" s="5">
        <v>1</v>
      </c>
      <c r="AB362" s="5">
        <v>4.38</v>
      </c>
      <c r="AC362" s="5">
        <v>0</v>
      </c>
    </row>
    <row r="363" spans="1:29" x14ac:dyDescent="0.45">
      <c r="A363" s="2" t="b">
        <v>0</v>
      </c>
      <c r="B363" s="2" t="s">
        <v>0</v>
      </c>
      <c r="C363" s="2" t="s">
        <v>3</v>
      </c>
      <c r="D363" s="5" t="s">
        <v>92</v>
      </c>
      <c r="E363" s="5" t="s">
        <v>91</v>
      </c>
      <c r="F363" s="7">
        <v>1.0280649926144756</v>
      </c>
      <c r="G363" s="7">
        <v>1.0442477876106193</v>
      </c>
      <c r="H363" s="7">
        <v>1.0045045045045045</v>
      </c>
      <c r="I363" s="7">
        <v>1.2078853046594982</v>
      </c>
      <c r="J363" s="7">
        <v>1.4037610619469025</v>
      </c>
      <c r="K363" s="7">
        <v>1.0116279069767442</v>
      </c>
      <c r="L363" s="7">
        <v>1.1155507559395248</v>
      </c>
      <c r="M363" s="7">
        <v>1.2214532871972317</v>
      </c>
      <c r="N363" s="7">
        <v>1.0449826989619377</v>
      </c>
      <c r="O363" s="7">
        <v>0.93813387423935102</v>
      </c>
      <c r="P363" s="7">
        <v>0.92596153846153839</v>
      </c>
      <c r="Q363" s="7">
        <v>0.92185954500494571</v>
      </c>
      <c r="R363" s="7">
        <v>0.98707753479125249</v>
      </c>
      <c r="S363" s="7">
        <v>0.98174831892411152</v>
      </c>
      <c r="T363" s="7">
        <v>1.0171428571428571</v>
      </c>
      <c r="U363" s="7">
        <v>0.95733610822060367</v>
      </c>
      <c r="V363" s="5">
        <v>0</v>
      </c>
      <c r="W363" s="5">
        <v>9.49</v>
      </c>
      <c r="X363" s="5">
        <v>16</v>
      </c>
      <c r="Y363" s="5">
        <v>3</v>
      </c>
      <c r="Z363" s="5">
        <v>7</v>
      </c>
      <c r="AA363" s="5">
        <v>3</v>
      </c>
      <c r="AB363" s="5">
        <v>14.4</v>
      </c>
      <c r="AC363" s="5">
        <v>0</v>
      </c>
    </row>
    <row r="364" spans="1:29" x14ac:dyDescent="0.45">
      <c r="A364" s="2" t="b">
        <v>0</v>
      </c>
      <c r="B364" s="2" t="s">
        <v>0</v>
      </c>
      <c r="C364" s="2" t="s">
        <v>3</v>
      </c>
      <c r="D364" s="5" t="s">
        <v>824</v>
      </c>
      <c r="E364" s="5" t="s">
        <v>825</v>
      </c>
      <c r="F364" s="7">
        <v>1.0354505169867059</v>
      </c>
      <c r="G364" s="7">
        <v>1.0214917825537295</v>
      </c>
      <c r="H364" s="7">
        <v>1.1632882882882882</v>
      </c>
      <c r="I364" s="7">
        <v>1.0561529271206691</v>
      </c>
      <c r="J364" s="7">
        <v>1.2820796460176991</v>
      </c>
      <c r="K364" s="7">
        <v>1.2325581395348837</v>
      </c>
      <c r="L364" s="7">
        <v>1.0496760259179265</v>
      </c>
      <c r="M364" s="7">
        <v>1.3287197231833909</v>
      </c>
      <c r="N364" s="7">
        <v>1.0795847750865053</v>
      </c>
      <c r="O364" s="7">
        <v>0.92494929006085203</v>
      </c>
      <c r="P364" s="7">
        <v>1.1278846153846154</v>
      </c>
      <c r="Q364" s="7">
        <v>1.0613254203758655</v>
      </c>
      <c r="R364" s="7">
        <v>1.1590457256461231</v>
      </c>
      <c r="S364" s="7">
        <v>1.1748318924111434</v>
      </c>
      <c r="T364" s="7">
        <v>1.0628571428571429</v>
      </c>
      <c r="U364" s="7">
        <v>1.0114464099895941</v>
      </c>
      <c r="V364" s="5">
        <v>2.3E-2</v>
      </c>
      <c r="W364" s="5">
        <v>1.6160000000000001</v>
      </c>
      <c r="X364" s="5">
        <v>1</v>
      </c>
      <c r="Y364" s="5">
        <v>1</v>
      </c>
      <c r="Z364" s="5">
        <v>1</v>
      </c>
      <c r="AA364" s="5">
        <v>1</v>
      </c>
      <c r="AB364" s="5">
        <v>2</v>
      </c>
      <c r="AC364" s="5">
        <v>0</v>
      </c>
    </row>
    <row r="365" spans="1:29" x14ac:dyDescent="0.45">
      <c r="A365" s="2" t="b">
        <v>0</v>
      </c>
      <c r="B365" s="2" t="s">
        <v>0</v>
      </c>
      <c r="C365" s="2" t="s">
        <v>3</v>
      </c>
      <c r="D365" s="5" t="s">
        <v>826</v>
      </c>
      <c r="E365" s="5" t="s">
        <v>827</v>
      </c>
      <c r="F365" s="7">
        <v>1.0413589364844902</v>
      </c>
      <c r="G365" s="7">
        <v>0.92920353982300874</v>
      </c>
      <c r="H365" s="7">
        <v>1.0675675675675675</v>
      </c>
      <c r="I365" s="7">
        <v>0.93548387096774199</v>
      </c>
      <c r="J365" s="7">
        <v>1.3982300884955752</v>
      </c>
      <c r="K365" s="7">
        <v>1.2040169133192389</v>
      </c>
      <c r="L365" s="7">
        <v>0.99460043196544279</v>
      </c>
      <c r="M365" s="7">
        <v>1.0657439446366783</v>
      </c>
      <c r="N365" s="7">
        <v>1.0795847750865053</v>
      </c>
      <c r="O365" s="7">
        <v>0.98681541582150101</v>
      </c>
      <c r="P365" s="7">
        <v>1.1923076923076923</v>
      </c>
      <c r="Q365" s="7">
        <v>1.0534124629080119</v>
      </c>
      <c r="R365" s="7">
        <v>1.2783300198807157</v>
      </c>
      <c r="S365" s="7">
        <v>0.93083573487031701</v>
      </c>
      <c r="T365" s="7">
        <v>1.4295238095238094</v>
      </c>
      <c r="U365" s="7">
        <v>0.90426638917793967</v>
      </c>
      <c r="V365" s="5">
        <v>2.3E-2</v>
      </c>
      <c r="W365" s="5">
        <v>1.484</v>
      </c>
      <c r="X365" s="5">
        <v>2</v>
      </c>
      <c r="Y365" s="5">
        <v>1</v>
      </c>
      <c r="Z365" s="5">
        <v>1</v>
      </c>
      <c r="AA365" s="5">
        <v>1</v>
      </c>
      <c r="AB365" s="5">
        <v>0</v>
      </c>
      <c r="AC365" s="5">
        <v>0</v>
      </c>
    </row>
    <row r="366" spans="1:29" x14ac:dyDescent="0.45">
      <c r="A366" s="2" t="b">
        <v>0</v>
      </c>
      <c r="B366" s="2" t="s">
        <v>0</v>
      </c>
      <c r="C366" s="2" t="s">
        <v>3</v>
      </c>
      <c r="D366" s="5" t="s">
        <v>828</v>
      </c>
      <c r="E366" s="5" t="s">
        <v>829</v>
      </c>
      <c r="F366" s="7">
        <v>1.0457902511078285</v>
      </c>
      <c r="G366" s="7">
        <v>0.97724399494310998</v>
      </c>
      <c r="H366" s="7">
        <v>0.78153153153153143</v>
      </c>
      <c r="I366" s="7">
        <v>0.77180406212664288</v>
      </c>
      <c r="J366" s="7">
        <v>0.71902654867256632</v>
      </c>
      <c r="K366" s="7">
        <v>1.0443974630021142</v>
      </c>
      <c r="L366" s="7">
        <v>1.050755939524838</v>
      </c>
      <c r="M366" s="7">
        <v>0.83967704728950399</v>
      </c>
      <c r="N366" s="7">
        <v>0.98961937716262971</v>
      </c>
      <c r="O366" s="7">
        <v>0.86206896551724133</v>
      </c>
      <c r="P366" s="7">
        <v>0.63942307692307698</v>
      </c>
      <c r="Q366" s="7">
        <v>0.68447082096933731</v>
      </c>
      <c r="R366" s="7">
        <v>0.78628230616302186</v>
      </c>
      <c r="S366" s="7">
        <v>0.88856868395773303</v>
      </c>
      <c r="T366" s="7">
        <v>0.87428571428571433</v>
      </c>
      <c r="U366" s="7">
        <v>0.70135275754422488</v>
      </c>
      <c r="V366" s="5">
        <v>0</v>
      </c>
      <c r="W366" s="5">
        <v>6.8220000000000001</v>
      </c>
      <c r="X366" s="5">
        <v>2</v>
      </c>
      <c r="Y366" s="5">
        <v>1</v>
      </c>
      <c r="Z366" s="5">
        <v>3</v>
      </c>
      <c r="AA366" s="5">
        <v>1</v>
      </c>
      <c r="AB366" s="5">
        <v>11.96</v>
      </c>
      <c r="AC366" s="5">
        <v>0</v>
      </c>
    </row>
    <row r="367" spans="1:29" x14ac:dyDescent="0.45">
      <c r="A367" s="2" t="b">
        <v>0</v>
      </c>
      <c r="B367" s="2" t="s">
        <v>4</v>
      </c>
      <c r="C367" s="2" t="s">
        <v>3</v>
      </c>
      <c r="D367" s="5" t="s">
        <v>830</v>
      </c>
      <c r="E367" s="5" t="s">
        <v>831</v>
      </c>
      <c r="F367" s="7">
        <v>1.0487444608567207</v>
      </c>
      <c r="G367" s="7">
        <v>1.0796460176991149</v>
      </c>
      <c r="H367" s="7">
        <v>0.96171171171171166</v>
      </c>
      <c r="I367" s="7">
        <v>0.95459976105137401</v>
      </c>
      <c r="J367" s="7">
        <v>0.98008849557522126</v>
      </c>
      <c r="K367" s="7">
        <v>1.0211416490486258</v>
      </c>
      <c r="L367" s="7">
        <v>0.98488120950323976</v>
      </c>
      <c r="M367" s="7">
        <v>1.0080738177623991</v>
      </c>
      <c r="N367" s="7">
        <v>0.908881199538639</v>
      </c>
      <c r="O367" s="7">
        <v>0.91176470588235292</v>
      </c>
      <c r="P367" s="7">
        <v>0.94807692307692304</v>
      </c>
      <c r="Q367" s="7">
        <v>0.90009891196834824</v>
      </c>
      <c r="R367" s="7">
        <v>0.97415506958250497</v>
      </c>
      <c r="S367" s="7">
        <v>0.81844380403458217</v>
      </c>
      <c r="T367" s="7">
        <v>0.90857142857142847</v>
      </c>
      <c r="U367" s="7">
        <v>0.79500520291363164</v>
      </c>
      <c r="V367" s="5">
        <v>0</v>
      </c>
      <c r="W367" s="5">
        <v>5.173</v>
      </c>
      <c r="X367" s="5">
        <v>14</v>
      </c>
      <c r="Y367" s="5">
        <v>3</v>
      </c>
      <c r="Z367" s="5">
        <v>4</v>
      </c>
      <c r="AA367" s="5">
        <v>3</v>
      </c>
      <c r="AB367" s="5">
        <v>2.04</v>
      </c>
      <c r="AC367" s="5">
        <v>0</v>
      </c>
    </row>
    <row r="368" spans="1:29" x14ac:dyDescent="0.45">
      <c r="D368" s="5" t="s">
        <v>832</v>
      </c>
      <c r="E368" s="5" t="s">
        <v>833</v>
      </c>
      <c r="F368" s="7">
        <v>1.0590841949778433</v>
      </c>
      <c r="G368" s="7">
        <v>0.98103666245259169</v>
      </c>
      <c r="H368" s="7">
        <v>0.93918918918918914</v>
      </c>
      <c r="I368" s="7">
        <v>1.031063321385902</v>
      </c>
      <c r="J368" s="7">
        <v>1.1006637168141593</v>
      </c>
      <c r="K368" s="7">
        <v>0.80972515856236793</v>
      </c>
      <c r="L368" s="7">
        <v>0.86933045356371497</v>
      </c>
      <c r="M368" s="7">
        <v>0.94579008073817761</v>
      </c>
      <c r="N368" s="7">
        <v>0.92272202998846609</v>
      </c>
      <c r="O368" s="7">
        <v>0.85598377281947258</v>
      </c>
      <c r="P368" s="7">
        <v>0.8586538461538461</v>
      </c>
      <c r="Q368" s="7">
        <v>0.68051434223541052</v>
      </c>
      <c r="R368" s="7">
        <v>0.86282306163021871</v>
      </c>
      <c r="S368" s="7">
        <v>1.1335254562920269</v>
      </c>
      <c r="T368" s="7">
        <v>1.0495238095238095</v>
      </c>
      <c r="U368" s="7">
        <v>0.89802289281997916</v>
      </c>
      <c r="V368" s="5">
        <v>0</v>
      </c>
      <c r="W368" s="5">
        <v>8.1980000000000004</v>
      </c>
      <c r="X368" s="5">
        <v>5</v>
      </c>
      <c r="Y368" s="5">
        <v>4</v>
      </c>
      <c r="Z368" s="5">
        <v>4</v>
      </c>
      <c r="AA368" s="5">
        <v>4</v>
      </c>
      <c r="AB368" s="5">
        <v>4.54</v>
      </c>
      <c r="AC368" s="5">
        <v>0</v>
      </c>
    </row>
    <row r="369" spans="4:29" x14ac:dyDescent="0.45">
      <c r="D369" s="5" t="s">
        <v>834</v>
      </c>
      <c r="E369" s="5" t="s">
        <v>835</v>
      </c>
      <c r="F369" s="7">
        <v>1.0620384047267355</v>
      </c>
      <c r="G369" s="7">
        <v>1.1567635903919089</v>
      </c>
      <c r="H369" s="7">
        <v>1.132882882882883</v>
      </c>
      <c r="I369" s="7">
        <v>1.001194743130227</v>
      </c>
      <c r="J369" s="7">
        <v>1.0154867256637168</v>
      </c>
      <c r="K369" s="7">
        <v>0.98202959830866821</v>
      </c>
      <c r="L369" s="7">
        <v>1.2548596112311015</v>
      </c>
      <c r="M369" s="7">
        <v>1.0784313725490198</v>
      </c>
      <c r="N369" s="7">
        <v>1.1637831603229527</v>
      </c>
      <c r="O369" s="7">
        <v>1.2616632860040569</v>
      </c>
      <c r="P369" s="7">
        <v>0.83846153846153848</v>
      </c>
      <c r="Q369" s="7">
        <v>0.96142433234421376</v>
      </c>
      <c r="R369" s="7">
        <v>0.82206759443339961</v>
      </c>
      <c r="S369" s="7">
        <v>1.0557156580211335</v>
      </c>
      <c r="T369" s="7">
        <v>0.97904761904761906</v>
      </c>
      <c r="U369" s="7">
        <v>0.8043704474505724</v>
      </c>
      <c r="V369" s="5">
        <v>0</v>
      </c>
      <c r="W369" s="5">
        <v>9.0470000000000006</v>
      </c>
      <c r="X369" s="5">
        <v>1</v>
      </c>
      <c r="Y369" s="5">
        <v>4</v>
      </c>
      <c r="Z369" s="5">
        <v>5</v>
      </c>
      <c r="AA369" s="5">
        <v>4</v>
      </c>
      <c r="AB369" s="5">
        <v>4.62</v>
      </c>
      <c r="AC369" s="5">
        <v>0</v>
      </c>
    </row>
    <row r="370" spans="4:29" x14ac:dyDescent="0.45">
      <c r="D370" s="5" t="s">
        <v>836</v>
      </c>
      <c r="E370" s="5" t="s">
        <v>837</v>
      </c>
      <c r="F370" s="7">
        <v>1.0620384047267355</v>
      </c>
      <c r="G370" s="7">
        <v>1.1340075853350189</v>
      </c>
      <c r="H370" s="7">
        <v>1.1936936936936937</v>
      </c>
      <c r="I370" s="7">
        <v>1.1075268817204302</v>
      </c>
      <c r="J370" s="7">
        <v>1.084070796460177</v>
      </c>
      <c r="K370" s="7">
        <v>0.95665961945031719</v>
      </c>
      <c r="L370" s="7">
        <v>1.0280777537796975</v>
      </c>
      <c r="M370" s="7">
        <v>1.0057670126874279</v>
      </c>
      <c r="N370" s="7">
        <v>1.1534025374855825</v>
      </c>
      <c r="O370" s="7">
        <v>0.89959432048681542</v>
      </c>
      <c r="P370" s="7">
        <v>0.84519230769230769</v>
      </c>
      <c r="Q370" s="7">
        <v>0.93669634025717119</v>
      </c>
      <c r="R370" s="7">
        <v>1.0944333996023856</v>
      </c>
      <c r="S370" s="7">
        <v>0.99231508165225746</v>
      </c>
      <c r="T370" s="7">
        <v>1.2038095238095237</v>
      </c>
      <c r="U370" s="7">
        <v>0.95213319458896994</v>
      </c>
      <c r="V370" s="5">
        <v>0</v>
      </c>
      <c r="W370" s="5">
        <v>5.415</v>
      </c>
      <c r="X370" s="5">
        <v>1</v>
      </c>
      <c r="Y370" s="5">
        <v>3</v>
      </c>
      <c r="Z370" s="5">
        <v>4</v>
      </c>
      <c r="AA370" s="5">
        <v>3</v>
      </c>
      <c r="AB370" s="5">
        <v>2.1800000000000002</v>
      </c>
      <c r="AC370" s="5">
        <v>0</v>
      </c>
    </row>
    <row r="371" spans="4:29" x14ac:dyDescent="0.45">
      <c r="D371" s="5" t="s">
        <v>838</v>
      </c>
      <c r="E371" s="5" t="s">
        <v>839</v>
      </c>
      <c r="F371" s="7">
        <v>1.0620384047267355</v>
      </c>
      <c r="G371" s="7">
        <v>0.97092288242730718</v>
      </c>
      <c r="H371" s="7">
        <v>1.4718468468468469</v>
      </c>
      <c r="I371" s="7">
        <v>1.0477897252090802</v>
      </c>
      <c r="J371" s="7">
        <v>1.8230088495575221</v>
      </c>
      <c r="K371" s="7">
        <v>1.8530655391120507</v>
      </c>
      <c r="L371" s="7">
        <v>2.1987041036717061</v>
      </c>
      <c r="M371" s="7">
        <v>1.2422145328719723</v>
      </c>
      <c r="N371" s="7">
        <v>1.1257208765859286</v>
      </c>
      <c r="O371" s="7">
        <v>1.1369168356997972</v>
      </c>
      <c r="P371" s="7">
        <v>1.3115384615384615</v>
      </c>
      <c r="Q371" s="7">
        <v>1.1622156280909992</v>
      </c>
      <c r="R371" s="7">
        <v>1.5735586481113319</v>
      </c>
      <c r="S371" s="7">
        <v>1.5850144092219021</v>
      </c>
      <c r="T371" s="7">
        <v>1.8885714285714286</v>
      </c>
      <c r="U371" s="7">
        <v>1.7252861602497398</v>
      </c>
      <c r="V371" s="5">
        <v>0</v>
      </c>
      <c r="W371" s="5">
        <v>4.5830000000000002</v>
      </c>
      <c r="X371" s="5">
        <v>2</v>
      </c>
      <c r="Y371" s="5">
        <v>4</v>
      </c>
      <c r="Z371" s="5">
        <v>4</v>
      </c>
      <c r="AA371" s="5">
        <v>4</v>
      </c>
      <c r="AB371" s="5">
        <v>2.86</v>
      </c>
      <c r="AC371" s="5">
        <v>0</v>
      </c>
    </row>
    <row r="372" spans="4:29" x14ac:dyDescent="0.45">
      <c r="D372" s="5" t="s">
        <v>106</v>
      </c>
      <c r="E372" s="5" t="s">
        <v>105</v>
      </c>
      <c r="F372" s="7">
        <v>1.0635155096011815</v>
      </c>
      <c r="G372" s="7">
        <v>0.83059418457648548</v>
      </c>
      <c r="H372" s="7">
        <v>1.1880630630630631</v>
      </c>
      <c r="I372" s="7">
        <v>0.98805256869772995</v>
      </c>
      <c r="J372" s="7">
        <v>1.1404867256637168</v>
      </c>
      <c r="K372" s="7">
        <v>1.2029598308668075</v>
      </c>
      <c r="L372" s="7">
        <v>1.1133909287257018</v>
      </c>
      <c r="M372" s="7">
        <v>1.1130334486735871</v>
      </c>
      <c r="N372" s="7">
        <v>1.2214532871972317</v>
      </c>
      <c r="O372" s="7">
        <v>0.97058823529411764</v>
      </c>
      <c r="P372" s="7">
        <v>0.92403846153846148</v>
      </c>
      <c r="Q372" s="7">
        <v>0.98911968348170143</v>
      </c>
      <c r="R372" s="7">
        <v>1.3230616302186877</v>
      </c>
      <c r="S372" s="7">
        <v>0.9644572526416908</v>
      </c>
      <c r="T372" s="7">
        <v>0.9676190476190476</v>
      </c>
      <c r="U372" s="7">
        <v>1.048907388137357</v>
      </c>
      <c r="V372" s="5">
        <v>0</v>
      </c>
      <c r="W372" s="5">
        <v>9.3569999999999993</v>
      </c>
      <c r="X372" s="5">
        <v>12</v>
      </c>
      <c r="Y372" s="5">
        <v>2</v>
      </c>
      <c r="Z372" s="5">
        <v>5</v>
      </c>
      <c r="AA372" s="5">
        <v>2</v>
      </c>
      <c r="AB372" s="5">
        <v>8.9499999999999993</v>
      </c>
      <c r="AC372" s="5">
        <v>0</v>
      </c>
    </row>
    <row r="373" spans="4:29" x14ac:dyDescent="0.45">
      <c r="D373" s="5" t="s">
        <v>32</v>
      </c>
      <c r="E373" s="5" t="s">
        <v>31</v>
      </c>
      <c r="F373" s="7">
        <v>1.0649926144756277</v>
      </c>
      <c r="G373" s="7">
        <v>0.88621997471554981</v>
      </c>
      <c r="H373" s="7">
        <v>1.0608108108108107</v>
      </c>
      <c r="I373" s="7">
        <v>1.0764635603345281</v>
      </c>
      <c r="J373" s="7">
        <v>1.1891592920353982</v>
      </c>
      <c r="K373" s="7">
        <v>1.017970401691332</v>
      </c>
      <c r="L373" s="7">
        <v>1.1144708423326133</v>
      </c>
      <c r="M373" s="7">
        <v>0.98039215686274506</v>
      </c>
      <c r="N373" s="7">
        <v>0.97001153402537488</v>
      </c>
      <c r="O373" s="7">
        <v>0.70283975659229203</v>
      </c>
      <c r="P373" s="7">
        <v>0.79326923076923073</v>
      </c>
      <c r="Q373" s="7">
        <v>0.74085064292779435</v>
      </c>
      <c r="R373" s="7">
        <v>1.0149105367793239</v>
      </c>
      <c r="S373" s="7">
        <v>1.0240153698366956</v>
      </c>
      <c r="T373" s="7">
        <v>1.0104761904761903</v>
      </c>
      <c r="U373" s="7">
        <v>0.8366285119667014</v>
      </c>
      <c r="V373" s="5">
        <v>2.3E-2</v>
      </c>
      <c r="W373" s="5">
        <v>1.454</v>
      </c>
      <c r="X373" s="5">
        <v>3</v>
      </c>
      <c r="Y373" s="5">
        <v>1</v>
      </c>
      <c r="Z373" s="5">
        <v>1</v>
      </c>
      <c r="AA373" s="5">
        <v>1</v>
      </c>
      <c r="AB373" s="5">
        <v>1.67</v>
      </c>
      <c r="AC373" s="5">
        <v>0</v>
      </c>
    </row>
    <row r="374" spans="4:29" x14ac:dyDescent="0.45">
      <c r="D374" s="5" t="s">
        <v>840</v>
      </c>
      <c r="E374" s="5" t="s">
        <v>841</v>
      </c>
      <c r="F374" s="7">
        <v>1.0664697193500738</v>
      </c>
      <c r="G374" s="7">
        <v>0.82174462705436158</v>
      </c>
      <c r="H374" s="7">
        <v>1.2353603603603602</v>
      </c>
      <c r="I374" s="7">
        <v>1.0716845878136201</v>
      </c>
      <c r="J374" s="7">
        <v>0.90265486725663713</v>
      </c>
      <c r="K374" s="7">
        <v>1.087737843551797</v>
      </c>
      <c r="L374" s="7">
        <v>1.0215982721382288</v>
      </c>
      <c r="M374" s="7">
        <v>1.0818915801614764</v>
      </c>
      <c r="N374" s="7">
        <v>1.1753171856978084</v>
      </c>
      <c r="O374" s="7">
        <v>1.0202839756592292</v>
      </c>
      <c r="P374" s="7">
        <v>0.88269230769230766</v>
      </c>
      <c r="Q374" s="7">
        <v>0.7012858555885263</v>
      </c>
      <c r="R374" s="7">
        <v>0.77833001988071571</v>
      </c>
      <c r="S374" s="7">
        <v>0.86743515850144104</v>
      </c>
      <c r="T374" s="7">
        <v>0.86571428571428566</v>
      </c>
      <c r="U374" s="7">
        <v>0.74921956295525494</v>
      </c>
      <c r="V374" s="5">
        <v>1E-3</v>
      </c>
      <c r="W374" s="5">
        <v>2.706</v>
      </c>
      <c r="X374" s="5">
        <v>4</v>
      </c>
      <c r="Y374" s="5">
        <v>2</v>
      </c>
      <c r="Z374" s="5">
        <v>2</v>
      </c>
      <c r="AA374" s="5">
        <v>2</v>
      </c>
      <c r="AB374" s="5">
        <v>4.29</v>
      </c>
      <c r="AC374" s="5">
        <v>0</v>
      </c>
    </row>
    <row r="375" spans="4:29" x14ac:dyDescent="0.45">
      <c r="D375" s="5" t="s">
        <v>842</v>
      </c>
      <c r="E375" s="5" t="s">
        <v>843</v>
      </c>
      <c r="F375" s="7">
        <v>1.0679468242245198</v>
      </c>
      <c r="G375" s="7">
        <v>1.27307206068268</v>
      </c>
      <c r="H375" s="7">
        <v>1.1880630630630631</v>
      </c>
      <c r="I375" s="7">
        <v>1.4026284348864995</v>
      </c>
      <c r="J375" s="7">
        <v>1.3539823008849556</v>
      </c>
      <c r="K375" s="7">
        <v>1.0750528541226214</v>
      </c>
      <c r="L375" s="7">
        <v>1.3682505399568032</v>
      </c>
      <c r="M375" s="7">
        <v>1.2364475201845444</v>
      </c>
      <c r="N375" s="7">
        <v>1.0991926182237601</v>
      </c>
      <c r="O375" s="7">
        <v>0.7920892494929006</v>
      </c>
      <c r="P375" s="7">
        <v>0.84615384615384615</v>
      </c>
      <c r="Q375" s="7">
        <v>1.1127596439169141</v>
      </c>
      <c r="R375" s="7">
        <v>1.1282306163021869</v>
      </c>
      <c r="S375" s="7">
        <v>1.095100864553314</v>
      </c>
      <c r="T375" s="7">
        <v>1.2676190476190474</v>
      </c>
      <c r="U375" s="7">
        <v>1.1935483870967742</v>
      </c>
      <c r="V375" s="5">
        <v>3.5999999999999997E-2</v>
      </c>
      <c r="W375" s="5">
        <v>1.331</v>
      </c>
      <c r="X375" s="5">
        <v>1</v>
      </c>
      <c r="Y375" s="5">
        <v>1</v>
      </c>
      <c r="Z375" s="5">
        <v>1</v>
      </c>
      <c r="AA375" s="5">
        <v>1</v>
      </c>
      <c r="AB375" s="5">
        <v>2.2799999999999998</v>
      </c>
      <c r="AC375" s="5">
        <v>0</v>
      </c>
    </row>
    <row r="376" spans="4:29" x14ac:dyDescent="0.45">
      <c r="D376" s="5" t="s">
        <v>844</v>
      </c>
      <c r="E376" s="5" t="s">
        <v>845</v>
      </c>
      <c r="F376" s="7">
        <v>1.0723781388478582</v>
      </c>
      <c r="G376" s="7">
        <v>1.27307206068268</v>
      </c>
      <c r="H376" s="7">
        <v>1.1013513513513513</v>
      </c>
      <c r="I376" s="7">
        <v>0.56630824372759858</v>
      </c>
      <c r="J376" s="7">
        <v>1.4424778761061947</v>
      </c>
      <c r="K376" s="7">
        <v>0.80655391120507403</v>
      </c>
      <c r="L376" s="7">
        <v>0.86393088552915764</v>
      </c>
      <c r="M376" s="7">
        <v>0.87197231833910038</v>
      </c>
      <c r="N376" s="7">
        <v>0.7854671280276817</v>
      </c>
      <c r="O376" s="7">
        <v>0.93204868154158216</v>
      </c>
      <c r="P376" s="7">
        <v>0.97596153846153832</v>
      </c>
      <c r="Q376" s="7">
        <v>0.91592482690405552</v>
      </c>
      <c r="R376" s="7">
        <v>1.0457256461232605</v>
      </c>
      <c r="S376" s="7">
        <v>0.87512007684918358</v>
      </c>
      <c r="T376" s="7">
        <v>1.0657142857142856</v>
      </c>
      <c r="U376" s="7">
        <v>0.68574401664932372</v>
      </c>
      <c r="V376" s="5">
        <v>0</v>
      </c>
      <c r="W376" s="5">
        <v>7.431</v>
      </c>
      <c r="X376" s="5">
        <v>5</v>
      </c>
      <c r="Y376" s="5">
        <v>3</v>
      </c>
      <c r="Z376" s="5">
        <v>5</v>
      </c>
      <c r="AA376" s="5">
        <v>3</v>
      </c>
      <c r="AB376" s="5">
        <v>2.0699999999999998</v>
      </c>
      <c r="AC376" s="5">
        <v>0</v>
      </c>
    </row>
    <row r="377" spans="4:29" x14ac:dyDescent="0.45">
      <c r="D377" s="5" t="s">
        <v>846</v>
      </c>
      <c r="E377" s="5" t="s">
        <v>847</v>
      </c>
      <c r="F377" s="7">
        <v>1.0753323485967503</v>
      </c>
      <c r="G377" s="7">
        <v>1.216182048040455</v>
      </c>
      <c r="H377" s="7">
        <v>1.1531531531531531</v>
      </c>
      <c r="I377" s="7">
        <v>1.3524492234169654</v>
      </c>
      <c r="J377" s="7">
        <v>1.2024336283185839</v>
      </c>
      <c r="K377" s="7">
        <v>1.2505285412262157</v>
      </c>
      <c r="L377" s="7">
        <v>1.3110151187904966</v>
      </c>
      <c r="M377" s="7">
        <v>1.2675893886966552</v>
      </c>
      <c r="N377" s="7">
        <v>2.2041522491349483</v>
      </c>
      <c r="O377" s="7">
        <v>1.4107505070993915</v>
      </c>
      <c r="P377" s="7">
        <v>1.348076923076923</v>
      </c>
      <c r="Q377" s="7">
        <v>1.1612265084075173</v>
      </c>
      <c r="R377" s="7">
        <v>1.6103379721669981</v>
      </c>
      <c r="S377" s="7">
        <v>1.2737752161383287</v>
      </c>
      <c r="T377" s="7">
        <v>1.4676190476190474</v>
      </c>
      <c r="U377" s="7">
        <v>1.1852237252861604</v>
      </c>
      <c r="V377" s="5">
        <v>0</v>
      </c>
      <c r="W377" s="5">
        <v>3.4860000000000002</v>
      </c>
      <c r="X377" s="5">
        <v>7</v>
      </c>
      <c r="Y377" s="5">
        <v>2</v>
      </c>
      <c r="Z377" s="5">
        <v>2</v>
      </c>
      <c r="AA377" s="5">
        <v>2</v>
      </c>
      <c r="AB377" s="5">
        <v>4.21</v>
      </c>
      <c r="AC377" s="5">
        <v>0</v>
      </c>
    </row>
    <row r="378" spans="4:29" x14ac:dyDescent="0.45">
      <c r="D378" s="5" t="s">
        <v>848</v>
      </c>
      <c r="E378" s="5" t="s">
        <v>849</v>
      </c>
      <c r="F378" s="7">
        <v>1.0782865583456425</v>
      </c>
      <c r="G378" s="7">
        <v>1.1517067003792667</v>
      </c>
      <c r="H378" s="7">
        <v>1.0777027027027026</v>
      </c>
      <c r="I378" s="7">
        <v>1.3763440860215053</v>
      </c>
      <c r="J378" s="7">
        <v>1.2101769911504425</v>
      </c>
      <c r="K378" s="7">
        <v>1.1638477801268499</v>
      </c>
      <c r="L378" s="7">
        <v>1.1727861771058317</v>
      </c>
      <c r="M378" s="7">
        <v>1.1372549019607843</v>
      </c>
      <c r="N378" s="7">
        <v>1.1614763552479814</v>
      </c>
      <c r="O378" s="7">
        <v>0.95436105476673427</v>
      </c>
      <c r="P378" s="7">
        <v>1.0567307692307693</v>
      </c>
      <c r="Q378" s="7">
        <v>0.91592482690405552</v>
      </c>
      <c r="R378" s="7">
        <v>1.1749502982107356</v>
      </c>
      <c r="S378" s="7">
        <v>0.9193083573487032</v>
      </c>
      <c r="T378" s="7">
        <v>1.0676190476190475</v>
      </c>
      <c r="U378" s="7">
        <v>1.1279916753381896</v>
      </c>
      <c r="V378" s="5">
        <v>0</v>
      </c>
      <c r="W378" s="5">
        <v>4.9320000000000004</v>
      </c>
      <c r="X378" s="5">
        <v>6</v>
      </c>
      <c r="Y378" s="5">
        <v>4</v>
      </c>
      <c r="Z378" s="5">
        <v>4</v>
      </c>
      <c r="AA378" s="5">
        <v>4</v>
      </c>
      <c r="AB378" s="5">
        <v>2.2000000000000002</v>
      </c>
      <c r="AC378" s="5">
        <v>0</v>
      </c>
    </row>
    <row r="379" spans="4:29" x14ac:dyDescent="0.45">
      <c r="D379" s="5" t="s">
        <v>192</v>
      </c>
      <c r="E379" s="5" t="s">
        <v>191</v>
      </c>
      <c r="F379" s="7">
        <v>1.0812407680945346</v>
      </c>
      <c r="G379" s="7">
        <v>1.125158027812895</v>
      </c>
      <c r="H379" s="7">
        <v>1.2004504504504505</v>
      </c>
      <c r="I379" s="7">
        <v>1.026284348864994</v>
      </c>
      <c r="J379" s="7">
        <v>1.4280973451327432</v>
      </c>
      <c r="K379" s="7">
        <v>1.2103594080338267</v>
      </c>
      <c r="L379" s="7">
        <v>1.4136069114470842</v>
      </c>
      <c r="M379" s="7">
        <v>1.4867358708189158</v>
      </c>
      <c r="N379" s="7">
        <v>1.047289504036909</v>
      </c>
      <c r="O379" s="7">
        <v>1.8093306288032456</v>
      </c>
      <c r="P379" s="7">
        <v>1.1932692307692307</v>
      </c>
      <c r="Q379" s="7">
        <v>1.0573689416419387</v>
      </c>
      <c r="R379" s="7">
        <v>1.2902584493041749</v>
      </c>
      <c r="S379" s="7">
        <v>1.8530259365994237</v>
      </c>
      <c r="T379" s="7">
        <v>1.5609523809523809</v>
      </c>
      <c r="U379" s="7">
        <v>1.6659729448491156</v>
      </c>
      <c r="V379" s="5">
        <v>0</v>
      </c>
      <c r="W379" s="5">
        <v>8.4819999999999993</v>
      </c>
      <c r="X379" s="5">
        <v>35</v>
      </c>
      <c r="Y379" s="5">
        <v>5</v>
      </c>
      <c r="Z379" s="5">
        <v>8</v>
      </c>
      <c r="AA379" s="5">
        <v>5</v>
      </c>
      <c r="AB379" s="5">
        <v>9.32</v>
      </c>
      <c r="AC379" s="5">
        <v>0</v>
      </c>
    </row>
    <row r="380" spans="4:29" x14ac:dyDescent="0.45">
      <c r="D380" s="5" t="s">
        <v>850</v>
      </c>
      <c r="E380" s="5" t="s">
        <v>851</v>
      </c>
      <c r="F380" s="7">
        <v>1.0841949778434268</v>
      </c>
      <c r="G380" s="7">
        <v>1.1871049304677621</v>
      </c>
      <c r="H380" s="7">
        <v>1.1261261261261262</v>
      </c>
      <c r="I380" s="7">
        <v>1.1254480286738351</v>
      </c>
      <c r="J380" s="7">
        <v>1.247787610619469</v>
      </c>
      <c r="K380" s="7">
        <v>1.2399577167019029</v>
      </c>
      <c r="L380" s="7">
        <v>1.1803455723542116</v>
      </c>
      <c r="M380" s="7">
        <v>1.1234140715109573</v>
      </c>
      <c r="N380" s="7">
        <v>1.2722029988465975</v>
      </c>
      <c r="O380" s="7">
        <v>1.1926977687626774</v>
      </c>
      <c r="P380" s="7">
        <v>1.1221153846153846</v>
      </c>
      <c r="Q380" s="7">
        <v>0.83382789317507422</v>
      </c>
      <c r="R380" s="7">
        <v>1.2326043737574552</v>
      </c>
      <c r="S380" s="7">
        <v>1.1853986551392892</v>
      </c>
      <c r="T380" s="7">
        <v>1.0923809523809525</v>
      </c>
      <c r="U380" s="7">
        <v>0.94693028095733622</v>
      </c>
      <c r="V380" s="5">
        <v>1.7999999999999999E-2</v>
      </c>
      <c r="W380" s="5">
        <v>1.6930000000000001</v>
      </c>
      <c r="X380" s="5">
        <v>3</v>
      </c>
      <c r="Y380" s="5">
        <v>1</v>
      </c>
      <c r="Z380" s="5">
        <v>1</v>
      </c>
      <c r="AA380" s="5">
        <v>1</v>
      </c>
      <c r="AB380" s="5">
        <v>0</v>
      </c>
      <c r="AC380" s="5">
        <v>0</v>
      </c>
    </row>
    <row r="381" spans="4:29" x14ac:dyDescent="0.45">
      <c r="D381" s="5" t="s">
        <v>852</v>
      </c>
      <c r="E381" s="5" t="s">
        <v>853</v>
      </c>
      <c r="F381" s="7">
        <v>1.0901033973412111</v>
      </c>
      <c r="G381" s="7">
        <v>1.3008849557522122</v>
      </c>
      <c r="H381" s="7">
        <v>1.3006756756756757</v>
      </c>
      <c r="I381" s="7">
        <v>1.3058542413381122</v>
      </c>
      <c r="J381" s="7">
        <v>1.5674778761061947</v>
      </c>
      <c r="K381" s="7">
        <v>1.4122621564482032</v>
      </c>
      <c r="L381" s="7">
        <v>1.3185745140388769</v>
      </c>
      <c r="M381" s="7">
        <v>1.5051903114186851</v>
      </c>
      <c r="N381" s="7">
        <v>1.1510957324106112</v>
      </c>
      <c r="O381" s="7">
        <v>1.037525354969574</v>
      </c>
      <c r="P381" s="7">
        <v>1.1038461538461537</v>
      </c>
      <c r="Q381" s="7">
        <v>1.0316518298714146</v>
      </c>
      <c r="R381" s="7">
        <v>1.3011928429423458</v>
      </c>
      <c r="S381" s="7">
        <v>1.2756964457252644</v>
      </c>
      <c r="T381" s="7">
        <v>1.4123809523809525</v>
      </c>
      <c r="U381" s="7">
        <v>1.4203954214360042</v>
      </c>
      <c r="V381" s="5">
        <v>0</v>
      </c>
      <c r="W381" s="5">
        <v>9.0329999999999995</v>
      </c>
      <c r="X381" s="5">
        <v>3</v>
      </c>
      <c r="Y381" s="5">
        <v>5</v>
      </c>
      <c r="Z381" s="5">
        <v>5</v>
      </c>
      <c r="AA381" s="5">
        <v>5</v>
      </c>
      <c r="AB381" s="5">
        <v>4.13</v>
      </c>
      <c r="AC381" s="5">
        <v>0</v>
      </c>
    </row>
    <row r="382" spans="4:29" x14ac:dyDescent="0.45">
      <c r="D382" s="5" t="s">
        <v>854</v>
      </c>
      <c r="E382" s="5" t="s">
        <v>855</v>
      </c>
      <c r="F382" s="7">
        <v>1.0960118168389954</v>
      </c>
      <c r="G382" s="7">
        <v>1.147914032869785</v>
      </c>
      <c r="H382" s="7">
        <v>1.1554054054054055</v>
      </c>
      <c r="I382" s="7">
        <v>1.0896057347670252</v>
      </c>
      <c r="J382" s="7">
        <v>1.0066371681415929</v>
      </c>
      <c r="K382" s="7">
        <v>1.047568710359408</v>
      </c>
      <c r="L382" s="7">
        <v>1.193304535637149</v>
      </c>
      <c r="M382" s="7">
        <v>1.0103806228373702</v>
      </c>
      <c r="N382" s="7">
        <v>1.074971164936563</v>
      </c>
      <c r="O382" s="7">
        <v>0.98580121703853951</v>
      </c>
      <c r="P382" s="7">
        <v>0.9951923076923076</v>
      </c>
      <c r="Q382" s="7">
        <v>0.96439169139465886</v>
      </c>
      <c r="R382" s="7">
        <v>0.99801192842942343</v>
      </c>
      <c r="S382" s="7">
        <v>1.0144092219020173</v>
      </c>
      <c r="T382" s="7">
        <v>1.0114285714285713</v>
      </c>
      <c r="U382" s="7">
        <v>0.99687825182101975</v>
      </c>
      <c r="V382" s="5">
        <v>0</v>
      </c>
      <c r="W382" s="5">
        <v>5.234</v>
      </c>
      <c r="X382" s="5">
        <v>6</v>
      </c>
      <c r="Y382" s="5">
        <v>2</v>
      </c>
      <c r="Z382" s="5">
        <v>5</v>
      </c>
      <c r="AA382" s="5">
        <v>2</v>
      </c>
      <c r="AB382" s="5">
        <v>2.06</v>
      </c>
      <c r="AC382" s="5">
        <v>0</v>
      </c>
    </row>
    <row r="383" spans="4:29" x14ac:dyDescent="0.45">
      <c r="D383" s="5" t="s">
        <v>856</v>
      </c>
      <c r="E383" s="5" t="s">
        <v>857</v>
      </c>
      <c r="F383" s="7">
        <v>1.0974889217134416</v>
      </c>
      <c r="G383" s="7">
        <v>0.90139064475347652</v>
      </c>
      <c r="H383" s="7">
        <v>1.0022522522522523</v>
      </c>
      <c r="I383" s="7">
        <v>1.0633213859020312</v>
      </c>
      <c r="J383" s="7">
        <v>0.83407079646017701</v>
      </c>
      <c r="K383" s="7">
        <v>0.94080338266384789</v>
      </c>
      <c r="L383" s="7">
        <v>0.89740820734341242</v>
      </c>
      <c r="M383" s="7">
        <v>0.87773933102652824</v>
      </c>
      <c r="N383" s="7">
        <v>0.86505190311418689</v>
      </c>
      <c r="O383" s="7">
        <v>0.93610547667342803</v>
      </c>
      <c r="P383" s="7">
        <v>0.70673076923076916</v>
      </c>
      <c r="Q383" s="7">
        <v>0.74579624134520284</v>
      </c>
      <c r="R383" s="7">
        <v>0.74155069582504973</v>
      </c>
      <c r="S383" s="7">
        <v>0.93948126801152743</v>
      </c>
      <c r="T383" s="7">
        <v>1.0228571428571429</v>
      </c>
      <c r="U383" s="7">
        <v>0.66909469302809577</v>
      </c>
      <c r="V383" s="5">
        <v>2.1999999999999999E-2</v>
      </c>
      <c r="W383" s="5">
        <v>1.5449999999999999</v>
      </c>
      <c r="X383" s="5">
        <v>4</v>
      </c>
      <c r="Y383" s="5">
        <v>1</v>
      </c>
      <c r="Z383" s="5">
        <v>1</v>
      </c>
      <c r="AA383" s="5">
        <v>1</v>
      </c>
      <c r="AB383" s="5">
        <v>0</v>
      </c>
      <c r="AC383" s="5">
        <v>0</v>
      </c>
    </row>
    <row r="384" spans="4:29" x14ac:dyDescent="0.45">
      <c r="D384" s="5" t="s">
        <v>858</v>
      </c>
      <c r="E384" s="5" t="s">
        <v>859</v>
      </c>
      <c r="F384" s="7">
        <v>1.1004431314623337</v>
      </c>
      <c r="G384" s="7">
        <v>1.1201011378002528</v>
      </c>
      <c r="H384" s="7">
        <v>1.3231981981981982</v>
      </c>
      <c r="I384" s="7">
        <v>1.2652329749103943</v>
      </c>
      <c r="J384" s="7">
        <v>1.3993362831858405</v>
      </c>
      <c r="K384" s="7">
        <v>1.2272727272727273</v>
      </c>
      <c r="L384" s="7">
        <v>1.1241900647948162</v>
      </c>
      <c r="M384" s="7">
        <v>1.0692041522491351</v>
      </c>
      <c r="N384" s="7">
        <v>1.061130334486736</v>
      </c>
      <c r="O384" s="7">
        <v>1.039553752535497</v>
      </c>
      <c r="P384" s="7">
        <v>0.93846153846153846</v>
      </c>
      <c r="Q384" s="7">
        <v>1.090009891196835</v>
      </c>
      <c r="R384" s="7">
        <v>1.13220675944334</v>
      </c>
      <c r="S384" s="7">
        <v>1.0384245917387127</v>
      </c>
      <c r="T384" s="7">
        <v>1.1847619047619047</v>
      </c>
      <c r="U384" s="7">
        <v>0.98751300728407909</v>
      </c>
      <c r="V384" s="5">
        <v>0</v>
      </c>
      <c r="W384" s="5">
        <v>4.6890000000000001</v>
      </c>
      <c r="X384" s="5">
        <v>4</v>
      </c>
      <c r="Y384" s="5">
        <v>2</v>
      </c>
      <c r="Z384" s="5">
        <v>3</v>
      </c>
      <c r="AA384" s="5">
        <v>2</v>
      </c>
      <c r="AB384" s="5">
        <v>0</v>
      </c>
      <c r="AC384" s="5">
        <v>0</v>
      </c>
    </row>
    <row r="385" spans="4:29" x14ac:dyDescent="0.45">
      <c r="D385" s="5" t="s">
        <v>860</v>
      </c>
      <c r="E385" s="5" t="s">
        <v>861</v>
      </c>
      <c r="F385" s="7">
        <v>1.1048744460856721</v>
      </c>
      <c r="G385" s="7">
        <v>1.0986093552465233</v>
      </c>
      <c r="H385" s="7">
        <v>1.0731981981981982</v>
      </c>
      <c r="I385" s="7">
        <v>1.0286738351254481</v>
      </c>
      <c r="J385" s="7">
        <v>1.2234513274336283</v>
      </c>
      <c r="K385" s="7">
        <v>0.93868921775898528</v>
      </c>
      <c r="L385" s="7">
        <v>1.0863930885529156</v>
      </c>
      <c r="M385" s="7">
        <v>1.0922722029988465</v>
      </c>
      <c r="N385" s="7">
        <v>1.0495963091118801</v>
      </c>
      <c r="O385" s="7">
        <v>0.93103448275862077</v>
      </c>
      <c r="P385" s="7">
        <v>0.98269230769230764</v>
      </c>
      <c r="Q385" s="7">
        <v>0.93669634025717119</v>
      </c>
      <c r="R385" s="7">
        <v>1.2196819085487078</v>
      </c>
      <c r="S385" s="7">
        <v>1.0883765609990395</v>
      </c>
      <c r="T385" s="7">
        <v>1.1447619047619046</v>
      </c>
      <c r="U385" s="7">
        <v>0.93236212278876174</v>
      </c>
      <c r="V385" s="5">
        <v>0</v>
      </c>
      <c r="W385" s="5">
        <v>5.4359999999999999</v>
      </c>
      <c r="X385" s="5">
        <v>7</v>
      </c>
      <c r="Y385" s="5">
        <v>2</v>
      </c>
      <c r="Z385" s="5">
        <v>3</v>
      </c>
      <c r="AA385" s="5">
        <v>2</v>
      </c>
      <c r="AB385" s="5">
        <v>5.38</v>
      </c>
      <c r="AC385" s="5">
        <v>0</v>
      </c>
    </row>
    <row r="386" spans="4:29" x14ac:dyDescent="0.45">
      <c r="D386" s="5" t="s">
        <v>862</v>
      </c>
      <c r="E386" s="5" t="s">
        <v>863</v>
      </c>
      <c r="F386" s="7">
        <v>1.1063515509601181</v>
      </c>
      <c r="G386" s="7">
        <v>1.195954487989886</v>
      </c>
      <c r="H386" s="7">
        <v>1.0090090090090089</v>
      </c>
      <c r="I386" s="7">
        <v>1.1146953405017923</v>
      </c>
      <c r="J386" s="7">
        <v>1.2776548672566372</v>
      </c>
      <c r="K386" s="7">
        <v>1.1797040169133195</v>
      </c>
      <c r="L386" s="7">
        <v>1.0669546436285096</v>
      </c>
      <c r="M386" s="7">
        <v>0.96655132641291808</v>
      </c>
      <c r="N386" s="7">
        <v>1.104959630911188</v>
      </c>
      <c r="O386" s="7">
        <v>1.0446247464503042</v>
      </c>
      <c r="P386" s="7">
        <v>1.0384615384615385</v>
      </c>
      <c r="Q386" s="7">
        <v>0.94164193867457968</v>
      </c>
      <c r="R386" s="7">
        <v>1.0497017892644136</v>
      </c>
      <c r="S386" s="7">
        <v>1.235350624399616</v>
      </c>
      <c r="T386" s="7">
        <v>1.1228571428571428</v>
      </c>
      <c r="U386" s="7">
        <v>1.0853277835587929</v>
      </c>
      <c r="V386" s="5">
        <v>1E-3</v>
      </c>
      <c r="W386" s="5">
        <v>2.754</v>
      </c>
      <c r="X386" s="5">
        <v>4</v>
      </c>
      <c r="Y386" s="5">
        <v>1</v>
      </c>
      <c r="Z386" s="5">
        <v>4</v>
      </c>
      <c r="AA386" s="5">
        <v>1</v>
      </c>
      <c r="AB386" s="5">
        <v>0</v>
      </c>
      <c r="AC386" s="5">
        <v>0</v>
      </c>
    </row>
    <row r="387" spans="4:29" x14ac:dyDescent="0.45">
      <c r="D387" s="5" t="s">
        <v>864</v>
      </c>
      <c r="E387" s="5" t="s">
        <v>865</v>
      </c>
      <c r="F387" s="7">
        <v>1.1093057607090102</v>
      </c>
      <c r="G387" s="7">
        <v>1.31858407079646</v>
      </c>
      <c r="H387" s="7">
        <v>1.4222972972972971</v>
      </c>
      <c r="I387" s="7">
        <v>1.3046594982078854</v>
      </c>
      <c r="J387" s="7">
        <v>1.3517699115044246</v>
      </c>
      <c r="K387" s="7">
        <v>1.3636363636363638</v>
      </c>
      <c r="L387" s="7">
        <v>1.2904967602591793</v>
      </c>
      <c r="M387" s="7">
        <v>1.2952710495963091</v>
      </c>
      <c r="N387" s="7">
        <v>1.19838523644752</v>
      </c>
      <c r="O387" s="7">
        <v>1.1835699797160244</v>
      </c>
      <c r="P387" s="7">
        <v>1.2519230769230769</v>
      </c>
      <c r="Q387" s="7">
        <v>1.0682492581602376</v>
      </c>
      <c r="R387" s="7">
        <v>1.2475149105367793</v>
      </c>
      <c r="S387" s="7">
        <v>1.0307396733909702</v>
      </c>
      <c r="T387" s="7">
        <v>1.2247619047619047</v>
      </c>
      <c r="U387" s="7">
        <v>1.1165452653485952</v>
      </c>
      <c r="V387" s="5">
        <v>0</v>
      </c>
      <c r="W387" s="5">
        <v>12.099</v>
      </c>
      <c r="X387" s="5">
        <v>2</v>
      </c>
      <c r="Y387" s="5">
        <v>6</v>
      </c>
      <c r="Z387" s="5">
        <v>9</v>
      </c>
      <c r="AA387" s="5">
        <v>6</v>
      </c>
      <c r="AB387" s="5">
        <v>2.2999999999999998</v>
      </c>
      <c r="AC387" s="5">
        <v>0</v>
      </c>
    </row>
    <row r="388" spans="4:29" x14ac:dyDescent="0.45">
      <c r="D388" s="5" t="s">
        <v>866</v>
      </c>
      <c r="E388" s="5" t="s">
        <v>867</v>
      </c>
      <c r="F388" s="7">
        <v>1.1122599704579024</v>
      </c>
      <c r="G388" s="7">
        <v>1.1908975979772438</v>
      </c>
      <c r="H388" s="7">
        <v>1.1959459459459461</v>
      </c>
      <c r="I388" s="7">
        <v>1.0728793309438471</v>
      </c>
      <c r="J388" s="7">
        <v>1.4690265486725664</v>
      </c>
      <c r="K388" s="7">
        <v>1.0317124735729388</v>
      </c>
      <c r="L388" s="7">
        <v>1.1144708423326133</v>
      </c>
      <c r="M388" s="7">
        <v>1.0184544405997693</v>
      </c>
      <c r="N388" s="7">
        <v>1.3275663206459054</v>
      </c>
      <c r="O388" s="7">
        <v>0.92089249492900616</v>
      </c>
      <c r="P388" s="7">
        <v>1.1028846153846155</v>
      </c>
      <c r="Q388" s="7">
        <v>0.94856577645895157</v>
      </c>
      <c r="R388" s="7">
        <v>1.0725646123260437</v>
      </c>
      <c r="S388" s="7">
        <v>1.1056676272814603</v>
      </c>
      <c r="T388" s="7">
        <v>1.1761904761904762</v>
      </c>
      <c r="U388" s="7">
        <v>1.1290322580645162</v>
      </c>
      <c r="V388" s="5">
        <v>0</v>
      </c>
      <c r="W388" s="5">
        <v>8.0429999999999993</v>
      </c>
      <c r="X388" s="5">
        <v>2</v>
      </c>
      <c r="Y388" s="5">
        <v>4</v>
      </c>
      <c r="Z388" s="5">
        <v>5</v>
      </c>
      <c r="AA388" s="5">
        <v>4</v>
      </c>
      <c r="AB388" s="5">
        <v>9.59</v>
      </c>
      <c r="AC388" s="5">
        <v>0</v>
      </c>
    </row>
    <row r="389" spans="4:29" x14ac:dyDescent="0.45">
      <c r="D389" s="5" t="s">
        <v>24</v>
      </c>
      <c r="E389" s="5" t="s">
        <v>23</v>
      </c>
      <c r="F389" s="7">
        <v>1.1152141802067945</v>
      </c>
      <c r="G389" s="7">
        <v>1.1428571428571428</v>
      </c>
      <c r="H389" s="7">
        <v>1.1497747747747746</v>
      </c>
      <c r="I389" s="7">
        <v>1.1648745519713262</v>
      </c>
      <c r="J389" s="7">
        <v>1.1061946902654867</v>
      </c>
      <c r="K389" s="7">
        <v>1.117336152219873</v>
      </c>
      <c r="L389" s="7">
        <v>1.0734341252699784</v>
      </c>
      <c r="M389" s="7">
        <v>1.1499423298731257</v>
      </c>
      <c r="N389" s="7">
        <v>1.074971164936563</v>
      </c>
      <c r="O389" s="7">
        <v>0.99492900608519275</v>
      </c>
      <c r="P389" s="7">
        <v>1.0211538461538461</v>
      </c>
      <c r="Q389" s="7">
        <v>1.0830860534124629</v>
      </c>
      <c r="R389" s="7">
        <v>1.13220675944334</v>
      </c>
      <c r="S389" s="7">
        <v>1.0441882804995197</v>
      </c>
      <c r="T389" s="7">
        <v>1.0152380952380953</v>
      </c>
      <c r="U389" s="7">
        <v>1.0176899063475546</v>
      </c>
      <c r="V389" s="5">
        <v>0</v>
      </c>
      <c r="W389" s="5">
        <v>7.484</v>
      </c>
      <c r="X389" s="5">
        <v>3</v>
      </c>
      <c r="Y389" s="5">
        <v>5</v>
      </c>
      <c r="Z389" s="5">
        <v>6</v>
      </c>
      <c r="AA389" s="5">
        <v>5</v>
      </c>
      <c r="AB389" s="5">
        <v>5.32</v>
      </c>
      <c r="AC389" s="5">
        <v>0</v>
      </c>
    </row>
    <row r="390" spans="4:29" x14ac:dyDescent="0.45">
      <c r="D390" s="5" t="s">
        <v>868</v>
      </c>
      <c r="E390" s="5" t="s">
        <v>869</v>
      </c>
      <c r="F390" s="7">
        <v>1.1166912850812407</v>
      </c>
      <c r="G390" s="7">
        <v>1.0391908975979771</v>
      </c>
      <c r="H390" s="7">
        <v>1.1587837837837838</v>
      </c>
      <c r="I390" s="7">
        <v>1.1517323775388291</v>
      </c>
      <c r="J390" s="7">
        <v>1.122787610619469</v>
      </c>
      <c r="K390" s="7">
        <v>0.96723044397463009</v>
      </c>
      <c r="L390" s="7">
        <v>1.0885529157667386</v>
      </c>
      <c r="M390" s="7">
        <v>1.0530565167243369</v>
      </c>
      <c r="N390" s="7">
        <v>1.1107266435986158</v>
      </c>
      <c r="O390" s="7">
        <v>0.83772819472616633</v>
      </c>
      <c r="P390" s="7">
        <v>0.99038461538461542</v>
      </c>
      <c r="Q390" s="7">
        <v>0.94658753709198817</v>
      </c>
      <c r="R390" s="7">
        <v>1.1938369781312128</v>
      </c>
      <c r="S390" s="7">
        <v>1.1652257444764651</v>
      </c>
      <c r="T390" s="7">
        <v>1.2295238095238095</v>
      </c>
      <c r="U390" s="7">
        <v>1.1758584807492194</v>
      </c>
      <c r="V390" s="5">
        <v>5.0000000000000001E-3</v>
      </c>
      <c r="W390" s="5">
        <v>2.3260000000000001</v>
      </c>
      <c r="X390" s="5">
        <v>2</v>
      </c>
      <c r="Y390" s="5">
        <v>1</v>
      </c>
      <c r="Z390" s="5">
        <v>1</v>
      </c>
      <c r="AA390" s="5">
        <v>1</v>
      </c>
      <c r="AB390" s="5">
        <v>0</v>
      </c>
      <c r="AC390" s="5">
        <v>0</v>
      </c>
    </row>
    <row r="391" spans="4:29" x14ac:dyDescent="0.45">
      <c r="D391" s="5" t="s">
        <v>870</v>
      </c>
      <c r="E391" s="5" t="s">
        <v>871</v>
      </c>
      <c r="F391" s="7">
        <v>1.122599704579025</v>
      </c>
      <c r="G391" s="7">
        <v>1.0606826801517066</v>
      </c>
      <c r="H391" s="7">
        <v>0.86599099099099097</v>
      </c>
      <c r="I391" s="7">
        <v>0.81959378733572297</v>
      </c>
      <c r="J391" s="7">
        <v>0.75221238938053103</v>
      </c>
      <c r="K391" s="7">
        <v>0.78329809725158561</v>
      </c>
      <c r="L391" s="7">
        <v>0.60475161987041037</v>
      </c>
      <c r="M391" s="7">
        <v>0.68396770472895041</v>
      </c>
      <c r="N391" s="7">
        <v>0.59976931949250289</v>
      </c>
      <c r="O391" s="7">
        <v>0.55679513184584184</v>
      </c>
      <c r="P391" s="7">
        <v>0.5740384615384615</v>
      </c>
      <c r="Q391" s="7">
        <v>0.55291790306627109</v>
      </c>
      <c r="R391" s="7">
        <v>0.61332007952286283</v>
      </c>
      <c r="S391" s="7">
        <v>0.61767531219980798</v>
      </c>
      <c r="T391" s="7">
        <v>0.60761904761904761</v>
      </c>
      <c r="U391" s="7">
        <v>0.49115504682622269</v>
      </c>
      <c r="V391" s="5">
        <v>0.05</v>
      </c>
      <c r="W391" s="5">
        <v>1.2170000000000001</v>
      </c>
      <c r="X391" s="5">
        <v>1</v>
      </c>
      <c r="Y391" s="5">
        <v>1</v>
      </c>
      <c r="Z391" s="5">
        <v>1</v>
      </c>
      <c r="AA391" s="5">
        <v>1</v>
      </c>
      <c r="AB391" s="5">
        <v>1.62</v>
      </c>
      <c r="AC391" s="5">
        <v>0</v>
      </c>
    </row>
    <row r="392" spans="4:29" x14ac:dyDescent="0.45">
      <c r="D392" s="5" t="s">
        <v>872</v>
      </c>
      <c r="E392" s="5" t="s">
        <v>873</v>
      </c>
      <c r="F392" s="7">
        <v>1.1285081240768093</v>
      </c>
      <c r="G392" s="7">
        <v>1.1795195954487989</v>
      </c>
      <c r="H392" s="7">
        <v>1.3074324324324325</v>
      </c>
      <c r="I392" s="7">
        <v>1.3691756272401434</v>
      </c>
      <c r="J392" s="7">
        <v>1.1803097345132743</v>
      </c>
      <c r="K392" s="7">
        <v>1.3023255813953489</v>
      </c>
      <c r="L392" s="7">
        <v>1.3228941684665227</v>
      </c>
      <c r="M392" s="7">
        <v>1.1787773933102652</v>
      </c>
      <c r="N392" s="7">
        <v>0.99307958477508651</v>
      </c>
      <c r="O392" s="7">
        <v>1.0182555780933062</v>
      </c>
      <c r="P392" s="7">
        <v>1.1884615384615385</v>
      </c>
      <c r="Q392" s="7">
        <v>0.90801186943620193</v>
      </c>
      <c r="R392" s="7">
        <v>1.2395626242544733</v>
      </c>
      <c r="S392" s="7">
        <v>1.3208453410182517</v>
      </c>
      <c r="T392" s="7">
        <v>1.2914285714285714</v>
      </c>
      <c r="U392" s="7">
        <v>1.1498439125910511</v>
      </c>
      <c r="V392" s="5">
        <v>1.7000000000000001E-2</v>
      </c>
      <c r="W392" s="5">
        <v>1.7509999999999999</v>
      </c>
      <c r="X392" s="5">
        <v>2</v>
      </c>
      <c r="Y392" s="5">
        <v>1</v>
      </c>
      <c r="Z392" s="5">
        <v>1</v>
      </c>
      <c r="AA392" s="5">
        <v>1</v>
      </c>
      <c r="AB392" s="5">
        <v>0</v>
      </c>
      <c r="AC392" s="5">
        <v>0</v>
      </c>
    </row>
    <row r="393" spans="4:29" x14ac:dyDescent="0.45">
      <c r="D393" s="5" t="s">
        <v>874</v>
      </c>
      <c r="E393" s="5" t="s">
        <v>875</v>
      </c>
      <c r="F393" s="7">
        <v>1.1299852289512555</v>
      </c>
      <c r="G393" s="7">
        <v>1.1946902654867255</v>
      </c>
      <c r="H393" s="7">
        <v>1.5709459459459461</v>
      </c>
      <c r="I393" s="7">
        <v>1.2903225806451615</v>
      </c>
      <c r="J393" s="7">
        <v>1.4657079646017699</v>
      </c>
      <c r="K393" s="7">
        <v>1.1945031712473573</v>
      </c>
      <c r="L393" s="7">
        <v>1.4470842332613392</v>
      </c>
      <c r="M393" s="7">
        <v>1.5109573241061132</v>
      </c>
      <c r="N393" s="7">
        <v>1.1245674740484428</v>
      </c>
      <c r="O393" s="7">
        <v>0.93813387423935102</v>
      </c>
      <c r="P393" s="7">
        <v>1.1009615384615385</v>
      </c>
      <c r="Q393" s="7">
        <v>1.3996043521266075</v>
      </c>
      <c r="R393" s="7">
        <v>1.2524850894632207</v>
      </c>
      <c r="S393" s="7">
        <v>1.33045148895293</v>
      </c>
      <c r="T393" s="7">
        <v>1.5476190476190474</v>
      </c>
      <c r="U393" s="7">
        <v>0.94693028095733622</v>
      </c>
      <c r="V393" s="5">
        <v>0</v>
      </c>
      <c r="W393" s="5">
        <v>19.692</v>
      </c>
      <c r="X393" s="5">
        <v>14</v>
      </c>
      <c r="Y393" s="5">
        <v>6</v>
      </c>
      <c r="Z393" s="5">
        <v>11</v>
      </c>
      <c r="AA393" s="5">
        <v>2</v>
      </c>
      <c r="AB393" s="5">
        <v>27.07</v>
      </c>
      <c r="AC393" s="5">
        <v>0</v>
      </c>
    </row>
    <row r="394" spans="4:29" x14ac:dyDescent="0.45">
      <c r="D394" s="5" t="s">
        <v>876</v>
      </c>
      <c r="E394" s="5" t="s">
        <v>877</v>
      </c>
      <c r="F394" s="7">
        <v>1.1299852289512555</v>
      </c>
      <c r="G394" s="7">
        <v>1.1972187104930467</v>
      </c>
      <c r="H394" s="7">
        <v>1.0867117117117118</v>
      </c>
      <c r="I394" s="7">
        <v>1.3763440860215053</v>
      </c>
      <c r="J394" s="7">
        <v>1.122787610619469</v>
      </c>
      <c r="K394" s="7">
        <v>1.1701902748414377</v>
      </c>
      <c r="L394" s="7">
        <v>1.1015118790496761</v>
      </c>
      <c r="M394" s="7">
        <v>1.1107266435986158</v>
      </c>
      <c r="N394" s="7">
        <v>1.0922722029988465</v>
      </c>
      <c r="O394" s="7">
        <v>0.99695740365111563</v>
      </c>
      <c r="P394" s="7">
        <v>1.0115384615384615</v>
      </c>
      <c r="Q394" s="7">
        <v>0.95647873392680516</v>
      </c>
      <c r="R394" s="7">
        <v>1.025844930417495</v>
      </c>
      <c r="S394" s="7">
        <v>1.0518731988472623</v>
      </c>
      <c r="T394" s="7">
        <v>0.91619047619047611</v>
      </c>
      <c r="U394" s="7">
        <v>0.9344432882414152</v>
      </c>
      <c r="V394" s="5">
        <v>2.3E-2</v>
      </c>
      <c r="W394" s="5">
        <v>1.484</v>
      </c>
      <c r="X394" s="5">
        <v>1</v>
      </c>
      <c r="Y394" s="5">
        <v>1</v>
      </c>
      <c r="Z394" s="5">
        <v>2</v>
      </c>
      <c r="AA394" s="5">
        <v>1</v>
      </c>
      <c r="AB394" s="5">
        <v>2.52</v>
      </c>
      <c r="AC394" s="5">
        <v>0</v>
      </c>
    </row>
    <row r="395" spans="4:29" x14ac:dyDescent="0.45">
      <c r="D395" s="5" t="s">
        <v>878</v>
      </c>
      <c r="E395" s="5" t="s">
        <v>879</v>
      </c>
      <c r="F395" s="7">
        <v>1.1314623338257015</v>
      </c>
      <c r="G395" s="7">
        <v>1.1529709228824272</v>
      </c>
      <c r="H395" s="7">
        <v>1.2995495495495495</v>
      </c>
      <c r="I395" s="7">
        <v>1.2580645161290323</v>
      </c>
      <c r="J395" s="7">
        <v>1.2743362831858405</v>
      </c>
      <c r="K395" s="7">
        <v>1.0792811839323466</v>
      </c>
      <c r="L395" s="7">
        <v>1.0961123110151185</v>
      </c>
      <c r="M395" s="7">
        <v>1.2779700115340256</v>
      </c>
      <c r="N395" s="7">
        <v>1.2110726643598617</v>
      </c>
      <c r="O395" s="7">
        <v>1.0953346855983774</v>
      </c>
      <c r="P395" s="7">
        <v>0.8913461538461539</v>
      </c>
      <c r="Q395" s="7">
        <v>0.88822947576656786</v>
      </c>
      <c r="R395" s="7">
        <v>1.1312127236580516</v>
      </c>
      <c r="S395" s="7">
        <v>1.1229586935638809</v>
      </c>
      <c r="T395" s="7">
        <v>1.2409523809523808</v>
      </c>
      <c r="U395" s="7">
        <v>1.2195629552549427</v>
      </c>
      <c r="V395" s="5">
        <v>0</v>
      </c>
      <c r="W395" s="5">
        <v>4.7830000000000004</v>
      </c>
      <c r="X395" s="5">
        <v>8</v>
      </c>
      <c r="Y395" s="5">
        <v>3</v>
      </c>
      <c r="Z395" s="5">
        <v>3</v>
      </c>
      <c r="AA395" s="5">
        <v>3</v>
      </c>
      <c r="AB395" s="5">
        <v>4.18</v>
      </c>
      <c r="AC395" s="5">
        <v>0</v>
      </c>
    </row>
    <row r="396" spans="4:29" x14ac:dyDescent="0.45">
      <c r="D396" s="5" t="s">
        <v>880</v>
      </c>
      <c r="E396" s="5" t="s">
        <v>881</v>
      </c>
      <c r="F396" s="7">
        <v>1.1314623338257015</v>
      </c>
      <c r="G396" s="7">
        <v>1.1630847029077118</v>
      </c>
      <c r="H396" s="7">
        <v>0.97860360360360354</v>
      </c>
      <c r="I396" s="7">
        <v>0.94982078853046603</v>
      </c>
      <c r="J396" s="7">
        <v>1.1061946902654867</v>
      </c>
      <c r="K396" s="7">
        <v>1.0126849894291754</v>
      </c>
      <c r="L396" s="7">
        <v>0.90712742980561545</v>
      </c>
      <c r="M396" s="7">
        <v>1.1845444059976931</v>
      </c>
      <c r="N396" s="7">
        <v>1.1291810841983851</v>
      </c>
      <c r="O396" s="7">
        <v>1.1135902636916837</v>
      </c>
      <c r="P396" s="7">
        <v>1.1182692307692308</v>
      </c>
      <c r="Q396" s="7">
        <v>0.83976261127596441</v>
      </c>
      <c r="R396" s="7">
        <v>1.1411530815109343</v>
      </c>
      <c r="S396" s="7">
        <v>0.86647454370797317</v>
      </c>
      <c r="T396" s="7">
        <v>1.1504761904761904</v>
      </c>
      <c r="U396" s="7">
        <v>0.93548387096774199</v>
      </c>
      <c r="V396" s="5">
        <v>4.0000000000000001E-3</v>
      </c>
      <c r="W396" s="5">
        <v>2.6190000000000002</v>
      </c>
      <c r="X396" s="5">
        <v>1</v>
      </c>
      <c r="Y396" s="5">
        <v>1</v>
      </c>
      <c r="Z396" s="5">
        <v>2</v>
      </c>
      <c r="AA396" s="5">
        <v>1</v>
      </c>
      <c r="AB396" s="5">
        <v>5</v>
      </c>
      <c r="AC396" s="5">
        <v>0</v>
      </c>
    </row>
    <row r="397" spans="4:29" x14ac:dyDescent="0.45">
      <c r="D397" s="5" t="s">
        <v>184</v>
      </c>
      <c r="E397" s="5" t="s">
        <v>183</v>
      </c>
      <c r="F397" s="7">
        <v>1.1358936484490398</v>
      </c>
      <c r="G397" s="7">
        <v>0.93931731984829325</v>
      </c>
      <c r="H397" s="7">
        <v>1.2252252252252254</v>
      </c>
      <c r="I397" s="7">
        <v>0.94265232974910407</v>
      </c>
      <c r="J397" s="7">
        <v>0.86615044247787609</v>
      </c>
      <c r="K397" s="7">
        <v>1.0845665961945032</v>
      </c>
      <c r="L397" s="7">
        <v>1.0907127429805614</v>
      </c>
      <c r="M397" s="7">
        <v>1.1303344867358709</v>
      </c>
      <c r="N397" s="7">
        <v>1.0046136101499423</v>
      </c>
      <c r="O397" s="7">
        <v>1.0780933062880325</v>
      </c>
      <c r="P397" s="7">
        <v>0.86538461538461542</v>
      </c>
      <c r="Q397" s="7">
        <v>0.78931750741839779</v>
      </c>
      <c r="R397" s="7">
        <v>0.92842942345924462</v>
      </c>
      <c r="S397" s="7">
        <v>1.0826128722382324</v>
      </c>
      <c r="T397" s="7">
        <v>0.97047619047619038</v>
      </c>
      <c r="U397" s="7">
        <v>0.81165452653485959</v>
      </c>
      <c r="V397" s="5">
        <v>0</v>
      </c>
      <c r="W397" s="5">
        <v>8.7840000000000007</v>
      </c>
      <c r="X397" s="5">
        <v>3</v>
      </c>
      <c r="Y397" s="5">
        <v>2</v>
      </c>
      <c r="Z397" s="5">
        <v>4</v>
      </c>
      <c r="AA397" s="5">
        <v>2</v>
      </c>
      <c r="AB397" s="5">
        <v>7.36</v>
      </c>
      <c r="AC397" s="5">
        <v>0</v>
      </c>
    </row>
    <row r="398" spans="4:29" x14ac:dyDescent="0.45">
      <c r="D398" s="5" t="s">
        <v>882</v>
      </c>
      <c r="E398" s="5" t="s">
        <v>883</v>
      </c>
      <c r="F398" s="7">
        <v>1.1418020679468242</v>
      </c>
      <c r="G398" s="7">
        <v>1.1276864728192162</v>
      </c>
      <c r="H398" s="7">
        <v>1.0619369369369369</v>
      </c>
      <c r="I398" s="7">
        <v>1.0465949820788532</v>
      </c>
      <c r="J398" s="7">
        <v>1.0929203539823009</v>
      </c>
      <c r="K398" s="7">
        <v>0.91966173361522208</v>
      </c>
      <c r="L398" s="7">
        <v>0.99460043196544279</v>
      </c>
      <c r="M398" s="7">
        <v>0.99769319492502884</v>
      </c>
      <c r="N398" s="7">
        <v>1.0357554786620531</v>
      </c>
      <c r="O398" s="7">
        <v>0.92596348884381341</v>
      </c>
      <c r="P398" s="7">
        <v>0.92884615384615377</v>
      </c>
      <c r="Q398" s="7">
        <v>0.86943620178041547</v>
      </c>
      <c r="R398" s="7">
        <v>1.018886679920477</v>
      </c>
      <c r="S398" s="7">
        <v>1.048991354466859</v>
      </c>
      <c r="T398" s="7">
        <v>1.0761904761904761</v>
      </c>
      <c r="U398" s="7">
        <v>0.98543184183142563</v>
      </c>
      <c r="V398" s="5">
        <v>0</v>
      </c>
      <c r="W398" s="5">
        <v>11.961</v>
      </c>
      <c r="X398" s="5">
        <v>10</v>
      </c>
      <c r="Y398" s="5">
        <v>5</v>
      </c>
      <c r="Z398" s="5">
        <v>6</v>
      </c>
      <c r="AA398" s="5">
        <v>5</v>
      </c>
      <c r="AB398" s="5">
        <v>9.35</v>
      </c>
      <c r="AC398" s="5">
        <v>0</v>
      </c>
    </row>
    <row r="399" spans="4:29" x14ac:dyDescent="0.45">
      <c r="D399" s="5" t="s">
        <v>18</v>
      </c>
      <c r="E399" s="5" t="s">
        <v>17</v>
      </c>
      <c r="F399" s="7">
        <v>1.1462333825701625</v>
      </c>
      <c r="G399" s="7">
        <v>1.2402022756005056</v>
      </c>
      <c r="H399" s="7">
        <v>1.2027027027027029</v>
      </c>
      <c r="I399" s="7">
        <v>1.2019115890083631</v>
      </c>
      <c r="J399" s="7">
        <v>0.9502212389380531</v>
      </c>
      <c r="K399" s="7">
        <v>1.1247357293868923</v>
      </c>
      <c r="L399" s="7">
        <v>1.0993520518358531</v>
      </c>
      <c r="M399" s="7">
        <v>1.0934256055363321</v>
      </c>
      <c r="N399" s="7">
        <v>1.0784313725490198</v>
      </c>
      <c r="O399" s="7">
        <v>0.96044624746450302</v>
      </c>
      <c r="P399" s="7">
        <v>0.86442307692307696</v>
      </c>
      <c r="Q399" s="7">
        <v>0.92581602373887251</v>
      </c>
      <c r="R399" s="7">
        <v>0.95427435387673953</v>
      </c>
      <c r="S399" s="7">
        <v>0.87223823246878007</v>
      </c>
      <c r="T399" s="7">
        <v>0.9514285714285714</v>
      </c>
      <c r="U399" s="7">
        <v>0.90322580645161288</v>
      </c>
      <c r="V399" s="5">
        <v>1E-3</v>
      </c>
      <c r="W399" s="5">
        <v>2.7160000000000002</v>
      </c>
      <c r="X399" s="5">
        <v>3</v>
      </c>
      <c r="Y399" s="5">
        <v>1</v>
      </c>
      <c r="Z399" s="5">
        <v>2</v>
      </c>
      <c r="AA399" s="5">
        <v>1</v>
      </c>
      <c r="AB399" s="5">
        <v>4.33</v>
      </c>
      <c r="AC399" s="5">
        <v>0</v>
      </c>
    </row>
    <row r="400" spans="4:29" x14ac:dyDescent="0.45">
      <c r="D400" s="5" t="s">
        <v>884</v>
      </c>
      <c r="E400" s="5" t="s">
        <v>885</v>
      </c>
      <c r="F400" s="7">
        <v>1.1536189069423928</v>
      </c>
      <c r="G400" s="7">
        <v>1.3590391908975978</v>
      </c>
      <c r="H400" s="7">
        <v>1.5045045045045047</v>
      </c>
      <c r="I400" s="7">
        <v>1.0657108721624851</v>
      </c>
      <c r="J400" s="7">
        <v>1.3628318584070795</v>
      </c>
      <c r="K400" s="7">
        <v>1.3498942917547569</v>
      </c>
      <c r="L400" s="7">
        <v>1.2073434125269979</v>
      </c>
      <c r="M400" s="7">
        <v>1.4855824682814303</v>
      </c>
      <c r="N400" s="7">
        <v>1.1787773933102652</v>
      </c>
      <c r="O400" s="7">
        <v>1.2819472616632861</v>
      </c>
      <c r="P400" s="7">
        <v>1.2903846153846155</v>
      </c>
      <c r="Q400" s="7">
        <v>1.1978239366963404</v>
      </c>
      <c r="R400" s="7">
        <v>1.2952286282306162</v>
      </c>
      <c r="S400" s="7">
        <v>1.2536023054755043</v>
      </c>
      <c r="T400" s="7">
        <v>1.6266666666666665</v>
      </c>
      <c r="U400" s="7">
        <v>1.1071800208116547</v>
      </c>
      <c r="V400" s="5">
        <v>0</v>
      </c>
      <c r="W400" s="5">
        <v>5.4279999999999999</v>
      </c>
      <c r="X400" s="5">
        <v>4</v>
      </c>
      <c r="Y400" s="5">
        <v>2</v>
      </c>
      <c r="Z400" s="5">
        <v>3</v>
      </c>
      <c r="AA400" s="5">
        <v>2</v>
      </c>
      <c r="AB400" s="5">
        <v>2.3199999999999998</v>
      </c>
      <c r="AC400" s="5">
        <v>0</v>
      </c>
    </row>
    <row r="401" spans="4:29" x14ac:dyDescent="0.45">
      <c r="D401" s="5" t="s">
        <v>50</v>
      </c>
      <c r="E401" s="5" t="s">
        <v>49</v>
      </c>
      <c r="F401" s="7">
        <v>1.155096011816839</v>
      </c>
      <c r="G401" s="7">
        <v>1.1972187104930467</v>
      </c>
      <c r="H401" s="7">
        <v>1.447072072072072</v>
      </c>
      <c r="I401" s="7">
        <v>1.4575866188769415</v>
      </c>
      <c r="J401" s="7">
        <v>1.3550884955752214</v>
      </c>
      <c r="K401" s="7">
        <v>1.1310782241014801</v>
      </c>
      <c r="L401" s="7">
        <v>1.1123110151187905</v>
      </c>
      <c r="M401" s="7">
        <v>1.2895040369088813</v>
      </c>
      <c r="N401" s="7">
        <v>1.1510957324106112</v>
      </c>
      <c r="O401" s="7">
        <v>0.98377281947261663</v>
      </c>
      <c r="P401" s="7">
        <v>1.2538461538461538</v>
      </c>
      <c r="Q401" s="7">
        <v>0.87636003956478747</v>
      </c>
      <c r="R401" s="7">
        <v>1.1898608349900597</v>
      </c>
      <c r="S401" s="7">
        <v>1.154658981748319</v>
      </c>
      <c r="T401" s="7">
        <v>1.1885714285714286</v>
      </c>
      <c r="U401" s="7">
        <v>1.0936524453694068</v>
      </c>
      <c r="V401" s="5">
        <v>6.0000000000000001E-3</v>
      </c>
      <c r="W401" s="5">
        <v>2.234</v>
      </c>
      <c r="X401" s="5">
        <v>2</v>
      </c>
      <c r="Y401" s="5">
        <v>1</v>
      </c>
      <c r="Z401" s="5">
        <v>3</v>
      </c>
      <c r="AA401" s="5">
        <v>1</v>
      </c>
      <c r="AB401" s="5">
        <v>5.67</v>
      </c>
      <c r="AC401" s="5">
        <v>0</v>
      </c>
    </row>
    <row r="402" spans="4:29" x14ac:dyDescent="0.45">
      <c r="D402" s="5" t="s">
        <v>886</v>
      </c>
      <c r="E402" s="5" t="s">
        <v>887</v>
      </c>
      <c r="F402" s="7">
        <v>1.1565731166912852</v>
      </c>
      <c r="G402" s="7">
        <v>1.1630847029077118</v>
      </c>
      <c r="H402" s="7">
        <v>1.0900900900900901</v>
      </c>
      <c r="I402" s="7">
        <v>1.0561529271206691</v>
      </c>
      <c r="J402" s="7">
        <v>1.4480088495575221</v>
      </c>
      <c r="K402" s="7">
        <v>1.1141649048625795</v>
      </c>
      <c r="L402" s="7">
        <v>1.1252699784017279</v>
      </c>
      <c r="M402" s="7">
        <v>1.3056516724336793</v>
      </c>
      <c r="N402" s="7">
        <v>1.0253748558246829</v>
      </c>
      <c r="O402" s="7">
        <v>0.9269776876267749</v>
      </c>
      <c r="P402" s="7">
        <v>1</v>
      </c>
      <c r="Q402" s="7">
        <v>0.89416419386745805</v>
      </c>
      <c r="R402" s="7">
        <v>1.1749502982107356</v>
      </c>
      <c r="S402" s="7">
        <v>1.0528338136407303</v>
      </c>
      <c r="T402" s="7">
        <v>1.1247619047619049</v>
      </c>
      <c r="U402" s="7">
        <v>1.0041623309053069</v>
      </c>
      <c r="V402" s="5">
        <v>2.3E-2</v>
      </c>
      <c r="W402" s="5">
        <v>1.4450000000000001</v>
      </c>
      <c r="X402" s="5">
        <v>3</v>
      </c>
      <c r="Y402" s="5">
        <v>1</v>
      </c>
      <c r="Z402" s="5">
        <v>1</v>
      </c>
      <c r="AA402" s="5">
        <v>1</v>
      </c>
      <c r="AB402" s="5">
        <v>2.08</v>
      </c>
      <c r="AC402" s="5">
        <v>0</v>
      </c>
    </row>
    <row r="403" spans="4:29" x14ac:dyDescent="0.45">
      <c r="D403" s="5" t="s">
        <v>888</v>
      </c>
      <c r="E403" s="5" t="s">
        <v>889</v>
      </c>
      <c r="F403" s="7">
        <v>1.1624815361890695</v>
      </c>
      <c r="G403" s="7">
        <v>1.5701643489254109</v>
      </c>
      <c r="H403" s="7">
        <v>1.3547297297297298</v>
      </c>
      <c r="I403" s="7">
        <v>1.0967741935483872</v>
      </c>
      <c r="J403" s="7">
        <v>0.99446902654867253</v>
      </c>
      <c r="K403" s="7">
        <v>0.79704016913319242</v>
      </c>
      <c r="L403" s="7">
        <v>0.70950323974082075</v>
      </c>
      <c r="M403" s="7">
        <v>1.1418685121107266</v>
      </c>
      <c r="N403" s="7">
        <v>0.97001153402537488</v>
      </c>
      <c r="O403" s="7">
        <v>0.78397565922920898</v>
      </c>
      <c r="P403" s="7">
        <v>1.0307692307692309</v>
      </c>
      <c r="Q403" s="7">
        <v>0.80712166172106825</v>
      </c>
      <c r="R403" s="7">
        <v>1.0755467196819086</v>
      </c>
      <c r="S403" s="7">
        <v>0.89529298751200781</v>
      </c>
      <c r="T403" s="7">
        <v>0.95714285714285696</v>
      </c>
      <c r="U403" s="7">
        <v>0.68366285119667014</v>
      </c>
      <c r="V403" s="5">
        <v>4.2000000000000003E-2</v>
      </c>
      <c r="W403" s="5">
        <v>1.2589999999999999</v>
      </c>
      <c r="X403" s="5">
        <v>2</v>
      </c>
      <c r="Y403" s="5">
        <v>1</v>
      </c>
      <c r="Z403" s="5">
        <v>1</v>
      </c>
      <c r="AA403" s="5">
        <v>1</v>
      </c>
      <c r="AB403" s="5">
        <v>0</v>
      </c>
      <c r="AC403" s="5">
        <v>0</v>
      </c>
    </row>
    <row r="404" spans="4:29" x14ac:dyDescent="0.45">
      <c r="D404" s="5" t="s">
        <v>890</v>
      </c>
      <c r="E404" s="5" t="s">
        <v>891</v>
      </c>
      <c r="F404" s="7">
        <v>1.1713441654357459</v>
      </c>
      <c r="G404" s="7">
        <v>1.2237673830594185</v>
      </c>
      <c r="H404" s="7">
        <v>1.1554054054054055</v>
      </c>
      <c r="I404" s="7">
        <v>1.3763440860215053</v>
      </c>
      <c r="J404" s="7">
        <v>1.4634955752212389</v>
      </c>
      <c r="K404" s="7">
        <v>1.1035940803382664</v>
      </c>
      <c r="L404" s="7">
        <v>1.0950323974082072</v>
      </c>
      <c r="M404" s="7">
        <v>1.1014994232987312</v>
      </c>
      <c r="N404" s="7">
        <v>1.0426758938869667</v>
      </c>
      <c r="O404" s="7">
        <v>0.94726166328600414</v>
      </c>
      <c r="P404" s="7">
        <v>1.2134615384615384</v>
      </c>
      <c r="Q404" s="7">
        <v>1.0652818991097923</v>
      </c>
      <c r="R404" s="7">
        <v>1.2783300198807157</v>
      </c>
      <c r="S404" s="7">
        <v>1.0576368876080693</v>
      </c>
      <c r="T404" s="7">
        <v>1.0028571428571427</v>
      </c>
      <c r="U404" s="7">
        <v>1.1696149843912593</v>
      </c>
      <c r="V404" s="5">
        <v>4.0000000000000001E-3</v>
      </c>
      <c r="W404" s="5">
        <v>2.4969999999999999</v>
      </c>
      <c r="X404" s="5">
        <v>8</v>
      </c>
      <c r="Y404" s="5">
        <v>2</v>
      </c>
      <c r="Z404" s="5">
        <v>3</v>
      </c>
      <c r="AA404" s="5">
        <v>2</v>
      </c>
      <c r="AB404" s="5">
        <v>4.1100000000000003</v>
      </c>
      <c r="AC404" s="5">
        <v>0</v>
      </c>
    </row>
    <row r="405" spans="4:29" x14ac:dyDescent="0.45">
      <c r="D405" s="5" t="s">
        <v>302</v>
      </c>
      <c r="E405" s="5" t="s">
        <v>301</v>
      </c>
      <c r="F405" s="7">
        <v>1.1713441654357459</v>
      </c>
      <c r="G405" s="7">
        <v>1.145385587863464</v>
      </c>
      <c r="H405" s="7">
        <v>1.0472972972972974</v>
      </c>
      <c r="I405" s="7">
        <v>1.010752688172043</v>
      </c>
      <c r="J405" s="7">
        <v>1.2433628318584071</v>
      </c>
      <c r="K405" s="7">
        <v>0.95348837209302328</v>
      </c>
      <c r="L405" s="7">
        <v>0.93628509719222452</v>
      </c>
      <c r="M405" s="7">
        <v>1.2352941176470589</v>
      </c>
      <c r="N405" s="7">
        <v>0.90080738177623998</v>
      </c>
      <c r="O405" s="7">
        <v>0.744421906693712</v>
      </c>
      <c r="P405" s="7">
        <v>0.73653846153846148</v>
      </c>
      <c r="Q405" s="7">
        <v>0.78931750741839779</v>
      </c>
      <c r="R405" s="7">
        <v>1.0059642147117296</v>
      </c>
      <c r="S405" s="7">
        <v>0.97214217098943334</v>
      </c>
      <c r="T405" s="7">
        <v>0.97714285714285709</v>
      </c>
      <c r="U405" s="7">
        <v>0.93860561914672225</v>
      </c>
      <c r="V405" s="5">
        <v>4.0000000000000001E-3</v>
      </c>
      <c r="W405" s="5">
        <v>2.5720000000000001</v>
      </c>
      <c r="X405" s="5">
        <v>6</v>
      </c>
      <c r="Y405" s="5">
        <v>2</v>
      </c>
      <c r="Z405" s="5">
        <v>2</v>
      </c>
      <c r="AA405" s="5">
        <v>2</v>
      </c>
      <c r="AB405" s="5">
        <v>2.4500000000000002</v>
      </c>
      <c r="AC405" s="5">
        <v>0</v>
      </c>
    </row>
    <row r="406" spans="4:29" x14ac:dyDescent="0.45">
      <c r="D406" s="5" t="s">
        <v>194</v>
      </c>
      <c r="E406" s="5" t="s">
        <v>193</v>
      </c>
      <c r="F406" s="7">
        <v>1.1816838995568686</v>
      </c>
      <c r="G406" s="7">
        <v>0.78634639696586595</v>
      </c>
      <c r="H406" s="7">
        <v>1.079954954954955</v>
      </c>
      <c r="I406" s="7">
        <v>0.84707287933094388</v>
      </c>
      <c r="J406" s="7">
        <v>0.84955752212389379</v>
      </c>
      <c r="K406" s="7">
        <v>1.0845665961945032</v>
      </c>
      <c r="L406" s="7">
        <v>0.96652267818574511</v>
      </c>
      <c r="M406" s="7">
        <v>1.0080738177623991</v>
      </c>
      <c r="N406" s="7">
        <v>0.87543252595155707</v>
      </c>
      <c r="O406" s="7">
        <v>0.82758620689655171</v>
      </c>
      <c r="P406" s="7">
        <v>0.73942307692307696</v>
      </c>
      <c r="Q406" s="7">
        <v>0.76162215628091012</v>
      </c>
      <c r="R406" s="7">
        <v>1.0019880715705765</v>
      </c>
      <c r="S406" s="7">
        <v>0.92219020172910671</v>
      </c>
      <c r="T406" s="7">
        <v>0.94761904761904758</v>
      </c>
      <c r="U406" s="7">
        <v>0.8761706555671176</v>
      </c>
      <c r="V406" s="5">
        <v>0</v>
      </c>
      <c r="W406" s="5">
        <v>9.9489999999999998</v>
      </c>
      <c r="X406" s="5">
        <v>8</v>
      </c>
      <c r="Y406" s="5">
        <v>3</v>
      </c>
      <c r="Z406" s="5">
        <v>4</v>
      </c>
      <c r="AA406" s="5">
        <v>3</v>
      </c>
      <c r="AB406" s="5">
        <v>6.31</v>
      </c>
      <c r="AC406" s="5">
        <v>0</v>
      </c>
    </row>
    <row r="407" spans="4:29" x14ac:dyDescent="0.45">
      <c r="D407" s="5" t="s">
        <v>90</v>
      </c>
      <c r="E407" s="5" t="s">
        <v>89</v>
      </c>
      <c r="F407" s="7">
        <v>1.1846381093057607</v>
      </c>
      <c r="G407" s="7">
        <v>1.2313527180783816</v>
      </c>
      <c r="H407" s="7">
        <v>1.1418918918918919</v>
      </c>
      <c r="I407" s="7">
        <v>1.2270011947431301</v>
      </c>
      <c r="J407" s="7">
        <v>1.2223451327433628</v>
      </c>
      <c r="K407" s="7">
        <v>1.2441860465116281</v>
      </c>
      <c r="L407" s="7">
        <v>1.2116630669546438</v>
      </c>
      <c r="M407" s="7">
        <v>1.1222606689734718</v>
      </c>
      <c r="N407" s="7">
        <v>1.2133794694348328</v>
      </c>
      <c r="O407" s="7">
        <v>0.97261663286004052</v>
      </c>
      <c r="P407" s="7">
        <v>0.98749999999999993</v>
      </c>
      <c r="Q407" s="7">
        <v>1.0178041543026706</v>
      </c>
      <c r="R407" s="7">
        <v>1.2673956262425445</v>
      </c>
      <c r="S407" s="7">
        <v>1.0317002881844382</v>
      </c>
      <c r="T407" s="7">
        <v>1.059047619047619</v>
      </c>
      <c r="U407" s="7">
        <v>0.94901144640998969</v>
      </c>
      <c r="V407" s="5">
        <v>0</v>
      </c>
      <c r="W407" s="5">
        <v>5.3520000000000003</v>
      </c>
      <c r="X407" s="5">
        <v>24</v>
      </c>
      <c r="Y407" s="5">
        <v>3</v>
      </c>
      <c r="Z407" s="5">
        <v>3</v>
      </c>
      <c r="AA407" s="5">
        <v>3</v>
      </c>
      <c r="AB407" s="5">
        <v>4.59</v>
      </c>
      <c r="AC407" s="5">
        <v>0</v>
      </c>
    </row>
    <row r="408" spans="4:29" x14ac:dyDescent="0.45">
      <c r="D408" s="5" t="s">
        <v>84</v>
      </c>
      <c r="E408" s="5" t="s">
        <v>83</v>
      </c>
      <c r="F408" s="7">
        <v>1.1846381093057607</v>
      </c>
      <c r="G408" s="7">
        <v>1.0240202275600505</v>
      </c>
      <c r="H408" s="7">
        <v>1.2860360360360359</v>
      </c>
      <c r="I408" s="7">
        <v>1.1326164874551972</v>
      </c>
      <c r="J408" s="7">
        <v>1.3683628318584071</v>
      </c>
      <c r="K408" s="7">
        <v>1.0211416490486258</v>
      </c>
      <c r="L408" s="7">
        <v>0.98704103671706267</v>
      </c>
      <c r="M408" s="7">
        <v>1.0991926182237601</v>
      </c>
      <c r="N408" s="7">
        <v>0.83967704728950399</v>
      </c>
      <c r="O408" s="7">
        <v>0.81338742393509134</v>
      </c>
      <c r="P408" s="7">
        <v>1.114423076923077</v>
      </c>
      <c r="Q408" s="7">
        <v>0.88229475766567766</v>
      </c>
      <c r="R408" s="7">
        <v>1.0407554671968191</v>
      </c>
      <c r="S408" s="7">
        <v>0.89817483189241121</v>
      </c>
      <c r="T408" s="7">
        <v>1.0552380952380953</v>
      </c>
      <c r="U408" s="7">
        <v>0.82934443288241422</v>
      </c>
      <c r="V408" s="5">
        <v>3.9E-2</v>
      </c>
      <c r="W408" s="5">
        <v>1.2949999999999999</v>
      </c>
      <c r="X408" s="5">
        <v>3</v>
      </c>
      <c r="Y408" s="5">
        <v>1</v>
      </c>
      <c r="Z408" s="5">
        <v>1</v>
      </c>
      <c r="AA408" s="5">
        <v>1</v>
      </c>
      <c r="AB408" s="5">
        <v>0</v>
      </c>
      <c r="AC408" s="5">
        <v>0</v>
      </c>
    </row>
    <row r="409" spans="4:29" x14ac:dyDescent="0.45">
      <c r="D409" s="5" t="s">
        <v>892</v>
      </c>
      <c r="E409" s="5" t="s">
        <v>893</v>
      </c>
      <c r="F409" s="7">
        <v>1.1994091580502215</v>
      </c>
      <c r="G409" s="7">
        <v>1.077117572692794</v>
      </c>
      <c r="H409" s="7">
        <v>1.1846846846846848</v>
      </c>
      <c r="I409" s="7">
        <v>0.95579450418160106</v>
      </c>
      <c r="J409" s="7">
        <v>1.1747787610619469</v>
      </c>
      <c r="K409" s="7">
        <v>1.1353065539112053</v>
      </c>
      <c r="L409" s="7">
        <v>1.1792656587473003</v>
      </c>
      <c r="M409" s="7">
        <v>1.0968858131487889</v>
      </c>
      <c r="N409" s="7">
        <v>1.2133794694348328</v>
      </c>
      <c r="O409" s="7">
        <v>0.87018255578093306</v>
      </c>
      <c r="P409" s="7">
        <v>0.91153846153846141</v>
      </c>
      <c r="Q409" s="7">
        <v>0.96142433234421376</v>
      </c>
      <c r="R409" s="7">
        <v>0.97614314115308154</v>
      </c>
      <c r="S409" s="7">
        <v>1.1354466858789625</v>
      </c>
      <c r="T409" s="7">
        <v>1.04</v>
      </c>
      <c r="U409" s="7">
        <v>1.1883454734651404</v>
      </c>
      <c r="V409" s="5">
        <v>0</v>
      </c>
      <c r="W409" s="5">
        <v>7.07</v>
      </c>
      <c r="X409" s="5">
        <v>10</v>
      </c>
      <c r="Y409" s="5">
        <v>2</v>
      </c>
      <c r="Z409" s="5">
        <v>3</v>
      </c>
      <c r="AA409" s="5">
        <v>2</v>
      </c>
      <c r="AB409" s="5">
        <v>6.97</v>
      </c>
      <c r="AC409" s="5">
        <v>0</v>
      </c>
    </row>
    <row r="410" spans="4:29" x14ac:dyDescent="0.45">
      <c r="D410" s="5" t="s">
        <v>894</v>
      </c>
      <c r="E410" s="5" t="s">
        <v>895</v>
      </c>
      <c r="F410" s="7">
        <v>1.2053175775480058</v>
      </c>
      <c r="G410" s="7">
        <v>0.93173198482932995</v>
      </c>
      <c r="H410" s="7">
        <v>1.0135135135135136</v>
      </c>
      <c r="I410" s="7">
        <v>0.95937873357228209</v>
      </c>
      <c r="J410" s="7">
        <v>1.1980088495575221</v>
      </c>
      <c r="K410" s="7">
        <v>0.91331923890063427</v>
      </c>
      <c r="L410" s="7">
        <v>0.95896328293736499</v>
      </c>
      <c r="M410" s="7">
        <v>0.94579008073817761</v>
      </c>
      <c r="N410" s="7">
        <v>0.93886966551326412</v>
      </c>
      <c r="O410" s="7">
        <v>0.99797160243407712</v>
      </c>
      <c r="P410" s="7">
        <v>0.94326923076923075</v>
      </c>
      <c r="Q410" s="7">
        <v>0.87141444114737887</v>
      </c>
      <c r="R410" s="7">
        <v>0.9751491053677932</v>
      </c>
      <c r="S410" s="7">
        <v>0.9913544668587897</v>
      </c>
      <c r="T410" s="7">
        <v>0.97333333333333327</v>
      </c>
      <c r="U410" s="7">
        <v>1.061394380853278</v>
      </c>
      <c r="V410" s="5">
        <v>0</v>
      </c>
      <c r="W410" s="5">
        <v>4.0670000000000002</v>
      </c>
      <c r="X410" s="5">
        <v>11</v>
      </c>
      <c r="Y410" s="5">
        <v>2</v>
      </c>
      <c r="Z410" s="5">
        <v>2</v>
      </c>
      <c r="AA410" s="5">
        <v>2</v>
      </c>
      <c r="AB410" s="5">
        <v>2.19</v>
      </c>
      <c r="AC410" s="5">
        <v>0</v>
      </c>
    </row>
    <row r="411" spans="4:29" x14ac:dyDescent="0.45">
      <c r="D411" s="5" t="s">
        <v>896</v>
      </c>
      <c r="E411" s="5" t="s">
        <v>897</v>
      </c>
      <c r="F411" s="7">
        <v>1.208271787296898</v>
      </c>
      <c r="G411" s="7">
        <v>0.90139064475347652</v>
      </c>
      <c r="H411" s="7">
        <v>1.1959459459459461</v>
      </c>
      <c r="I411" s="7">
        <v>0.92353643966547194</v>
      </c>
      <c r="J411" s="7">
        <v>1.0663716814159292</v>
      </c>
      <c r="K411" s="7">
        <v>0.95137420718816079</v>
      </c>
      <c r="L411" s="7">
        <v>0.93412526997840162</v>
      </c>
      <c r="M411" s="7">
        <v>1.0761245674740485</v>
      </c>
      <c r="N411" s="7">
        <v>0.77162629757785473</v>
      </c>
      <c r="O411" s="7">
        <v>0.8904665314401623</v>
      </c>
      <c r="P411" s="7">
        <v>0.90769230769230758</v>
      </c>
      <c r="Q411" s="7">
        <v>0.91196834817012873</v>
      </c>
      <c r="R411" s="7">
        <v>1.0208747514910537</v>
      </c>
      <c r="S411" s="7">
        <v>0.96541786743515845</v>
      </c>
      <c r="T411" s="7">
        <v>0.89142857142857146</v>
      </c>
      <c r="U411" s="7">
        <v>0.73257023933402698</v>
      </c>
      <c r="V411" s="5">
        <v>2.3E-2</v>
      </c>
      <c r="W411" s="5">
        <v>1.4950000000000001</v>
      </c>
      <c r="X411" s="5">
        <v>4</v>
      </c>
      <c r="Y411" s="5">
        <v>1</v>
      </c>
      <c r="Z411" s="5">
        <v>1</v>
      </c>
      <c r="AA411" s="5">
        <v>1</v>
      </c>
      <c r="AB411" s="5">
        <v>0</v>
      </c>
      <c r="AC411" s="5">
        <v>0</v>
      </c>
    </row>
    <row r="412" spans="4:29" x14ac:dyDescent="0.45">
      <c r="D412" s="5" t="s">
        <v>16</v>
      </c>
      <c r="E412" s="5" t="s">
        <v>15</v>
      </c>
      <c r="F412" s="7">
        <v>1.2112259970457901</v>
      </c>
      <c r="G412" s="7">
        <v>1.1441213653603033</v>
      </c>
      <c r="H412" s="7">
        <v>1.1182432432432432</v>
      </c>
      <c r="I412" s="7">
        <v>1.3046594982078854</v>
      </c>
      <c r="J412" s="7">
        <v>1.3152654867256637</v>
      </c>
      <c r="K412" s="7">
        <v>1.0211416490486258</v>
      </c>
      <c r="L412" s="7">
        <v>1.2084233261339092</v>
      </c>
      <c r="M412" s="7">
        <v>1.1026528258362167</v>
      </c>
      <c r="N412" s="7">
        <v>1.2018454440599771</v>
      </c>
      <c r="O412" s="7">
        <v>0.97058823529411764</v>
      </c>
      <c r="P412" s="7">
        <v>1.210576923076923</v>
      </c>
      <c r="Q412" s="7">
        <v>1.1691394658753709</v>
      </c>
      <c r="R412" s="7">
        <v>1.1610337972166997</v>
      </c>
      <c r="S412" s="7">
        <v>1.1777137367915467</v>
      </c>
      <c r="T412" s="7">
        <v>1.1476190476190475</v>
      </c>
      <c r="U412" s="7">
        <v>1.2081165452653486</v>
      </c>
      <c r="V412" s="5">
        <v>7.0000000000000001E-3</v>
      </c>
      <c r="W412" s="5">
        <v>1.913</v>
      </c>
      <c r="X412" s="5">
        <v>2</v>
      </c>
      <c r="Y412" s="5">
        <v>1</v>
      </c>
      <c r="Z412" s="5">
        <v>3</v>
      </c>
      <c r="AA412" s="5">
        <v>1</v>
      </c>
      <c r="AB412" s="5">
        <v>4.24</v>
      </c>
      <c r="AC412" s="5">
        <v>0</v>
      </c>
    </row>
    <row r="413" spans="4:29" x14ac:dyDescent="0.45">
      <c r="D413" s="5" t="s">
        <v>232</v>
      </c>
      <c r="E413" s="5" t="s">
        <v>231</v>
      </c>
      <c r="F413" s="7">
        <v>1.2127031019202361</v>
      </c>
      <c r="G413" s="7">
        <v>1.1302149178255372</v>
      </c>
      <c r="H413" s="7">
        <v>1.1047297297297296</v>
      </c>
      <c r="I413" s="7">
        <v>1.2007168458781361</v>
      </c>
      <c r="J413" s="7">
        <v>1.1249999999999998</v>
      </c>
      <c r="K413" s="7">
        <v>1.0824524312896406</v>
      </c>
      <c r="L413" s="7">
        <v>1.1241900647948162</v>
      </c>
      <c r="M413" s="7">
        <v>1.1141868512110726</v>
      </c>
      <c r="N413" s="7">
        <v>1.1280276816608996</v>
      </c>
      <c r="O413" s="7">
        <v>1.0973630831643002</v>
      </c>
      <c r="P413" s="7">
        <v>1.0538461538461539</v>
      </c>
      <c r="Q413" s="7">
        <v>1.0623145400593474</v>
      </c>
      <c r="R413" s="7">
        <v>1.0715705765407555</v>
      </c>
      <c r="S413" s="7">
        <v>1.0758885686839579</v>
      </c>
      <c r="T413" s="7">
        <v>1.0323809523809524</v>
      </c>
      <c r="U413" s="7">
        <v>1.0176899063475546</v>
      </c>
      <c r="V413" s="5">
        <v>0</v>
      </c>
      <c r="W413" s="5">
        <v>186.74100000000001</v>
      </c>
      <c r="X413" s="5">
        <v>51</v>
      </c>
      <c r="Y413" s="5">
        <v>24</v>
      </c>
      <c r="Z413" s="5">
        <v>108</v>
      </c>
      <c r="AA413" s="5">
        <v>24</v>
      </c>
      <c r="AB413" s="5">
        <v>298.37</v>
      </c>
      <c r="AC413" s="5">
        <v>0</v>
      </c>
    </row>
    <row r="414" spans="4:29" x14ac:dyDescent="0.45">
      <c r="D414" s="5" t="s">
        <v>898</v>
      </c>
      <c r="E414" s="5" t="s">
        <v>899</v>
      </c>
      <c r="F414" s="7">
        <v>1.2230428360413588</v>
      </c>
      <c r="G414" s="7">
        <v>1.4108723135271808</v>
      </c>
      <c r="H414" s="7">
        <v>1.2736486486486487</v>
      </c>
      <c r="I414" s="7">
        <v>1.3070489844683395</v>
      </c>
      <c r="J414" s="7">
        <v>1.293141592920354</v>
      </c>
      <c r="K414" s="7">
        <v>1.3266384778012685</v>
      </c>
      <c r="L414" s="7">
        <v>1.128509719222462</v>
      </c>
      <c r="M414" s="7">
        <v>1.1280276816608996</v>
      </c>
      <c r="N414" s="7">
        <v>1.317185697808535</v>
      </c>
      <c r="O414" s="7">
        <v>1.2494929006085194</v>
      </c>
      <c r="P414" s="7">
        <v>1.3105769230769231</v>
      </c>
      <c r="Q414" s="7">
        <v>0.95548961424332346</v>
      </c>
      <c r="R414" s="7">
        <v>1.6003976143141154</v>
      </c>
      <c r="S414" s="7">
        <v>1.3487031700288186</v>
      </c>
      <c r="T414" s="7">
        <v>1.3838095238095238</v>
      </c>
      <c r="U414" s="7">
        <v>1.6368366285119667</v>
      </c>
      <c r="V414" s="5">
        <v>3.9E-2</v>
      </c>
      <c r="W414" s="5">
        <v>1.296</v>
      </c>
      <c r="X414" s="5">
        <v>1</v>
      </c>
      <c r="Y414" s="5">
        <v>1</v>
      </c>
      <c r="Z414" s="5">
        <v>2</v>
      </c>
      <c r="AA414" s="5">
        <v>1</v>
      </c>
      <c r="AB414" s="5">
        <v>0</v>
      </c>
      <c r="AC414" s="5">
        <v>0</v>
      </c>
    </row>
    <row r="415" spans="4:29" x14ac:dyDescent="0.45">
      <c r="D415" s="5" t="s">
        <v>900</v>
      </c>
      <c r="E415" s="5" t="s">
        <v>901</v>
      </c>
      <c r="F415" s="7">
        <v>1.2274741506646971</v>
      </c>
      <c r="G415" s="7">
        <v>4.6245259165613142</v>
      </c>
      <c r="H415" s="7">
        <v>2.051801801801802</v>
      </c>
      <c r="I415" s="7">
        <v>3.5065710872162486</v>
      </c>
      <c r="J415" s="7">
        <v>3.1095132743362832</v>
      </c>
      <c r="K415" s="7">
        <v>4.013742071881607</v>
      </c>
      <c r="L415" s="7">
        <v>1.1177105831533476</v>
      </c>
      <c r="M415" s="7">
        <v>1.1395617070357555</v>
      </c>
      <c r="N415" s="7">
        <v>1.2733564013840832</v>
      </c>
      <c r="O415" s="7">
        <v>1.0567951318458417</v>
      </c>
      <c r="P415" s="7">
        <v>0.71057692307692299</v>
      </c>
      <c r="Q415" s="7">
        <v>0.86547972304648868</v>
      </c>
      <c r="R415" s="7">
        <v>1.0815109343936382</v>
      </c>
      <c r="S415" s="7">
        <v>1.1421709894332375</v>
      </c>
      <c r="T415" s="7">
        <v>0.89523809523809517</v>
      </c>
      <c r="U415" s="7">
        <v>0.82622268470343396</v>
      </c>
      <c r="V415" s="5">
        <v>2.1999999999999999E-2</v>
      </c>
      <c r="W415" s="5">
        <v>1.5720000000000001</v>
      </c>
      <c r="X415" s="5">
        <v>3</v>
      </c>
      <c r="Y415" s="5">
        <v>2</v>
      </c>
      <c r="Z415" s="5">
        <v>2</v>
      </c>
      <c r="AA415" s="5">
        <v>2</v>
      </c>
      <c r="AB415" s="5">
        <v>1.91</v>
      </c>
      <c r="AC415" s="5">
        <v>0</v>
      </c>
    </row>
    <row r="416" spans="4:29" x14ac:dyDescent="0.45">
      <c r="D416" s="5" t="s">
        <v>902</v>
      </c>
      <c r="E416" s="5" t="s">
        <v>903</v>
      </c>
      <c r="F416" s="7">
        <v>1.2274741506646971</v>
      </c>
      <c r="G416" s="7">
        <v>1.0973451327433628</v>
      </c>
      <c r="H416" s="7">
        <v>1.0686936936936937</v>
      </c>
      <c r="I416" s="7">
        <v>1.1421744324970131</v>
      </c>
      <c r="J416" s="7">
        <v>0.91150442477876104</v>
      </c>
      <c r="K416" s="7">
        <v>0.77801268498942922</v>
      </c>
      <c r="L416" s="7">
        <v>0.81317494600431961</v>
      </c>
      <c r="M416" s="7">
        <v>1.0599769319492502</v>
      </c>
      <c r="N416" s="7">
        <v>0.98615916955017302</v>
      </c>
      <c r="O416" s="7">
        <v>0.72312373225152127</v>
      </c>
      <c r="P416" s="7">
        <v>0.84807692307692306</v>
      </c>
      <c r="Q416" s="7">
        <v>0.79821958456973308</v>
      </c>
      <c r="R416" s="7">
        <v>0.9970178926441351</v>
      </c>
      <c r="S416" s="7">
        <v>0.69164265129683</v>
      </c>
      <c r="T416" s="7">
        <v>1.02</v>
      </c>
      <c r="U416" s="7">
        <v>0.88969823100936529</v>
      </c>
      <c r="V416" s="5">
        <v>2.9000000000000001E-2</v>
      </c>
      <c r="W416" s="5">
        <v>1.3580000000000001</v>
      </c>
      <c r="X416" s="5">
        <v>2</v>
      </c>
      <c r="Y416" s="5">
        <v>1</v>
      </c>
      <c r="Z416" s="5">
        <v>1</v>
      </c>
      <c r="AA416" s="5">
        <v>1</v>
      </c>
      <c r="AB416" s="5">
        <v>0</v>
      </c>
      <c r="AC416" s="5">
        <v>0</v>
      </c>
    </row>
    <row r="417" spans="4:29" x14ac:dyDescent="0.45">
      <c r="D417" s="5" t="s">
        <v>904</v>
      </c>
      <c r="E417" s="5" t="s">
        <v>905</v>
      </c>
      <c r="F417" s="7">
        <v>1.2289512555391431</v>
      </c>
      <c r="G417" s="7">
        <v>1.2680151706700378</v>
      </c>
      <c r="H417" s="7">
        <v>1.2218468468468469</v>
      </c>
      <c r="I417" s="7">
        <v>1.1600955794504182</v>
      </c>
      <c r="J417" s="7">
        <v>1.5564159292035398</v>
      </c>
      <c r="K417" s="7">
        <v>1.2114164904862579</v>
      </c>
      <c r="L417" s="7">
        <v>1.0885529157667386</v>
      </c>
      <c r="M417" s="7">
        <v>1.8373702422145328</v>
      </c>
      <c r="N417" s="7">
        <v>1.0242214532871972</v>
      </c>
      <c r="O417" s="7">
        <v>1.035496957403651</v>
      </c>
      <c r="P417" s="7">
        <v>1.0913461538461537</v>
      </c>
      <c r="Q417" s="7">
        <v>1.0276953511374876</v>
      </c>
      <c r="R417" s="7">
        <v>1.044731610337972</v>
      </c>
      <c r="S417" s="7">
        <v>1.0288184438040346</v>
      </c>
      <c r="T417" s="7">
        <v>0.97619047619047605</v>
      </c>
      <c r="U417" s="7">
        <v>1.1477627471383975</v>
      </c>
      <c r="V417" s="5">
        <v>0</v>
      </c>
      <c r="W417" s="5">
        <v>3.3860000000000001</v>
      </c>
      <c r="X417" s="5">
        <v>16</v>
      </c>
      <c r="Y417" s="5">
        <v>2</v>
      </c>
      <c r="Z417" s="5">
        <v>3</v>
      </c>
      <c r="AA417" s="5">
        <v>2</v>
      </c>
      <c r="AB417" s="5">
        <v>4.6900000000000004</v>
      </c>
      <c r="AC417" s="5">
        <v>0</v>
      </c>
    </row>
    <row r="418" spans="4:29" x14ac:dyDescent="0.45">
      <c r="D418" s="5" t="s">
        <v>906</v>
      </c>
      <c r="E418" s="5" t="s">
        <v>907</v>
      </c>
      <c r="F418" s="7">
        <v>1.2333825701624814</v>
      </c>
      <c r="G418" s="7">
        <v>1.3046776232616941</v>
      </c>
      <c r="H418" s="7">
        <v>1.4819819819819819</v>
      </c>
      <c r="I418" s="7">
        <v>0.90322580645161299</v>
      </c>
      <c r="J418" s="7">
        <v>1.0011061946902655</v>
      </c>
      <c r="K418" s="7">
        <v>1.2632135306553913</v>
      </c>
      <c r="L418" s="7">
        <v>0.87580993520518358</v>
      </c>
      <c r="M418" s="7">
        <v>1.0657439446366783</v>
      </c>
      <c r="N418" s="7">
        <v>0.93540945790080743</v>
      </c>
      <c r="O418" s="7">
        <v>0.73529411764705876</v>
      </c>
      <c r="P418" s="7">
        <v>1.3490384615384614</v>
      </c>
      <c r="Q418" s="7">
        <v>0.89713155291790314</v>
      </c>
      <c r="R418" s="7">
        <v>1.0904572564612325</v>
      </c>
      <c r="S418" s="7">
        <v>0.8443804034582133</v>
      </c>
      <c r="T418" s="7">
        <v>0.99904761904761896</v>
      </c>
      <c r="U418" s="7">
        <v>0.85952133194588964</v>
      </c>
      <c r="V418" s="5">
        <v>6.0000000000000001E-3</v>
      </c>
      <c r="W418" s="5">
        <v>2.16</v>
      </c>
      <c r="X418" s="5">
        <v>3</v>
      </c>
      <c r="Y418" s="5">
        <v>2</v>
      </c>
      <c r="Z418" s="5">
        <v>2</v>
      </c>
      <c r="AA418" s="5">
        <v>2</v>
      </c>
      <c r="AB418" s="5">
        <v>2.4</v>
      </c>
      <c r="AC418" s="5">
        <v>0</v>
      </c>
    </row>
    <row r="419" spans="4:29" x14ac:dyDescent="0.45">
      <c r="D419" s="5" t="s">
        <v>42</v>
      </c>
      <c r="E419" s="5" t="s">
        <v>41</v>
      </c>
      <c r="F419" s="7">
        <v>1.2407680945347119</v>
      </c>
      <c r="G419" s="7">
        <v>1.2452591656131478</v>
      </c>
      <c r="H419" s="7">
        <v>1.2015765765765765</v>
      </c>
      <c r="I419" s="7">
        <v>1.2174432497013141</v>
      </c>
      <c r="J419" s="7">
        <v>1.1592920353982301</v>
      </c>
      <c r="K419" s="7">
        <v>1.1257928118393234</v>
      </c>
      <c r="L419" s="7">
        <v>1.1652267818574513</v>
      </c>
      <c r="M419" s="7">
        <v>1.1580161476355249</v>
      </c>
      <c r="N419" s="7">
        <v>1.1268742791234141</v>
      </c>
      <c r="O419" s="7">
        <v>0.97464503042596351</v>
      </c>
      <c r="P419" s="7">
        <v>0.98942307692307685</v>
      </c>
      <c r="Q419" s="7">
        <v>1</v>
      </c>
      <c r="R419" s="7">
        <v>1.0596421471172963</v>
      </c>
      <c r="S419" s="7">
        <v>1.005763688760807</v>
      </c>
      <c r="T419" s="7">
        <v>0.99619047619047618</v>
      </c>
      <c r="U419" s="7">
        <v>1.0541103017689906</v>
      </c>
      <c r="V419" s="5">
        <v>0</v>
      </c>
      <c r="W419" s="5">
        <v>15.368</v>
      </c>
      <c r="X419" s="5">
        <v>10</v>
      </c>
      <c r="Y419" s="5">
        <v>4</v>
      </c>
      <c r="Z419" s="5">
        <v>14</v>
      </c>
      <c r="AA419" s="5">
        <v>4</v>
      </c>
      <c r="AB419" s="5">
        <v>27.86</v>
      </c>
      <c r="AC419" s="5">
        <v>0</v>
      </c>
    </row>
    <row r="420" spans="4:29" x14ac:dyDescent="0.45">
      <c r="D420" s="5" t="s">
        <v>380</v>
      </c>
      <c r="E420" s="5" t="s">
        <v>379</v>
      </c>
      <c r="F420" s="7">
        <v>1.2422451994091579</v>
      </c>
      <c r="G420" s="7">
        <v>1.1820480404551201</v>
      </c>
      <c r="H420" s="7">
        <v>1.2342342342342343</v>
      </c>
      <c r="I420" s="7">
        <v>1.1863799283154122</v>
      </c>
      <c r="J420" s="7">
        <v>1.0763274336283186</v>
      </c>
      <c r="K420" s="7">
        <v>1.1078224101479917</v>
      </c>
      <c r="L420" s="7">
        <v>1.0982721382289415</v>
      </c>
      <c r="M420" s="7">
        <v>1.168396770472895</v>
      </c>
      <c r="N420" s="7">
        <v>1.0980392156862744</v>
      </c>
      <c r="O420" s="7">
        <v>1.09026369168357</v>
      </c>
      <c r="P420" s="7">
        <v>1.1259615384615385</v>
      </c>
      <c r="Q420" s="7">
        <v>0.95450049455984176</v>
      </c>
      <c r="R420" s="7">
        <v>1.1232604373757453</v>
      </c>
      <c r="S420" s="7">
        <v>1.1056676272814603</v>
      </c>
      <c r="T420" s="7">
        <v>1.0838095238095238</v>
      </c>
      <c r="U420" s="7">
        <v>1.0759625390218523</v>
      </c>
      <c r="V420" s="5">
        <v>0</v>
      </c>
      <c r="W420" s="5">
        <v>11.314</v>
      </c>
      <c r="X420" s="5">
        <v>6</v>
      </c>
      <c r="Y420" s="5">
        <v>4</v>
      </c>
      <c r="Z420" s="5">
        <v>7</v>
      </c>
      <c r="AA420" s="5">
        <v>4</v>
      </c>
      <c r="AB420" s="5">
        <v>13.31</v>
      </c>
      <c r="AC420" s="5">
        <v>0</v>
      </c>
    </row>
    <row r="421" spans="4:29" x14ac:dyDescent="0.45">
      <c r="D421" s="5" t="s">
        <v>216</v>
      </c>
      <c r="E421" s="5" t="s">
        <v>215</v>
      </c>
      <c r="F421" s="7">
        <v>1.2570162481536189</v>
      </c>
      <c r="G421" s="7">
        <v>1.1643489254108723</v>
      </c>
      <c r="H421" s="7">
        <v>1.125</v>
      </c>
      <c r="I421" s="7">
        <v>1.1983273596176822</v>
      </c>
      <c r="J421" s="7">
        <v>1.1039823008849556</v>
      </c>
      <c r="K421" s="7">
        <v>1.1035940803382664</v>
      </c>
      <c r="L421" s="7">
        <v>1.1177105831533476</v>
      </c>
      <c r="M421" s="7">
        <v>1.19838523644752</v>
      </c>
      <c r="N421" s="7">
        <v>1.1234140715109573</v>
      </c>
      <c r="O421" s="7">
        <v>1.0486815415821502</v>
      </c>
      <c r="P421" s="7">
        <v>1.0874999999999999</v>
      </c>
      <c r="Q421" s="7">
        <v>0.96142433234421376</v>
      </c>
      <c r="R421" s="7">
        <v>1.1123260437375746</v>
      </c>
      <c r="S421" s="7">
        <v>1.0999039385206533</v>
      </c>
      <c r="T421" s="7">
        <v>1.0380952380952382</v>
      </c>
      <c r="U421" s="7">
        <v>1.1321540062434965</v>
      </c>
      <c r="V421" s="5">
        <v>0</v>
      </c>
      <c r="W421" s="5">
        <v>90.882999999999996</v>
      </c>
      <c r="X421" s="5">
        <v>14</v>
      </c>
      <c r="Y421" s="5">
        <v>27</v>
      </c>
      <c r="Z421" s="5">
        <v>61</v>
      </c>
      <c r="AA421" s="5">
        <v>14</v>
      </c>
      <c r="AB421" s="5">
        <v>112.85</v>
      </c>
      <c r="AC421" s="5">
        <v>0</v>
      </c>
    </row>
    <row r="422" spans="4:29" x14ac:dyDescent="0.45">
      <c r="D422" s="5" t="s">
        <v>244</v>
      </c>
      <c r="E422" s="5" t="s">
        <v>243</v>
      </c>
      <c r="F422" s="7">
        <v>1.2570162481536189</v>
      </c>
      <c r="G422" s="7">
        <v>1.1289506953223767</v>
      </c>
      <c r="H422" s="7">
        <v>1.4797297297297298</v>
      </c>
      <c r="I422" s="7">
        <v>1.5698924731182797</v>
      </c>
      <c r="J422" s="7">
        <v>1.3893805309734513</v>
      </c>
      <c r="K422" s="7">
        <v>1.0835095137420718</v>
      </c>
      <c r="L422" s="7">
        <v>1.2624190064794816</v>
      </c>
      <c r="M422" s="7">
        <v>1.3540945790080738</v>
      </c>
      <c r="N422" s="7">
        <v>1.4059976931949252</v>
      </c>
      <c r="O422" s="7">
        <v>1.077079107505071</v>
      </c>
      <c r="P422" s="7">
        <v>1.283653846153846</v>
      </c>
      <c r="Q422" s="7">
        <v>1.033630069238378</v>
      </c>
      <c r="R422" s="7">
        <v>1.1749502982107356</v>
      </c>
      <c r="S422" s="7">
        <v>1.2584053794428436</v>
      </c>
      <c r="T422" s="7">
        <v>1.3266666666666667</v>
      </c>
      <c r="U422" s="7">
        <v>1.2039542143600417</v>
      </c>
      <c r="V422" s="5">
        <v>2.3E-2</v>
      </c>
      <c r="W422" s="5">
        <v>1.6060000000000001</v>
      </c>
      <c r="X422" s="5">
        <v>3</v>
      </c>
      <c r="Y422" s="5">
        <v>1</v>
      </c>
      <c r="Z422" s="5">
        <v>2</v>
      </c>
      <c r="AA422" s="5">
        <v>1</v>
      </c>
      <c r="AB422" s="5">
        <v>0</v>
      </c>
      <c r="AC422" s="5">
        <v>0</v>
      </c>
    </row>
    <row r="423" spans="4:29" x14ac:dyDescent="0.45">
      <c r="D423" s="5" t="s">
        <v>58</v>
      </c>
      <c r="E423" s="5" t="s">
        <v>57</v>
      </c>
      <c r="F423" s="7">
        <v>1.2658788774002954</v>
      </c>
      <c r="G423" s="7">
        <v>1.2149178255372945</v>
      </c>
      <c r="H423" s="7">
        <v>1.2590090090090091</v>
      </c>
      <c r="I423" s="7">
        <v>1.4480286738351256</v>
      </c>
      <c r="J423" s="7">
        <v>1.1769911504424779</v>
      </c>
      <c r="K423" s="7">
        <v>1.0887949260042284</v>
      </c>
      <c r="L423" s="7">
        <v>1.3250539956803455</v>
      </c>
      <c r="M423" s="7">
        <v>1.2560553633217992</v>
      </c>
      <c r="N423" s="7">
        <v>1.1880046136101501</v>
      </c>
      <c r="O423" s="7">
        <v>1.2139959432048681</v>
      </c>
      <c r="P423" s="7">
        <v>1.051923076923077</v>
      </c>
      <c r="Q423" s="7">
        <v>0.86251236399604359</v>
      </c>
      <c r="R423" s="7">
        <v>1.3658051689860835</v>
      </c>
      <c r="S423" s="7">
        <v>1.2920268972142173</v>
      </c>
      <c r="T423" s="7">
        <v>1.2857142857142858</v>
      </c>
      <c r="U423" s="7">
        <v>1.2507804370447451</v>
      </c>
      <c r="V423" s="5">
        <v>0</v>
      </c>
      <c r="W423" s="5">
        <v>9.7590000000000003</v>
      </c>
      <c r="X423" s="5">
        <v>7</v>
      </c>
      <c r="Y423" s="5">
        <v>3</v>
      </c>
      <c r="Z423" s="5">
        <v>6</v>
      </c>
      <c r="AA423" s="5">
        <v>2</v>
      </c>
      <c r="AB423" s="5">
        <v>13.47</v>
      </c>
      <c r="AC423" s="5">
        <v>0</v>
      </c>
    </row>
    <row r="424" spans="4:29" x14ac:dyDescent="0.45">
      <c r="D424" s="5" t="s">
        <v>60</v>
      </c>
      <c r="E424" s="5" t="s">
        <v>59</v>
      </c>
      <c r="F424" s="7">
        <v>1.2673559822747413</v>
      </c>
      <c r="G424" s="7">
        <v>1.3716814159292035</v>
      </c>
      <c r="H424" s="7">
        <v>1.2590090090090091</v>
      </c>
      <c r="I424" s="7">
        <v>1.4683393070489847</v>
      </c>
      <c r="J424" s="7">
        <v>1.3794247787610621</v>
      </c>
      <c r="K424" s="7">
        <v>1.2008456659619451</v>
      </c>
      <c r="L424" s="7">
        <v>1.2473002159827213</v>
      </c>
      <c r="M424" s="7">
        <v>1.2041522491349481</v>
      </c>
      <c r="N424" s="7">
        <v>1.2525951557093427</v>
      </c>
      <c r="O424" s="7">
        <v>1.1338742393509129</v>
      </c>
      <c r="P424" s="7">
        <v>1.3625</v>
      </c>
      <c r="Q424" s="7">
        <v>1.2245301681503462</v>
      </c>
      <c r="R424" s="7">
        <v>1.2654075546719681</v>
      </c>
      <c r="S424" s="7">
        <v>1.197886647454371</v>
      </c>
      <c r="T424" s="7">
        <v>1.259047619047619</v>
      </c>
      <c r="U424" s="7">
        <v>1.4245577523413111</v>
      </c>
      <c r="V424" s="5">
        <v>0</v>
      </c>
      <c r="W424" s="5">
        <v>12.185</v>
      </c>
      <c r="X424" s="5">
        <v>12</v>
      </c>
      <c r="Y424" s="5">
        <v>2</v>
      </c>
      <c r="Z424" s="5">
        <v>7</v>
      </c>
      <c r="AA424" s="5">
        <v>1</v>
      </c>
      <c r="AB424" s="5">
        <v>10.92</v>
      </c>
      <c r="AC424" s="5">
        <v>0</v>
      </c>
    </row>
    <row r="425" spans="4:29" x14ac:dyDescent="0.45">
      <c r="D425" s="5" t="s">
        <v>26</v>
      </c>
      <c r="E425" s="5" t="s">
        <v>25</v>
      </c>
      <c r="F425" s="7">
        <v>1.2688330871491875</v>
      </c>
      <c r="G425" s="7">
        <v>1.852085967130215</v>
      </c>
      <c r="H425" s="7">
        <v>2.8310810810810807</v>
      </c>
      <c r="I425" s="7">
        <v>1.2401433691756274</v>
      </c>
      <c r="J425" s="7">
        <v>2.9657079646017697</v>
      </c>
      <c r="K425" s="7">
        <v>1.3731501057082451</v>
      </c>
      <c r="L425" s="7">
        <v>1.1598272138228942</v>
      </c>
      <c r="M425" s="7">
        <v>1.4763552479815456</v>
      </c>
      <c r="N425" s="7">
        <v>1.3160322952710497</v>
      </c>
      <c r="O425" s="7">
        <v>1.1277890466531442</v>
      </c>
      <c r="P425" s="7">
        <v>4.3038461538461537</v>
      </c>
      <c r="Q425" s="7">
        <v>0.93471810089020779</v>
      </c>
      <c r="R425" s="7">
        <v>1.6451292246520874</v>
      </c>
      <c r="S425" s="7">
        <v>1.005763688760807</v>
      </c>
      <c r="T425" s="7">
        <v>1.8133333333333332</v>
      </c>
      <c r="U425" s="7">
        <v>1.0728407908428719</v>
      </c>
      <c r="V425" s="5">
        <v>0</v>
      </c>
      <c r="W425" s="5">
        <v>118.661</v>
      </c>
      <c r="X425" s="5">
        <v>55</v>
      </c>
      <c r="Y425" s="5">
        <v>30</v>
      </c>
      <c r="Z425" s="5">
        <v>57</v>
      </c>
      <c r="AA425" s="5">
        <v>22</v>
      </c>
      <c r="AB425" s="5">
        <v>149.05000000000001</v>
      </c>
      <c r="AC425" s="5">
        <v>5</v>
      </c>
    </row>
    <row r="426" spans="4:29" x14ac:dyDescent="0.45">
      <c r="D426" s="5" t="s">
        <v>908</v>
      </c>
      <c r="E426" s="5" t="s">
        <v>909</v>
      </c>
      <c r="F426" s="7">
        <v>1.2791728212703102</v>
      </c>
      <c r="G426" s="7">
        <v>1.1984829329962072</v>
      </c>
      <c r="H426" s="7">
        <v>1.2094594594594594</v>
      </c>
      <c r="I426" s="7">
        <v>1.3106332138590204</v>
      </c>
      <c r="J426" s="7">
        <v>1.2024336283185839</v>
      </c>
      <c r="K426" s="7">
        <v>1.1902748414376321</v>
      </c>
      <c r="L426" s="7">
        <v>1.241900647948164</v>
      </c>
      <c r="M426" s="7">
        <v>1.2952710495963091</v>
      </c>
      <c r="N426" s="7">
        <v>1.1776239907727797</v>
      </c>
      <c r="O426" s="7">
        <v>1.0162271805273835</v>
      </c>
      <c r="P426" s="7">
        <v>1.0625</v>
      </c>
      <c r="Q426" s="7">
        <v>1.1414441147378833</v>
      </c>
      <c r="R426" s="7">
        <v>1.3250497017892644</v>
      </c>
      <c r="S426" s="7">
        <v>1.2526416906820366</v>
      </c>
      <c r="T426" s="7">
        <v>1.160952380952381</v>
      </c>
      <c r="U426" s="7">
        <v>1.1446409989594175</v>
      </c>
      <c r="V426" s="5">
        <v>5.0000000000000001E-3</v>
      </c>
      <c r="W426" s="5">
        <v>2.3730000000000002</v>
      </c>
      <c r="X426" s="5">
        <v>1</v>
      </c>
      <c r="Y426" s="5">
        <v>2</v>
      </c>
      <c r="Z426" s="5">
        <v>3</v>
      </c>
      <c r="AA426" s="5">
        <v>1</v>
      </c>
      <c r="AB426" s="5">
        <v>2.5499999999999998</v>
      </c>
      <c r="AC426" s="5">
        <v>0</v>
      </c>
    </row>
    <row r="427" spans="4:29" x14ac:dyDescent="0.45">
      <c r="D427" s="5" t="s">
        <v>910</v>
      </c>
      <c r="E427" s="5" t="s">
        <v>911</v>
      </c>
      <c r="F427" s="7">
        <v>1.2806499261447561</v>
      </c>
      <c r="G427" s="7">
        <v>0.90391908975979762</v>
      </c>
      <c r="H427" s="7">
        <v>0.9898648648648648</v>
      </c>
      <c r="I427" s="7">
        <v>0.8984468339307049</v>
      </c>
      <c r="J427" s="7">
        <v>0.9258849557522123</v>
      </c>
      <c r="K427" s="7">
        <v>0.9788583509513743</v>
      </c>
      <c r="L427" s="7">
        <v>0.98488120950323976</v>
      </c>
      <c r="M427" s="7">
        <v>0.93194925028835074</v>
      </c>
      <c r="N427" s="7">
        <v>0.88235294117647056</v>
      </c>
      <c r="O427" s="7">
        <v>0.87626774847870181</v>
      </c>
      <c r="P427" s="7">
        <v>0.86730769230769234</v>
      </c>
      <c r="Q427" s="7">
        <v>0.86152324431256189</v>
      </c>
      <c r="R427" s="7">
        <v>0.98608349900596415</v>
      </c>
      <c r="S427" s="7">
        <v>0.83765609990393863</v>
      </c>
      <c r="T427" s="7">
        <v>0.97809523809523802</v>
      </c>
      <c r="U427" s="7">
        <v>0.81893860561914678</v>
      </c>
      <c r="V427" s="5">
        <v>0</v>
      </c>
      <c r="W427" s="5">
        <v>33.932000000000002</v>
      </c>
      <c r="X427" s="5">
        <v>8</v>
      </c>
      <c r="Y427" s="5">
        <v>14</v>
      </c>
      <c r="Z427" s="5">
        <v>25</v>
      </c>
      <c r="AA427" s="5">
        <v>14</v>
      </c>
      <c r="AB427" s="5">
        <v>33.22</v>
      </c>
      <c r="AC427" s="5">
        <v>0</v>
      </c>
    </row>
    <row r="428" spans="4:29" x14ac:dyDescent="0.45">
      <c r="D428" s="5" t="s">
        <v>912</v>
      </c>
      <c r="E428" s="5" t="s">
        <v>913</v>
      </c>
      <c r="F428" s="7">
        <v>1.2880354505169866</v>
      </c>
      <c r="G428" s="7">
        <v>0.93426042983565105</v>
      </c>
      <c r="H428" s="7">
        <v>0.86486486486486491</v>
      </c>
      <c r="I428" s="7">
        <v>0.96654719235364406</v>
      </c>
      <c r="J428" s="7">
        <v>1.3783185840707963</v>
      </c>
      <c r="K428" s="7">
        <v>0.83720930232558144</v>
      </c>
      <c r="L428" s="7">
        <v>0.86177105831533474</v>
      </c>
      <c r="M428" s="7">
        <v>0.9492502883506343</v>
      </c>
      <c r="N428" s="7">
        <v>0.97577854671280273</v>
      </c>
      <c r="O428" s="7">
        <v>0.80324543610547672</v>
      </c>
      <c r="P428" s="7">
        <v>0.72884615384615381</v>
      </c>
      <c r="Q428" s="7">
        <v>0.75370919881305642</v>
      </c>
      <c r="R428" s="7">
        <v>0.81013916500994032</v>
      </c>
      <c r="S428" s="7">
        <v>0.81171950048030739</v>
      </c>
      <c r="T428" s="7">
        <v>0.8019047619047619</v>
      </c>
      <c r="U428" s="7">
        <v>0.78147762747138405</v>
      </c>
      <c r="V428" s="5">
        <v>0</v>
      </c>
      <c r="W428" s="5">
        <v>4.12</v>
      </c>
      <c r="X428" s="5">
        <v>20</v>
      </c>
      <c r="Y428" s="5">
        <v>2</v>
      </c>
      <c r="Z428" s="5">
        <v>3</v>
      </c>
      <c r="AA428" s="5">
        <v>2</v>
      </c>
      <c r="AB428" s="5">
        <v>2.08</v>
      </c>
      <c r="AC428" s="5">
        <v>0</v>
      </c>
    </row>
    <row r="429" spans="4:29" x14ac:dyDescent="0.45">
      <c r="D429" s="5" t="s">
        <v>88</v>
      </c>
      <c r="E429" s="5" t="s">
        <v>87</v>
      </c>
      <c r="F429" s="7">
        <v>1.2983751846381093</v>
      </c>
      <c r="G429" s="7">
        <v>1.2199747155499368</v>
      </c>
      <c r="H429" s="7">
        <v>1.125</v>
      </c>
      <c r="I429" s="7">
        <v>1.210274790919952</v>
      </c>
      <c r="J429" s="7">
        <v>1.1415929203539823</v>
      </c>
      <c r="K429" s="7">
        <v>1.0813953488372092</v>
      </c>
      <c r="L429" s="7">
        <v>0.99028077753779697</v>
      </c>
      <c r="M429" s="7">
        <v>1.0288350634371395</v>
      </c>
      <c r="N429" s="7">
        <v>1.1084198385236448</v>
      </c>
      <c r="O429" s="7">
        <v>1.0233265720081135</v>
      </c>
      <c r="P429" s="7">
        <v>1.0471153846153844</v>
      </c>
      <c r="Q429" s="7">
        <v>1.0089020771513355</v>
      </c>
      <c r="R429" s="7">
        <v>0.98807157057654071</v>
      </c>
      <c r="S429" s="7">
        <v>0.97790585975024025</v>
      </c>
      <c r="T429" s="7">
        <v>1.0057142857142858</v>
      </c>
      <c r="U429" s="7">
        <v>0.98959417273673256</v>
      </c>
      <c r="V429" s="5">
        <v>0</v>
      </c>
      <c r="W429" s="5">
        <v>22.006</v>
      </c>
      <c r="X429" s="5">
        <v>11</v>
      </c>
      <c r="Y429" s="5">
        <v>4</v>
      </c>
      <c r="Z429" s="5">
        <v>11</v>
      </c>
      <c r="AA429" s="5">
        <v>4</v>
      </c>
      <c r="AB429" s="5">
        <v>26.47</v>
      </c>
      <c r="AC429" s="5">
        <v>0</v>
      </c>
    </row>
    <row r="430" spans="4:29" x14ac:dyDescent="0.45">
      <c r="D430" s="5" t="s">
        <v>914</v>
      </c>
      <c r="E430" s="5" t="s">
        <v>915</v>
      </c>
      <c r="F430" s="7">
        <v>1.3057607090103396</v>
      </c>
      <c r="G430" s="7">
        <v>0.8634639696586599</v>
      </c>
      <c r="H430" s="7">
        <v>0.87274774774774777</v>
      </c>
      <c r="I430" s="7">
        <v>1.0454002389486261</v>
      </c>
      <c r="J430" s="7">
        <v>1.0044247787610618</v>
      </c>
      <c r="K430" s="7">
        <v>1.0042283298097252</v>
      </c>
      <c r="L430" s="7">
        <v>0.9611231101511879</v>
      </c>
      <c r="M430" s="7">
        <v>0.91349480968858132</v>
      </c>
      <c r="N430" s="7">
        <v>0.86620530565167242</v>
      </c>
      <c r="O430" s="7">
        <v>0.83874239350912771</v>
      </c>
      <c r="P430" s="7">
        <v>0.7384615384615385</v>
      </c>
      <c r="Q430" s="7">
        <v>0.83679525222551931</v>
      </c>
      <c r="R430" s="7">
        <v>0.95427435387673953</v>
      </c>
      <c r="S430" s="7">
        <v>0.79538904899135443</v>
      </c>
      <c r="T430" s="7">
        <v>0.93809523809523809</v>
      </c>
      <c r="U430" s="7">
        <v>0.81269510926118638</v>
      </c>
      <c r="V430" s="5">
        <v>0</v>
      </c>
      <c r="W430" s="5">
        <v>3.6930000000000001</v>
      </c>
      <c r="X430" s="5">
        <v>6</v>
      </c>
      <c r="Y430" s="5">
        <v>2</v>
      </c>
      <c r="Z430" s="5">
        <v>2</v>
      </c>
      <c r="AA430" s="5">
        <v>2</v>
      </c>
      <c r="AB430" s="5">
        <v>3.68</v>
      </c>
      <c r="AC430" s="5">
        <v>0</v>
      </c>
    </row>
    <row r="431" spans="4:29" x14ac:dyDescent="0.45">
      <c r="D431" s="5" t="s">
        <v>66</v>
      </c>
      <c r="E431" s="5" t="s">
        <v>65</v>
      </c>
      <c r="F431" s="7">
        <v>1.3220088626292466</v>
      </c>
      <c r="G431" s="7">
        <v>2.2654867256637168</v>
      </c>
      <c r="H431" s="7">
        <v>2.0236486486486487</v>
      </c>
      <c r="I431" s="7">
        <v>1.5113500597371565</v>
      </c>
      <c r="J431" s="7">
        <v>2.663716814159292</v>
      </c>
      <c r="K431" s="7">
        <v>1.7124735729386895</v>
      </c>
      <c r="L431" s="7">
        <v>1.1468682505399568</v>
      </c>
      <c r="M431" s="7">
        <v>2.4163783160322954</v>
      </c>
      <c r="N431" s="7">
        <v>1.9238754325259515</v>
      </c>
      <c r="O431" s="7">
        <v>1.4269776876267748</v>
      </c>
      <c r="P431" s="7">
        <v>2.2951923076923078</v>
      </c>
      <c r="Q431" s="7">
        <v>1.4658753709198815</v>
      </c>
      <c r="R431" s="7">
        <v>1.8290258449304175</v>
      </c>
      <c r="S431" s="7">
        <v>1.2853025936599425</v>
      </c>
      <c r="T431" s="7">
        <v>1.696190476190476</v>
      </c>
      <c r="U431" s="7">
        <v>1.8563995837669096</v>
      </c>
      <c r="V431" s="5">
        <v>0</v>
      </c>
      <c r="W431" s="5">
        <v>57.542000000000002</v>
      </c>
      <c r="X431" s="5">
        <v>33</v>
      </c>
      <c r="Y431" s="5">
        <v>21</v>
      </c>
      <c r="Z431" s="5">
        <v>32</v>
      </c>
      <c r="AA431" s="5">
        <v>10</v>
      </c>
      <c r="AB431" s="5">
        <v>72.739999999999995</v>
      </c>
      <c r="AC431" s="5">
        <v>5</v>
      </c>
    </row>
    <row r="432" spans="4:29" x14ac:dyDescent="0.45">
      <c r="D432" s="5" t="s">
        <v>916</v>
      </c>
      <c r="E432" s="5" t="s">
        <v>917</v>
      </c>
      <c r="F432" s="7">
        <v>1.3220088626292466</v>
      </c>
      <c r="G432" s="7">
        <v>1.7395701643489252</v>
      </c>
      <c r="H432" s="7">
        <v>5.1858108108108114</v>
      </c>
      <c r="I432" s="7">
        <v>1.005973715651135</v>
      </c>
      <c r="J432" s="7">
        <v>2.8716814159292037</v>
      </c>
      <c r="K432" s="7">
        <v>1.3689217758985202</v>
      </c>
      <c r="L432" s="7">
        <v>0.92116630669546429</v>
      </c>
      <c r="M432" s="7">
        <v>1.5340253748558248</v>
      </c>
      <c r="N432" s="7">
        <v>1.3402537485582466</v>
      </c>
      <c r="O432" s="7">
        <v>1.0466531440162272</v>
      </c>
      <c r="P432" s="7">
        <v>4.2163461538461533</v>
      </c>
      <c r="Q432" s="7">
        <v>0.89317507418397635</v>
      </c>
      <c r="R432" s="7">
        <v>1.7296222664015903</v>
      </c>
      <c r="S432" s="7">
        <v>1.4015369836695486</v>
      </c>
      <c r="T432" s="7">
        <v>1.6333333333333333</v>
      </c>
      <c r="U432" s="7">
        <v>2.1227887617065559</v>
      </c>
      <c r="V432" s="5">
        <v>6.0000000000000001E-3</v>
      </c>
      <c r="W432" s="5">
        <v>2.2210000000000001</v>
      </c>
      <c r="X432" s="5">
        <v>2</v>
      </c>
      <c r="Y432" s="5">
        <v>2</v>
      </c>
      <c r="Z432" s="5">
        <v>2</v>
      </c>
      <c r="AA432" s="5">
        <v>2</v>
      </c>
      <c r="AB432" s="5">
        <v>5.3</v>
      </c>
      <c r="AC432" s="5">
        <v>0</v>
      </c>
    </row>
    <row r="433" spans="4:29" x14ac:dyDescent="0.45">
      <c r="D433" s="5" t="s">
        <v>44</v>
      </c>
      <c r="E433" s="5" t="s">
        <v>43</v>
      </c>
      <c r="F433" s="7">
        <v>1.3441654357459378</v>
      </c>
      <c r="G433" s="7">
        <v>1.2326169405815424</v>
      </c>
      <c r="H433" s="7">
        <v>1.1599099099099099</v>
      </c>
      <c r="I433" s="7">
        <v>1.2007168458781361</v>
      </c>
      <c r="J433" s="7">
        <v>1.1194690265486726</v>
      </c>
      <c r="K433" s="7">
        <v>1.1152219873150107</v>
      </c>
      <c r="L433" s="7">
        <v>1.0723542116630669</v>
      </c>
      <c r="M433" s="7">
        <v>1.1003460207612457</v>
      </c>
      <c r="N433" s="7">
        <v>1.1545559400230678</v>
      </c>
      <c r="O433" s="7">
        <v>1.0720081135902637</v>
      </c>
      <c r="P433" s="7">
        <v>1.0403846153846155</v>
      </c>
      <c r="Q433" s="7">
        <v>1.0445103857566767</v>
      </c>
      <c r="R433" s="7">
        <v>0.99005964214711728</v>
      </c>
      <c r="S433" s="7">
        <v>1.0345821325648414</v>
      </c>
      <c r="T433" s="7">
        <v>0.98571428571428554</v>
      </c>
      <c r="U433" s="7">
        <v>1.0437044745057231</v>
      </c>
      <c r="V433" s="5">
        <v>0</v>
      </c>
      <c r="W433" s="5">
        <v>39.978000000000002</v>
      </c>
      <c r="X433" s="5">
        <v>10</v>
      </c>
      <c r="Y433" s="5">
        <v>8</v>
      </c>
      <c r="Z433" s="5">
        <v>112</v>
      </c>
      <c r="AA433" s="5">
        <v>8</v>
      </c>
      <c r="AB433" s="5">
        <v>245.09</v>
      </c>
      <c r="AC433" s="5">
        <v>0</v>
      </c>
    </row>
    <row r="434" spans="4:29" x14ac:dyDescent="0.45">
      <c r="D434" s="5" t="s">
        <v>918</v>
      </c>
      <c r="E434" s="5" t="s">
        <v>919</v>
      </c>
      <c r="F434" s="7">
        <v>1.3441654357459378</v>
      </c>
      <c r="G434" s="7">
        <v>1.3021491782553729</v>
      </c>
      <c r="H434" s="7">
        <v>1.1340090090090089</v>
      </c>
      <c r="I434" s="7">
        <v>1.3643966547192352</v>
      </c>
      <c r="J434" s="7">
        <v>1.3373893805309736</v>
      </c>
      <c r="K434" s="7">
        <v>0.93868921775898528</v>
      </c>
      <c r="L434" s="7">
        <v>1.1360691144708424</v>
      </c>
      <c r="M434" s="7">
        <v>1.2399077277970012</v>
      </c>
      <c r="N434" s="7">
        <v>0.97231833910034604</v>
      </c>
      <c r="O434" s="7">
        <v>1.3022312373225153</v>
      </c>
      <c r="P434" s="7">
        <v>1.3990384615384615</v>
      </c>
      <c r="Q434" s="7">
        <v>0.93768545994065289</v>
      </c>
      <c r="R434" s="7">
        <v>1.1351888667992047</v>
      </c>
      <c r="S434" s="7">
        <v>1.1825168107588859</v>
      </c>
      <c r="T434" s="7">
        <v>1.1161904761904762</v>
      </c>
      <c r="U434" s="7">
        <v>0.95525494276795009</v>
      </c>
      <c r="V434" s="5">
        <v>2.1000000000000001E-2</v>
      </c>
      <c r="W434" s="5">
        <v>1.6879999999999999</v>
      </c>
      <c r="X434" s="5">
        <v>5</v>
      </c>
      <c r="Y434" s="5">
        <v>1</v>
      </c>
      <c r="Z434" s="5">
        <v>2</v>
      </c>
      <c r="AA434" s="5">
        <v>1</v>
      </c>
      <c r="AB434" s="5">
        <v>1.64</v>
      </c>
      <c r="AC434" s="5">
        <v>0</v>
      </c>
    </row>
    <row r="435" spans="4:29" x14ac:dyDescent="0.45">
      <c r="D435" s="5" t="s">
        <v>102</v>
      </c>
      <c r="E435" s="5" t="s">
        <v>101</v>
      </c>
      <c r="F435" s="7">
        <v>1.3545051698670605</v>
      </c>
      <c r="G435" s="7">
        <v>1.1049304677623262</v>
      </c>
      <c r="H435" s="7">
        <v>1.0754504504504503</v>
      </c>
      <c r="I435" s="7">
        <v>1.1911589008363201</v>
      </c>
      <c r="J435" s="7">
        <v>1.0951327433628317</v>
      </c>
      <c r="K435" s="7">
        <v>1.0243128964059196</v>
      </c>
      <c r="L435" s="7">
        <v>1.0712742980561554</v>
      </c>
      <c r="M435" s="7">
        <v>1.0495963091118801</v>
      </c>
      <c r="N435" s="7">
        <v>1.1130334486735871</v>
      </c>
      <c r="O435" s="7">
        <v>0.94929006085192702</v>
      </c>
      <c r="P435" s="7">
        <v>1.035576923076923</v>
      </c>
      <c r="Q435" s="7">
        <v>1.0593471810089021</v>
      </c>
      <c r="R435" s="7">
        <v>1.0059642147117296</v>
      </c>
      <c r="S435" s="7">
        <v>1.000960614793468</v>
      </c>
      <c r="T435" s="7">
        <v>0.98190476190476184</v>
      </c>
      <c r="U435" s="7">
        <v>1.0114464099895941</v>
      </c>
      <c r="V435" s="5">
        <v>0</v>
      </c>
      <c r="W435" s="5">
        <v>43.463999999999999</v>
      </c>
      <c r="X435" s="5">
        <v>11</v>
      </c>
      <c r="Y435" s="5">
        <v>12</v>
      </c>
      <c r="Z435" s="5">
        <v>46</v>
      </c>
      <c r="AA435" s="5">
        <v>12</v>
      </c>
      <c r="AB435" s="5">
        <v>87.73</v>
      </c>
      <c r="AC435" s="5">
        <v>0</v>
      </c>
    </row>
    <row r="436" spans="4:29" x14ac:dyDescent="0.45">
      <c r="D436" s="5" t="s">
        <v>920</v>
      </c>
      <c r="E436" s="5" t="s">
        <v>921</v>
      </c>
      <c r="F436" s="7">
        <v>1.3574593796159526</v>
      </c>
      <c r="G436" s="7">
        <v>1.3527180783817951</v>
      </c>
      <c r="H436" s="7">
        <v>1.4403153153153152</v>
      </c>
      <c r="I436" s="7">
        <v>1.3225806451612903</v>
      </c>
      <c r="J436" s="7">
        <v>1.2522123893805308</v>
      </c>
      <c r="K436" s="7">
        <v>1.014799154334038</v>
      </c>
      <c r="L436" s="7">
        <v>1.2030237580993521</v>
      </c>
      <c r="M436" s="7">
        <v>1.1326412918108419</v>
      </c>
      <c r="N436" s="7">
        <v>1.5051903114186851</v>
      </c>
      <c r="O436" s="7">
        <v>1.054766734279919</v>
      </c>
      <c r="P436" s="7">
        <v>1.1201923076923077</v>
      </c>
      <c r="Q436" s="7">
        <v>1.0474777448071217</v>
      </c>
      <c r="R436" s="7">
        <v>0.96520874751491048</v>
      </c>
      <c r="S436" s="7">
        <v>1.0979827089337177</v>
      </c>
      <c r="T436" s="7">
        <v>1.0504761904761903</v>
      </c>
      <c r="U436" s="7">
        <v>1.2591050988553589</v>
      </c>
      <c r="V436" s="5">
        <v>0</v>
      </c>
      <c r="W436" s="5">
        <v>3.5630000000000002</v>
      </c>
      <c r="X436" s="5">
        <v>4</v>
      </c>
      <c r="Y436" s="5">
        <v>1</v>
      </c>
      <c r="Z436" s="5">
        <v>4</v>
      </c>
      <c r="AA436" s="5">
        <v>1</v>
      </c>
      <c r="AB436" s="5">
        <v>2.04</v>
      </c>
      <c r="AC436" s="5">
        <v>0</v>
      </c>
    </row>
    <row r="437" spans="4:29" x14ac:dyDescent="0.45">
      <c r="D437" s="5" t="s">
        <v>68</v>
      </c>
      <c r="E437" s="5" t="s">
        <v>67</v>
      </c>
      <c r="F437" s="7">
        <v>1.3648449039881831</v>
      </c>
      <c r="G437" s="7">
        <v>2.0897597977243993</v>
      </c>
      <c r="H437" s="7">
        <v>1.6396396396396395</v>
      </c>
      <c r="I437" s="7">
        <v>1.6403823178016728</v>
      </c>
      <c r="J437" s="7">
        <v>2.5719026548672566</v>
      </c>
      <c r="K437" s="7">
        <v>1.6405919661733617</v>
      </c>
      <c r="L437" s="7">
        <v>1.2937365010799136</v>
      </c>
      <c r="M437" s="7">
        <v>2.4763552479815454</v>
      </c>
      <c r="N437" s="7">
        <v>2.0784313725490198</v>
      </c>
      <c r="O437" s="7">
        <v>1.5405679513184583</v>
      </c>
      <c r="P437" s="7">
        <v>1.6951923076923074</v>
      </c>
      <c r="Q437" s="7">
        <v>1.3570722057368945</v>
      </c>
      <c r="R437" s="7">
        <v>1.7196819085487076</v>
      </c>
      <c r="S437" s="7">
        <v>1.3871277617675313</v>
      </c>
      <c r="T437" s="7">
        <v>1.6761904761904762</v>
      </c>
      <c r="U437" s="7">
        <v>1.6222684703433923</v>
      </c>
      <c r="V437" s="5">
        <v>0</v>
      </c>
      <c r="W437" s="5">
        <v>55.658999999999999</v>
      </c>
      <c r="X437" s="5">
        <v>40</v>
      </c>
      <c r="Y437" s="5">
        <v>17</v>
      </c>
      <c r="Z437" s="5">
        <v>34</v>
      </c>
      <c r="AA437" s="5">
        <v>11</v>
      </c>
      <c r="AB437" s="5">
        <v>70.77</v>
      </c>
      <c r="AC437" s="5">
        <v>3</v>
      </c>
    </row>
    <row r="438" spans="4:29" x14ac:dyDescent="0.45">
      <c r="D438" s="5" t="s">
        <v>6</v>
      </c>
      <c r="E438" s="5" t="s">
        <v>5</v>
      </c>
      <c r="F438" s="7">
        <v>1.378138847858198</v>
      </c>
      <c r="G438" s="7">
        <v>2.5524652338811631</v>
      </c>
      <c r="H438" s="7">
        <v>3.9954954954954953</v>
      </c>
      <c r="I438" s="7">
        <v>1.6308243727598566</v>
      </c>
      <c r="J438" s="7">
        <v>3.2853982300884956</v>
      </c>
      <c r="K438" s="7">
        <v>1.5665961945031712</v>
      </c>
      <c r="L438" s="7">
        <v>1.1155507559395248</v>
      </c>
      <c r="M438" s="7">
        <v>1.9826989619377164</v>
      </c>
      <c r="N438" s="7">
        <v>1.3252595155709344</v>
      </c>
      <c r="O438" s="7">
        <v>1.2241379310344829</v>
      </c>
      <c r="P438" s="7">
        <v>3.8105769230769231</v>
      </c>
      <c r="Q438" s="7">
        <v>1.0919881305637984</v>
      </c>
      <c r="R438" s="7">
        <v>1.9691848906560636</v>
      </c>
      <c r="S438" s="7">
        <v>1.1786743515850147</v>
      </c>
      <c r="T438" s="7">
        <v>2.7190476190476187</v>
      </c>
      <c r="U438" s="7">
        <v>1.5244536940686786</v>
      </c>
      <c r="V438" s="5">
        <v>0</v>
      </c>
      <c r="W438" s="5">
        <v>220.16200000000001</v>
      </c>
      <c r="X438" s="5">
        <v>58</v>
      </c>
      <c r="Y438" s="5">
        <v>30</v>
      </c>
      <c r="Z438" s="5">
        <v>109</v>
      </c>
      <c r="AA438" s="5">
        <v>27</v>
      </c>
      <c r="AB438" s="5">
        <v>303.38</v>
      </c>
      <c r="AC438" s="5">
        <v>4</v>
      </c>
    </row>
    <row r="439" spans="4:29" x14ac:dyDescent="0.45">
      <c r="D439" s="5" t="s">
        <v>432</v>
      </c>
      <c r="E439" s="5" t="s">
        <v>431</v>
      </c>
      <c r="F439" s="7">
        <v>1.3973412112259969</v>
      </c>
      <c r="G439" s="7">
        <v>1.2743362831858407</v>
      </c>
      <c r="H439" s="7">
        <v>1.3862612612612613</v>
      </c>
      <c r="I439" s="7">
        <v>1.4516129032258065</v>
      </c>
      <c r="J439" s="7">
        <v>1.1061946902654867</v>
      </c>
      <c r="K439" s="7">
        <v>1.2843551797040171</v>
      </c>
      <c r="L439" s="7">
        <v>0.93844492440604743</v>
      </c>
      <c r="M439" s="7">
        <v>1.2687427912341409</v>
      </c>
      <c r="N439" s="7">
        <v>0.95847750865051895</v>
      </c>
      <c r="O439" s="7">
        <v>1.0294117647058822</v>
      </c>
      <c r="P439" s="7">
        <v>1.035576923076923</v>
      </c>
      <c r="Q439" s="7">
        <v>0.66963402571711184</v>
      </c>
      <c r="R439" s="7">
        <v>0.93240556660039753</v>
      </c>
      <c r="S439" s="7">
        <v>0.75408261287223832</v>
      </c>
      <c r="T439" s="7">
        <v>1.2238095238095237</v>
      </c>
      <c r="U439" s="7">
        <v>1.064516129032258</v>
      </c>
      <c r="V439" s="5">
        <v>0</v>
      </c>
      <c r="W439" s="5">
        <v>5.5819999999999999</v>
      </c>
      <c r="X439" s="5">
        <v>19</v>
      </c>
      <c r="Y439" s="5">
        <v>2</v>
      </c>
      <c r="Z439" s="5">
        <v>3</v>
      </c>
      <c r="AA439" s="5">
        <v>2</v>
      </c>
      <c r="AB439" s="5">
        <v>0</v>
      </c>
      <c r="AC439" s="5">
        <v>0</v>
      </c>
    </row>
    <row r="440" spans="4:29" x14ac:dyDescent="0.45">
      <c r="D440" s="5" t="s">
        <v>12</v>
      </c>
      <c r="E440" s="5" t="s">
        <v>11</v>
      </c>
      <c r="F440" s="7">
        <v>1.398818316100443</v>
      </c>
      <c r="G440" s="7">
        <v>0.83438685208596708</v>
      </c>
      <c r="H440" s="7">
        <v>0.91328828828828834</v>
      </c>
      <c r="I440" s="7">
        <v>0.77419354838709686</v>
      </c>
      <c r="J440" s="7">
        <v>1.2776548672566372</v>
      </c>
      <c r="K440" s="7">
        <v>0.78012684989429182</v>
      </c>
      <c r="L440" s="7">
        <v>0.73326133909287261</v>
      </c>
      <c r="M440" s="7">
        <v>0.6908881199538639</v>
      </c>
      <c r="N440" s="7">
        <v>0.70703575547866204</v>
      </c>
      <c r="O440" s="7">
        <v>0.93204868154158216</v>
      </c>
      <c r="P440" s="7">
        <v>0.92019230769230764</v>
      </c>
      <c r="Q440" s="7">
        <v>1.5539070227497529</v>
      </c>
      <c r="R440" s="7">
        <v>0.95526838966202776</v>
      </c>
      <c r="S440" s="7">
        <v>0.66954851104707014</v>
      </c>
      <c r="T440" s="7">
        <v>0.77333333333333332</v>
      </c>
      <c r="U440" s="7">
        <v>0.63787721123829344</v>
      </c>
      <c r="V440" s="5">
        <v>0</v>
      </c>
      <c r="W440" s="5">
        <v>7.0149999999999997</v>
      </c>
      <c r="X440" s="5">
        <v>29</v>
      </c>
      <c r="Y440" s="5">
        <v>3</v>
      </c>
      <c r="Z440" s="5">
        <v>6</v>
      </c>
      <c r="AA440" s="5">
        <v>3</v>
      </c>
      <c r="AB440" s="5">
        <v>12.69</v>
      </c>
      <c r="AC440" s="5">
        <v>0</v>
      </c>
    </row>
    <row r="441" spans="4:29" x14ac:dyDescent="0.45">
      <c r="D441" s="5" t="s">
        <v>48</v>
      </c>
      <c r="E441" s="5" t="s">
        <v>47</v>
      </c>
      <c r="F441" s="7">
        <v>1.4135893648449038</v>
      </c>
      <c r="G441" s="7">
        <v>1.3830594184576486</v>
      </c>
      <c r="H441" s="7">
        <v>1.277027027027027</v>
      </c>
      <c r="I441" s="7">
        <v>1.3369175627240144</v>
      </c>
      <c r="J441" s="7">
        <v>1.2942477876106193</v>
      </c>
      <c r="K441" s="7">
        <v>1.3160676532769557</v>
      </c>
      <c r="L441" s="7">
        <v>1.1079913606911447</v>
      </c>
      <c r="M441" s="7">
        <v>1.2733564013840832</v>
      </c>
      <c r="N441" s="7">
        <v>1.4106113033448675</v>
      </c>
      <c r="O441" s="7">
        <v>1.063894523326572</v>
      </c>
      <c r="P441" s="7">
        <v>1.1048076923076924</v>
      </c>
      <c r="Q441" s="7">
        <v>1.1137487636003955</v>
      </c>
      <c r="R441" s="7">
        <v>1.2982107355864811</v>
      </c>
      <c r="S441" s="7">
        <v>1.154658981748319</v>
      </c>
      <c r="T441" s="7">
        <v>1.2095238095238094</v>
      </c>
      <c r="U441" s="7">
        <v>1.368366285119667</v>
      </c>
      <c r="V441" s="5">
        <v>0</v>
      </c>
      <c r="W441" s="5">
        <v>4.3570000000000002</v>
      </c>
      <c r="X441" s="5">
        <v>6</v>
      </c>
      <c r="Y441" s="5">
        <v>1</v>
      </c>
      <c r="Z441" s="5">
        <v>1</v>
      </c>
      <c r="AA441" s="5">
        <v>1</v>
      </c>
      <c r="AB441" s="5">
        <v>3.03</v>
      </c>
      <c r="AC441" s="5">
        <v>0</v>
      </c>
    </row>
    <row r="442" spans="4:29" x14ac:dyDescent="0.45">
      <c r="D442" s="5" t="s">
        <v>922</v>
      </c>
      <c r="E442" s="5" t="s">
        <v>923</v>
      </c>
      <c r="F442" s="7">
        <v>1.4342688330871491</v>
      </c>
      <c r="G442" s="7">
        <v>1.5461441213653604</v>
      </c>
      <c r="H442" s="7">
        <v>1.1644144144144144</v>
      </c>
      <c r="I442" s="7">
        <v>1.2497013142174433</v>
      </c>
      <c r="J442" s="7">
        <v>0.98119469026548667</v>
      </c>
      <c r="K442" s="7">
        <v>1.0613107822410148</v>
      </c>
      <c r="L442" s="7">
        <v>0.97840172786177104</v>
      </c>
      <c r="M442" s="7">
        <v>1.3183391003460208</v>
      </c>
      <c r="N442" s="7">
        <v>0.95040369088811993</v>
      </c>
      <c r="O442" s="7">
        <v>1.1338742393509129</v>
      </c>
      <c r="P442" s="7">
        <v>0.99134615384615377</v>
      </c>
      <c r="Q442" s="7">
        <v>0.83976261127596441</v>
      </c>
      <c r="R442" s="7">
        <v>0.99602385685884687</v>
      </c>
      <c r="S442" s="7">
        <v>1.1258405379442844</v>
      </c>
      <c r="T442" s="7">
        <v>0.98190476190476184</v>
      </c>
      <c r="U442" s="7">
        <v>0.95733610822060367</v>
      </c>
      <c r="V442" s="5">
        <v>5.0000000000000001E-3</v>
      </c>
      <c r="W442" s="5">
        <v>2.4580000000000002</v>
      </c>
      <c r="X442" s="5">
        <v>2</v>
      </c>
      <c r="Y442" s="5">
        <v>2</v>
      </c>
      <c r="Z442" s="5">
        <v>2</v>
      </c>
      <c r="AA442" s="5">
        <v>2</v>
      </c>
      <c r="AB442" s="5">
        <v>1.96</v>
      </c>
      <c r="AC442" s="5">
        <v>0</v>
      </c>
    </row>
    <row r="443" spans="4:29" x14ac:dyDescent="0.45">
      <c r="D443" s="5" t="s">
        <v>114</v>
      </c>
      <c r="E443" s="5" t="s">
        <v>113</v>
      </c>
      <c r="F443" s="7">
        <v>1.4357459379615951</v>
      </c>
      <c r="G443" s="7">
        <v>2.9051833122629582</v>
      </c>
      <c r="H443" s="7">
        <v>1.2072072072072073</v>
      </c>
      <c r="I443" s="7">
        <v>1.6332138590203107</v>
      </c>
      <c r="J443" s="7">
        <v>2.8639380530973448</v>
      </c>
      <c r="K443" s="7">
        <v>1.1596194503171249</v>
      </c>
      <c r="L443" s="7">
        <v>1.0874730021598271</v>
      </c>
      <c r="M443" s="7">
        <v>2.4913494809688581</v>
      </c>
      <c r="N443" s="7">
        <v>2.9746251441753175</v>
      </c>
      <c r="O443" s="7">
        <v>1.396551724137931</v>
      </c>
      <c r="P443" s="7">
        <v>1.0009615384615385</v>
      </c>
      <c r="Q443" s="7">
        <v>1.0633036597428289</v>
      </c>
      <c r="R443" s="7">
        <v>1.1153081510934395</v>
      </c>
      <c r="S443" s="7">
        <v>1.2699327569644574</v>
      </c>
      <c r="T443" s="7">
        <v>1.0666666666666667</v>
      </c>
      <c r="U443" s="7">
        <v>2.4807492195629552</v>
      </c>
      <c r="V443" s="5">
        <v>0</v>
      </c>
      <c r="W443" s="5">
        <v>39.762</v>
      </c>
      <c r="X443" s="5">
        <v>23</v>
      </c>
      <c r="Y443" s="5">
        <v>15</v>
      </c>
      <c r="Z443" s="5">
        <v>22</v>
      </c>
      <c r="AA443" s="5">
        <v>3</v>
      </c>
      <c r="AB443" s="5">
        <v>54.01</v>
      </c>
      <c r="AC443" s="5">
        <v>0</v>
      </c>
    </row>
    <row r="444" spans="4:29" x14ac:dyDescent="0.45">
      <c r="D444" s="5" t="s">
        <v>174</v>
      </c>
      <c r="E444" s="5" t="s">
        <v>173</v>
      </c>
      <c r="F444" s="7">
        <v>1.4372230428360413</v>
      </c>
      <c r="G444" s="7">
        <v>1.1807838179519596</v>
      </c>
      <c r="H444" s="7">
        <v>1.1790540540540539</v>
      </c>
      <c r="I444" s="7">
        <v>1.0931899641577061</v>
      </c>
      <c r="J444" s="7">
        <v>1.0730088495575221</v>
      </c>
      <c r="K444" s="7">
        <v>1.0295983086680762</v>
      </c>
      <c r="L444" s="7">
        <v>1.1252699784017279</v>
      </c>
      <c r="M444" s="7">
        <v>1.0726643598615917</v>
      </c>
      <c r="N444" s="7">
        <v>1.0934256055363321</v>
      </c>
      <c r="O444" s="7">
        <v>1.0060851926977687</v>
      </c>
      <c r="P444" s="7">
        <v>0.96634615384615374</v>
      </c>
      <c r="Q444" s="7">
        <v>0.89416419386745805</v>
      </c>
      <c r="R444" s="7">
        <v>1.0337972166998013</v>
      </c>
      <c r="S444" s="7">
        <v>1.0355427473583094</v>
      </c>
      <c r="T444" s="7">
        <v>1.0066666666666666</v>
      </c>
      <c r="U444" s="7">
        <v>0.96253902185223739</v>
      </c>
      <c r="V444" s="5">
        <v>0</v>
      </c>
      <c r="W444" s="5">
        <v>7.7770000000000001</v>
      </c>
      <c r="X444" s="5">
        <v>6</v>
      </c>
      <c r="Y444" s="5">
        <v>5</v>
      </c>
      <c r="Z444" s="5">
        <v>7</v>
      </c>
      <c r="AA444" s="5">
        <v>5</v>
      </c>
      <c r="AB444" s="5">
        <v>7.55</v>
      </c>
      <c r="AC444" s="5">
        <v>0</v>
      </c>
    </row>
    <row r="445" spans="4:29" x14ac:dyDescent="0.45">
      <c r="D445" s="5" t="s">
        <v>924</v>
      </c>
      <c r="E445" s="5" t="s">
        <v>925</v>
      </c>
      <c r="F445" s="7">
        <v>1.4387001477104873</v>
      </c>
      <c r="G445" s="7">
        <v>1.6662452591656132</v>
      </c>
      <c r="H445" s="7">
        <v>0.76801801801801806</v>
      </c>
      <c r="I445" s="7">
        <v>2.1756272401433692</v>
      </c>
      <c r="J445" s="7">
        <v>1.625</v>
      </c>
      <c r="K445" s="7">
        <v>1.0063424947145878</v>
      </c>
      <c r="L445" s="7">
        <v>1.1825053995680346</v>
      </c>
      <c r="M445" s="7">
        <v>1.1914648212226067</v>
      </c>
      <c r="N445" s="7">
        <v>0.74625144175317193</v>
      </c>
      <c r="O445" s="7">
        <v>0.6460446247464503</v>
      </c>
      <c r="P445" s="7">
        <v>0.96249999999999991</v>
      </c>
      <c r="Q445" s="7">
        <v>0.92383778437190911</v>
      </c>
      <c r="R445" s="7">
        <v>0.93836978131212723</v>
      </c>
      <c r="S445" s="7">
        <v>0.73775216138328537</v>
      </c>
      <c r="T445" s="7">
        <v>0.89238095238095239</v>
      </c>
      <c r="U445" s="7">
        <v>0.76378772112382931</v>
      </c>
      <c r="V445" s="5">
        <v>0</v>
      </c>
      <c r="W445" s="5">
        <v>6.4660000000000002</v>
      </c>
      <c r="X445" s="5">
        <v>32</v>
      </c>
      <c r="Y445" s="5">
        <v>2</v>
      </c>
      <c r="Z445" s="5">
        <v>5</v>
      </c>
      <c r="AA445" s="5">
        <v>2</v>
      </c>
      <c r="AB445" s="5">
        <v>12.9</v>
      </c>
      <c r="AC445" s="5">
        <v>0</v>
      </c>
    </row>
    <row r="446" spans="4:29" x14ac:dyDescent="0.45">
      <c r="D446" s="5" t="s">
        <v>926</v>
      </c>
      <c r="E446" s="5" t="s">
        <v>927</v>
      </c>
      <c r="F446" s="7">
        <v>1.4608567208271785</v>
      </c>
      <c r="G446" s="7">
        <v>1.0960809102402023</v>
      </c>
      <c r="H446" s="7">
        <v>1.277027027027027</v>
      </c>
      <c r="I446" s="7">
        <v>1.3261648745519714</v>
      </c>
      <c r="J446" s="7">
        <v>1.4834070796460177</v>
      </c>
      <c r="K446" s="7">
        <v>1.4323467230443976</v>
      </c>
      <c r="L446" s="7">
        <v>1.5723542116630669</v>
      </c>
      <c r="M446" s="7">
        <v>1.5340253748558248</v>
      </c>
      <c r="N446" s="7">
        <v>1.3564013840830449</v>
      </c>
      <c r="O446" s="7">
        <v>1.2768762677484786</v>
      </c>
      <c r="P446" s="7">
        <v>1.6596153846153845</v>
      </c>
      <c r="Q446" s="7">
        <v>1.6953511374876362</v>
      </c>
      <c r="R446" s="7">
        <v>1.6332007952286283</v>
      </c>
      <c r="S446" s="7">
        <v>1.8924111431316044</v>
      </c>
      <c r="T446" s="7">
        <v>1.9371428571428568</v>
      </c>
      <c r="U446" s="7">
        <v>1.5931321540062435</v>
      </c>
      <c r="V446" s="5">
        <v>7.0000000000000001E-3</v>
      </c>
      <c r="W446" s="5">
        <v>1.931</v>
      </c>
      <c r="X446" s="5">
        <v>1</v>
      </c>
      <c r="Y446" s="5">
        <v>2</v>
      </c>
      <c r="Z446" s="5">
        <v>2</v>
      </c>
      <c r="AA446" s="5">
        <v>2</v>
      </c>
      <c r="AB446" s="5">
        <v>0</v>
      </c>
      <c r="AC446" s="5">
        <v>0</v>
      </c>
    </row>
    <row r="447" spans="4:29" x14ac:dyDescent="0.45">
      <c r="D447" s="5" t="s">
        <v>928</v>
      </c>
      <c r="E447" s="5" t="s">
        <v>929</v>
      </c>
      <c r="F447" s="7">
        <v>1.5066469719350073</v>
      </c>
      <c r="G447" s="7">
        <v>1.3742098609355244</v>
      </c>
      <c r="H447" s="7">
        <v>1.5045045045045047</v>
      </c>
      <c r="I447" s="7">
        <v>1.5675029868578256</v>
      </c>
      <c r="J447" s="7">
        <v>1.4037610619469025</v>
      </c>
      <c r="K447" s="7">
        <v>1.2410147991543341</v>
      </c>
      <c r="L447" s="7">
        <v>1.2289416846652266</v>
      </c>
      <c r="M447" s="7">
        <v>1.3863898500576701</v>
      </c>
      <c r="N447" s="7">
        <v>1.3356401384083043</v>
      </c>
      <c r="O447" s="7">
        <v>1.002028397565923</v>
      </c>
      <c r="P447" s="7">
        <v>1.2576923076923077</v>
      </c>
      <c r="Q447" s="7">
        <v>1.1889218595450051</v>
      </c>
      <c r="R447" s="7">
        <v>1.4184890656063618</v>
      </c>
      <c r="S447" s="7">
        <v>1.1392891450528337</v>
      </c>
      <c r="T447" s="7">
        <v>1.1971428571428571</v>
      </c>
      <c r="U447" s="7">
        <v>1.061394380853278</v>
      </c>
      <c r="V447" s="5">
        <v>0</v>
      </c>
      <c r="W447" s="5">
        <v>4.8540000000000001</v>
      </c>
      <c r="X447" s="5">
        <v>20</v>
      </c>
      <c r="Y447" s="5">
        <v>1</v>
      </c>
      <c r="Z447" s="5">
        <v>2</v>
      </c>
      <c r="AA447" s="5">
        <v>1</v>
      </c>
      <c r="AB447" s="5">
        <v>4.67</v>
      </c>
      <c r="AC447" s="5">
        <v>0</v>
      </c>
    </row>
    <row r="448" spans="4:29" x14ac:dyDescent="0.45">
      <c r="D448" s="5" t="s">
        <v>930</v>
      </c>
      <c r="E448" s="5" t="s">
        <v>931</v>
      </c>
      <c r="F448" s="7">
        <v>1.5096011816838995</v>
      </c>
      <c r="G448" s="7">
        <v>1.6814159292035398</v>
      </c>
      <c r="H448" s="7">
        <v>1.0213963963963963</v>
      </c>
      <c r="I448" s="7">
        <v>1.2867383512544803</v>
      </c>
      <c r="J448" s="7">
        <v>1.75</v>
      </c>
      <c r="K448" s="7">
        <v>1.2832980972515857</v>
      </c>
      <c r="L448" s="7">
        <v>1.1328293736501078</v>
      </c>
      <c r="M448" s="7">
        <v>1.8189158016147635</v>
      </c>
      <c r="N448" s="7">
        <v>1.1972318339100347</v>
      </c>
      <c r="O448" s="7">
        <v>1.1085192697768762</v>
      </c>
      <c r="P448" s="7">
        <v>1.1307692307692307</v>
      </c>
      <c r="Q448" s="7">
        <v>0.96241345202769546</v>
      </c>
      <c r="R448" s="7">
        <v>1.0815109343936382</v>
      </c>
      <c r="S448" s="7">
        <v>0.86071085494716626</v>
      </c>
      <c r="T448" s="7">
        <v>0.85333333333333328</v>
      </c>
      <c r="U448" s="7">
        <v>1.052029136316337</v>
      </c>
      <c r="V448" s="5">
        <v>0</v>
      </c>
      <c r="W448" s="5">
        <v>5.52</v>
      </c>
      <c r="X448" s="5">
        <v>6</v>
      </c>
      <c r="Y448" s="5">
        <v>1</v>
      </c>
      <c r="Z448" s="5">
        <v>1</v>
      </c>
      <c r="AA448" s="5">
        <v>1</v>
      </c>
      <c r="AB448" s="5">
        <v>4.3</v>
      </c>
      <c r="AC448" s="5">
        <v>0</v>
      </c>
    </row>
    <row r="449" spans="4:29" x14ac:dyDescent="0.45">
      <c r="D449" s="5" t="s">
        <v>28</v>
      </c>
      <c r="E449" s="5" t="s">
        <v>27</v>
      </c>
      <c r="F449" s="7">
        <v>1.555391432791728</v>
      </c>
      <c r="G449" s="7">
        <v>3.0695322376738305</v>
      </c>
      <c r="H449" s="7">
        <v>5.2060810810810816</v>
      </c>
      <c r="I449" s="7">
        <v>1.8626045400238949</v>
      </c>
      <c r="J449" s="7">
        <v>5.1648230088495568</v>
      </c>
      <c r="K449" s="7">
        <v>2.1987315010570825</v>
      </c>
      <c r="L449" s="7">
        <v>1.4946004319654427</v>
      </c>
      <c r="M449" s="7">
        <v>2.4036908881199541</v>
      </c>
      <c r="N449" s="7">
        <v>1.7716262975778547</v>
      </c>
      <c r="O449" s="7">
        <v>1.8417849898580123</v>
      </c>
      <c r="P449" s="7">
        <v>6.6865384615384613</v>
      </c>
      <c r="Q449" s="7">
        <v>1.2967359050445104</v>
      </c>
      <c r="R449" s="7">
        <v>2.7564612326043738</v>
      </c>
      <c r="S449" s="7">
        <v>1.6964457252641691</v>
      </c>
      <c r="T449" s="7">
        <v>2.9914285714285711</v>
      </c>
      <c r="U449" s="7">
        <v>1.8678459937565037</v>
      </c>
      <c r="V449" s="5">
        <v>0</v>
      </c>
      <c r="W449" s="5">
        <v>7.2009999999999996</v>
      </c>
      <c r="X449" s="5">
        <v>8</v>
      </c>
      <c r="Y449" s="5">
        <v>5</v>
      </c>
      <c r="Z449" s="5">
        <v>9</v>
      </c>
      <c r="AA449" s="5">
        <v>1</v>
      </c>
      <c r="AB449" s="5">
        <v>19.190000000000001</v>
      </c>
      <c r="AC449" s="5">
        <v>0</v>
      </c>
    </row>
    <row r="450" spans="4:29" x14ac:dyDescent="0.45">
      <c r="D450" s="5" t="s">
        <v>8</v>
      </c>
      <c r="E450" s="5" t="s">
        <v>7</v>
      </c>
      <c r="F450" s="7">
        <v>1.5997045790251105</v>
      </c>
      <c r="G450" s="7">
        <v>2.831858407079646</v>
      </c>
      <c r="H450" s="7">
        <v>4.7601351351351351</v>
      </c>
      <c r="I450" s="7">
        <v>1.4994026284348865</v>
      </c>
      <c r="J450" s="7">
        <v>3.8761061946902653</v>
      </c>
      <c r="K450" s="7">
        <v>2.2515856236786469</v>
      </c>
      <c r="L450" s="7">
        <v>1.3315334773218144</v>
      </c>
      <c r="M450" s="7">
        <v>2.6978085351787775</v>
      </c>
      <c r="N450" s="7">
        <v>1.6355247981545558</v>
      </c>
      <c r="O450" s="7">
        <v>1.2931034482758621</v>
      </c>
      <c r="P450" s="7">
        <v>2.9346153846153844</v>
      </c>
      <c r="Q450" s="7">
        <v>1.3788328387734916</v>
      </c>
      <c r="R450" s="7">
        <v>2.0298210735586477</v>
      </c>
      <c r="S450" s="7">
        <v>1.9567723342939483</v>
      </c>
      <c r="T450" s="7">
        <v>3.176190476190476</v>
      </c>
      <c r="U450" s="7">
        <v>1.5775234131113425</v>
      </c>
      <c r="V450" s="5">
        <v>0</v>
      </c>
      <c r="W450" s="5">
        <v>152.42699999999999</v>
      </c>
      <c r="X450" s="5">
        <v>52</v>
      </c>
      <c r="Y450" s="5">
        <v>32</v>
      </c>
      <c r="Z450" s="5">
        <v>96</v>
      </c>
      <c r="AA450" s="5">
        <v>26</v>
      </c>
      <c r="AB450" s="5">
        <v>239.14</v>
      </c>
      <c r="AC450" s="5">
        <v>6</v>
      </c>
    </row>
    <row r="451" spans="4:29" x14ac:dyDescent="0.45">
      <c r="D451" s="5" t="s">
        <v>14</v>
      </c>
      <c r="E451" s="5" t="s">
        <v>13</v>
      </c>
      <c r="F451" s="7">
        <v>1.6248153618906942</v>
      </c>
      <c r="G451" s="7">
        <v>2.4525916561314789</v>
      </c>
      <c r="H451" s="7">
        <v>5.9279279279279278</v>
      </c>
      <c r="I451" s="7">
        <v>1.4408602150537635</v>
      </c>
      <c r="J451" s="7">
        <v>3.584070796460177</v>
      </c>
      <c r="K451" s="7">
        <v>2.087737843551797</v>
      </c>
      <c r="L451" s="7">
        <v>1.4773218142548596</v>
      </c>
      <c r="M451" s="7">
        <v>2.8246828143021911</v>
      </c>
      <c r="N451" s="7">
        <v>1.7785467128027683</v>
      </c>
      <c r="O451" s="7">
        <v>1.2515212981744421</v>
      </c>
      <c r="P451" s="7">
        <v>2.0403846153846152</v>
      </c>
      <c r="Q451" s="7">
        <v>1.4263105835806134</v>
      </c>
      <c r="R451" s="7">
        <v>1.8389662027833003</v>
      </c>
      <c r="S451" s="7">
        <v>2.7041306436119119</v>
      </c>
      <c r="T451" s="7">
        <v>3.2780952380952382</v>
      </c>
      <c r="U451" s="7">
        <v>1.6909469302809574</v>
      </c>
      <c r="V451" s="5">
        <v>0</v>
      </c>
      <c r="W451" s="5">
        <v>183.208</v>
      </c>
      <c r="X451" s="5">
        <v>58</v>
      </c>
      <c r="Y451" s="5">
        <v>27</v>
      </c>
      <c r="Z451" s="5">
        <v>90</v>
      </c>
      <c r="AA451" s="5">
        <v>26</v>
      </c>
      <c r="AB451" s="5">
        <v>223.88</v>
      </c>
      <c r="AC451" s="5">
        <v>0</v>
      </c>
    </row>
    <row r="452" spans="4:29" x14ac:dyDescent="0.45">
      <c r="D452" s="5" t="s">
        <v>76</v>
      </c>
      <c r="E452" s="5" t="s">
        <v>75</v>
      </c>
      <c r="F452" s="7">
        <v>1.654357459379616</v>
      </c>
      <c r="G452" s="7">
        <v>2.0568900126422252</v>
      </c>
      <c r="H452" s="7">
        <v>1.4560810810810809</v>
      </c>
      <c r="I452" s="7">
        <v>1.3536439665471924</v>
      </c>
      <c r="J452" s="7">
        <v>1.4303097345132743</v>
      </c>
      <c r="K452" s="7">
        <v>1.9027484143763216</v>
      </c>
      <c r="L452" s="7">
        <v>1.8002159827213822</v>
      </c>
      <c r="M452" s="7">
        <v>1.9838523644752017</v>
      </c>
      <c r="N452" s="7">
        <v>2.0761245674740487</v>
      </c>
      <c r="O452" s="7">
        <v>1.947261663286004</v>
      </c>
      <c r="P452" s="7">
        <v>1.5384615384615385</v>
      </c>
      <c r="Q452" s="7">
        <v>1.5430267062314542</v>
      </c>
      <c r="R452" s="7">
        <v>1.5904572564612327</v>
      </c>
      <c r="S452" s="7">
        <v>1.3957732949087418</v>
      </c>
      <c r="T452" s="7">
        <v>1.2190476190476189</v>
      </c>
      <c r="U452" s="7">
        <v>1.4849115504682624</v>
      </c>
      <c r="V452" s="5">
        <v>0</v>
      </c>
      <c r="W452" s="5">
        <v>21.48</v>
      </c>
      <c r="X452" s="5">
        <v>19</v>
      </c>
      <c r="Y452" s="5">
        <v>8</v>
      </c>
      <c r="Z452" s="5">
        <v>15</v>
      </c>
      <c r="AA452" s="5">
        <v>2</v>
      </c>
      <c r="AB452" s="5">
        <v>33.700000000000003</v>
      </c>
      <c r="AC452" s="5">
        <v>0</v>
      </c>
    </row>
    <row r="453" spans="4:29" x14ac:dyDescent="0.45">
      <c r="D453" s="5" t="s">
        <v>932</v>
      </c>
      <c r="E453" s="5" t="s">
        <v>933</v>
      </c>
      <c r="F453" s="7">
        <v>2.3899556868537668</v>
      </c>
      <c r="G453" s="7">
        <v>5.8293299620733245</v>
      </c>
      <c r="H453" s="7">
        <v>14.193693693693692</v>
      </c>
      <c r="I453" s="7">
        <v>1.7670250896057349</v>
      </c>
      <c r="J453" s="7">
        <v>8.4269911504424773</v>
      </c>
      <c r="K453" s="7">
        <v>3.4577167019027484</v>
      </c>
      <c r="L453" s="7">
        <v>2.1749460043196542</v>
      </c>
      <c r="M453" s="7">
        <v>5.8627450980392162</v>
      </c>
      <c r="N453" s="7">
        <v>2.0749711649365628</v>
      </c>
      <c r="O453" s="7">
        <v>2.0141987829614605</v>
      </c>
      <c r="P453" s="7">
        <v>5.9759615384615383</v>
      </c>
      <c r="Q453" s="7">
        <v>2.0880316518298718</v>
      </c>
      <c r="R453" s="7">
        <v>3.4512922465208749</v>
      </c>
      <c r="S453" s="7">
        <v>4.0230547550432281</v>
      </c>
      <c r="T453" s="7">
        <v>6.1047619047619044</v>
      </c>
      <c r="U453" s="7">
        <v>2.6451612903225805</v>
      </c>
      <c r="V453" s="5">
        <v>0</v>
      </c>
      <c r="W453" s="5">
        <v>14.824999999999999</v>
      </c>
      <c r="X453" s="5">
        <v>6</v>
      </c>
      <c r="Y453" s="5">
        <v>5</v>
      </c>
      <c r="Z453" s="5">
        <v>8</v>
      </c>
      <c r="AA453" s="5">
        <v>1</v>
      </c>
      <c r="AB453" s="5">
        <v>24.75</v>
      </c>
      <c r="AC453" s="5">
        <v>0</v>
      </c>
    </row>
    <row r="454" spans="4:29" x14ac:dyDescent="0.45">
      <c r="D454" s="5" t="s">
        <v>350</v>
      </c>
      <c r="E454" s="5" t="s">
        <v>349</v>
      </c>
      <c r="F454" s="7">
        <v>2.4593796159527326</v>
      </c>
      <c r="G454" s="7">
        <v>0.96965865992414657</v>
      </c>
      <c r="H454" s="7">
        <v>1.4538288288288288</v>
      </c>
      <c r="I454" s="7">
        <v>0.89366786140979693</v>
      </c>
      <c r="J454" s="7">
        <v>0.79756637168141586</v>
      </c>
      <c r="K454" s="7">
        <v>2.2769556025369977</v>
      </c>
      <c r="L454" s="7">
        <v>2.2116630669546438</v>
      </c>
      <c r="M454" s="7">
        <v>1.4071510957324105</v>
      </c>
      <c r="N454" s="7">
        <v>1.5351787773933103</v>
      </c>
      <c r="O454" s="7">
        <v>1.2697768762677486</v>
      </c>
      <c r="P454" s="7">
        <v>1.3298076923076922</v>
      </c>
      <c r="Q454" s="7">
        <v>0.96439169139465886</v>
      </c>
      <c r="R454" s="7">
        <v>1.0934393638170974</v>
      </c>
      <c r="S454" s="7">
        <v>0.70124879923150818</v>
      </c>
      <c r="T454" s="7">
        <v>1.2914285714285714</v>
      </c>
      <c r="U454" s="7">
        <v>0.91259105098855364</v>
      </c>
      <c r="V454" s="5">
        <v>0</v>
      </c>
      <c r="W454" s="5">
        <v>5.6619999999999999</v>
      </c>
      <c r="X454" s="5">
        <v>16</v>
      </c>
      <c r="Y454" s="5">
        <v>1</v>
      </c>
      <c r="Z454" s="5">
        <v>2</v>
      </c>
      <c r="AA454" s="5">
        <v>1</v>
      </c>
      <c r="AB454" s="5">
        <v>7.54</v>
      </c>
      <c r="AC454" s="5">
        <v>0</v>
      </c>
    </row>
  </sheetData>
  <autoFilter ref="A4:G367" xr:uid="{BBB6EF2F-AFD6-4ACE-AFFC-655E69B37C2B}"/>
  <conditionalFormatting sqref="F1:G3 V1:AC3 F455:G1048576 V455:AC1048576">
    <cfRule type="colorScale" priority="23">
      <colorScale>
        <cfvo type="num" val="0"/>
        <cfvo type="num" val="1.4"/>
        <color rgb="FFFF0000"/>
        <color theme="0"/>
      </colorScale>
    </cfRule>
    <cfRule type="colorScale" priority="24">
      <colorScale>
        <cfvo type="num" val="0"/>
        <cfvo type="num" val="2"/>
        <color rgb="FFF8696B"/>
        <color rgb="FFFCFCFF"/>
      </colorScale>
    </cfRule>
    <cfRule type="colorScale" priority="25">
      <colorScale>
        <cfvo type="min"/>
        <cfvo type="max"/>
        <color rgb="FFF8696B"/>
        <color rgb="FFFCFCFF"/>
      </colorScale>
    </cfRule>
  </conditionalFormatting>
  <conditionalFormatting sqref="F5:U454">
    <cfRule type="colorScale" priority="1">
      <colorScale>
        <cfvo type="num" val="0"/>
        <cfvo type="num" val="1.5"/>
        <color rgb="FFFF7128"/>
        <color rgb="FFFFEF9C"/>
      </colorScale>
    </cfRule>
  </conditionalFormatting>
  <conditionalFormatting sqref="Z4">
    <cfRule type="colorScale" priority="6">
      <colorScale>
        <cfvo type="min"/>
        <cfvo type="max"/>
        <color rgb="FFFCFCFF"/>
        <color rgb="FFF8696B"/>
      </colorScale>
    </cfRule>
  </conditionalFormatting>
  <conditionalFormatting sqref="Z5:Z454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 (normalized to AC1)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WangLab</dc:creator>
  <cp:lastModifiedBy>Lin, Hanfeng</cp:lastModifiedBy>
  <dcterms:created xsi:type="dcterms:W3CDTF">2015-06-05T18:17:20Z</dcterms:created>
  <dcterms:modified xsi:type="dcterms:W3CDTF">2025-08-08T19:54:12Z</dcterms:modified>
</cp:coreProperties>
</file>