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e-my.sharepoint.com/personal/asoufi_ed_ac_uk/Documents/Documents/asoufi_Edinburgh/pupblications/papers/Burak_Mitzy_Soufi/Text/final revision/"/>
    </mc:Choice>
  </mc:AlternateContent>
  <xr:revisionPtr revIDLastSave="631" documentId="8_{861CF5B7-66D9-2243-B8FF-37763BDDD777}" xr6:coauthVersionLast="47" xr6:coauthVersionMax="47" xr10:uidLastSave="{FC8D75F3-5C72-B841-B881-9E3A0A0C8FFF}"/>
  <bookViews>
    <workbookView xWindow="160" yWindow="820" windowWidth="29600" windowHeight="18340" xr2:uid="{00000000-000D-0000-FFFF-FFFF00000000}"/>
  </bookViews>
  <sheets>
    <sheet name="Figure 1d" sheetId="1" r:id="rId1"/>
    <sheet name="Figure 1g" sheetId="2" r:id="rId2"/>
    <sheet name="Figure 1j" sheetId="3" r:id="rId3"/>
    <sheet name="Figure 1k" sheetId="4" r:id="rId4"/>
    <sheet name="Figure 2b" sheetId="5" r:id="rId5"/>
    <sheet name="Figure 2g" sheetId="6" r:id="rId6"/>
    <sheet name="Figure 3a" sheetId="7" r:id="rId7"/>
    <sheet name="Figure 3c" sheetId="8" r:id="rId8"/>
    <sheet name="Figure 3e" sheetId="9" r:id="rId9"/>
    <sheet name="figure 3i" sheetId="10" r:id="rId10"/>
    <sheet name="Figure 4a" sheetId="11" r:id="rId11"/>
    <sheet name="Figure 4b" sheetId="12" r:id="rId12"/>
    <sheet name="Figure 4c" sheetId="13" r:id="rId13"/>
    <sheet name="Figure 5b" sheetId="14" r:id="rId14"/>
    <sheet name="Figure 5e" sheetId="15" r:id="rId15"/>
    <sheet name="Figure 5h" sheetId="16" r:id="rId16"/>
    <sheet name="Figure 5j" sheetId="17" r:id="rId17"/>
    <sheet name="Figure 6b" sheetId="18" r:id="rId18"/>
    <sheet name="Figure 6j" sheetId="19" r:id="rId19"/>
    <sheet name="Figure 7b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38" i="13" l="1"/>
  <c r="D1437" i="13"/>
  <c r="D1436" i="13"/>
  <c r="D1435" i="13"/>
  <c r="D1434" i="13"/>
  <c r="D1433" i="13"/>
  <c r="D1432" i="13"/>
  <c r="D1431" i="13"/>
  <c r="D1430" i="13"/>
  <c r="D1429" i="13"/>
  <c r="D1428" i="13"/>
  <c r="D1427" i="13"/>
  <c r="D1426" i="13"/>
  <c r="D1425" i="13"/>
  <c r="D1424" i="13"/>
  <c r="D1423" i="13"/>
  <c r="D1422" i="13"/>
  <c r="D1421" i="13"/>
  <c r="D1420" i="13"/>
  <c r="D1419" i="13"/>
  <c r="D1418" i="13"/>
  <c r="D1417" i="13"/>
  <c r="D1416" i="13"/>
  <c r="D1415" i="13"/>
  <c r="D1414" i="13"/>
  <c r="D1413" i="13"/>
  <c r="D1412" i="13"/>
  <c r="D1411" i="13"/>
  <c r="D1410" i="13"/>
  <c r="D1409" i="13"/>
  <c r="D1408" i="13"/>
  <c r="D1407" i="13"/>
  <c r="D1406" i="13"/>
  <c r="D1405" i="13"/>
  <c r="D1404" i="13"/>
  <c r="D1403" i="13"/>
  <c r="D1402" i="13"/>
  <c r="D1401" i="13"/>
  <c r="D1400" i="13"/>
  <c r="D1399" i="13"/>
  <c r="D1398" i="13"/>
  <c r="D1397" i="13"/>
  <c r="D1396" i="13"/>
  <c r="D1395" i="13"/>
  <c r="D1394" i="13"/>
  <c r="D1393" i="13"/>
  <c r="D1392" i="13"/>
  <c r="D1391" i="13"/>
  <c r="D1390" i="13"/>
  <c r="D1389" i="13"/>
  <c r="D1388" i="13"/>
  <c r="D1387" i="13"/>
  <c r="D1386" i="13"/>
  <c r="D1385" i="13"/>
  <c r="D1384" i="13"/>
  <c r="D1383" i="13"/>
  <c r="D1382" i="13"/>
  <c r="D1381" i="13"/>
  <c r="D1380" i="13"/>
  <c r="D1379" i="13"/>
  <c r="D1378" i="13"/>
  <c r="D1377" i="13"/>
  <c r="D1376" i="13"/>
  <c r="D1375" i="13"/>
  <c r="D1374" i="13"/>
  <c r="D1373" i="13"/>
  <c r="D1372" i="13"/>
  <c r="D1371" i="13"/>
  <c r="D1370" i="13"/>
  <c r="D1369" i="13"/>
  <c r="D1368" i="13"/>
  <c r="D1367" i="13"/>
  <c r="D1366" i="13"/>
  <c r="D1365" i="13"/>
  <c r="D1364" i="13"/>
  <c r="D1363" i="13"/>
  <c r="D1362" i="13"/>
  <c r="D1361" i="13"/>
  <c r="D1360" i="13"/>
  <c r="D1359" i="13"/>
  <c r="D1358" i="13"/>
  <c r="D1357" i="13"/>
  <c r="D1356" i="13"/>
  <c r="D1355" i="13"/>
  <c r="D1354" i="13"/>
  <c r="D1353" i="13"/>
  <c r="D1352" i="13"/>
  <c r="D1351" i="13"/>
  <c r="D1350" i="13"/>
  <c r="D1349" i="13"/>
  <c r="D1348" i="13"/>
  <c r="D1347" i="13"/>
  <c r="D1346" i="13"/>
  <c r="D1345" i="13"/>
  <c r="D1344" i="13"/>
  <c r="D1343" i="13"/>
  <c r="D1342" i="13"/>
  <c r="D1341" i="13"/>
  <c r="D1340" i="13"/>
  <c r="D1339" i="13"/>
  <c r="D1338" i="13"/>
  <c r="D1337" i="13"/>
  <c r="D1336" i="13"/>
  <c r="D1335" i="13"/>
  <c r="D1334" i="13"/>
  <c r="D1333" i="13"/>
  <c r="D1332" i="13"/>
  <c r="D1331" i="13"/>
  <c r="D1330" i="13"/>
  <c r="D1329" i="13"/>
  <c r="D1328" i="13"/>
  <c r="D1327" i="13"/>
  <c r="D1326" i="13"/>
  <c r="D1325" i="13"/>
  <c r="D1324" i="13"/>
  <c r="D1323" i="13"/>
  <c r="D1322" i="13"/>
  <c r="D1321" i="13"/>
  <c r="D1320" i="13"/>
  <c r="D1319" i="13"/>
  <c r="D1318" i="13"/>
  <c r="D1317" i="13"/>
  <c r="D1316" i="13"/>
  <c r="D1315" i="13"/>
  <c r="D1314" i="13"/>
  <c r="D1313" i="13"/>
  <c r="D1312" i="13"/>
  <c r="D1311" i="13"/>
  <c r="D1310" i="13"/>
  <c r="D1309" i="13"/>
  <c r="D1308" i="13"/>
  <c r="D1307" i="13"/>
  <c r="D1306" i="13"/>
  <c r="D1305" i="13"/>
  <c r="D1304" i="13"/>
  <c r="D1303" i="13"/>
  <c r="D1302" i="13"/>
  <c r="D1301" i="13"/>
  <c r="D1300" i="13"/>
  <c r="D1299" i="13"/>
  <c r="D1298" i="13"/>
  <c r="D1297" i="13"/>
  <c r="D1296" i="13"/>
  <c r="D1295" i="13"/>
  <c r="D1294" i="13"/>
  <c r="D1293" i="13"/>
  <c r="D1292" i="13"/>
  <c r="D1291" i="13"/>
  <c r="D1290" i="13"/>
  <c r="D1289" i="13"/>
  <c r="D1288" i="13"/>
  <c r="D1287" i="13"/>
  <c r="D1286" i="13"/>
  <c r="D1285" i="13"/>
  <c r="D1284" i="13"/>
  <c r="D1283" i="13"/>
  <c r="D1282" i="13"/>
  <c r="D1281" i="13"/>
  <c r="D1280" i="13"/>
  <c r="D1279" i="13"/>
  <c r="D1278" i="13"/>
  <c r="D1277" i="13"/>
  <c r="D1276" i="13"/>
  <c r="D1275" i="13"/>
  <c r="D1274" i="13"/>
  <c r="D1273" i="13"/>
  <c r="D1272" i="13"/>
  <c r="D1271" i="13"/>
  <c r="D1270" i="13"/>
  <c r="D1269" i="13"/>
  <c r="D1268" i="13"/>
  <c r="D1267" i="13"/>
  <c r="D1266" i="13"/>
  <c r="D1265" i="13"/>
  <c r="D1264" i="13"/>
  <c r="D1263" i="13"/>
  <c r="D1262" i="13"/>
  <c r="D1261" i="13"/>
  <c r="D1260" i="13"/>
  <c r="D1259" i="13"/>
  <c r="D1258" i="13"/>
  <c r="D1257" i="13"/>
  <c r="D1256" i="13"/>
  <c r="D1255" i="13"/>
  <c r="D1254" i="13"/>
  <c r="D1253" i="13"/>
  <c r="D1252" i="13"/>
  <c r="D1251" i="13"/>
  <c r="D1250" i="13"/>
  <c r="D1249" i="13"/>
  <c r="D1248" i="13"/>
  <c r="D1247" i="13"/>
  <c r="D1246" i="13"/>
  <c r="D1245" i="13"/>
  <c r="D1244" i="13"/>
  <c r="D1243" i="13"/>
  <c r="D1242" i="13"/>
  <c r="D1241" i="13"/>
  <c r="D1240" i="13"/>
  <c r="D1239" i="13"/>
  <c r="D1238" i="13"/>
  <c r="D1237" i="13"/>
  <c r="D1236" i="13"/>
  <c r="D1235" i="13"/>
  <c r="D1234" i="13"/>
  <c r="D1233" i="13"/>
  <c r="D1232" i="13"/>
  <c r="D1231" i="13"/>
  <c r="D1230" i="13"/>
  <c r="D1229" i="13"/>
  <c r="D1228" i="13"/>
  <c r="D1227" i="13"/>
  <c r="D1226" i="13"/>
  <c r="D1225" i="13"/>
  <c r="D1224" i="13"/>
  <c r="D1223" i="13"/>
  <c r="D1222" i="13"/>
  <c r="D1221" i="13"/>
  <c r="D1220" i="13"/>
  <c r="D1219" i="13"/>
  <c r="D1218" i="13"/>
  <c r="D1217" i="13"/>
  <c r="D1216" i="13"/>
  <c r="D1215" i="13"/>
  <c r="D1214" i="13"/>
  <c r="D1213" i="13"/>
  <c r="D1212" i="13"/>
  <c r="D1211" i="13"/>
  <c r="D1210" i="13"/>
  <c r="D1209" i="13"/>
  <c r="D1208" i="13"/>
  <c r="D1207" i="13"/>
  <c r="D1206" i="13"/>
  <c r="D1205" i="13"/>
  <c r="D1204" i="13"/>
  <c r="D1203" i="13"/>
  <c r="D1202" i="13"/>
  <c r="D1201" i="13"/>
  <c r="D1200" i="13"/>
  <c r="D1199" i="13"/>
  <c r="D1198" i="13"/>
  <c r="D1197" i="13"/>
  <c r="D1196" i="13"/>
  <c r="D1195" i="13"/>
  <c r="D1194" i="13"/>
  <c r="D1193" i="13"/>
  <c r="D1192" i="13"/>
  <c r="D1191" i="13"/>
  <c r="D1190" i="13"/>
  <c r="D1189" i="13"/>
  <c r="D1188" i="13"/>
  <c r="D1187" i="13"/>
  <c r="D1186" i="13"/>
  <c r="D1185" i="13"/>
  <c r="D1184" i="13"/>
  <c r="D1183" i="13"/>
  <c r="D1182" i="13"/>
  <c r="D1181" i="13"/>
  <c r="D1180" i="13"/>
  <c r="D1179" i="13"/>
  <c r="D1178" i="13"/>
  <c r="D1177" i="13"/>
  <c r="D1176" i="13"/>
  <c r="D1175" i="13"/>
  <c r="D1174" i="13"/>
  <c r="D1173" i="13"/>
  <c r="D1172" i="13"/>
  <c r="D1171" i="13"/>
  <c r="D1170" i="13"/>
  <c r="D1169" i="13"/>
  <c r="D1168" i="13"/>
  <c r="D1167" i="13"/>
  <c r="D1166" i="13"/>
  <c r="D1165" i="13"/>
  <c r="D1164" i="13"/>
  <c r="D1163" i="13"/>
  <c r="D1162" i="13"/>
  <c r="D1161" i="13"/>
  <c r="D1160" i="13"/>
  <c r="D1159" i="13"/>
  <c r="D1158" i="13"/>
  <c r="D1157" i="13"/>
  <c r="D1156" i="13"/>
  <c r="D1155" i="13"/>
  <c r="D1154" i="13"/>
  <c r="D1153" i="13"/>
  <c r="D1152" i="13"/>
  <c r="D1151" i="13"/>
  <c r="D1150" i="13"/>
  <c r="D1149" i="13"/>
  <c r="D1148" i="13"/>
  <c r="D1147" i="13"/>
  <c r="D1146" i="13"/>
  <c r="D1145" i="13"/>
  <c r="D1144" i="13"/>
  <c r="D1143" i="13"/>
  <c r="D1142" i="13"/>
  <c r="D1141" i="13"/>
  <c r="D1140" i="13"/>
  <c r="D1139" i="13"/>
  <c r="D1138" i="13"/>
  <c r="D1137" i="13"/>
  <c r="D1136" i="13"/>
  <c r="D1135" i="13"/>
  <c r="D1134" i="13"/>
  <c r="D1133" i="13"/>
  <c r="D1132" i="13"/>
  <c r="D1131" i="13"/>
  <c r="D1130" i="13"/>
  <c r="D1129" i="13"/>
  <c r="D1128" i="13"/>
  <c r="D1127" i="13"/>
  <c r="D1126" i="13"/>
  <c r="D1125" i="13"/>
  <c r="D1124" i="13"/>
  <c r="D1123" i="13"/>
  <c r="D1122" i="13"/>
  <c r="D1121" i="13"/>
  <c r="D1120" i="13"/>
  <c r="D1119" i="13"/>
  <c r="D1118" i="13"/>
  <c r="D1117" i="13"/>
  <c r="D1116" i="13"/>
  <c r="D1115" i="13"/>
  <c r="D1114" i="13"/>
  <c r="D1113" i="13"/>
  <c r="D1112" i="13"/>
  <c r="D1111" i="13"/>
  <c r="D1110" i="13"/>
  <c r="D1109" i="13"/>
  <c r="D1108" i="13"/>
  <c r="D1107" i="13"/>
  <c r="D1106" i="13"/>
  <c r="D1105" i="13"/>
  <c r="D1104" i="13"/>
  <c r="D1103" i="13"/>
  <c r="D1102" i="13"/>
  <c r="D1101" i="13"/>
  <c r="D1100" i="13"/>
  <c r="D1099" i="13"/>
  <c r="D1098" i="13"/>
  <c r="D1097" i="13"/>
  <c r="D1096" i="13"/>
  <c r="D1095" i="13"/>
  <c r="D1094" i="13"/>
  <c r="D1093" i="13"/>
  <c r="D1092" i="13"/>
  <c r="D1091" i="13"/>
  <c r="D1090" i="13"/>
  <c r="D1089" i="13"/>
  <c r="D1088" i="13"/>
  <c r="D1087" i="13"/>
  <c r="D1086" i="13"/>
  <c r="D1085" i="13"/>
  <c r="D1084" i="13"/>
  <c r="D1083" i="13"/>
  <c r="D1082" i="13"/>
  <c r="D1081" i="13"/>
  <c r="D1080" i="13"/>
  <c r="D1079" i="13"/>
  <c r="D1078" i="13"/>
  <c r="D1077" i="13"/>
  <c r="D1076" i="13"/>
  <c r="D1075" i="13"/>
  <c r="D1074" i="13"/>
  <c r="D1073" i="13"/>
  <c r="D1072" i="13"/>
  <c r="D1071" i="13"/>
  <c r="D1070" i="13"/>
  <c r="D1069" i="13"/>
  <c r="D1068" i="13"/>
  <c r="D1067" i="13"/>
  <c r="D1066" i="13"/>
  <c r="D1065" i="13"/>
  <c r="D1064" i="13"/>
  <c r="D1063" i="13"/>
  <c r="D1062" i="13"/>
  <c r="D1061" i="13"/>
  <c r="D1060" i="13"/>
  <c r="D1059" i="13"/>
  <c r="D1058" i="13"/>
  <c r="D1057" i="13"/>
  <c r="D1056" i="13"/>
  <c r="D1055" i="13"/>
  <c r="D1054" i="13"/>
  <c r="D1053" i="13"/>
  <c r="D1052" i="13"/>
  <c r="D1051" i="13"/>
  <c r="D1050" i="13"/>
  <c r="D1049" i="13"/>
  <c r="D1048" i="13"/>
  <c r="D1047" i="13"/>
  <c r="D1046" i="13"/>
  <c r="D1045" i="13"/>
  <c r="D1044" i="13"/>
  <c r="D1043" i="13"/>
  <c r="D1042" i="13"/>
  <c r="D1041" i="13"/>
  <c r="D1040" i="13"/>
  <c r="D1039" i="13"/>
  <c r="D1038" i="13"/>
  <c r="D1037" i="13"/>
  <c r="D1036" i="13"/>
  <c r="D1035" i="13"/>
  <c r="D1034" i="13"/>
  <c r="D1033" i="13"/>
  <c r="D1032" i="13"/>
  <c r="D1031" i="13"/>
  <c r="D1030" i="13"/>
  <c r="D1029" i="13"/>
  <c r="D1028" i="13"/>
  <c r="D1027" i="13"/>
  <c r="D1026" i="13"/>
  <c r="D1025" i="13"/>
  <c r="D1024" i="13"/>
  <c r="D1023" i="13"/>
  <c r="D1022" i="13"/>
  <c r="D1021" i="13"/>
  <c r="D1020" i="13"/>
  <c r="D1019" i="13"/>
  <c r="D1018" i="13"/>
  <c r="D1017" i="13"/>
  <c r="D1016" i="13"/>
  <c r="D1015" i="13"/>
  <c r="D1014" i="13"/>
  <c r="D1013" i="13"/>
  <c r="D1012" i="13"/>
  <c r="D1011" i="13"/>
  <c r="D1010" i="13"/>
  <c r="D1009" i="13"/>
  <c r="D1008" i="13"/>
  <c r="D1007" i="13"/>
  <c r="D1006" i="13"/>
  <c r="D1005" i="13"/>
  <c r="D1004" i="13"/>
  <c r="D1003" i="13"/>
  <c r="D1002" i="13"/>
  <c r="D1001" i="13"/>
  <c r="D1000" i="13"/>
  <c r="D999" i="13"/>
  <c r="D998" i="13"/>
  <c r="D997" i="13"/>
  <c r="D996" i="13"/>
  <c r="D995" i="13"/>
  <c r="D994" i="13"/>
  <c r="D993" i="13"/>
  <c r="D992" i="13"/>
  <c r="D991" i="13"/>
  <c r="D990" i="13"/>
  <c r="D989" i="13"/>
  <c r="D988" i="13"/>
  <c r="D987" i="13"/>
  <c r="D986" i="13"/>
  <c r="D985" i="13"/>
  <c r="D984" i="13"/>
  <c r="D983" i="13"/>
  <c r="D982" i="13"/>
  <c r="D981" i="13"/>
  <c r="D980" i="13"/>
  <c r="D979" i="13"/>
  <c r="D978" i="13"/>
  <c r="D977" i="13"/>
  <c r="D976" i="13"/>
  <c r="D975" i="13"/>
  <c r="D974" i="13"/>
  <c r="D973" i="13"/>
  <c r="D972" i="13"/>
  <c r="D971" i="13"/>
  <c r="D970" i="13"/>
  <c r="D969" i="13"/>
  <c r="D968" i="13"/>
  <c r="D967" i="13"/>
  <c r="D966" i="13"/>
  <c r="D965" i="13"/>
  <c r="D964" i="13"/>
  <c r="D963" i="13"/>
  <c r="D962" i="13"/>
  <c r="D961" i="13"/>
  <c r="D960" i="13"/>
  <c r="D959" i="13"/>
  <c r="D958" i="13"/>
  <c r="D957" i="13"/>
  <c r="D956" i="13"/>
  <c r="D955" i="13"/>
  <c r="D954" i="13"/>
  <c r="D953" i="13"/>
  <c r="D952" i="13"/>
  <c r="D951" i="13"/>
  <c r="D950" i="13"/>
  <c r="D949" i="13"/>
  <c r="D948" i="13"/>
  <c r="D947" i="13"/>
  <c r="D946" i="13"/>
  <c r="D945" i="13"/>
  <c r="D944" i="13"/>
  <c r="D943" i="13"/>
  <c r="D942" i="13"/>
  <c r="D941" i="13"/>
  <c r="D940" i="13"/>
  <c r="D939" i="13"/>
  <c r="D938" i="13"/>
  <c r="D937" i="13"/>
  <c r="D936" i="13"/>
  <c r="D935" i="13"/>
  <c r="D934" i="13"/>
  <c r="D933" i="13"/>
  <c r="D932" i="13"/>
  <c r="D931" i="13"/>
  <c r="D930" i="13"/>
  <c r="D929" i="13"/>
  <c r="D928" i="13"/>
  <c r="D927" i="13"/>
  <c r="D926" i="13"/>
  <c r="D925" i="13"/>
  <c r="D924" i="13"/>
  <c r="D923" i="13"/>
  <c r="D922" i="13"/>
  <c r="D921" i="13"/>
  <c r="D920" i="13"/>
  <c r="D919" i="13"/>
  <c r="D918" i="13"/>
  <c r="D917" i="13"/>
  <c r="D916" i="13"/>
  <c r="D915" i="13"/>
  <c r="D914" i="13"/>
  <c r="D913" i="13"/>
  <c r="D912" i="13"/>
  <c r="D911" i="13"/>
  <c r="D910" i="13"/>
  <c r="D909" i="13"/>
  <c r="D908" i="13"/>
  <c r="D907" i="13"/>
  <c r="D906" i="13"/>
  <c r="D905" i="13"/>
  <c r="D904" i="13"/>
  <c r="D903" i="13"/>
  <c r="D902" i="13"/>
  <c r="D901" i="13"/>
  <c r="D900" i="13"/>
  <c r="D899" i="13"/>
  <c r="D898" i="13"/>
  <c r="D897" i="13"/>
  <c r="D896" i="13"/>
  <c r="D895" i="13"/>
  <c r="D894" i="13"/>
  <c r="D893" i="13"/>
  <c r="D892" i="13"/>
  <c r="D891" i="13"/>
  <c r="D890" i="13"/>
  <c r="D889" i="13"/>
  <c r="D888" i="13"/>
  <c r="D887" i="13"/>
  <c r="D886" i="13"/>
  <c r="D885" i="13"/>
  <c r="D884" i="13"/>
  <c r="D883" i="13"/>
  <c r="D882" i="13"/>
  <c r="D881" i="13"/>
  <c r="D880" i="13"/>
  <c r="D879" i="13"/>
  <c r="D878" i="13"/>
  <c r="D877" i="13"/>
  <c r="D876" i="13"/>
  <c r="D875" i="13"/>
  <c r="D874" i="13"/>
  <c r="D873" i="13"/>
  <c r="D872" i="13"/>
  <c r="D871" i="13"/>
  <c r="D870" i="13"/>
  <c r="D869" i="13"/>
  <c r="D868" i="13"/>
  <c r="D867" i="13"/>
  <c r="D866" i="13"/>
  <c r="D865" i="13"/>
  <c r="D864" i="13"/>
  <c r="D863" i="13"/>
  <c r="D862" i="13"/>
  <c r="D861" i="13"/>
  <c r="D860" i="13"/>
  <c r="D859" i="13"/>
  <c r="D858" i="13"/>
  <c r="D857" i="13"/>
  <c r="D856" i="13"/>
  <c r="D855" i="13"/>
  <c r="D854" i="13"/>
  <c r="D853" i="13"/>
  <c r="D852" i="13"/>
  <c r="D851" i="13"/>
  <c r="D850" i="13"/>
  <c r="D849" i="13"/>
  <c r="D848" i="13"/>
  <c r="D847" i="13"/>
  <c r="D846" i="13"/>
  <c r="D845" i="13"/>
  <c r="D844" i="13"/>
  <c r="D843" i="13"/>
  <c r="D842" i="13"/>
  <c r="D841" i="13"/>
  <c r="D840" i="13"/>
  <c r="D839" i="13"/>
  <c r="D838" i="13"/>
  <c r="D837" i="13"/>
  <c r="D836" i="13"/>
  <c r="D835" i="13"/>
  <c r="D834" i="13"/>
  <c r="D833" i="13"/>
  <c r="D832" i="13"/>
  <c r="D831" i="13"/>
  <c r="D830" i="13"/>
  <c r="D829" i="13"/>
  <c r="D828" i="13"/>
  <c r="D827" i="13"/>
  <c r="D826" i="13"/>
  <c r="D825" i="13"/>
  <c r="D824" i="13"/>
  <c r="D823" i="13"/>
  <c r="D822" i="13"/>
  <c r="D821" i="13"/>
  <c r="D820" i="13"/>
  <c r="D819" i="13"/>
  <c r="D818" i="13"/>
  <c r="D817" i="13"/>
  <c r="D816" i="13"/>
  <c r="D815" i="13"/>
  <c r="D814" i="13"/>
  <c r="D813" i="13"/>
  <c r="D812" i="13"/>
  <c r="D811" i="13"/>
  <c r="D810" i="13"/>
  <c r="D809" i="13"/>
  <c r="D808" i="13"/>
  <c r="D807" i="13"/>
  <c r="D806" i="13"/>
  <c r="D805" i="13"/>
  <c r="D804" i="13"/>
  <c r="D803" i="13"/>
  <c r="D802" i="13"/>
  <c r="D801" i="13"/>
  <c r="D800" i="13"/>
  <c r="D799" i="13"/>
  <c r="D798" i="13"/>
  <c r="D797" i="13"/>
  <c r="D796" i="13"/>
  <c r="D795" i="13"/>
  <c r="D794" i="13"/>
  <c r="D793" i="13"/>
  <c r="D792" i="13"/>
  <c r="D791" i="13"/>
  <c r="D790" i="13"/>
  <c r="D789" i="13"/>
  <c r="D788" i="13"/>
  <c r="D787" i="13"/>
  <c r="D786" i="13"/>
  <c r="D785" i="13"/>
  <c r="D784" i="13"/>
  <c r="D783" i="13"/>
  <c r="D782" i="13"/>
  <c r="D781" i="13"/>
  <c r="D780" i="13"/>
  <c r="D779" i="13"/>
  <c r="D778" i="13"/>
  <c r="D777" i="13"/>
  <c r="D776" i="13"/>
  <c r="D775" i="13"/>
  <c r="D774" i="13"/>
  <c r="D773" i="13"/>
  <c r="D772" i="13"/>
  <c r="D771" i="13"/>
  <c r="D770" i="13"/>
  <c r="D769" i="13"/>
  <c r="D768" i="13"/>
  <c r="D767" i="13"/>
  <c r="D766" i="13"/>
  <c r="D765" i="13"/>
  <c r="D764" i="13"/>
  <c r="D763" i="13"/>
  <c r="D762" i="13"/>
  <c r="D761" i="13"/>
  <c r="D760" i="13"/>
  <c r="D759" i="13"/>
  <c r="D758" i="13"/>
  <c r="D757" i="13"/>
  <c r="D756" i="13"/>
  <c r="D755" i="13"/>
  <c r="D754" i="13"/>
  <c r="D753" i="13"/>
  <c r="D752" i="13"/>
  <c r="D751" i="13"/>
  <c r="D750" i="13"/>
  <c r="D749" i="13"/>
  <c r="D748" i="13"/>
  <c r="D747" i="13"/>
  <c r="D746" i="13"/>
  <c r="D745" i="13"/>
  <c r="D744" i="13"/>
  <c r="D743" i="13"/>
  <c r="D742" i="13"/>
  <c r="D741" i="13"/>
  <c r="D740" i="13"/>
  <c r="D739" i="13"/>
  <c r="D738" i="13"/>
  <c r="D737" i="13"/>
  <c r="D736" i="13"/>
  <c r="D735" i="13"/>
  <c r="D734" i="13"/>
  <c r="D733" i="13"/>
  <c r="D732" i="13"/>
  <c r="D731" i="13"/>
  <c r="D730" i="13"/>
  <c r="D729" i="13"/>
  <c r="D728" i="13"/>
  <c r="D727" i="13"/>
  <c r="D726" i="13"/>
  <c r="D725" i="13"/>
  <c r="D724" i="13"/>
  <c r="D723" i="13"/>
  <c r="D722" i="13"/>
  <c r="D721" i="13"/>
  <c r="D720" i="13"/>
  <c r="D719" i="13"/>
  <c r="D718" i="13"/>
  <c r="D717" i="13"/>
  <c r="D716" i="13"/>
  <c r="D715" i="13"/>
  <c r="D714" i="13"/>
  <c r="D713" i="13"/>
  <c r="D712" i="13"/>
  <c r="D711" i="13"/>
  <c r="D710" i="13"/>
  <c r="D709" i="13"/>
  <c r="D708" i="13"/>
  <c r="D707" i="13"/>
  <c r="D706" i="13"/>
  <c r="D705" i="13"/>
  <c r="D704" i="13"/>
  <c r="D703" i="13"/>
  <c r="D702" i="13"/>
  <c r="D701" i="13"/>
  <c r="D700" i="13"/>
  <c r="D699" i="13"/>
  <c r="D698" i="13"/>
  <c r="D697" i="13"/>
  <c r="D696" i="13"/>
  <c r="D695" i="13"/>
  <c r="D694" i="13"/>
  <c r="D693" i="13"/>
  <c r="D692" i="13"/>
  <c r="D691" i="13"/>
  <c r="D690" i="13"/>
  <c r="D689" i="13"/>
  <c r="D688" i="13"/>
  <c r="D687" i="13"/>
  <c r="D686" i="13"/>
  <c r="D685" i="13"/>
  <c r="D684" i="13"/>
  <c r="D683" i="13"/>
  <c r="D682" i="13"/>
  <c r="D681" i="13"/>
  <c r="D680" i="13"/>
  <c r="D679" i="13"/>
  <c r="D678" i="13"/>
  <c r="D677" i="13"/>
  <c r="D676" i="13"/>
  <c r="D675" i="13"/>
  <c r="D674" i="13"/>
  <c r="D673" i="13"/>
  <c r="D672" i="13"/>
  <c r="D671" i="13"/>
  <c r="D670" i="13"/>
  <c r="D669" i="13"/>
  <c r="D668" i="13"/>
  <c r="D667" i="13"/>
  <c r="D666" i="13"/>
  <c r="D665" i="13"/>
  <c r="D664" i="13"/>
  <c r="D663" i="13"/>
  <c r="D662" i="13"/>
  <c r="D661" i="13"/>
  <c r="D660" i="13"/>
  <c r="D659" i="13"/>
  <c r="D658" i="13"/>
  <c r="D657" i="13"/>
  <c r="D656" i="13"/>
  <c r="D655" i="13"/>
  <c r="D654" i="13"/>
  <c r="D653" i="13"/>
  <c r="D652" i="13"/>
  <c r="D651" i="13"/>
  <c r="D650" i="13"/>
  <c r="D649" i="13"/>
  <c r="D648" i="13"/>
  <c r="D647" i="13"/>
  <c r="D646" i="13"/>
  <c r="D645" i="13"/>
  <c r="D644" i="13"/>
  <c r="D643" i="13"/>
  <c r="D642" i="13"/>
  <c r="D641" i="13"/>
  <c r="D640" i="13"/>
  <c r="D639" i="13"/>
  <c r="D638" i="13"/>
  <c r="D637" i="13"/>
  <c r="D636" i="13"/>
  <c r="D635" i="13"/>
  <c r="D634" i="13"/>
  <c r="D633" i="13"/>
  <c r="D632" i="13"/>
  <c r="D631" i="13"/>
  <c r="D630" i="13"/>
  <c r="D629" i="13"/>
  <c r="D628" i="13"/>
  <c r="D627" i="13"/>
  <c r="D626" i="13"/>
  <c r="D625" i="13"/>
  <c r="D624" i="13"/>
  <c r="D623" i="13"/>
  <c r="D622" i="13"/>
  <c r="D621" i="13"/>
  <c r="D620" i="13"/>
  <c r="D619" i="13"/>
  <c r="D618" i="13"/>
  <c r="D617" i="13"/>
  <c r="D616" i="13"/>
  <c r="D615" i="13"/>
  <c r="D614" i="13"/>
  <c r="D613" i="13"/>
  <c r="D612" i="13"/>
  <c r="D611" i="13"/>
  <c r="D610" i="13"/>
  <c r="D609" i="13"/>
  <c r="D608" i="13"/>
  <c r="D607" i="13"/>
  <c r="D606" i="13"/>
  <c r="D605" i="13"/>
  <c r="D604" i="13"/>
  <c r="D603" i="13"/>
  <c r="D602" i="13"/>
  <c r="D601" i="13"/>
  <c r="D600" i="13"/>
  <c r="D599" i="13"/>
  <c r="D598" i="13"/>
  <c r="D597" i="13"/>
  <c r="D596" i="13"/>
  <c r="D595" i="13"/>
  <c r="D594" i="13"/>
  <c r="D593" i="13"/>
  <c r="D592" i="13"/>
  <c r="D591" i="13"/>
  <c r="D590" i="13"/>
  <c r="D589" i="13"/>
  <c r="D588" i="13"/>
  <c r="D587" i="13"/>
  <c r="D586" i="13"/>
  <c r="D585" i="13"/>
  <c r="D584" i="13"/>
  <c r="D583" i="13"/>
  <c r="D582" i="13"/>
  <c r="D581" i="13"/>
  <c r="D580" i="13"/>
  <c r="D579" i="13"/>
  <c r="D578" i="13"/>
  <c r="D577" i="13"/>
  <c r="D576" i="13"/>
  <c r="D575" i="13"/>
  <c r="D574" i="13"/>
  <c r="D573" i="13"/>
  <c r="D572" i="13"/>
  <c r="D571" i="13"/>
  <c r="D570" i="13"/>
  <c r="D569" i="13"/>
  <c r="D568" i="13"/>
  <c r="D567" i="13"/>
  <c r="D566" i="13"/>
  <c r="D565" i="13"/>
  <c r="D564" i="13"/>
  <c r="D563" i="13"/>
  <c r="D562" i="13"/>
  <c r="D561" i="13"/>
  <c r="D560" i="13"/>
  <c r="D559" i="13"/>
  <c r="D558" i="13"/>
  <c r="D557" i="13"/>
  <c r="D556" i="13"/>
  <c r="D555" i="13"/>
  <c r="D554" i="13"/>
  <c r="D553" i="13"/>
  <c r="D552" i="13"/>
  <c r="D551" i="13"/>
  <c r="D550" i="13"/>
  <c r="D549" i="13"/>
  <c r="D548" i="13"/>
  <c r="D547" i="13"/>
  <c r="D546" i="13"/>
  <c r="D545" i="13"/>
  <c r="D544" i="13"/>
  <c r="D543" i="13"/>
  <c r="D542" i="13"/>
  <c r="D541" i="13"/>
  <c r="D540" i="13"/>
  <c r="D539" i="13"/>
  <c r="D538" i="13"/>
  <c r="D537" i="13"/>
  <c r="D536" i="13"/>
  <c r="D535" i="13"/>
  <c r="D534" i="13"/>
  <c r="D533" i="13"/>
  <c r="D532" i="13"/>
  <c r="D531" i="13"/>
  <c r="D530" i="13"/>
  <c r="D529" i="13"/>
  <c r="D528" i="13"/>
  <c r="D527" i="13"/>
  <c r="D526" i="13"/>
  <c r="D525" i="13"/>
  <c r="D524" i="13"/>
  <c r="D523" i="13"/>
  <c r="D522" i="13"/>
  <c r="D521" i="13"/>
  <c r="D520" i="13"/>
  <c r="D519" i="13"/>
  <c r="D518" i="13"/>
  <c r="D517" i="13"/>
  <c r="D516" i="13"/>
  <c r="D515" i="13"/>
  <c r="D514" i="13"/>
  <c r="D513" i="13"/>
  <c r="D512" i="13"/>
  <c r="D511" i="13"/>
  <c r="D510" i="13"/>
  <c r="D509" i="13"/>
  <c r="D508" i="13"/>
  <c r="D507" i="13"/>
  <c r="D506" i="13"/>
  <c r="D505" i="13"/>
  <c r="D504" i="13"/>
  <c r="D503" i="13"/>
  <c r="D502" i="13"/>
  <c r="D501" i="13"/>
  <c r="D500" i="13"/>
  <c r="D499" i="13"/>
  <c r="D498" i="13"/>
  <c r="D497" i="13"/>
  <c r="D496" i="13"/>
  <c r="D495" i="13"/>
  <c r="D494" i="13"/>
  <c r="D493" i="13"/>
  <c r="D492" i="13"/>
  <c r="D491" i="13"/>
  <c r="D490" i="13"/>
  <c r="D489" i="13"/>
  <c r="D488" i="13"/>
  <c r="D487" i="13"/>
  <c r="D486" i="13"/>
  <c r="D485" i="13"/>
  <c r="D484" i="13"/>
  <c r="D483" i="13"/>
  <c r="D482" i="13"/>
  <c r="D481" i="13"/>
  <c r="D480" i="13"/>
  <c r="D479" i="13"/>
  <c r="D478" i="13"/>
  <c r="D477" i="13"/>
  <c r="D476" i="13"/>
  <c r="D475" i="13"/>
  <c r="D474" i="13"/>
  <c r="D473" i="13"/>
  <c r="D472" i="13"/>
  <c r="D471" i="13"/>
  <c r="D470" i="13"/>
  <c r="D469" i="13"/>
  <c r="D468" i="13"/>
  <c r="D467" i="13"/>
  <c r="D466" i="13"/>
  <c r="D465" i="13"/>
  <c r="D464" i="13"/>
  <c r="D463" i="13"/>
  <c r="D462" i="13"/>
  <c r="D461" i="13"/>
  <c r="D460" i="13"/>
  <c r="D459" i="13"/>
  <c r="D458" i="13"/>
  <c r="D457" i="13"/>
  <c r="D456" i="13"/>
  <c r="D455" i="13"/>
  <c r="D454" i="13"/>
  <c r="D453" i="13"/>
  <c r="D452" i="13"/>
  <c r="D451" i="13"/>
  <c r="D450" i="13"/>
  <c r="D449" i="13"/>
  <c r="D448" i="13"/>
  <c r="D447" i="13"/>
  <c r="D446" i="13"/>
  <c r="D445" i="13"/>
  <c r="D444" i="13"/>
  <c r="D443" i="13"/>
  <c r="D442" i="13"/>
  <c r="D441" i="13"/>
  <c r="D440" i="13"/>
  <c r="D439" i="13"/>
  <c r="D438" i="13"/>
  <c r="D437" i="13"/>
  <c r="D436" i="13"/>
  <c r="D435" i="13"/>
  <c r="D434" i="13"/>
  <c r="D433" i="13"/>
  <c r="D432" i="13"/>
  <c r="D431" i="13"/>
  <c r="D430" i="13"/>
  <c r="D429" i="13"/>
  <c r="D428" i="13"/>
  <c r="D427" i="13"/>
  <c r="D426" i="13"/>
  <c r="D425" i="13"/>
  <c r="D424" i="13"/>
  <c r="D423" i="13"/>
  <c r="D422" i="13"/>
  <c r="D421" i="13"/>
  <c r="D420" i="13"/>
  <c r="D419" i="13"/>
  <c r="D418" i="13"/>
  <c r="D417" i="13"/>
  <c r="D416" i="13"/>
  <c r="D415" i="13"/>
  <c r="D414" i="13"/>
  <c r="D413" i="13"/>
  <c r="D412" i="13"/>
  <c r="D411" i="13"/>
  <c r="D410" i="13"/>
  <c r="D409" i="13"/>
  <c r="D408" i="13"/>
  <c r="D407" i="13"/>
  <c r="D406" i="13"/>
  <c r="D405" i="13"/>
  <c r="D404" i="13"/>
  <c r="D403" i="13"/>
  <c r="D402" i="13"/>
  <c r="D401" i="13"/>
  <c r="D400" i="13"/>
  <c r="D399" i="13"/>
  <c r="D398" i="13"/>
  <c r="D397" i="13"/>
  <c r="D396" i="13"/>
  <c r="D395" i="13"/>
  <c r="D394" i="13"/>
  <c r="D393" i="13"/>
  <c r="D392" i="13"/>
  <c r="D391" i="13"/>
  <c r="D390" i="13"/>
  <c r="D389" i="13"/>
  <c r="D388" i="13"/>
  <c r="D387" i="13"/>
  <c r="D386" i="13"/>
  <c r="D385" i="13"/>
  <c r="D384" i="13"/>
  <c r="D383" i="13"/>
  <c r="D382" i="13"/>
  <c r="D381" i="13"/>
  <c r="D380" i="13"/>
  <c r="D379" i="13"/>
  <c r="D378" i="13"/>
  <c r="D377" i="13"/>
  <c r="D376" i="13"/>
  <c r="D375" i="13"/>
  <c r="D374" i="13"/>
  <c r="D373" i="13"/>
  <c r="D372" i="13"/>
  <c r="D371" i="13"/>
  <c r="D370" i="13"/>
  <c r="D369" i="13"/>
  <c r="D368" i="13"/>
  <c r="D367" i="13"/>
  <c r="D366" i="13"/>
  <c r="D365" i="13"/>
  <c r="D364" i="13"/>
  <c r="D363" i="13"/>
  <c r="D362" i="13"/>
  <c r="D361" i="13"/>
  <c r="D360" i="13"/>
  <c r="D359" i="13"/>
  <c r="D358" i="13"/>
  <c r="D357" i="13"/>
  <c r="D356" i="13"/>
  <c r="D355" i="13"/>
  <c r="D354" i="13"/>
  <c r="D353" i="13"/>
  <c r="D352" i="13"/>
  <c r="D351" i="13"/>
  <c r="D350" i="13"/>
  <c r="D349" i="13"/>
  <c r="D348" i="13"/>
  <c r="D347" i="13"/>
  <c r="D346" i="13"/>
  <c r="D345" i="13"/>
  <c r="D344" i="13"/>
  <c r="D343" i="13"/>
  <c r="D342" i="13"/>
  <c r="D341" i="13"/>
  <c r="D340" i="13"/>
  <c r="D339" i="13"/>
  <c r="D338" i="13"/>
  <c r="D337" i="13"/>
  <c r="D336" i="13"/>
  <c r="D335" i="13"/>
  <c r="D334" i="13"/>
  <c r="D333" i="13"/>
  <c r="D332" i="13"/>
  <c r="D331" i="13"/>
  <c r="D330" i="13"/>
  <c r="D329" i="13"/>
  <c r="D328" i="13"/>
  <c r="D327" i="13"/>
  <c r="D326" i="13"/>
  <c r="D325" i="13"/>
  <c r="D324" i="13"/>
  <c r="D323" i="13"/>
  <c r="D322" i="13"/>
  <c r="D321" i="13"/>
  <c r="D320" i="13"/>
  <c r="D319" i="13"/>
  <c r="D318" i="13"/>
  <c r="D317" i="13"/>
  <c r="D316" i="13"/>
  <c r="D315" i="13"/>
  <c r="D314" i="13"/>
  <c r="D313" i="13"/>
  <c r="D312" i="13"/>
  <c r="D311" i="13"/>
  <c r="D310" i="13"/>
  <c r="D309" i="13"/>
  <c r="D308" i="13"/>
  <c r="D307" i="13"/>
  <c r="D306" i="13"/>
  <c r="D305" i="13"/>
  <c r="D304" i="13"/>
  <c r="D303" i="13"/>
  <c r="D302" i="13"/>
  <c r="D301" i="13"/>
  <c r="D300" i="13"/>
  <c r="D299" i="13"/>
  <c r="D298" i="13"/>
  <c r="D297" i="13"/>
  <c r="D296" i="13"/>
  <c r="D295" i="13"/>
  <c r="D294" i="13"/>
  <c r="D293" i="13"/>
  <c r="D292" i="13"/>
  <c r="D291" i="13"/>
  <c r="D290" i="13"/>
  <c r="D289" i="13"/>
  <c r="D288" i="13"/>
  <c r="D287" i="13"/>
  <c r="D286" i="13"/>
  <c r="D285" i="13"/>
  <c r="D284" i="13"/>
  <c r="D283" i="13"/>
  <c r="D282" i="13"/>
  <c r="D281" i="13"/>
  <c r="D280" i="13"/>
  <c r="D279" i="13"/>
  <c r="D278" i="13"/>
  <c r="D277" i="13"/>
  <c r="D276" i="13"/>
  <c r="D275" i="13"/>
  <c r="D274" i="13"/>
  <c r="D273" i="13"/>
  <c r="D272" i="13"/>
  <c r="D271" i="13"/>
  <c r="D270" i="13"/>
  <c r="D269" i="13"/>
  <c r="D268" i="13"/>
  <c r="D267" i="13"/>
  <c r="D266" i="13"/>
  <c r="D265" i="13"/>
  <c r="D264" i="13"/>
  <c r="D263" i="13"/>
  <c r="D262" i="13"/>
  <c r="D261" i="13"/>
  <c r="D260" i="13"/>
  <c r="D259" i="13"/>
  <c r="D258" i="13"/>
  <c r="D257" i="13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</calcChain>
</file>

<file path=xl/sharedStrings.xml><?xml version="1.0" encoding="utf-8"?>
<sst xmlns="http://schemas.openxmlformats.org/spreadsheetml/2006/main" count="19416" uniqueCount="8495">
  <si>
    <t>Figure 1d</t>
  </si>
  <si>
    <t>NANOG +ve</t>
  </si>
  <si>
    <t>SKM+DOX</t>
  </si>
  <si>
    <t>OSKM-DOX</t>
  </si>
  <si>
    <t>OSKM+DOX</t>
  </si>
  <si>
    <t>del-1</t>
  </si>
  <si>
    <t>del-2</t>
  </si>
  <si>
    <t>del-3</t>
  </si>
  <si>
    <t>del-4</t>
  </si>
  <si>
    <t>del-5</t>
  </si>
  <si>
    <t>del-6</t>
  </si>
  <si>
    <t>del-7</t>
  </si>
  <si>
    <t>del-8</t>
  </si>
  <si>
    <t>del-9</t>
  </si>
  <si>
    <t>del-10</t>
  </si>
  <si>
    <t>del-11</t>
  </si>
  <si>
    <t>del-12</t>
  </si>
  <si>
    <t>del-13</t>
  </si>
  <si>
    <t>del-14</t>
  </si>
  <si>
    <t>del-15</t>
  </si>
  <si>
    <t>del-16</t>
  </si>
  <si>
    <t>del-17</t>
  </si>
  <si>
    <t>del-18</t>
  </si>
  <si>
    <t>del-19</t>
  </si>
  <si>
    <t>del-20</t>
  </si>
  <si>
    <t>del-21</t>
  </si>
  <si>
    <t>del-22</t>
  </si>
  <si>
    <t>del-23</t>
  </si>
  <si>
    <t>del-24</t>
  </si>
  <si>
    <t>del-25</t>
  </si>
  <si>
    <t>del-26</t>
  </si>
  <si>
    <t>del-27</t>
  </si>
  <si>
    <t>del-28</t>
  </si>
  <si>
    <t>del-29</t>
  </si>
  <si>
    <t>del-30</t>
  </si>
  <si>
    <t>del-31</t>
  </si>
  <si>
    <t>del-32</t>
  </si>
  <si>
    <t>del-33</t>
  </si>
  <si>
    <t>del-34</t>
  </si>
  <si>
    <t>del-35</t>
  </si>
  <si>
    <t>del-36</t>
  </si>
  <si>
    <t>del-37</t>
  </si>
  <si>
    <t>del-38</t>
  </si>
  <si>
    <t>del-39</t>
  </si>
  <si>
    <t>del-40</t>
  </si>
  <si>
    <t>del-41</t>
  </si>
  <si>
    <t>del-42</t>
  </si>
  <si>
    <t>del-43</t>
  </si>
  <si>
    <t>del-44</t>
  </si>
  <si>
    <t>del-45</t>
  </si>
  <si>
    <t>del-46</t>
  </si>
  <si>
    <t>del-47</t>
  </si>
  <si>
    <t>del-48</t>
  </si>
  <si>
    <t>del-49</t>
  </si>
  <si>
    <t>del-50</t>
  </si>
  <si>
    <t>del-51</t>
  </si>
  <si>
    <t>del-52</t>
  </si>
  <si>
    <t>del-53</t>
  </si>
  <si>
    <t>del-54</t>
  </si>
  <si>
    <t>del-55</t>
  </si>
  <si>
    <t>del-56</t>
  </si>
  <si>
    <t>del-57</t>
  </si>
  <si>
    <t>del-58</t>
  </si>
  <si>
    <t>del-59</t>
  </si>
  <si>
    <t>del-60</t>
  </si>
  <si>
    <t>del-61</t>
  </si>
  <si>
    <t>del-62</t>
  </si>
  <si>
    <t>del-63</t>
  </si>
  <si>
    <t>del-64</t>
  </si>
  <si>
    <t>del-65</t>
  </si>
  <si>
    <t>del-66</t>
  </si>
  <si>
    <t>del-67</t>
  </si>
  <si>
    <t>del-68</t>
  </si>
  <si>
    <t>del-69</t>
  </si>
  <si>
    <t>del-70</t>
  </si>
  <si>
    <t>del-71</t>
  </si>
  <si>
    <t>del-72</t>
  </si>
  <si>
    <t>del-73</t>
  </si>
  <si>
    <t>del-74</t>
  </si>
  <si>
    <t>del-75</t>
  </si>
  <si>
    <t>del-76</t>
  </si>
  <si>
    <t>del-77</t>
  </si>
  <si>
    <t>del-78</t>
  </si>
  <si>
    <t>del-79</t>
  </si>
  <si>
    <t>del-80</t>
  </si>
  <si>
    <t>del-81</t>
  </si>
  <si>
    <t>del-82</t>
  </si>
  <si>
    <t>del-83</t>
  </si>
  <si>
    <t>del-84</t>
  </si>
  <si>
    <t>del-85</t>
  </si>
  <si>
    <t>del-86</t>
  </si>
  <si>
    <t>del-87</t>
  </si>
  <si>
    <t>del-88</t>
  </si>
  <si>
    <t>del-89</t>
  </si>
  <si>
    <t>del-90</t>
  </si>
  <si>
    <t>del-91</t>
  </si>
  <si>
    <t>del-92</t>
  </si>
  <si>
    <t>del-93</t>
  </si>
  <si>
    <t>del-94</t>
  </si>
  <si>
    <t>del-95</t>
  </si>
  <si>
    <t>del-96</t>
  </si>
  <si>
    <t>del-97</t>
  </si>
  <si>
    <t>del-98</t>
  </si>
  <si>
    <t>del-99</t>
  </si>
  <si>
    <t>del-100</t>
  </si>
  <si>
    <t>del-101</t>
  </si>
  <si>
    <t>del-102</t>
  </si>
  <si>
    <t>del-103</t>
  </si>
  <si>
    <t>del-104</t>
  </si>
  <si>
    <t>del-105</t>
  </si>
  <si>
    <t>del-106</t>
  </si>
  <si>
    <t>del-107</t>
  </si>
  <si>
    <t>del-108</t>
  </si>
  <si>
    <t>del-109</t>
  </si>
  <si>
    <t>del-110</t>
  </si>
  <si>
    <t>del-111</t>
  </si>
  <si>
    <t>del-112</t>
  </si>
  <si>
    <t>del-113</t>
  </si>
  <si>
    <t>del-114</t>
  </si>
  <si>
    <t>del-115</t>
  </si>
  <si>
    <t>del-116</t>
  </si>
  <si>
    <t>del-117</t>
  </si>
  <si>
    <t>del-118</t>
  </si>
  <si>
    <t>del-119</t>
  </si>
  <si>
    <t>Figure 1g</t>
  </si>
  <si>
    <t>+ Dox</t>
  </si>
  <si>
    <t>- Dox</t>
  </si>
  <si>
    <t>WT</t>
  </si>
  <si>
    <t>Oct4 variant</t>
  </si>
  <si>
    <t>Figure 1j</t>
  </si>
  <si>
    <t>114-117L</t>
  </si>
  <si>
    <t>114-117</t>
  </si>
  <si>
    <t>42-45L</t>
  </si>
  <si>
    <t>42-45</t>
  </si>
  <si>
    <t>32-38L</t>
  </si>
  <si>
    <t>32-38</t>
  </si>
  <si>
    <t>OCT4 neg</t>
  </si>
  <si>
    <t>104-106L</t>
  </si>
  <si>
    <t>104-106</t>
  </si>
  <si>
    <t>10-13L</t>
  </si>
  <si>
    <t>10-13</t>
  </si>
  <si>
    <t>2-4L</t>
  </si>
  <si>
    <t>2-4</t>
  </si>
  <si>
    <t>SKM only</t>
  </si>
  <si>
    <t>mini</t>
  </si>
  <si>
    <t>lin-mini</t>
  </si>
  <si>
    <t>Delta-mini</t>
  </si>
  <si>
    <t>Figure 1k</t>
  </si>
  <si>
    <t xml:space="preserve"> WT +DOX</t>
  </si>
  <si>
    <t xml:space="preserve"> WT -DOX</t>
  </si>
  <si>
    <t>NANOG -ve</t>
  </si>
  <si>
    <t>Figure 2b</t>
  </si>
  <si>
    <t>non-infect</t>
  </si>
  <si>
    <t>OCT4_WT</t>
  </si>
  <si>
    <t>OCT4_lin-29-42</t>
  </si>
  <si>
    <t>OCT4_lin-95-117</t>
  </si>
  <si>
    <t>lin-29-42</t>
  </si>
  <si>
    <t>lin-95-117</t>
  </si>
  <si>
    <t>OCT4_mini</t>
  </si>
  <si>
    <t>Figure 2g</t>
  </si>
  <si>
    <t>OCT4 deletion mutational screen in ESC self-renewal</t>
  </si>
  <si>
    <t xml:space="preserve">Oct4 deletion mutational screen in iPSC reprogramming </t>
  </si>
  <si>
    <t>OCT4 SLiPER and nonSLiPER mutants in iPSC reprogramming</t>
  </si>
  <si>
    <t>OCT4 SLiPER and nonSLiPER mutants in ESC self-renewal</t>
  </si>
  <si>
    <t>OCT4 SLiPER and nonSLiPER mutants in human iPSC reprogramming</t>
  </si>
  <si>
    <t>OCT4 SLiPER and nonSLiPER mutants in iTSC reprogramming</t>
  </si>
  <si>
    <t>Figure 3a</t>
  </si>
  <si>
    <t>PONDR (VSL2)</t>
  </si>
  <si>
    <t>OCT4 a.a. #</t>
  </si>
  <si>
    <t>M</t>
  </si>
  <si>
    <t>A</t>
  </si>
  <si>
    <t>G</t>
  </si>
  <si>
    <t>H</t>
  </si>
  <si>
    <t>L</t>
  </si>
  <si>
    <t>S</t>
  </si>
  <si>
    <t>D</t>
  </si>
  <si>
    <t>F</t>
  </si>
  <si>
    <t>P</t>
  </si>
  <si>
    <t>E</t>
  </si>
  <si>
    <t>W</t>
  </si>
  <si>
    <t>V</t>
  </si>
  <si>
    <t>R</t>
  </si>
  <si>
    <t>T</t>
  </si>
  <si>
    <t>Q</t>
  </si>
  <si>
    <t>I</t>
  </si>
  <si>
    <t>C</t>
  </si>
  <si>
    <t>Y</t>
  </si>
  <si>
    <t>N</t>
  </si>
  <si>
    <t>K</t>
  </si>
  <si>
    <t>OCT4 residue</t>
  </si>
  <si>
    <t>MoRF prediction score (MoRFL_S)</t>
  </si>
  <si>
    <t xml:space="preserve">PONDR (VSL2) and MoRF predictions of OCT4 </t>
  </si>
  <si>
    <t>NA</t>
  </si>
  <si>
    <t>pGL3-tk</t>
  </si>
  <si>
    <t>pGL3-tk-FGF4</t>
  </si>
  <si>
    <t>pGL3-tk-UTF1</t>
  </si>
  <si>
    <t>pGL3-basic</t>
  </si>
  <si>
    <t>Figure 3c</t>
  </si>
  <si>
    <t>Luciferase assay of OCT4 transactivation</t>
  </si>
  <si>
    <t>Figure 3e</t>
  </si>
  <si>
    <t>uncropped EMSA gels</t>
  </si>
  <si>
    <t>Figure 3i</t>
  </si>
  <si>
    <t>hFibs</t>
  </si>
  <si>
    <t>blank</t>
  </si>
  <si>
    <t>Discovery?</t>
  </si>
  <si>
    <t>P value</t>
  </si>
  <si>
    <t>Mean1</t>
  </si>
  <si>
    <t>Mean2</t>
  </si>
  <si>
    <t>Difference</t>
  </si>
  <si>
    <t>SE of difference</t>
  </si>
  <si>
    <t>t ratio</t>
  </si>
  <si>
    <t>df</t>
  </si>
  <si>
    <t>q value</t>
  </si>
  <si>
    <t>Yes</t>
  </si>
  <si>
    <t>statistics of group A: WT vs group B: lin-29-42</t>
  </si>
  <si>
    <t>UniProtRev</t>
  </si>
  <si>
    <t>Genename.x</t>
  </si>
  <si>
    <t>RankDifference</t>
  </si>
  <si>
    <t>LFQ Intensity</t>
  </si>
  <si>
    <t>RankAbundance</t>
  </si>
  <si>
    <t>P16104</t>
  </si>
  <si>
    <t>H2AFX</t>
  </si>
  <si>
    <t>Q01860</t>
  </si>
  <si>
    <t>POU5F1</t>
  </si>
  <si>
    <t>Q9P258</t>
  </si>
  <si>
    <t>RCC2</t>
  </si>
  <si>
    <t>Q9UBC3</t>
  </si>
  <si>
    <t>DNMT3B</t>
  </si>
  <si>
    <t>P19338</t>
  </si>
  <si>
    <t>NCL</t>
  </si>
  <si>
    <t>Q9Y5B9</t>
  </si>
  <si>
    <t>SUPT16H</t>
  </si>
  <si>
    <t>Q14839</t>
  </si>
  <si>
    <t>CHD4</t>
  </si>
  <si>
    <t>P12956</t>
  </si>
  <si>
    <t>XRCC6</t>
  </si>
  <si>
    <t>P09874</t>
  </si>
  <si>
    <t>PARP1</t>
  </si>
  <si>
    <t>Q01105</t>
  </si>
  <si>
    <t>SET</t>
  </si>
  <si>
    <t>Q13185</t>
  </si>
  <si>
    <t>CBX3</t>
  </si>
  <si>
    <t>Q02880</t>
  </si>
  <si>
    <t>TOP2B</t>
  </si>
  <si>
    <t>P29401</t>
  </si>
  <si>
    <t>TKT</t>
  </si>
  <si>
    <t>P55854</t>
  </si>
  <si>
    <t>SUMO3</t>
  </si>
  <si>
    <t>Q09028</t>
  </si>
  <si>
    <t>RBBP4</t>
  </si>
  <si>
    <t>Q9UJQ4</t>
  </si>
  <si>
    <t>SALL4</t>
  </si>
  <si>
    <t>Q13838</t>
  </si>
  <si>
    <t>DDX39B</t>
  </si>
  <si>
    <t>Q16629</t>
  </si>
  <si>
    <t>SRSF7</t>
  </si>
  <si>
    <t>P54886</t>
  </si>
  <si>
    <t>ALDH18A1</t>
  </si>
  <si>
    <t>P45973</t>
  </si>
  <si>
    <t>CBX5</t>
  </si>
  <si>
    <t>Q92769</t>
  </si>
  <si>
    <t>HDAC2</t>
  </si>
  <si>
    <t>Q08945</t>
  </si>
  <si>
    <t>SSRP1</t>
  </si>
  <si>
    <t>Q71UI9</t>
  </si>
  <si>
    <t>H2AFV</t>
  </si>
  <si>
    <t>Q13263</t>
  </si>
  <si>
    <t>TRIM28</t>
  </si>
  <si>
    <t>P51532</t>
  </si>
  <si>
    <t>SMARCA4</t>
  </si>
  <si>
    <t>P78347</t>
  </si>
  <si>
    <t>GTF2I</t>
  </si>
  <si>
    <t>Q92922</t>
  </si>
  <si>
    <t>SMARCC1</t>
  </si>
  <si>
    <t>Q8WXF1</t>
  </si>
  <si>
    <t>PSPC1</t>
  </si>
  <si>
    <t>P11388</t>
  </si>
  <si>
    <t>TOP2A</t>
  </si>
  <si>
    <t>P13010</t>
  </si>
  <si>
    <t>XRCC5</t>
  </si>
  <si>
    <t>O60264</t>
  </si>
  <si>
    <t>SMARCA5</t>
  </si>
  <si>
    <t>Q12906</t>
  </si>
  <si>
    <t>ILF3</t>
  </si>
  <si>
    <t>Q9BWF3</t>
  </si>
  <si>
    <t>RBM4</t>
  </si>
  <si>
    <t>Q9H8Y1</t>
  </si>
  <si>
    <t>VRTN</t>
  </si>
  <si>
    <t>P61956</t>
  </si>
  <si>
    <t>SUMO2</t>
  </si>
  <si>
    <t>Q9Y467</t>
  </si>
  <si>
    <t>SALL2</t>
  </si>
  <si>
    <t>Q15366</t>
  </si>
  <si>
    <t>PCBP2</t>
  </si>
  <si>
    <t>P09429</t>
  </si>
  <si>
    <t>HMGB1</t>
  </si>
  <si>
    <t>P36578</t>
  </si>
  <si>
    <t>RPL4</t>
  </si>
  <si>
    <t>P39023</t>
  </si>
  <si>
    <t>RPL3</t>
  </si>
  <si>
    <t>Q9NZI8</t>
  </si>
  <si>
    <t>IGF2BP1</t>
  </si>
  <si>
    <t>P56545</t>
  </si>
  <si>
    <t>CTBP2</t>
  </si>
  <si>
    <t>O43143</t>
  </si>
  <si>
    <t>DHX15</t>
  </si>
  <si>
    <t>P63241</t>
  </si>
  <si>
    <t>EIF5A</t>
  </si>
  <si>
    <t>P20700</t>
  </si>
  <si>
    <t>LMNB1</t>
  </si>
  <si>
    <t>Q01844</t>
  </si>
  <si>
    <t>EWSR1</t>
  </si>
  <si>
    <t>Q96JM2</t>
  </si>
  <si>
    <t>ZNF462</t>
  </si>
  <si>
    <t>Q9BUJ2</t>
  </si>
  <si>
    <t>HNRNPUL1</t>
  </si>
  <si>
    <t>P63165</t>
  </si>
  <si>
    <t>SUMO1</t>
  </si>
  <si>
    <t>P63244</t>
  </si>
  <si>
    <t>RACK1</t>
  </si>
  <si>
    <t>P11387</t>
  </si>
  <si>
    <t>TOP1</t>
  </si>
  <si>
    <t>Q9H2P0</t>
  </si>
  <si>
    <t>ADNP</t>
  </si>
  <si>
    <t>O43390</t>
  </si>
  <si>
    <t>HNRNPR</t>
  </si>
  <si>
    <t>P78527</t>
  </si>
  <si>
    <t>PRKDC</t>
  </si>
  <si>
    <t>Q86YP4</t>
  </si>
  <si>
    <t>GATAD2A</t>
  </si>
  <si>
    <t>O75475</t>
  </si>
  <si>
    <t>PSIP1</t>
  </si>
  <si>
    <t>O60341</t>
  </si>
  <si>
    <t>KDM1A</t>
  </si>
  <si>
    <t>Q6UXM1</t>
  </si>
  <si>
    <t>LIN28A</t>
  </si>
  <si>
    <t>P23528</t>
  </si>
  <si>
    <t>CFL1</t>
  </si>
  <si>
    <t>P42167</t>
  </si>
  <si>
    <t>TMPO</t>
  </si>
  <si>
    <t>P26368</t>
  </si>
  <si>
    <t>U2AF2</t>
  </si>
  <si>
    <t>O14979</t>
  </si>
  <si>
    <t>HNRNPDL</t>
  </si>
  <si>
    <t>P17096</t>
  </si>
  <si>
    <t>HMGA1</t>
  </si>
  <si>
    <t>Q96RE7</t>
  </si>
  <si>
    <t>BTBD14B</t>
  </si>
  <si>
    <t>Q12905</t>
  </si>
  <si>
    <t>ILF2</t>
  </si>
  <si>
    <t>P62424</t>
  </si>
  <si>
    <t>RPL7A</t>
  </si>
  <si>
    <t>Q9UPN9</t>
  </si>
  <si>
    <t>TRIM33</t>
  </si>
  <si>
    <t>Q13242</t>
  </si>
  <si>
    <t>SRSF9</t>
  </si>
  <si>
    <t>P18621</t>
  </si>
  <si>
    <t>RPL17</t>
  </si>
  <si>
    <t>O14497</t>
  </si>
  <si>
    <t>ARID1A</t>
  </si>
  <si>
    <t>P35659</t>
  </si>
  <si>
    <t>DEK</t>
  </si>
  <si>
    <t>Q00839</t>
  </si>
  <si>
    <t>HNRNPU</t>
  </si>
  <si>
    <t>O15164</t>
  </si>
  <si>
    <t>TRIM24</t>
  </si>
  <si>
    <t>Q969G3</t>
  </si>
  <si>
    <t>SMARCE1</t>
  </si>
  <si>
    <t>P62136</t>
  </si>
  <si>
    <t>PPP1CA</t>
  </si>
  <si>
    <t>P22087</t>
  </si>
  <si>
    <t>FBL</t>
  </si>
  <si>
    <t>Q08211</t>
  </si>
  <si>
    <t>DHX9</t>
  </si>
  <si>
    <t>P62263</t>
  </si>
  <si>
    <t>RPS14</t>
  </si>
  <si>
    <t>Q15717</t>
  </si>
  <si>
    <t>ELAVL1</t>
  </si>
  <si>
    <t>Q99873</t>
  </si>
  <si>
    <t>PRMT1</t>
  </si>
  <si>
    <t>P16402</t>
  </si>
  <si>
    <t>HIST1H1D</t>
  </si>
  <si>
    <t>O75367</t>
  </si>
  <si>
    <t>H2AFY</t>
  </si>
  <si>
    <t>P33993</t>
  </si>
  <si>
    <t>MCM7</t>
  </si>
  <si>
    <t>O95235</t>
  </si>
  <si>
    <t>KIF20A</t>
  </si>
  <si>
    <t>P38919</t>
  </si>
  <si>
    <t>DDX48</t>
  </si>
  <si>
    <t>P23396</t>
  </si>
  <si>
    <t>RPS3</t>
  </si>
  <si>
    <t>Q13330</t>
  </si>
  <si>
    <t>MTA1</t>
  </si>
  <si>
    <t>P62917</t>
  </si>
  <si>
    <t>RPL8</t>
  </si>
  <si>
    <t>Q8IVW6</t>
  </si>
  <si>
    <t>ARID3B</t>
  </si>
  <si>
    <t>Q9UBW7</t>
  </si>
  <si>
    <t>ZNF198</t>
  </si>
  <si>
    <t>P62241</t>
  </si>
  <si>
    <t>RPS8</t>
  </si>
  <si>
    <t>Q9UQE7</t>
  </si>
  <si>
    <t>SMC3</t>
  </si>
  <si>
    <t>P07910</t>
  </si>
  <si>
    <t>HNRNPC</t>
  </si>
  <si>
    <t>A6NHR9</t>
  </si>
  <si>
    <t>SMCHD1</t>
  </si>
  <si>
    <t>Q9UKM9</t>
  </si>
  <si>
    <t>RALY</t>
  </si>
  <si>
    <t>Q9Y4E8</t>
  </si>
  <si>
    <t>USP15</t>
  </si>
  <si>
    <t>P30086</t>
  </si>
  <si>
    <t>PEBP1</t>
  </si>
  <si>
    <t>P52701</t>
  </si>
  <si>
    <t>MSH6</t>
  </si>
  <si>
    <t>Q13363</t>
  </si>
  <si>
    <t>CTBP1</t>
  </si>
  <si>
    <t>P61247</t>
  </si>
  <si>
    <t>RPS3A</t>
  </si>
  <si>
    <t>O94776</t>
  </si>
  <si>
    <t>MTA2</t>
  </si>
  <si>
    <t>P84090</t>
  </si>
  <si>
    <t>ERH</t>
  </si>
  <si>
    <t>P53999</t>
  </si>
  <si>
    <t>PC4</t>
  </si>
  <si>
    <t>Q5T7N2</t>
  </si>
  <si>
    <t>L1TD1</t>
  </si>
  <si>
    <t>Q02543</t>
  </si>
  <si>
    <t>RPL18A</t>
  </si>
  <si>
    <t>Q96PK6</t>
  </si>
  <si>
    <t>RBM14</t>
  </si>
  <si>
    <t>P43243</t>
  </si>
  <si>
    <t>MATR3</t>
  </si>
  <si>
    <t>P52292</t>
  </si>
  <si>
    <t>KPNA2</t>
  </si>
  <si>
    <t>P27695</t>
  </si>
  <si>
    <t>APEX1</t>
  </si>
  <si>
    <t>P62701</t>
  </si>
  <si>
    <t>RPS4X</t>
  </si>
  <si>
    <t>Q8NC51</t>
  </si>
  <si>
    <t>SERBP1</t>
  </si>
  <si>
    <t>O14980</t>
  </si>
  <si>
    <t>XPO1</t>
  </si>
  <si>
    <t>Q9H0D6</t>
  </si>
  <si>
    <t>XRN2</t>
  </si>
  <si>
    <t>Q92785</t>
  </si>
  <si>
    <t>DPF2</t>
  </si>
  <si>
    <t>Q12824</t>
  </si>
  <si>
    <t>SMARCB1</t>
  </si>
  <si>
    <t>Q96GD4</t>
  </si>
  <si>
    <t>AURKB</t>
  </si>
  <si>
    <t>P62280</t>
  </si>
  <si>
    <t>RPS11</t>
  </si>
  <si>
    <t>P55060</t>
  </si>
  <si>
    <t>CSE1L</t>
  </si>
  <si>
    <t>P08621</t>
  </si>
  <si>
    <t>SNRNP70</t>
  </si>
  <si>
    <t>P07900</t>
  </si>
  <si>
    <t>HSP90AA1</t>
  </si>
  <si>
    <t>P16403</t>
  </si>
  <si>
    <t>HIST1H1C</t>
  </si>
  <si>
    <t>Q15287</t>
  </si>
  <si>
    <t>RPA1</t>
  </si>
  <si>
    <t>Q14498</t>
  </si>
  <si>
    <t>RBM39</t>
  </si>
  <si>
    <t>O43809</t>
  </si>
  <si>
    <t>NUDT21</t>
  </si>
  <si>
    <t>P83916</t>
  </si>
  <si>
    <t>CBX1</t>
  </si>
  <si>
    <t>P17480</t>
  </si>
  <si>
    <t>UBTF</t>
  </si>
  <si>
    <t>P31943</t>
  </si>
  <si>
    <t>HNRNPH1</t>
  </si>
  <si>
    <t>Q92945</t>
  </si>
  <si>
    <t>KHSRP</t>
  </si>
  <si>
    <t>P62899</t>
  </si>
  <si>
    <t>RPL31</t>
  </si>
  <si>
    <t>P27348</t>
  </si>
  <si>
    <t>YWHAQ</t>
  </si>
  <si>
    <t>P62277</t>
  </si>
  <si>
    <t>RPS13</t>
  </si>
  <si>
    <t>O43684</t>
  </si>
  <si>
    <t>BUB3</t>
  </si>
  <si>
    <t>O95785</t>
  </si>
  <si>
    <t>WIZ</t>
  </si>
  <si>
    <t>O96019</t>
  </si>
  <si>
    <t>ACTL6A</t>
  </si>
  <si>
    <t>Q14683</t>
  </si>
  <si>
    <t>SMC1A</t>
  </si>
  <si>
    <t>Q15185</t>
  </si>
  <si>
    <t>PTGES3</t>
  </si>
  <si>
    <t>Q96GM5</t>
  </si>
  <si>
    <t>SMARCD1</t>
  </si>
  <si>
    <t>Q14980</t>
  </si>
  <si>
    <t>NUMA1</t>
  </si>
  <si>
    <t>P46100</t>
  </si>
  <si>
    <t>ATRX</t>
  </si>
  <si>
    <t>P84243</t>
  </si>
  <si>
    <t>H3F3B</t>
  </si>
  <si>
    <t>Q9NQB0</t>
  </si>
  <si>
    <t>TEAD3</t>
  </si>
  <si>
    <t>P62995</t>
  </si>
  <si>
    <t>TRA2B</t>
  </si>
  <si>
    <t>Q15637</t>
  </si>
  <si>
    <t>SF1</t>
  </si>
  <si>
    <t>Q92841</t>
  </si>
  <si>
    <t>DDX17</t>
  </si>
  <si>
    <t>Q13151</t>
  </si>
  <si>
    <t>HNRNPA0</t>
  </si>
  <si>
    <t>Q14807</t>
  </si>
  <si>
    <t>KIF22</t>
  </si>
  <si>
    <t>P62318</t>
  </si>
  <si>
    <t>SNRPD3</t>
  </si>
  <si>
    <t>P62633</t>
  </si>
  <si>
    <t>CNBP</t>
  </si>
  <si>
    <t>O00571</t>
  </si>
  <si>
    <t>DDX3X</t>
  </si>
  <si>
    <t>P62750</t>
  </si>
  <si>
    <t>RPL23A</t>
  </si>
  <si>
    <t>P30041</t>
  </si>
  <si>
    <t>PRDX6</t>
  </si>
  <si>
    <t>P11940</t>
  </si>
  <si>
    <t>PABPC1</t>
  </si>
  <si>
    <t>Q9Y6K1</t>
  </si>
  <si>
    <t>DNMT3A</t>
  </si>
  <si>
    <t>P62753</t>
  </si>
  <si>
    <t>RPS6</t>
  </si>
  <si>
    <t>Q9NR30</t>
  </si>
  <si>
    <t>DDX21</t>
  </si>
  <si>
    <t>P35637</t>
  </si>
  <si>
    <t>FUS</t>
  </si>
  <si>
    <t>P46781</t>
  </si>
  <si>
    <t>RPS9</t>
  </si>
  <si>
    <t>P05114</t>
  </si>
  <si>
    <t>HMGN1</t>
  </si>
  <si>
    <t>P61964</t>
  </si>
  <si>
    <t>WDR5</t>
  </si>
  <si>
    <t>Q9Y3I0</t>
  </si>
  <si>
    <t>RTCB</t>
  </si>
  <si>
    <t>Q06330</t>
  </si>
  <si>
    <t>RBPJ</t>
  </si>
  <si>
    <t>Q16531</t>
  </si>
  <si>
    <t>DDB1</t>
  </si>
  <si>
    <t>P16401</t>
  </si>
  <si>
    <t>HIST1H1B</t>
  </si>
  <si>
    <t>Q9BXF3</t>
  </si>
  <si>
    <t>CECR2</t>
  </si>
  <si>
    <t>O75190</t>
  </si>
  <si>
    <t>DNAJB6</t>
  </si>
  <si>
    <t>Q2TAY7</t>
  </si>
  <si>
    <t>SMU1</t>
  </si>
  <si>
    <t>Q92499</t>
  </si>
  <si>
    <t>DDX1</t>
  </si>
  <si>
    <t>P25205</t>
  </si>
  <si>
    <t>MCM3</t>
  </si>
  <si>
    <t>P38159</t>
  </si>
  <si>
    <t>RBMX</t>
  </si>
  <si>
    <t>P35268</t>
  </si>
  <si>
    <t>RPL22</t>
  </si>
  <si>
    <t>Q96AE4</t>
  </si>
  <si>
    <t>FUBP1</t>
  </si>
  <si>
    <t>O75643</t>
  </si>
  <si>
    <t>SNRNP200</t>
  </si>
  <si>
    <t>Q5BKZ1</t>
  </si>
  <si>
    <t>ZNF326</t>
  </si>
  <si>
    <t>P49207</t>
  </si>
  <si>
    <t>RPL34</t>
  </si>
  <si>
    <t>Q16576</t>
  </si>
  <si>
    <t>RBBP7</t>
  </si>
  <si>
    <t>Q92925</t>
  </si>
  <si>
    <t>SMARCD2</t>
  </si>
  <si>
    <t>P84103</t>
  </si>
  <si>
    <t>SRSF3</t>
  </si>
  <si>
    <t>Q8WXI9</t>
  </si>
  <si>
    <t>GATAD2B</t>
  </si>
  <si>
    <t>P62316</t>
  </si>
  <si>
    <t>SNRPD2</t>
  </si>
  <si>
    <t>P63279</t>
  </si>
  <si>
    <t>UBE2I</t>
  </si>
  <si>
    <t>Q08170</t>
  </si>
  <si>
    <t>SFRS4</t>
  </si>
  <si>
    <t>P83731</t>
  </si>
  <si>
    <t>RPL24</t>
  </si>
  <si>
    <t>Q9BXP5</t>
  </si>
  <si>
    <t>SRRT</t>
  </si>
  <si>
    <t>Q1KMD3</t>
  </si>
  <si>
    <t>HNRNPUL2</t>
  </si>
  <si>
    <t>P18754</t>
  </si>
  <si>
    <t>RCC1</t>
  </si>
  <si>
    <t>P40429</t>
  </si>
  <si>
    <t>RPL13A</t>
  </si>
  <si>
    <t>Q99856</t>
  </si>
  <si>
    <t>ARID3A</t>
  </si>
  <si>
    <t>P55795</t>
  </si>
  <si>
    <t>HNRNPH2</t>
  </si>
  <si>
    <t>Q01085</t>
  </si>
  <si>
    <t>TIAL1</t>
  </si>
  <si>
    <t>P46783</t>
  </si>
  <si>
    <t>RPS10</t>
  </si>
  <si>
    <t>O95409</t>
  </si>
  <si>
    <t>ZIC2</t>
  </si>
  <si>
    <t>Q5VZL5</t>
  </si>
  <si>
    <t>ZMYM4</t>
  </si>
  <si>
    <t>P61313</t>
  </si>
  <si>
    <t>RPL15</t>
  </si>
  <si>
    <t>P07305</t>
  </si>
  <si>
    <t>H1F0</t>
  </si>
  <si>
    <t>P62851</t>
  </si>
  <si>
    <t>RPS25</t>
  </si>
  <si>
    <t>P51991</t>
  </si>
  <si>
    <t>HNRNPA3</t>
  </si>
  <si>
    <t>P62826</t>
  </si>
  <si>
    <t>RAN</t>
  </si>
  <si>
    <t>Q8N163</t>
  </si>
  <si>
    <t>CCAR2</t>
  </si>
  <si>
    <t>P62269</t>
  </si>
  <si>
    <t>RPS18</t>
  </si>
  <si>
    <t>Q9Y2X9</t>
  </si>
  <si>
    <t>ZNF281</t>
  </si>
  <si>
    <t>O75937</t>
  </si>
  <si>
    <t>DNAJC8</t>
  </si>
  <si>
    <t>P06748</t>
  </si>
  <si>
    <t>NPM1</t>
  </si>
  <si>
    <t>Q92522</t>
  </si>
  <si>
    <t>H1FX</t>
  </si>
  <si>
    <t>P43246</t>
  </si>
  <si>
    <t>MSH2</t>
  </si>
  <si>
    <t>P12004</t>
  </si>
  <si>
    <t>PCNA</t>
  </si>
  <si>
    <t>Q8IY67</t>
  </si>
  <si>
    <t>RAVER1</t>
  </si>
  <si>
    <t>Q07955</t>
  </si>
  <si>
    <t>SRSF1</t>
  </si>
  <si>
    <t>Q12789</t>
  </si>
  <si>
    <t>GTF3C1</t>
  </si>
  <si>
    <t>Q07666</t>
  </si>
  <si>
    <t>KHDRBS1</t>
  </si>
  <si>
    <t>Q14103</t>
  </si>
  <si>
    <t>HNRPD</t>
  </si>
  <si>
    <t>P46937</t>
  </si>
  <si>
    <t>YAP1</t>
  </si>
  <si>
    <t>Q86U42</t>
  </si>
  <si>
    <t>PABPN1</t>
  </si>
  <si>
    <t>Q53HL2</t>
  </si>
  <si>
    <t>CDCA8</t>
  </si>
  <si>
    <t>P06454</t>
  </si>
  <si>
    <t>PTMA</t>
  </si>
  <si>
    <t>P49736</t>
  </si>
  <si>
    <t>MCM2</t>
  </si>
  <si>
    <t>P49247</t>
  </si>
  <si>
    <t>RPL10</t>
  </si>
  <si>
    <t>P52597</t>
  </si>
  <si>
    <t>HNRPF</t>
  </si>
  <si>
    <t>Q04726</t>
  </si>
  <si>
    <t>TLE3</t>
  </si>
  <si>
    <t>Q8TF68</t>
  </si>
  <si>
    <t>ZNF384</t>
  </si>
  <si>
    <t>Q7Z3K3</t>
  </si>
  <si>
    <t>POGZ</t>
  </si>
  <si>
    <t>Q9Y383</t>
  </si>
  <si>
    <t>LUC7L2</t>
  </si>
  <si>
    <t>Q92804</t>
  </si>
  <si>
    <t>TAF15</t>
  </si>
  <si>
    <t>Q16658</t>
  </si>
  <si>
    <t>FSCN1</t>
  </si>
  <si>
    <t>P46777</t>
  </si>
  <si>
    <t>RPL5</t>
  </si>
  <si>
    <t>P67870</t>
  </si>
  <si>
    <t>CSNK2B</t>
  </si>
  <si>
    <t>Q15365</t>
  </si>
  <si>
    <t>PCBP1</t>
  </si>
  <si>
    <t>P61978</t>
  </si>
  <si>
    <t>HNRPK</t>
  </si>
  <si>
    <t>P49915</t>
  </si>
  <si>
    <t>GMPS</t>
  </si>
  <si>
    <t>Q9UNX3</t>
  </si>
  <si>
    <t>RPL26L1</t>
  </si>
  <si>
    <t>P49411</t>
  </si>
  <si>
    <t>TUFM</t>
  </si>
  <si>
    <t>P23193</t>
  </si>
  <si>
    <t>TCEA1</t>
  </si>
  <si>
    <t>Q03252</t>
  </si>
  <si>
    <t>LMNB2</t>
  </si>
  <si>
    <t>O60506</t>
  </si>
  <si>
    <t>SYNCRIP</t>
  </si>
  <si>
    <t>O60884</t>
  </si>
  <si>
    <t>DNAJA2</t>
  </si>
  <si>
    <t>Q9BZK7</t>
  </si>
  <si>
    <t>TBL1XR1</t>
  </si>
  <si>
    <t>P25398</t>
  </si>
  <si>
    <t>RPS12</t>
  </si>
  <si>
    <t>P31689</t>
  </si>
  <si>
    <t>DNAJA1</t>
  </si>
  <si>
    <t>Q92973</t>
  </si>
  <si>
    <t>TNPO1</t>
  </si>
  <si>
    <t>Q15029</t>
  </si>
  <si>
    <t>EFTUD2</t>
  </si>
  <si>
    <t>Q9UIG0</t>
  </si>
  <si>
    <t>BAZ1B</t>
  </si>
  <si>
    <t>P15104</t>
  </si>
  <si>
    <t>GLUL</t>
  </si>
  <si>
    <t>P07737</t>
  </si>
  <si>
    <t>PFN1</t>
  </si>
  <si>
    <t>Q15393</t>
  </si>
  <si>
    <t>SF3B3</t>
  </si>
  <si>
    <t>Q99729</t>
  </si>
  <si>
    <t>HNRNPAB</t>
  </si>
  <si>
    <t>Q9NRZ9</t>
  </si>
  <si>
    <t>HELLS</t>
  </si>
  <si>
    <t>P52926</t>
  </si>
  <si>
    <t>HMGA2</t>
  </si>
  <si>
    <t>P60842</t>
  </si>
  <si>
    <t>EIF4A1</t>
  </si>
  <si>
    <t>P52272</t>
  </si>
  <si>
    <t>HNRNPM</t>
  </si>
  <si>
    <t>P15884</t>
  </si>
  <si>
    <t>TCF4</t>
  </si>
  <si>
    <t>P31942</t>
  </si>
  <si>
    <t>HNRNPH3</t>
  </si>
  <si>
    <t>Q93009</t>
  </si>
  <si>
    <t>USP7</t>
  </si>
  <si>
    <t>P40763</t>
  </si>
  <si>
    <t>STAT3</t>
  </si>
  <si>
    <t>P68371</t>
  </si>
  <si>
    <t>TUBB2C</t>
  </si>
  <si>
    <t>O95232</t>
  </si>
  <si>
    <t>CROP</t>
  </si>
  <si>
    <t>Q9Y2W1</t>
  </si>
  <si>
    <t>THRAP3</t>
  </si>
  <si>
    <t>Q8TAQ2</t>
  </si>
  <si>
    <t>SMARCC2</t>
  </si>
  <si>
    <t>Q29RF7</t>
  </si>
  <si>
    <t>PDS5A</t>
  </si>
  <si>
    <t>O00267</t>
  </si>
  <si>
    <t>SUPT5H</t>
  </si>
  <si>
    <t>O15042</t>
  </si>
  <si>
    <t>U2SURP</t>
  </si>
  <si>
    <t>P49750</t>
  </si>
  <si>
    <t>YLPM1</t>
  </si>
  <si>
    <t>Q14847</t>
  </si>
  <si>
    <t>LASP1</t>
  </si>
  <si>
    <t>O75362</t>
  </si>
  <si>
    <t>ZNF217</t>
  </si>
  <si>
    <t>Q9Y5Q9</t>
  </si>
  <si>
    <t>GTF3C3</t>
  </si>
  <si>
    <t>Q15233</t>
  </si>
  <si>
    <t>NONO</t>
  </si>
  <si>
    <t>Q13283</t>
  </si>
  <si>
    <t>G3BP</t>
  </si>
  <si>
    <t>O60930</t>
  </si>
  <si>
    <t>RNH1</t>
  </si>
  <si>
    <t>Q13573</t>
  </si>
  <si>
    <t>SNW1</t>
  </si>
  <si>
    <t>Q13148</t>
  </si>
  <si>
    <t>TDP43</t>
  </si>
  <si>
    <t>Q6P2Q9</t>
  </si>
  <si>
    <t>PRPF8</t>
  </si>
  <si>
    <t>Q9UGU0</t>
  </si>
  <si>
    <t>TCF20</t>
  </si>
  <si>
    <t>O43251</t>
  </si>
  <si>
    <t>RBFOX2</t>
  </si>
  <si>
    <t>P0DMV8</t>
  </si>
  <si>
    <t>HSPA1A</t>
  </si>
  <si>
    <t>Q9Y2X3</t>
  </si>
  <si>
    <t>NOP58</t>
  </si>
  <si>
    <t>P67809</t>
  </si>
  <si>
    <t>YBX1</t>
  </si>
  <si>
    <t>Q99081</t>
  </si>
  <si>
    <t>TCF12</t>
  </si>
  <si>
    <t>Q9HCE3</t>
  </si>
  <si>
    <t>ZNF532</t>
  </si>
  <si>
    <t>Q8N2W9</t>
  </si>
  <si>
    <t>PIAS4</t>
  </si>
  <si>
    <t>P26373</t>
  </si>
  <si>
    <t>RPL13</t>
  </si>
  <si>
    <t>P14866</t>
  </si>
  <si>
    <t>HNRNPK</t>
  </si>
  <si>
    <t>P48431</t>
  </si>
  <si>
    <t>SOX2</t>
  </si>
  <si>
    <t>Q7KZ85</t>
  </si>
  <si>
    <t>SUPT6H</t>
  </si>
  <si>
    <t>P07437</t>
  </si>
  <si>
    <t>TUBB</t>
  </si>
  <si>
    <t>P07384</t>
  </si>
  <si>
    <t>CAPN1</t>
  </si>
  <si>
    <t>Q09472</t>
  </si>
  <si>
    <t>EP300</t>
  </si>
  <si>
    <t>Q96T37</t>
  </si>
  <si>
    <t>RBM15</t>
  </si>
  <si>
    <t>P49327</t>
  </si>
  <si>
    <t>FASN</t>
  </si>
  <si>
    <t>Q08J23</t>
  </si>
  <si>
    <t>NSUN2</t>
  </si>
  <si>
    <t>Q15652</t>
  </si>
  <si>
    <t>JMJD1C</t>
  </si>
  <si>
    <t>Q8NEY8</t>
  </si>
  <si>
    <t>PPHLN1</t>
  </si>
  <si>
    <t>P26599</t>
  </si>
  <si>
    <t>PTBP1</t>
  </si>
  <si>
    <t>P17844</t>
  </si>
  <si>
    <t>DDX5</t>
  </si>
  <si>
    <t>Q5TGY3</t>
  </si>
  <si>
    <t>AHDC1</t>
  </si>
  <si>
    <t>P62805</t>
  </si>
  <si>
    <t>HIST1H4H</t>
  </si>
  <si>
    <t>Q9P2Y4</t>
  </si>
  <si>
    <t>ZNF219</t>
  </si>
  <si>
    <t>P23246</t>
  </si>
  <si>
    <t>SFPQ</t>
  </si>
  <si>
    <t>Q5QJE6</t>
  </si>
  <si>
    <t>DNTTIP2</t>
  </si>
  <si>
    <t>P62937</t>
  </si>
  <si>
    <t>PPIA</t>
  </si>
  <si>
    <t>P08238</t>
  </si>
  <si>
    <t>HSP90AB1</t>
  </si>
  <si>
    <t>Q02878</t>
  </si>
  <si>
    <t>RPL6</t>
  </si>
  <si>
    <t>P11142</t>
  </si>
  <si>
    <t>HSPA8</t>
  </si>
  <si>
    <t>P63104</t>
  </si>
  <si>
    <t>YWHAZ</t>
  </si>
  <si>
    <t>P62807</t>
  </si>
  <si>
    <t>HIST1H2BF</t>
  </si>
  <si>
    <t>P09651</t>
  </si>
  <si>
    <t>HNRPA1</t>
  </si>
  <si>
    <t>P22626</t>
  </si>
  <si>
    <t>HNRNPA2B1</t>
  </si>
  <si>
    <t>P68363</t>
  </si>
  <si>
    <t>TUBA1B</t>
  </si>
  <si>
    <t>P13639</t>
  </si>
  <si>
    <t>EEF2</t>
  </si>
  <si>
    <t>P60174</t>
  </si>
  <si>
    <t>TPI1</t>
  </si>
  <si>
    <t>P62258</t>
  </si>
  <si>
    <t>YWHAE</t>
  </si>
  <si>
    <t>OCT4 ChIP-SICAP in human ESCs</t>
  </si>
  <si>
    <t>caspase assay during reprogramming</t>
  </si>
  <si>
    <t>Figure 4a</t>
  </si>
  <si>
    <t>RankDiff</t>
  </si>
  <si>
    <t>Difference Expression</t>
  </si>
  <si>
    <t>O43474</t>
  </si>
  <si>
    <t>KLF4</t>
  </si>
  <si>
    <t>P06899</t>
  </si>
  <si>
    <t>HIST1H2BJ</t>
  </si>
  <si>
    <t>P01106</t>
  </si>
  <si>
    <t>MYC</t>
  </si>
  <si>
    <t>Q14938</t>
  </si>
  <si>
    <t>NFIX</t>
  </si>
  <si>
    <t>Q9Y618</t>
  </si>
  <si>
    <t>NCOR2</t>
  </si>
  <si>
    <t>O14558</t>
  </si>
  <si>
    <t>HSPB6</t>
  </si>
  <si>
    <t>Q8IYM9</t>
  </si>
  <si>
    <t>TRIM22</t>
  </si>
  <si>
    <t>Q9NR56</t>
  </si>
  <si>
    <t>MBNL1</t>
  </si>
  <si>
    <t>P17275</t>
  </si>
  <si>
    <t>JUNB</t>
  </si>
  <si>
    <t>Q14687</t>
  </si>
  <si>
    <t>GSE1</t>
  </si>
  <si>
    <t>Q99811</t>
  </si>
  <si>
    <t>PRRX2</t>
  </si>
  <si>
    <t>P68032</t>
  </si>
  <si>
    <t>ACTC1</t>
  </si>
  <si>
    <t>Q9UBU9</t>
  </si>
  <si>
    <t>NXF1</t>
  </si>
  <si>
    <t>P24468</t>
  </si>
  <si>
    <t>NR2F2</t>
  </si>
  <si>
    <t>Q9ULJ6</t>
  </si>
  <si>
    <t>ZMIZ1</t>
  </si>
  <si>
    <t>P12755</t>
  </si>
  <si>
    <t>SKI</t>
  </si>
  <si>
    <t>O43818</t>
  </si>
  <si>
    <t>RRP9</t>
  </si>
  <si>
    <t>P54259</t>
  </si>
  <si>
    <t>ATN1</t>
  </si>
  <si>
    <t>Q15654</t>
  </si>
  <si>
    <t>TRIP6</t>
  </si>
  <si>
    <t>Q00610</t>
  </si>
  <si>
    <t>CLTC</t>
  </si>
  <si>
    <t>Q86UU0</t>
  </si>
  <si>
    <t>BCL9L</t>
  </si>
  <si>
    <t>O75340</t>
  </si>
  <si>
    <t>PDCD6</t>
  </si>
  <si>
    <t>Q14315</t>
  </si>
  <si>
    <t>FLNC</t>
  </si>
  <si>
    <t>P20073</t>
  </si>
  <si>
    <t>ANXA7</t>
  </si>
  <si>
    <t>Q13485</t>
  </si>
  <si>
    <t>SMAD4</t>
  </si>
  <si>
    <t>P61244</t>
  </si>
  <si>
    <t>MAX</t>
  </si>
  <si>
    <t>P25685</t>
  </si>
  <si>
    <t>DNAJB1</t>
  </si>
  <si>
    <t>O15294</t>
  </si>
  <si>
    <t>OGT</t>
  </si>
  <si>
    <t>O15417</t>
  </si>
  <si>
    <t>TNRC18</t>
  </si>
  <si>
    <t>Q14527</t>
  </si>
  <si>
    <t>HLTF</t>
  </si>
  <si>
    <t>Q14814</t>
  </si>
  <si>
    <t>MEF2D</t>
  </si>
  <si>
    <t>Q9NW64</t>
  </si>
  <si>
    <t>RBM22</t>
  </si>
  <si>
    <t>Q9ULX9</t>
  </si>
  <si>
    <t>MAFF</t>
  </si>
  <si>
    <t>P62993</t>
  </si>
  <si>
    <t>GRB2</t>
  </si>
  <si>
    <t>P61962</t>
  </si>
  <si>
    <t>DCAF7</t>
  </si>
  <si>
    <t>Q9UPW6</t>
  </si>
  <si>
    <t>SATB2</t>
  </si>
  <si>
    <t>Q9Y314</t>
  </si>
  <si>
    <t>NOSIP</t>
  </si>
  <si>
    <t>O95373</t>
  </si>
  <si>
    <t>IPO7</t>
  </si>
  <si>
    <t>P28482</t>
  </si>
  <si>
    <t>MAPK1</t>
  </si>
  <si>
    <t>Q99439</t>
  </si>
  <si>
    <t>CNN2</t>
  </si>
  <si>
    <t>Q8TDX7</t>
  </si>
  <si>
    <t>NEK7</t>
  </si>
  <si>
    <t>Q13643</t>
  </si>
  <si>
    <t>FHL3</t>
  </si>
  <si>
    <t>Q14865</t>
  </si>
  <si>
    <t>ARID5B</t>
  </si>
  <si>
    <t>Q86U70</t>
  </si>
  <si>
    <t>LDB1</t>
  </si>
  <si>
    <t>O75531</t>
  </si>
  <si>
    <t>BANF1</t>
  </si>
  <si>
    <t>Q04727</t>
  </si>
  <si>
    <t>TLE4</t>
  </si>
  <si>
    <t>P31274</t>
  </si>
  <si>
    <t>HOXC9</t>
  </si>
  <si>
    <t>Q6W2J9</t>
  </si>
  <si>
    <t>BCOR</t>
  </si>
  <si>
    <t>Q9UIS9</t>
  </si>
  <si>
    <t>MBD1</t>
  </si>
  <si>
    <t>Q01196</t>
  </si>
  <si>
    <t>RUNX1</t>
  </si>
  <si>
    <t>O75925</t>
  </si>
  <si>
    <t>PIAS1</t>
  </si>
  <si>
    <t>P31946</t>
  </si>
  <si>
    <t>YWHAB</t>
  </si>
  <si>
    <t>Q86V81</t>
  </si>
  <si>
    <t>ALYREF</t>
  </si>
  <si>
    <t>Q9P2N5</t>
  </si>
  <si>
    <t>RBM27</t>
  </si>
  <si>
    <t>P09211</t>
  </si>
  <si>
    <t>GSTP1</t>
  </si>
  <si>
    <t>Q9UMS4</t>
  </si>
  <si>
    <t>PRPF19</t>
  </si>
  <si>
    <t>P15407</t>
  </si>
  <si>
    <t>FOSL1</t>
  </si>
  <si>
    <t>O95817</t>
  </si>
  <si>
    <t>BAG3</t>
  </si>
  <si>
    <t>P62942</t>
  </si>
  <si>
    <t>FKBP1A</t>
  </si>
  <si>
    <t>Q9UBV8</t>
  </si>
  <si>
    <t>PEF1</t>
  </si>
  <si>
    <t>Q13526</t>
  </si>
  <si>
    <t>PIN1</t>
  </si>
  <si>
    <t>Q9BUF5</t>
  </si>
  <si>
    <t>TUBB6</t>
  </si>
  <si>
    <t>O00299</t>
  </si>
  <si>
    <t>CLIC1</t>
  </si>
  <si>
    <t>Q6PJG2</t>
  </si>
  <si>
    <t>ELMSAN1</t>
  </si>
  <si>
    <t>Q96EV2</t>
  </si>
  <si>
    <t>RBM33</t>
  </si>
  <si>
    <t>Q8IU81</t>
  </si>
  <si>
    <t>IRF2BP1</t>
  </si>
  <si>
    <t>P08865</t>
  </si>
  <si>
    <t>RPSA</t>
  </si>
  <si>
    <t>P11474</t>
  </si>
  <si>
    <t>ESRRA</t>
  </si>
  <si>
    <t>Q9P0M6</t>
  </si>
  <si>
    <t>H2AFY2</t>
  </si>
  <si>
    <t>Q9ULX6</t>
  </si>
  <si>
    <t>AKAP8L</t>
  </si>
  <si>
    <t>Q9P0W2</t>
  </si>
  <si>
    <t>HMG20B</t>
  </si>
  <si>
    <t>P00558</t>
  </si>
  <si>
    <t>PGK1</t>
  </si>
  <si>
    <t>O43172</t>
  </si>
  <si>
    <t>PRPF4</t>
  </si>
  <si>
    <t>P05161</t>
  </si>
  <si>
    <t>ISG15</t>
  </si>
  <si>
    <t>Q9Y2L1</t>
  </si>
  <si>
    <t>DIS3</t>
  </si>
  <si>
    <t>P51911</t>
  </si>
  <si>
    <t>CNN1</t>
  </si>
  <si>
    <t>P27540</t>
  </si>
  <si>
    <t>ARNT</t>
  </si>
  <si>
    <t>Q9HAH7</t>
  </si>
  <si>
    <t>FBRS</t>
  </si>
  <si>
    <t>Q9UKL0</t>
  </si>
  <si>
    <t>RCOR1</t>
  </si>
  <si>
    <t>P63167</t>
  </si>
  <si>
    <t>DNCL1</t>
  </si>
  <si>
    <t>Q9P0K8</t>
  </si>
  <si>
    <t>FOXJ2</t>
  </si>
  <si>
    <t>Q9BQ67</t>
  </si>
  <si>
    <t>GRWD1</t>
  </si>
  <si>
    <t>P10588</t>
  </si>
  <si>
    <t>NR2F6</t>
  </si>
  <si>
    <t>Q9UH73</t>
  </si>
  <si>
    <t>EBF1</t>
  </si>
  <si>
    <t>P52943</t>
  </si>
  <si>
    <t>CRIP2</t>
  </si>
  <si>
    <t>Q8NFZ5</t>
  </si>
  <si>
    <t>TNIP2</t>
  </si>
  <si>
    <t>P50479</t>
  </si>
  <si>
    <t>PDLIM4</t>
  </si>
  <si>
    <t>P46782</t>
  </si>
  <si>
    <t>RPS5</t>
  </si>
  <si>
    <t>O00505</t>
  </si>
  <si>
    <t>KPNA3</t>
  </si>
  <si>
    <t>O15119</t>
  </si>
  <si>
    <t>TBX3</t>
  </si>
  <si>
    <t>P23769</t>
  </si>
  <si>
    <t>GATA2</t>
  </si>
  <si>
    <t>P55072</t>
  </si>
  <si>
    <t>VCP</t>
  </si>
  <si>
    <t>P06493</t>
  </si>
  <si>
    <t>CDK1</t>
  </si>
  <si>
    <t>Q9Y6Q9</t>
  </si>
  <si>
    <t>NCOA3</t>
  </si>
  <si>
    <t>P40261</t>
  </si>
  <si>
    <t>NNMT</t>
  </si>
  <si>
    <t>Q04743</t>
  </si>
  <si>
    <t>EMX2</t>
  </si>
  <si>
    <t>P28702</t>
  </si>
  <si>
    <t>NR2B2</t>
  </si>
  <si>
    <t>Q16543</t>
  </si>
  <si>
    <t>CDC37</t>
  </si>
  <si>
    <t>P11021</t>
  </si>
  <si>
    <t>HSPA5</t>
  </si>
  <si>
    <t>Q9BTE3</t>
  </si>
  <si>
    <t>MCMBP</t>
  </si>
  <si>
    <t>Q08379</t>
  </si>
  <si>
    <t>GOLGA2</t>
  </si>
  <si>
    <t>Q9GZV5</t>
  </si>
  <si>
    <t>WWTR1</t>
  </si>
  <si>
    <t>P09234</t>
  </si>
  <si>
    <t>SNRPC</t>
  </si>
  <si>
    <t>Q14974</t>
  </si>
  <si>
    <t>KPNB1</t>
  </si>
  <si>
    <t>Q9UJ70</t>
  </si>
  <si>
    <t>NAGK</t>
  </si>
  <si>
    <t>P53539</t>
  </si>
  <si>
    <t>FOSB</t>
  </si>
  <si>
    <t>Q14669</t>
  </si>
  <si>
    <t>TRIP12</t>
  </si>
  <si>
    <t>O94906</t>
  </si>
  <si>
    <t>PRPF6</t>
  </si>
  <si>
    <t>Q96F45</t>
  </si>
  <si>
    <t>ZNF503</t>
  </si>
  <si>
    <t>P01040</t>
  </si>
  <si>
    <t>CSTA</t>
  </si>
  <si>
    <t>Q7Z5J4</t>
  </si>
  <si>
    <t>RAI1</t>
  </si>
  <si>
    <t>P55899</t>
  </si>
  <si>
    <t>FCGRT</t>
  </si>
  <si>
    <t>Q8N684</t>
  </si>
  <si>
    <t>CPSF7</t>
  </si>
  <si>
    <t>A5YKK6</t>
  </si>
  <si>
    <t>CNOT1</t>
  </si>
  <si>
    <t>O94880</t>
  </si>
  <si>
    <t>PHF14</t>
  </si>
  <si>
    <t>O00410</t>
  </si>
  <si>
    <t>RANBP5</t>
  </si>
  <si>
    <t>P29372</t>
  </si>
  <si>
    <t>MPG</t>
  </si>
  <si>
    <t>Q96PU4</t>
  </si>
  <si>
    <t>UHRF2</t>
  </si>
  <si>
    <t>Q9Y3C6</t>
  </si>
  <si>
    <t>PPIL1</t>
  </si>
  <si>
    <t>P32455</t>
  </si>
  <si>
    <t>GBE1</t>
  </si>
  <si>
    <t>O43670</t>
  </si>
  <si>
    <t>ZNF207</t>
  </si>
  <si>
    <t>Q12996</t>
  </si>
  <si>
    <t>CSTF3</t>
  </si>
  <si>
    <t>Q9NTI5</t>
  </si>
  <si>
    <t>PDS5B</t>
  </si>
  <si>
    <t>Q9Y224</t>
  </si>
  <si>
    <t>RTRAF</t>
  </si>
  <si>
    <t>Q96BF6</t>
  </si>
  <si>
    <t>BTBD14A</t>
  </si>
  <si>
    <t>Q15056</t>
  </si>
  <si>
    <t>EIF4H</t>
  </si>
  <si>
    <t>Q9NR31</t>
  </si>
  <si>
    <t>SAR1A</t>
  </si>
  <si>
    <t>P22392</t>
  </si>
  <si>
    <t>NME2</t>
  </si>
  <si>
    <t>Q9NRL2</t>
  </si>
  <si>
    <t>BAZ1A</t>
  </si>
  <si>
    <t>P22314</t>
  </si>
  <si>
    <t>UBA1</t>
  </si>
  <si>
    <t>Q9H6R4</t>
  </si>
  <si>
    <t>NOL6</t>
  </si>
  <si>
    <t>P51149</t>
  </si>
  <si>
    <t>RAB7A</t>
  </si>
  <si>
    <t>Q9UI26</t>
  </si>
  <si>
    <t>IPO11</t>
  </si>
  <si>
    <t>P37837</t>
  </si>
  <si>
    <t>TALDO1</t>
  </si>
  <si>
    <t>P22061</t>
  </si>
  <si>
    <t>PCMT1</t>
  </si>
  <si>
    <t>P60981</t>
  </si>
  <si>
    <t>DSTN</t>
  </si>
  <si>
    <t>P12814</t>
  </si>
  <si>
    <t>ACTN1</t>
  </si>
  <si>
    <t>P06753</t>
  </si>
  <si>
    <t>TPM3</t>
  </si>
  <si>
    <t>P01298</t>
  </si>
  <si>
    <t>PNP</t>
  </si>
  <si>
    <t>P30050</t>
  </si>
  <si>
    <t>RPL12</t>
  </si>
  <si>
    <t>Q01664</t>
  </si>
  <si>
    <t>TFAP4</t>
  </si>
  <si>
    <t>P43268</t>
  </si>
  <si>
    <t>ETV4</t>
  </si>
  <si>
    <t>O94953</t>
  </si>
  <si>
    <t>KDM4B</t>
  </si>
  <si>
    <t>P26641</t>
  </si>
  <si>
    <t>EEF1G</t>
  </si>
  <si>
    <t>P17931</t>
  </si>
  <si>
    <t>LGALS3</t>
  </si>
  <si>
    <t>Q08117</t>
  </si>
  <si>
    <t>AES</t>
  </si>
  <si>
    <t>P39687</t>
  </si>
  <si>
    <t>ANP32A</t>
  </si>
  <si>
    <t>P68400</t>
  </si>
  <si>
    <t>CSNK2A1</t>
  </si>
  <si>
    <t>O00233</t>
  </si>
  <si>
    <t>PSMD9</t>
  </si>
  <si>
    <t>O75131</t>
  </si>
  <si>
    <t>CPNE3</t>
  </si>
  <si>
    <t>Q9HCM7</t>
  </si>
  <si>
    <t>FBRSL1</t>
  </si>
  <si>
    <t>Q05048</t>
  </si>
  <si>
    <t>CSTF1</t>
  </si>
  <si>
    <t>O14908</t>
  </si>
  <si>
    <t>GIPC1</t>
  </si>
  <si>
    <t>P18146</t>
  </si>
  <si>
    <t>EGR1</t>
  </si>
  <si>
    <t>P53814</t>
  </si>
  <si>
    <t>SMTN</t>
  </si>
  <si>
    <t>Q8TAS1</t>
  </si>
  <si>
    <t>UHMK1</t>
  </si>
  <si>
    <t>Q9Y6V7</t>
  </si>
  <si>
    <t>DDX49</t>
  </si>
  <si>
    <t>Q13394</t>
  </si>
  <si>
    <t>MAB21L1</t>
  </si>
  <si>
    <t>O75376</t>
  </si>
  <si>
    <t>NCOR1</t>
  </si>
  <si>
    <t>Q9Y5L0</t>
  </si>
  <si>
    <t>TNPO3</t>
  </si>
  <si>
    <t>P25440</t>
  </si>
  <si>
    <t>BRD2</t>
  </si>
  <si>
    <t>O15371</t>
  </si>
  <si>
    <t>EIF3D</t>
  </si>
  <si>
    <t>Q15436</t>
  </si>
  <si>
    <t>SEC23A</t>
  </si>
  <si>
    <t>Q9NZ63</t>
  </si>
  <si>
    <t>C9orf78</t>
  </si>
  <si>
    <t>Q96DG6</t>
  </si>
  <si>
    <t>CMBL</t>
  </si>
  <si>
    <t>Q9HAV4</t>
  </si>
  <si>
    <t>XPO5</t>
  </si>
  <si>
    <t>P40424</t>
  </si>
  <si>
    <t>PBX1</t>
  </si>
  <si>
    <t>P62913</t>
  </si>
  <si>
    <t>RPL11</t>
  </si>
  <si>
    <t>P19793</t>
  </si>
  <si>
    <t>RXRA</t>
  </si>
  <si>
    <t>Q14331</t>
  </si>
  <si>
    <t>FRG1</t>
  </si>
  <si>
    <t>O43709</t>
  </si>
  <si>
    <t>BUD23</t>
  </si>
  <si>
    <t>P31273</t>
  </si>
  <si>
    <t>HOXC8</t>
  </si>
  <si>
    <t>Q96KR1</t>
  </si>
  <si>
    <t>ZFR</t>
  </si>
  <si>
    <t>P08651</t>
  </si>
  <si>
    <t>NFIC</t>
  </si>
  <si>
    <t>O14929</t>
  </si>
  <si>
    <t>HAT1</t>
  </si>
  <si>
    <t>P35269</t>
  </si>
  <si>
    <t>GTF2F1</t>
  </si>
  <si>
    <t>P24666</t>
  </si>
  <si>
    <t>ACP1</t>
  </si>
  <si>
    <t>O43660</t>
  </si>
  <si>
    <t>PLRG1</t>
  </si>
  <si>
    <t>Q8IVH2</t>
  </si>
  <si>
    <t>FOXP4</t>
  </si>
  <si>
    <t>O43592</t>
  </si>
  <si>
    <t>XPOT</t>
  </si>
  <si>
    <t>Q8NFD5</t>
  </si>
  <si>
    <t>ARID1B</t>
  </si>
  <si>
    <t>Q9NYD6</t>
  </si>
  <si>
    <t>HOXC10</t>
  </si>
  <si>
    <t>Q9BRJ6</t>
  </si>
  <si>
    <t>C7orf50</t>
  </si>
  <si>
    <t>Q5JPI3</t>
  </si>
  <si>
    <t>C3orf38</t>
  </si>
  <si>
    <t>O75676</t>
  </si>
  <si>
    <t>RPS6KA4</t>
  </si>
  <si>
    <t>O00170</t>
  </si>
  <si>
    <t>AIP</t>
  </si>
  <si>
    <t>P19623</t>
  </si>
  <si>
    <t>SRM</t>
  </si>
  <si>
    <t>Q9BVJ7</t>
  </si>
  <si>
    <t>DUSP23</t>
  </si>
  <si>
    <t>Q9P2R6</t>
  </si>
  <si>
    <t>RERE</t>
  </si>
  <si>
    <t>O75351</t>
  </si>
  <si>
    <t>VPS4B</t>
  </si>
  <si>
    <t>Q96RN5</t>
  </si>
  <si>
    <t>MED15</t>
  </si>
  <si>
    <t>Q8TBE0</t>
  </si>
  <si>
    <t>BAHD1</t>
  </si>
  <si>
    <t>O76071</t>
  </si>
  <si>
    <t>CIAO1</t>
  </si>
  <si>
    <t>P02511</t>
  </si>
  <si>
    <t>CRYAB</t>
  </si>
  <si>
    <t>Q9BRJ7</t>
  </si>
  <si>
    <t>NUDT16L1</t>
  </si>
  <si>
    <t>Q96QU8</t>
  </si>
  <si>
    <t>XPO6</t>
  </si>
  <si>
    <t>P10599</t>
  </si>
  <si>
    <t>TXN</t>
  </si>
  <si>
    <t>Q9NRX4</t>
  </si>
  <si>
    <t>PHPT1</t>
  </si>
  <si>
    <t>P18206</t>
  </si>
  <si>
    <t>VCL</t>
  </si>
  <si>
    <t>Q9BQ52</t>
  </si>
  <si>
    <t>ELAC2</t>
  </si>
  <si>
    <t>P62314</t>
  </si>
  <si>
    <t>SNRPD1</t>
  </si>
  <si>
    <t>Q8N1G2</t>
  </si>
  <si>
    <t>CMTR1</t>
  </si>
  <si>
    <t>P60900</t>
  </si>
  <si>
    <t>PSMA6</t>
  </si>
  <si>
    <t>P49674</t>
  </si>
  <si>
    <t>CSNK1E</t>
  </si>
  <si>
    <t>Q92890</t>
  </si>
  <si>
    <t>UFD1L</t>
  </si>
  <si>
    <t>Q9C0B1</t>
  </si>
  <si>
    <t>FTO</t>
  </si>
  <si>
    <t>O14519</t>
  </si>
  <si>
    <t>CDK2AP1</t>
  </si>
  <si>
    <t>Q9Y2K7</t>
  </si>
  <si>
    <t>KDM2A</t>
  </si>
  <si>
    <t>Q9NVR2</t>
  </si>
  <si>
    <t>INTS10</t>
  </si>
  <si>
    <t>P23760</t>
  </si>
  <si>
    <t>PAX3</t>
  </si>
  <si>
    <t>O75223</t>
  </si>
  <si>
    <t>GGCT</t>
  </si>
  <si>
    <t>Q6ZRI6</t>
  </si>
  <si>
    <t>C15orf39</t>
  </si>
  <si>
    <t>P42229</t>
  </si>
  <si>
    <t>STAT5A</t>
  </si>
  <si>
    <t>P09661</t>
  </si>
  <si>
    <t>SNRPA1</t>
  </si>
  <si>
    <t>Q7Z7K6</t>
  </si>
  <si>
    <t>CENPV</t>
  </si>
  <si>
    <t>Q9ULK4</t>
  </si>
  <si>
    <t>MED23</t>
  </si>
  <si>
    <t>Q14258</t>
  </si>
  <si>
    <t>TRIM25</t>
  </si>
  <si>
    <t>O60684</t>
  </si>
  <si>
    <t>KPNA6</t>
  </si>
  <si>
    <t>P12270</t>
  </si>
  <si>
    <t>TPR</t>
  </si>
  <si>
    <t>P05120</t>
  </si>
  <si>
    <t>SERPINB2</t>
  </si>
  <si>
    <t>Q92900</t>
  </si>
  <si>
    <t>UPF1</t>
  </si>
  <si>
    <t>Q15773</t>
  </si>
  <si>
    <t>MLF2</t>
  </si>
  <si>
    <t>P50995</t>
  </si>
  <si>
    <t>ANXA11</t>
  </si>
  <si>
    <t>O14787</t>
  </si>
  <si>
    <t>TNPO2</t>
  </si>
  <si>
    <t>P04792</t>
  </si>
  <si>
    <t>HSPB1</t>
  </si>
  <si>
    <t>Q6UWP8</t>
  </si>
  <si>
    <t>SBSN</t>
  </si>
  <si>
    <t>Q5SSJ5</t>
  </si>
  <si>
    <t>HP1BP3</t>
  </si>
  <si>
    <t>Q16777</t>
  </si>
  <si>
    <t>HIST2H2AC</t>
  </si>
  <si>
    <t>Q01995</t>
  </si>
  <si>
    <t>TAGLN</t>
  </si>
  <si>
    <t>P62979</t>
  </si>
  <si>
    <t>RPS27A</t>
  </si>
  <si>
    <t>Q96I24</t>
  </si>
  <si>
    <t>FUBP3</t>
  </si>
  <si>
    <t>OCT4 ChIP-SICAP in OSKM-48h</t>
  </si>
  <si>
    <t>Rank Difference</t>
  </si>
  <si>
    <t>P18085</t>
  </si>
  <si>
    <t>ARF4</t>
  </si>
  <si>
    <t>P50914</t>
  </si>
  <si>
    <t>RPL14</t>
  </si>
  <si>
    <t>Q07020</t>
  </si>
  <si>
    <t>RPL18</t>
  </si>
  <si>
    <t>Q08AF3</t>
  </si>
  <si>
    <t>SLFN5</t>
  </si>
  <si>
    <t>P09038</t>
  </si>
  <si>
    <t>FGF2</t>
  </si>
  <si>
    <t>P08133</t>
  </si>
  <si>
    <t>ANXA6</t>
  </si>
  <si>
    <t>Q8NFW8</t>
  </si>
  <si>
    <t>CMAS</t>
  </si>
  <si>
    <t>P26583</t>
  </si>
  <si>
    <t>HMGB2</t>
  </si>
  <si>
    <t>Q8WYP5</t>
  </si>
  <si>
    <t>AHCTF1</t>
  </si>
  <si>
    <t>P15880</t>
  </si>
  <si>
    <t>rps2</t>
  </si>
  <si>
    <t>P49790</t>
  </si>
  <si>
    <t>NUP153</t>
  </si>
  <si>
    <t>P52294</t>
  </si>
  <si>
    <t>KPNA1</t>
  </si>
  <si>
    <t>P61981</t>
  </si>
  <si>
    <t>YWHAG</t>
  </si>
  <si>
    <t>P18124</t>
  </si>
  <si>
    <t>RPL7</t>
  </si>
  <si>
    <t>P21266</t>
  </si>
  <si>
    <t>GSTM3</t>
  </si>
  <si>
    <t>P62081</t>
  </si>
  <si>
    <t>RPS7</t>
  </si>
  <si>
    <t>P30626</t>
  </si>
  <si>
    <t>SRI</t>
  </si>
  <si>
    <t>O95218</t>
  </si>
  <si>
    <t>ZRANB2</t>
  </si>
  <si>
    <t>Q9BTV4</t>
  </si>
  <si>
    <t>TMEM43</t>
  </si>
  <si>
    <t>Q86X55</t>
  </si>
  <si>
    <t>CARM1</t>
  </si>
  <si>
    <t>Q9Y230</t>
  </si>
  <si>
    <t>RUVBL2</t>
  </si>
  <si>
    <t>P51858</t>
  </si>
  <si>
    <t>HDGF</t>
  </si>
  <si>
    <t>Q71U36</t>
  </si>
  <si>
    <t>TUBA1A</t>
  </si>
  <si>
    <t>O60942</t>
  </si>
  <si>
    <t>RNGTT</t>
  </si>
  <si>
    <t>P50454</t>
  </si>
  <si>
    <t>SERPINH1</t>
  </si>
  <si>
    <t>P32119</t>
  </si>
  <si>
    <t>PRDX2</t>
  </si>
  <si>
    <t>Q7KZF4</t>
  </si>
  <si>
    <t>SND1</t>
  </si>
  <si>
    <t>O00629</t>
  </si>
  <si>
    <t>KPNA4</t>
  </si>
  <si>
    <t>P62249</t>
  </si>
  <si>
    <t>RPS16</t>
  </si>
  <si>
    <t>Q96T88</t>
  </si>
  <si>
    <t>UHRF1</t>
  </si>
  <si>
    <t>O43813</t>
  </si>
  <si>
    <t>LANCL1</t>
  </si>
  <si>
    <t>Q16181</t>
  </si>
  <si>
    <t>P60660</t>
  </si>
  <si>
    <t>MYL6</t>
  </si>
  <si>
    <t>Q9Y3U8</t>
  </si>
  <si>
    <t>RPL36</t>
  </si>
  <si>
    <t>Q9NTZ6</t>
  </si>
  <si>
    <t>RBM12</t>
  </si>
  <si>
    <t>O14981</t>
  </si>
  <si>
    <t>BTAF1</t>
  </si>
  <si>
    <t>Q5SNT2</t>
  </si>
  <si>
    <t>TMEM201</t>
  </si>
  <si>
    <t>P05455</t>
  </si>
  <si>
    <t>SSB</t>
  </si>
  <si>
    <t>Q8N1F7</t>
  </si>
  <si>
    <t>NUP93</t>
  </si>
  <si>
    <t>Q96ME7</t>
  </si>
  <si>
    <t>ZNF512</t>
  </si>
  <si>
    <t>Q9UQR1</t>
  </si>
  <si>
    <t>ZNF148</t>
  </si>
  <si>
    <t>Q8WVV9</t>
  </si>
  <si>
    <t>HNRNPLL</t>
  </si>
  <si>
    <t>P30101</t>
  </si>
  <si>
    <t>PDIA3</t>
  </si>
  <si>
    <t>Q9Y265</t>
  </si>
  <si>
    <t>RUVBL1</t>
  </si>
  <si>
    <t>Q09666</t>
  </si>
  <si>
    <t>AHNAK</t>
  </si>
  <si>
    <t>O15305</t>
  </si>
  <si>
    <t>PML-RAR</t>
  </si>
  <si>
    <t>P98160</t>
  </si>
  <si>
    <t>HSPG2</t>
  </si>
  <si>
    <t>Q13547</t>
  </si>
  <si>
    <t>HDAC1</t>
  </si>
  <si>
    <t>P0DP23</t>
  </si>
  <si>
    <t>CALM1</t>
  </si>
  <si>
    <t>P02452</t>
  </si>
  <si>
    <t>COL1A1</t>
  </si>
  <si>
    <t>P51608</t>
  </si>
  <si>
    <t>MECP2</t>
  </si>
  <si>
    <t>Q15417</t>
  </si>
  <si>
    <t>CNN3</t>
  </si>
  <si>
    <t>P49368</t>
  </si>
  <si>
    <t>CCT3</t>
  </si>
  <si>
    <t>Q2NL82</t>
  </si>
  <si>
    <t>TSR1</t>
  </si>
  <si>
    <t>Q9BY77</t>
  </si>
  <si>
    <t>POLDIP3</t>
  </si>
  <si>
    <t>P28066</t>
  </si>
  <si>
    <t>PSMA5</t>
  </si>
  <si>
    <t>P54821</t>
  </si>
  <si>
    <t>PRRX1</t>
  </si>
  <si>
    <t>O75150</t>
  </si>
  <si>
    <t>RNF40</t>
  </si>
  <si>
    <t>P28347</t>
  </si>
  <si>
    <t>TEAD1</t>
  </si>
  <si>
    <t>Q8IX06</t>
  </si>
  <si>
    <t>REXO1L1P</t>
  </si>
  <si>
    <t>Q5VTR2</t>
  </si>
  <si>
    <t>RNF20</t>
  </si>
  <si>
    <t>P27824</t>
  </si>
  <si>
    <t>CANX</t>
  </si>
  <si>
    <t>Q9BR61</t>
  </si>
  <si>
    <t>ACBD6</t>
  </si>
  <si>
    <t>Q02539</t>
  </si>
  <si>
    <t>HIST1H1A</t>
  </si>
  <si>
    <t>Q9Y3A5</t>
  </si>
  <si>
    <t>SBDS</t>
  </si>
  <si>
    <t>O75494</t>
  </si>
  <si>
    <t>SRSF10</t>
  </si>
  <si>
    <t>Q9H299</t>
  </si>
  <si>
    <t>SH3BGRL3</t>
  </si>
  <si>
    <t>P52948</t>
  </si>
  <si>
    <t>NUP98</t>
  </si>
  <si>
    <t>Q9BZZ5</t>
  </si>
  <si>
    <t>API5</t>
  </si>
  <si>
    <t>P62854</t>
  </si>
  <si>
    <t>RPS26</t>
  </si>
  <si>
    <t>P39748</t>
  </si>
  <si>
    <t>FEN1</t>
  </si>
  <si>
    <t>P26038</t>
  </si>
  <si>
    <t>MSN</t>
  </si>
  <si>
    <t>Q86XP3</t>
  </si>
  <si>
    <t>DDX42</t>
  </si>
  <si>
    <t>P35869</t>
  </si>
  <si>
    <t>AHR</t>
  </si>
  <si>
    <t>P15559</t>
  </si>
  <si>
    <t>NQO1</t>
  </si>
  <si>
    <t>P46063</t>
  </si>
  <si>
    <t>RECQL</t>
  </si>
  <si>
    <t>P10620</t>
  </si>
  <si>
    <t>MGST1</t>
  </si>
  <si>
    <t>P62266</t>
  </si>
  <si>
    <t>RPS23</t>
  </si>
  <si>
    <t>Q8IWX8</t>
  </si>
  <si>
    <t>CHERP</t>
  </si>
  <si>
    <t>P23526</t>
  </si>
  <si>
    <t>AHCY</t>
  </si>
  <si>
    <t>P63162</t>
  </si>
  <si>
    <t>SNRPN</t>
  </si>
  <si>
    <t>P25490</t>
  </si>
  <si>
    <t>YY1</t>
  </si>
  <si>
    <t>P21964</t>
  </si>
  <si>
    <t>COMT</t>
  </si>
  <si>
    <t>Q13347</t>
  </si>
  <si>
    <t>EIF3S2</t>
  </si>
  <si>
    <t>Q9H2U1</t>
  </si>
  <si>
    <t>DHX36</t>
  </si>
  <si>
    <t>P15408</t>
  </si>
  <si>
    <t>FOSL2</t>
  </si>
  <si>
    <t>P52434</t>
  </si>
  <si>
    <t>POLR2H</t>
  </si>
  <si>
    <t>O95433</t>
  </si>
  <si>
    <t>AHSA1</t>
  </si>
  <si>
    <t>P07237</t>
  </si>
  <si>
    <t>P4HB</t>
  </si>
  <si>
    <t>Q07065</t>
  </si>
  <si>
    <t>CKAP4</t>
  </si>
  <si>
    <t>P18846</t>
  </si>
  <si>
    <t>ATF1</t>
  </si>
  <si>
    <t>O60701</t>
  </si>
  <si>
    <t>UGDH</t>
  </si>
  <si>
    <t>Q9H6Y2</t>
  </si>
  <si>
    <t>WDR55</t>
  </si>
  <si>
    <t>Q00403</t>
  </si>
  <si>
    <t>GTF2B</t>
  </si>
  <si>
    <t>Q15121</t>
  </si>
  <si>
    <t>PEA15</t>
  </si>
  <si>
    <t>O14776</t>
  </si>
  <si>
    <t>TCERG1</t>
  </si>
  <si>
    <t>P32969</t>
  </si>
  <si>
    <t>RPL9</t>
  </si>
  <si>
    <t>O43823</t>
  </si>
  <si>
    <t>AKAP8</t>
  </si>
  <si>
    <t>P21980</t>
  </si>
  <si>
    <t>TGM2</t>
  </si>
  <si>
    <t>Q9H1E3</t>
  </si>
  <si>
    <t>NUCKS1</t>
  </si>
  <si>
    <t>Q05682</t>
  </si>
  <si>
    <t>CALD1</t>
  </si>
  <si>
    <t>Q8WUM0</t>
  </si>
  <si>
    <t>NUP133</t>
  </si>
  <si>
    <t>Q9Y490</t>
  </si>
  <si>
    <t>TLN1</t>
  </si>
  <si>
    <t>P17028</t>
  </si>
  <si>
    <t>ZNF24</t>
  </si>
  <si>
    <t>O00148</t>
  </si>
  <si>
    <t>DDX39A</t>
  </si>
  <si>
    <t>P63208</t>
  </si>
  <si>
    <t>SKP1</t>
  </si>
  <si>
    <t>Q71UM5</t>
  </si>
  <si>
    <t>RPS27L</t>
  </si>
  <si>
    <t>Q9BTT0</t>
  </si>
  <si>
    <t>ANP32E</t>
  </si>
  <si>
    <t>O15355</t>
  </si>
  <si>
    <t>PPM1G</t>
  </si>
  <si>
    <t>Q06587</t>
  </si>
  <si>
    <t>RING1</t>
  </si>
  <si>
    <t>P51148</t>
  </si>
  <si>
    <t>RAB5C</t>
  </si>
  <si>
    <t>Q92530</t>
  </si>
  <si>
    <t>PSMF1</t>
  </si>
  <si>
    <t>P42224</t>
  </si>
  <si>
    <t>STAT1</t>
  </si>
  <si>
    <t>P41567</t>
  </si>
  <si>
    <t>SUI1</t>
  </si>
  <si>
    <t>O43294</t>
  </si>
  <si>
    <t>TGFB1I1</t>
  </si>
  <si>
    <t>O76021</t>
  </si>
  <si>
    <t>RSL1D1</t>
  </si>
  <si>
    <t>Q8N5C6</t>
  </si>
  <si>
    <t>SRBD1</t>
  </si>
  <si>
    <t>O75934</t>
  </si>
  <si>
    <t>BCAS2</t>
  </si>
  <si>
    <t>Q00341</t>
  </si>
  <si>
    <t>HDLBP</t>
  </si>
  <si>
    <t>P30043</t>
  </si>
  <si>
    <t>BLVRB</t>
  </si>
  <si>
    <t>Q96DI7</t>
  </si>
  <si>
    <t>SNRNP40</t>
  </si>
  <si>
    <t>Q8NF64</t>
  </si>
  <si>
    <t>ZMIZ2</t>
  </si>
  <si>
    <t>O60231</t>
  </si>
  <si>
    <t>DHX16</t>
  </si>
  <si>
    <t>P30153</t>
  </si>
  <si>
    <t>PPP2R1A</t>
  </si>
  <si>
    <t>Q9BQ61</t>
  </si>
  <si>
    <t>TRIR</t>
  </si>
  <si>
    <t>P50238</t>
  </si>
  <si>
    <t>CRIP1</t>
  </si>
  <si>
    <t>O14818</t>
  </si>
  <si>
    <t>PSMA7</t>
  </si>
  <si>
    <t>Q96P16</t>
  </si>
  <si>
    <t>P15RS</t>
  </si>
  <si>
    <t>Q9BZR9</t>
  </si>
  <si>
    <t>TRIM8</t>
  </si>
  <si>
    <t>Q5T3J3</t>
  </si>
  <si>
    <t>LRIF1</t>
  </si>
  <si>
    <t>P07199</t>
  </si>
  <si>
    <t>CENPB</t>
  </si>
  <si>
    <t>P37108</t>
  </si>
  <si>
    <t>SRP14</t>
  </si>
  <si>
    <t>Q16875</t>
  </si>
  <si>
    <t>PFKFB3</t>
  </si>
  <si>
    <t>Q96A72</t>
  </si>
  <si>
    <t>MAGOHB</t>
  </si>
  <si>
    <t>Q52LJ0</t>
  </si>
  <si>
    <t>FAM98B</t>
  </si>
  <si>
    <t>Q96JY6</t>
  </si>
  <si>
    <t>PDLIM2</t>
  </si>
  <si>
    <t>O95833</t>
  </si>
  <si>
    <t>CLIC3</t>
  </si>
  <si>
    <t>Q13595</t>
  </si>
  <si>
    <t>TRA2A</t>
  </si>
  <si>
    <t>P49959</t>
  </si>
  <si>
    <t>MRE11A</t>
  </si>
  <si>
    <t>Q8WUA2</t>
  </si>
  <si>
    <t>PPIL4</t>
  </si>
  <si>
    <t>Q01831</t>
  </si>
  <si>
    <t>XPC</t>
  </si>
  <si>
    <t>Q9Y3T9</t>
  </si>
  <si>
    <t>NOC2L</t>
  </si>
  <si>
    <t>Q9Y6X2</t>
  </si>
  <si>
    <t>PIAS3</t>
  </si>
  <si>
    <t>P30876</t>
  </si>
  <si>
    <t>POLR2B</t>
  </si>
  <si>
    <t>Q86UV5</t>
  </si>
  <si>
    <t>USP48</t>
  </si>
  <si>
    <t>Q9BZE4</t>
  </si>
  <si>
    <t>GTPBP4</t>
  </si>
  <si>
    <t>Q9UBB9</t>
  </si>
  <si>
    <t>TFIP11</t>
  </si>
  <si>
    <t>P67936</t>
  </si>
  <si>
    <t>TPM4</t>
  </si>
  <si>
    <t>P28074</t>
  </si>
  <si>
    <t>PSMB5</t>
  </si>
  <si>
    <t>P78406</t>
  </si>
  <si>
    <t>RAE1</t>
  </si>
  <si>
    <t>Q9P035</t>
  </si>
  <si>
    <t>HACD3</t>
  </si>
  <si>
    <t>P61289</t>
  </si>
  <si>
    <t>PSME3</t>
  </si>
  <si>
    <t>Q96D46</t>
  </si>
  <si>
    <t>NMD3</t>
  </si>
  <si>
    <t>Q96DF8</t>
  </si>
  <si>
    <t>ESS2</t>
  </si>
  <si>
    <t>P05386</t>
  </si>
  <si>
    <t>RRP1</t>
  </si>
  <si>
    <t>P09525</t>
  </si>
  <si>
    <t>ANXA4</t>
  </si>
  <si>
    <t>Q99459</t>
  </si>
  <si>
    <t>CDC5L</t>
  </si>
  <si>
    <t>Q15942</t>
  </si>
  <si>
    <t>ZYX</t>
  </si>
  <si>
    <t>Q8NFI3</t>
  </si>
  <si>
    <t>ENGASE</t>
  </si>
  <si>
    <t>Q8IWS0</t>
  </si>
  <si>
    <t>PHF6</t>
  </si>
  <si>
    <t>P20340</t>
  </si>
  <si>
    <t>RAB6A</t>
  </si>
  <si>
    <t>P08708</t>
  </si>
  <si>
    <t>RPS17</t>
  </si>
  <si>
    <t>Q15149</t>
  </si>
  <si>
    <t>PLEC</t>
  </si>
  <si>
    <t>Q8WYA6</t>
  </si>
  <si>
    <t>CTNNBL1</t>
  </si>
  <si>
    <t>Q15084</t>
  </si>
  <si>
    <t>PDIA6</t>
  </si>
  <si>
    <t>O75533</t>
  </si>
  <si>
    <t>SF3B1</t>
  </si>
  <si>
    <t>Q9Y4R8</t>
  </si>
  <si>
    <t>TELO2</t>
  </si>
  <si>
    <t>Q14149</t>
  </si>
  <si>
    <t>MORC3</t>
  </si>
  <si>
    <t>O14737</t>
  </si>
  <si>
    <t>PDCD5</t>
  </si>
  <si>
    <t>Q13951</t>
  </si>
  <si>
    <t>CBFB</t>
  </si>
  <si>
    <t>Q9NVM9</t>
  </si>
  <si>
    <t>INTS13</t>
  </si>
  <si>
    <t>P25705</t>
  </si>
  <si>
    <t>ATP5F1A</t>
  </si>
  <si>
    <t>Q9NP66</t>
  </si>
  <si>
    <t>HMG20A</t>
  </si>
  <si>
    <t>P42226</t>
  </si>
  <si>
    <t>STAT6</t>
  </si>
  <si>
    <t>O14646</t>
  </si>
  <si>
    <t>CHD1</t>
  </si>
  <si>
    <t>Q03052</t>
  </si>
  <si>
    <t>POU3F1</t>
  </si>
  <si>
    <t>Q15691</t>
  </si>
  <si>
    <t>MAPRE1</t>
  </si>
  <si>
    <t>O15541</t>
  </si>
  <si>
    <t>RNF113A</t>
  </si>
  <si>
    <t>P04843</t>
  </si>
  <si>
    <t>RPN1</t>
  </si>
  <si>
    <t>Q9NP77</t>
  </si>
  <si>
    <t>SSU72</t>
  </si>
  <si>
    <t>P51114</t>
  </si>
  <si>
    <t>FXR1</t>
  </si>
  <si>
    <t>P45974</t>
  </si>
  <si>
    <t>USP5</t>
  </si>
  <si>
    <t>P05388</t>
  </si>
  <si>
    <t>RPLP0</t>
  </si>
  <si>
    <t>P62879</t>
  </si>
  <si>
    <t>GNB2</t>
  </si>
  <si>
    <t>Q9NYF8</t>
  </si>
  <si>
    <t>BCLAF1</t>
  </si>
  <si>
    <t>Q9Y508</t>
  </si>
  <si>
    <t>RNF114</t>
  </si>
  <si>
    <t>P49756</t>
  </si>
  <si>
    <t>RBM25</t>
  </si>
  <si>
    <t>P62495</t>
  </si>
  <si>
    <t>ETF1</t>
  </si>
  <si>
    <t>Q9Y3F4</t>
  </si>
  <si>
    <t>STRAP</t>
  </si>
  <si>
    <t>P48739</t>
  </si>
  <si>
    <t>PITPNB</t>
  </si>
  <si>
    <t>Q9Y6D9</t>
  </si>
  <si>
    <t>MAD1L1</t>
  </si>
  <si>
    <t>O95782</t>
  </si>
  <si>
    <t>AP2A1</t>
  </si>
  <si>
    <t>O15144</t>
  </si>
  <si>
    <t>ARPC2</t>
  </si>
  <si>
    <t>Q9NSI2</t>
  </si>
  <si>
    <t>FAM207A</t>
  </si>
  <si>
    <t>O00541</t>
  </si>
  <si>
    <t>PES1</t>
  </si>
  <si>
    <t>P19784</t>
  </si>
  <si>
    <t>CSNK2A2</t>
  </si>
  <si>
    <t>Q9UQ88</t>
  </si>
  <si>
    <t>CDK11A</t>
  </si>
  <si>
    <t>Q8WWY3</t>
  </si>
  <si>
    <t>PRPF31</t>
  </si>
  <si>
    <t>O75648</t>
  </si>
  <si>
    <t>TRMT1</t>
  </si>
  <si>
    <t>P12757</t>
  </si>
  <si>
    <t>SKIL</t>
  </si>
  <si>
    <t>P0CJ78</t>
  </si>
  <si>
    <t>ZNF865</t>
  </si>
  <si>
    <t>Q15427</t>
  </si>
  <si>
    <t>SF3B4</t>
  </si>
  <si>
    <t>Q16763</t>
  </si>
  <si>
    <t>UBE2S</t>
  </si>
  <si>
    <t>Q9UPP1</t>
  </si>
  <si>
    <t>PHF8</t>
  </si>
  <si>
    <t>Q8NI36</t>
  </si>
  <si>
    <t>WDR36</t>
  </si>
  <si>
    <t>Q6PJG6</t>
  </si>
  <si>
    <t>BRAT1</t>
  </si>
  <si>
    <t>P48729</t>
  </si>
  <si>
    <t>CSNK1A1</t>
  </si>
  <si>
    <t>Q16881</t>
  </si>
  <si>
    <t>TXNRD1</t>
  </si>
  <si>
    <t>P46013</t>
  </si>
  <si>
    <t>MKI67</t>
  </si>
  <si>
    <t>Q9Y5Q8</t>
  </si>
  <si>
    <t>GTF3C5</t>
  </si>
  <si>
    <t>Q9Y6X3</t>
  </si>
  <si>
    <t>MAU2</t>
  </si>
  <si>
    <t>Q9GZL7</t>
  </si>
  <si>
    <t>WDR12</t>
  </si>
  <si>
    <t>P47756</t>
  </si>
  <si>
    <t>CAPZB</t>
  </si>
  <si>
    <t>O75663</t>
  </si>
  <si>
    <t>TIPRL</t>
  </si>
  <si>
    <t>P27797</t>
  </si>
  <si>
    <t>CALR</t>
  </si>
  <si>
    <t>Q9BTC8</t>
  </si>
  <si>
    <t>MTA3</t>
  </si>
  <si>
    <t>Q68D10</t>
  </si>
  <si>
    <t>SPTY2D1</t>
  </si>
  <si>
    <t>Q6P1K8</t>
  </si>
  <si>
    <t>GTF2H2C</t>
  </si>
  <si>
    <t>Q9BYG3</t>
  </si>
  <si>
    <t>NIFK</t>
  </si>
  <si>
    <t>P49585</t>
  </si>
  <si>
    <t>PCYT1A</t>
  </si>
  <si>
    <t>Q14166</t>
  </si>
  <si>
    <t>TTLL12</t>
  </si>
  <si>
    <t>P98175</t>
  </si>
  <si>
    <t>RBM10</t>
  </si>
  <si>
    <t>P17029</t>
  </si>
  <si>
    <t>ZKSCAN1</t>
  </si>
  <si>
    <t>Q9Y263</t>
  </si>
  <si>
    <t>PLAA</t>
  </si>
  <si>
    <t>Q01081</t>
  </si>
  <si>
    <t>U2AF1</t>
  </si>
  <si>
    <t>Q92688</t>
  </si>
  <si>
    <t>ANP32B</t>
  </si>
  <si>
    <t>Q9Y316</t>
  </si>
  <si>
    <t>MEMO1</t>
  </si>
  <si>
    <t>P19388</t>
  </si>
  <si>
    <t>POLR2E</t>
  </si>
  <si>
    <t>O00470</t>
  </si>
  <si>
    <t>MEIS1</t>
  </si>
  <si>
    <t>Q15843</t>
  </si>
  <si>
    <t>NEDD8</t>
  </si>
  <si>
    <t>O60508</t>
  </si>
  <si>
    <t>CDC40</t>
  </si>
  <si>
    <t>O76003</t>
  </si>
  <si>
    <t>GLRX3</t>
  </si>
  <si>
    <t>Q06210</t>
  </si>
  <si>
    <t>GFPT1</t>
  </si>
  <si>
    <t>Q14728</t>
  </si>
  <si>
    <t>MFSD10</t>
  </si>
  <si>
    <t>Q12797</t>
  </si>
  <si>
    <t>ASPH</t>
  </si>
  <si>
    <t>Q8N7H5</t>
  </si>
  <si>
    <t>PAF1</t>
  </si>
  <si>
    <t>Q9Y2G9</t>
  </si>
  <si>
    <t>SBNO2</t>
  </si>
  <si>
    <t>Q9Y6A4</t>
  </si>
  <si>
    <t>CFAP20</t>
  </si>
  <si>
    <t>Q9P016</t>
  </si>
  <si>
    <t>THYN1</t>
  </si>
  <si>
    <t>O75832</t>
  </si>
  <si>
    <t>PSMD10</t>
  </si>
  <si>
    <t>Q7L576</t>
  </si>
  <si>
    <t>CYFIP1</t>
  </si>
  <si>
    <t>P51571</t>
  </si>
  <si>
    <t>SSR4</t>
  </si>
  <si>
    <t>P31153</t>
  </si>
  <si>
    <t>MAT2A</t>
  </si>
  <si>
    <t>Q9HC78</t>
  </si>
  <si>
    <t>ZBTB20</t>
  </si>
  <si>
    <t>Q99623</t>
  </si>
  <si>
    <t>PHB2</t>
  </si>
  <si>
    <t>Q9NY12</t>
  </si>
  <si>
    <t>GAR1</t>
  </si>
  <si>
    <t>Q8WWQ0</t>
  </si>
  <si>
    <t>PHIP</t>
  </si>
  <si>
    <t>P15923</t>
  </si>
  <si>
    <t>TCF3</t>
  </si>
  <si>
    <t>Q9Y696</t>
  </si>
  <si>
    <t>CLIC4</t>
  </si>
  <si>
    <t>Q9UHF7</t>
  </si>
  <si>
    <t>TRPS1</t>
  </si>
  <si>
    <t>Q8N5A5</t>
  </si>
  <si>
    <t>ZGPAT</t>
  </si>
  <si>
    <t>O95239</t>
  </si>
  <si>
    <t>KIF4A</t>
  </si>
  <si>
    <t>P63010</t>
  </si>
  <si>
    <t>AP2B1</t>
  </si>
  <si>
    <t>P11279</t>
  </si>
  <si>
    <t>LAMP1</t>
  </si>
  <si>
    <t>P17987</t>
  </si>
  <si>
    <t>TCP1</t>
  </si>
  <si>
    <t>Q14493</t>
  </si>
  <si>
    <t>SLBP</t>
  </si>
  <si>
    <t>P16615</t>
  </si>
  <si>
    <t>ATP2A2</t>
  </si>
  <si>
    <t>Q03188</t>
  </si>
  <si>
    <t>CENPC</t>
  </si>
  <si>
    <t>P24385</t>
  </si>
  <si>
    <t>CCND1</t>
  </si>
  <si>
    <t>O95983</t>
  </si>
  <si>
    <t>MBD3</t>
  </si>
  <si>
    <t>Q9Y5V3</t>
  </si>
  <si>
    <t>MAGED1</t>
  </si>
  <si>
    <t>Q9UGL1</t>
  </si>
  <si>
    <t>KDM5B</t>
  </si>
  <si>
    <t>O43395</t>
  </si>
  <si>
    <t>PRPF3</t>
  </si>
  <si>
    <t>Q9Y285</t>
  </si>
  <si>
    <t>FARSLA</t>
  </si>
  <si>
    <t>Q9Y657</t>
  </si>
  <si>
    <t>SPIN</t>
  </si>
  <si>
    <t>P00387</t>
  </si>
  <si>
    <t>CYB5R3</t>
  </si>
  <si>
    <t>Q6DD87</t>
  </si>
  <si>
    <t>ZNF787</t>
  </si>
  <si>
    <t>P30085</t>
  </si>
  <si>
    <t>CMPK1</t>
  </si>
  <si>
    <t>P05090</t>
  </si>
  <si>
    <t>APOD</t>
  </si>
  <si>
    <t>P62714</t>
  </si>
  <si>
    <t>PPP2CB</t>
  </si>
  <si>
    <t>P50395</t>
  </si>
  <si>
    <t>GDI2</t>
  </si>
  <si>
    <t>P61224</t>
  </si>
  <si>
    <t>RAP1B</t>
  </si>
  <si>
    <t>Q96AG4</t>
  </si>
  <si>
    <t>LRRC59</t>
  </si>
  <si>
    <t>Q9UDY4</t>
  </si>
  <si>
    <t>DNAJB4</t>
  </si>
  <si>
    <t>P07858</t>
  </si>
  <si>
    <t>CTSB</t>
  </si>
  <si>
    <t>P78346</t>
  </si>
  <si>
    <t>RPP30</t>
  </si>
  <si>
    <t>Q6GMV3</t>
  </si>
  <si>
    <t>PTRHD1</t>
  </si>
  <si>
    <t>P04075</t>
  </si>
  <si>
    <t>ALDOA</t>
  </si>
  <si>
    <t>P37802</t>
  </si>
  <si>
    <t>TAGLN2</t>
  </si>
  <si>
    <t>P59998</t>
  </si>
  <si>
    <t>ARPC4</t>
  </si>
  <si>
    <t>Q9Y3I1</t>
  </si>
  <si>
    <t>FBXO7</t>
  </si>
  <si>
    <t>Q9P2E9</t>
  </si>
  <si>
    <t>RRBP1</t>
  </si>
  <si>
    <t>Q6IQ21</t>
  </si>
  <si>
    <t>ZNF770</t>
  </si>
  <si>
    <t>Q9HC52</t>
  </si>
  <si>
    <t>CBX8</t>
  </si>
  <si>
    <t>Q04323</t>
  </si>
  <si>
    <t>UBXN1</t>
  </si>
  <si>
    <t>Q86YD1</t>
  </si>
  <si>
    <t>PTOV1</t>
  </si>
  <si>
    <t>Q96QA5</t>
  </si>
  <si>
    <t>GSDMA</t>
  </si>
  <si>
    <t>O75396</t>
  </si>
  <si>
    <t>SEC22B</t>
  </si>
  <si>
    <t>P54652</t>
  </si>
  <si>
    <t>HSPA2</t>
  </si>
  <si>
    <t>Q99613</t>
  </si>
  <si>
    <t>EIF3S8</t>
  </si>
  <si>
    <t>P22532</t>
  </si>
  <si>
    <t>SPRR2D</t>
  </si>
  <si>
    <t>Q01130</t>
  </si>
  <si>
    <t>SRSF2</t>
  </si>
  <si>
    <t>Q9P013</t>
  </si>
  <si>
    <t>HSPC148</t>
  </si>
  <si>
    <t>P68431</t>
  </si>
  <si>
    <t>HIST1H3A</t>
  </si>
  <si>
    <t>O43707</t>
  </si>
  <si>
    <t>ACTN4</t>
  </si>
  <si>
    <t xml:space="preserve">OCT4 lin-29-42 ChIP-SICAP in OSKM-48h </t>
  </si>
  <si>
    <t>OCT4 ChIP-SICAP</t>
  </si>
  <si>
    <t>Q9H147</t>
  </si>
  <si>
    <t>DNTTIP1</t>
  </si>
  <si>
    <t>Q8WUU4</t>
  </si>
  <si>
    <t>ZNF296</t>
  </si>
  <si>
    <t>Q9Y4B4</t>
  </si>
  <si>
    <t>RAD54L2</t>
  </si>
  <si>
    <t>Q96FQ6</t>
  </si>
  <si>
    <t>S100A16</t>
  </si>
  <si>
    <t>P09630</t>
  </si>
  <si>
    <t>HOXC6</t>
  </si>
  <si>
    <t>P78411</t>
  </si>
  <si>
    <t>IRX5</t>
  </si>
  <si>
    <t>Q92585</t>
  </si>
  <si>
    <t>MAML1</t>
  </si>
  <si>
    <t>P17676</t>
  </si>
  <si>
    <t>CEBPB</t>
  </si>
  <si>
    <t>Q99615</t>
  </si>
  <si>
    <t>DNAJC7</t>
  </si>
  <si>
    <t>Q86Z02</t>
  </si>
  <si>
    <t>HIPK1</t>
  </si>
  <si>
    <t>Q9H334</t>
  </si>
  <si>
    <t>FOXP1</t>
  </si>
  <si>
    <t>P0CG13</t>
  </si>
  <si>
    <t>CHTF8</t>
  </si>
  <si>
    <t>Q92793</t>
  </si>
  <si>
    <t>CREBBP</t>
  </si>
  <si>
    <t>Q9UPW0</t>
  </si>
  <si>
    <t>FOXJ3</t>
  </si>
  <si>
    <t>P06703</t>
  </si>
  <si>
    <t>S100A6</t>
  </si>
  <si>
    <t>P43490</t>
  </si>
  <si>
    <t>PBEF1</t>
  </si>
  <si>
    <t>P16152</t>
  </si>
  <si>
    <t>CBR1</t>
  </si>
  <si>
    <t>P31260</t>
  </si>
  <si>
    <t>HOXA10</t>
  </si>
  <si>
    <t>Q96PU8</t>
  </si>
  <si>
    <t>QKI</t>
  </si>
  <si>
    <t>Q96F44</t>
  </si>
  <si>
    <t>TRIM11</t>
  </si>
  <si>
    <t>Q6KC79</t>
  </si>
  <si>
    <t>NIPBL</t>
  </si>
  <si>
    <t>O43734</t>
  </si>
  <si>
    <t>TRAF3IP2</t>
  </si>
  <si>
    <t>P53621</t>
  </si>
  <si>
    <t>COPA</t>
  </si>
  <si>
    <t>Q9UI30</t>
  </si>
  <si>
    <t>HSPC152</t>
  </si>
  <si>
    <t>Q53ET0</t>
  </si>
  <si>
    <t>CRTC2</t>
  </si>
  <si>
    <t>P17535</t>
  </si>
  <si>
    <t>JUND</t>
  </si>
  <si>
    <t>P56537</t>
  </si>
  <si>
    <t>EIF6</t>
  </si>
  <si>
    <t>Q92541</t>
  </si>
  <si>
    <t>RTF1</t>
  </si>
  <si>
    <t>Q8WXX7</t>
  </si>
  <si>
    <t>AUTS2</t>
  </si>
  <si>
    <t>Q9NQS7</t>
  </si>
  <si>
    <t>INCENP</t>
  </si>
  <si>
    <t>O95429</t>
  </si>
  <si>
    <t>BAG4</t>
  </si>
  <si>
    <t>Q9BXK1</t>
  </si>
  <si>
    <t>KLF16</t>
  </si>
  <si>
    <t>Q9UJX2</t>
  </si>
  <si>
    <t>CDC23</t>
  </si>
  <si>
    <t>Q92908</t>
  </si>
  <si>
    <t>GATA6</t>
  </si>
  <si>
    <t>O43248</t>
  </si>
  <si>
    <t>HOXC11</t>
  </si>
  <si>
    <t>P29373</t>
  </si>
  <si>
    <t>CRABP2</t>
  </si>
  <si>
    <t>Q9BWG4</t>
  </si>
  <si>
    <t>SSBP4</t>
  </si>
  <si>
    <t>P10768</t>
  </si>
  <si>
    <t>ESD</t>
  </si>
  <si>
    <t>Q15596</t>
  </si>
  <si>
    <t>NCOA2</t>
  </si>
  <si>
    <t>O15347</t>
  </si>
  <si>
    <t>HMGB3</t>
  </si>
  <si>
    <t>Q13948</t>
  </si>
  <si>
    <t>CUX1</t>
  </si>
  <si>
    <t>P49773</t>
  </si>
  <si>
    <t>HINT1</t>
  </si>
  <si>
    <t>Q96PV6</t>
  </si>
  <si>
    <t>LENG8</t>
  </si>
  <si>
    <t>Q00444</t>
  </si>
  <si>
    <t>HOXC5</t>
  </si>
  <si>
    <t>Q9Y4A5</t>
  </si>
  <si>
    <t>TRRAP</t>
  </si>
  <si>
    <t>Q8NCA5</t>
  </si>
  <si>
    <t>FAM98A</t>
  </si>
  <si>
    <t>P20393</t>
  </si>
  <si>
    <t>NR1D1</t>
  </si>
  <si>
    <t>Q15532</t>
  </si>
  <si>
    <t>SS18</t>
  </si>
  <si>
    <t>Q7Z5L9</t>
  </si>
  <si>
    <t>IRF2BP2</t>
  </si>
  <si>
    <t>P09629</t>
  </si>
  <si>
    <t>HOXB7</t>
  </si>
  <si>
    <t>Q9BSV6</t>
  </si>
  <si>
    <t>TSEN34</t>
  </si>
  <si>
    <t>Q92570</t>
  </si>
  <si>
    <t>NR4A3</t>
  </si>
  <si>
    <t>Q16630</t>
  </si>
  <si>
    <t>CPSF6</t>
  </si>
  <si>
    <t>P27694</t>
  </si>
  <si>
    <t>RPA2</t>
  </si>
  <si>
    <t>Q9UKN8</t>
  </si>
  <si>
    <t>GTF3C4</t>
  </si>
  <si>
    <t>O14965</t>
  </si>
  <si>
    <t>AURKA</t>
  </si>
  <si>
    <t>P40425</t>
  </si>
  <si>
    <t>PBX2</t>
  </si>
  <si>
    <t>Q13356</t>
  </si>
  <si>
    <t>PPIL2</t>
  </si>
  <si>
    <t>Q969S2</t>
  </si>
  <si>
    <t>NEIL2</t>
  </si>
  <si>
    <t>Q9UKD2</t>
  </si>
  <si>
    <t>MRTO4</t>
  </si>
  <si>
    <t>P50613</t>
  </si>
  <si>
    <t>CDK7</t>
  </si>
  <si>
    <t>P14735</t>
  </si>
  <si>
    <t>IDE</t>
  </si>
  <si>
    <t>Q9H1E1</t>
  </si>
  <si>
    <t>RNASE7</t>
  </si>
  <si>
    <t>Q9BPX3</t>
  </si>
  <si>
    <t>CAPG</t>
  </si>
  <si>
    <t>O95391</t>
  </si>
  <si>
    <t>SLU7</t>
  </si>
  <si>
    <t>O15397</t>
  </si>
  <si>
    <t>IPO8</t>
  </si>
  <si>
    <t>P18669</t>
  </si>
  <si>
    <t>PGAM1</t>
  </si>
  <si>
    <t>Q9UL54</t>
  </si>
  <si>
    <t>TAOK2</t>
  </si>
  <si>
    <t>Q9ULL5</t>
  </si>
  <si>
    <t>PRR12</t>
  </si>
  <si>
    <t>P41161</t>
  </si>
  <si>
    <t>ETV5</t>
  </si>
  <si>
    <t>O15014</t>
  </si>
  <si>
    <t>ZNF609</t>
  </si>
  <si>
    <t>P50990</t>
  </si>
  <si>
    <t>CCT8</t>
  </si>
  <si>
    <t>P17483</t>
  </si>
  <si>
    <t>HOXB4</t>
  </si>
  <si>
    <t>Q14919</t>
  </si>
  <si>
    <t>DRAP1</t>
  </si>
  <si>
    <t>P41212</t>
  </si>
  <si>
    <t>ETV6</t>
  </si>
  <si>
    <t>Q6P9B9</t>
  </si>
  <si>
    <t>INTS5</t>
  </si>
  <si>
    <t>O95365</t>
  </si>
  <si>
    <t>ZBTB7A</t>
  </si>
  <si>
    <t>Q01543</t>
  </si>
  <si>
    <t>FLI1</t>
  </si>
  <si>
    <t>Q96N11</t>
  </si>
  <si>
    <t>C7orf26</t>
  </si>
  <si>
    <t>P00491</t>
  </si>
  <si>
    <t>PNO1</t>
  </si>
  <si>
    <t>Q15561</t>
  </si>
  <si>
    <t>TEAD4</t>
  </si>
  <si>
    <t>Q9H0L4</t>
  </si>
  <si>
    <t>CSTF2T</t>
  </si>
  <si>
    <t>Q96FW1</t>
  </si>
  <si>
    <t>OTUB1</t>
  </si>
  <si>
    <t>Q9HBE1</t>
  </si>
  <si>
    <t>PATZ1</t>
  </si>
  <si>
    <t>Q96JM3</t>
  </si>
  <si>
    <t>CHAMP1</t>
  </si>
  <si>
    <t>Q9UFC0</t>
  </si>
  <si>
    <t>LRWD1</t>
  </si>
  <si>
    <t>P13984</t>
  </si>
  <si>
    <t>GTF2F2</t>
  </si>
  <si>
    <t>Q86UW9</t>
  </si>
  <si>
    <t>DTX2</t>
  </si>
  <si>
    <t>Q04724</t>
  </si>
  <si>
    <t>TLE1</t>
  </si>
  <si>
    <t>O60885</t>
  </si>
  <si>
    <t>BRD4</t>
  </si>
  <si>
    <t>Q9Y5S9</t>
  </si>
  <si>
    <t>RBM8</t>
  </si>
  <si>
    <t>Q96K62</t>
  </si>
  <si>
    <t>ZNF499</t>
  </si>
  <si>
    <t>Q9UBU8</t>
  </si>
  <si>
    <t>MORF4L1</t>
  </si>
  <si>
    <t>Q9BZI1</t>
  </si>
  <si>
    <t>IRX2</t>
  </si>
  <si>
    <t>Q96DT7</t>
  </si>
  <si>
    <t>ZBTB10</t>
  </si>
  <si>
    <t>Q96SF7</t>
  </si>
  <si>
    <t>TBX15</t>
  </si>
  <si>
    <t>P82979</t>
  </si>
  <si>
    <t>SARNP</t>
  </si>
  <si>
    <t>O15379</t>
  </si>
  <si>
    <t>HDAC3</t>
  </si>
  <si>
    <t>P98179</t>
  </si>
  <si>
    <t>RBM3</t>
  </si>
  <si>
    <t>Q9UBB5</t>
  </si>
  <si>
    <t>MBD2</t>
  </si>
  <si>
    <t>Q96PN7</t>
  </si>
  <si>
    <t>TRERF1</t>
  </si>
  <si>
    <t>Q12873</t>
  </si>
  <si>
    <t>CHD3</t>
  </si>
  <si>
    <t>O15054</t>
  </si>
  <si>
    <t>KDM6B</t>
  </si>
  <si>
    <t>Q06413</t>
  </si>
  <si>
    <t>MEF2C</t>
  </si>
  <si>
    <t>O43791</t>
  </si>
  <si>
    <t>SPOP</t>
  </si>
  <si>
    <t>O95400</t>
  </si>
  <si>
    <t>CD2BP2</t>
  </si>
  <si>
    <t>Q16539</t>
  </si>
  <si>
    <t>MAPK14</t>
  </si>
  <si>
    <t>P17509</t>
  </si>
  <si>
    <t>HOXB6</t>
  </si>
  <si>
    <t>P46109</t>
  </si>
  <si>
    <t>CRKL</t>
  </si>
  <si>
    <t>Q6ZRV2</t>
  </si>
  <si>
    <t>FAM83H</t>
  </si>
  <si>
    <t>P22670</t>
  </si>
  <si>
    <t>RFX1</t>
  </si>
  <si>
    <t>Q15796</t>
  </si>
  <si>
    <t>SMAD2</t>
  </si>
  <si>
    <t>Q96P11</t>
  </si>
  <si>
    <t>NSUN5</t>
  </si>
  <si>
    <t>Q8N6T7</t>
  </si>
  <si>
    <t>SIRT6</t>
  </si>
  <si>
    <t>Q17R98</t>
  </si>
  <si>
    <t>ZNF827</t>
  </si>
  <si>
    <t>P05198</t>
  </si>
  <si>
    <t>EIF2S1</t>
  </si>
  <si>
    <t>P38936</t>
  </si>
  <si>
    <t>CDKN1A</t>
  </si>
  <si>
    <t>O60675</t>
  </si>
  <si>
    <t>MAFK</t>
  </si>
  <si>
    <t>O43439</t>
  </si>
  <si>
    <t>CBFA2T2</t>
  </si>
  <si>
    <t>Q9BV20</t>
  </si>
  <si>
    <t>MRI1</t>
  </si>
  <si>
    <t>Q9H6F5</t>
  </si>
  <si>
    <t>CCDC86</t>
  </si>
  <si>
    <t>Q7Z7F0</t>
  </si>
  <si>
    <t>KHDC4</t>
  </si>
  <si>
    <t>Q6NXT1</t>
  </si>
  <si>
    <t>ANKRD54</t>
  </si>
  <si>
    <t>Q6PJT7</t>
  </si>
  <si>
    <t>ZC3H14</t>
  </si>
  <si>
    <t>O00257</t>
  </si>
  <si>
    <t>CBX4</t>
  </si>
  <si>
    <t>Q3L8U1</t>
  </si>
  <si>
    <t>CHD9</t>
  </si>
  <si>
    <t>P51946</t>
  </si>
  <si>
    <t>CCNH</t>
  </si>
  <si>
    <t>Q15181</t>
  </si>
  <si>
    <t>PPA1</t>
  </si>
  <si>
    <t>P26447</t>
  </si>
  <si>
    <t>S100A4</t>
  </si>
  <si>
    <t>Q12834</t>
  </si>
  <si>
    <t>CDC20</t>
  </si>
  <si>
    <t>Q99816</t>
  </si>
  <si>
    <t>TSG101</t>
  </si>
  <si>
    <t>Q8WUI4</t>
  </si>
  <si>
    <t>HDAC7</t>
  </si>
  <si>
    <t>Q96C00</t>
  </si>
  <si>
    <t>ZBTB9</t>
  </si>
  <si>
    <t>Q9P1Z0</t>
  </si>
  <si>
    <t>ZBTB4</t>
  </si>
  <si>
    <t>P28356</t>
  </si>
  <si>
    <t>HOXD9</t>
  </si>
  <si>
    <t>Q8IX01</t>
  </si>
  <si>
    <t>SUGP2</t>
  </si>
  <si>
    <t>Q9UIA9</t>
  </si>
  <si>
    <t>XPO7</t>
  </si>
  <si>
    <t>Q6UUV7</t>
  </si>
  <si>
    <t>CRTC3</t>
  </si>
  <si>
    <t>Q12788</t>
  </si>
  <si>
    <t>TBL3</t>
  </si>
  <si>
    <t>P46779</t>
  </si>
  <si>
    <t>RPL28</t>
  </si>
  <si>
    <t>Q8TAX0</t>
  </si>
  <si>
    <t>OSR1</t>
  </si>
  <si>
    <t>Q99504</t>
  </si>
  <si>
    <t>EYA3</t>
  </si>
  <si>
    <t>Q04917</t>
  </si>
  <si>
    <t>YWHAH</t>
  </si>
  <si>
    <t>P22415</t>
  </si>
  <si>
    <t>USF1</t>
  </si>
  <si>
    <t>Q92620</t>
  </si>
  <si>
    <t>DHX38</t>
  </si>
  <si>
    <t>Q9GZS3</t>
  </si>
  <si>
    <t>WDR61</t>
  </si>
  <si>
    <t>P49721</t>
  </si>
  <si>
    <t>PSMB2</t>
  </si>
  <si>
    <t>P51531</t>
  </si>
  <si>
    <t>SMARCA2</t>
  </si>
  <si>
    <t>P60228</t>
  </si>
  <si>
    <t>EIF3E</t>
  </si>
  <si>
    <t>O60493</t>
  </si>
  <si>
    <t>SNX3</t>
  </si>
  <si>
    <t>Q9Y3B4</t>
  </si>
  <si>
    <t>SF3B6</t>
  </si>
  <si>
    <t>P09936</t>
  </si>
  <si>
    <t>UCHL1</t>
  </si>
  <si>
    <t>P62906</t>
  </si>
  <si>
    <t>RPL10A</t>
  </si>
  <si>
    <t>P61019</t>
  </si>
  <si>
    <t>RAB2</t>
  </si>
  <si>
    <t>Q9NW82</t>
  </si>
  <si>
    <t>WDR70</t>
  </si>
  <si>
    <t>Q6IBS0</t>
  </si>
  <si>
    <t>TWF2</t>
  </si>
  <si>
    <t>Q9UGI8</t>
  </si>
  <si>
    <t>TES</t>
  </si>
  <si>
    <t>O43396</t>
  </si>
  <si>
    <t>TXNL1</t>
  </si>
  <si>
    <t>P51570</t>
  </si>
  <si>
    <t>GALK1</t>
  </si>
  <si>
    <t>Q01658</t>
  </si>
  <si>
    <t>DR1</t>
  </si>
  <si>
    <t>Q9Y3E1</t>
  </si>
  <si>
    <t>HDGFRP3</t>
  </si>
  <si>
    <t>P54920</t>
  </si>
  <si>
    <t>NAPA</t>
  </si>
  <si>
    <t>Q6P6C2</t>
  </si>
  <si>
    <t>ALKBH5</t>
  </si>
  <si>
    <t>Q04828</t>
  </si>
  <si>
    <t>AKR1C1</t>
  </si>
  <si>
    <t>Q93074</t>
  </si>
  <si>
    <t>MED12</t>
  </si>
  <si>
    <t>O15062</t>
  </si>
  <si>
    <t>ZBTB5</t>
  </si>
  <si>
    <t>O60828</t>
  </si>
  <si>
    <t>PQBP1</t>
  </si>
  <si>
    <t>Q13435</t>
  </si>
  <si>
    <t>SF3B2</t>
  </si>
  <si>
    <t>Q9BVI4</t>
  </si>
  <si>
    <t>NOC4L</t>
  </si>
  <si>
    <t>P62888</t>
  </si>
  <si>
    <t>RPL30</t>
  </si>
  <si>
    <t>P34932</t>
  </si>
  <si>
    <t>HSPA4</t>
  </si>
  <si>
    <t>Q9BWW4</t>
  </si>
  <si>
    <t>SSBP3</t>
  </si>
  <si>
    <t>Q9UNQ2</t>
  </si>
  <si>
    <t>DIMT1</t>
  </si>
  <si>
    <t>P07108</t>
  </si>
  <si>
    <t>DBI</t>
  </si>
  <si>
    <t>Q13404</t>
  </si>
  <si>
    <t>UBE2V1</t>
  </si>
  <si>
    <t>O95372</t>
  </si>
  <si>
    <t>LYPLA2</t>
  </si>
  <si>
    <t>P18074</t>
  </si>
  <si>
    <t>ERCC2</t>
  </si>
  <si>
    <t>Q9NVN8</t>
  </si>
  <si>
    <t>GNL3L</t>
  </si>
  <si>
    <t>P41223</t>
  </si>
  <si>
    <t>BUD31</t>
  </si>
  <si>
    <t>Q9BV68</t>
  </si>
  <si>
    <t>RNF126</t>
  </si>
  <si>
    <t>Q9NZN3</t>
  </si>
  <si>
    <t>EHD1</t>
  </si>
  <si>
    <t>Q9Y580</t>
  </si>
  <si>
    <t>RBM7</t>
  </si>
  <si>
    <t>Q9NXV6</t>
  </si>
  <si>
    <t>CDKN2AIP</t>
  </si>
  <si>
    <t>Q9BY42</t>
  </si>
  <si>
    <t>RTFDC1</t>
  </si>
  <si>
    <t>P39656</t>
  </si>
  <si>
    <t>DDOST</t>
  </si>
  <si>
    <t>O95872</t>
  </si>
  <si>
    <t>GPANK1</t>
  </si>
  <si>
    <t>P61088</t>
  </si>
  <si>
    <t>UBE2N</t>
  </si>
  <si>
    <t>Q96SY0</t>
  </si>
  <si>
    <t>INTS14</t>
  </si>
  <si>
    <t>O43298</t>
  </si>
  <si>
    <t>ZBTB43</t>
  </si>
  <si>
    <t>Q2YD98</t>
  </si>
  <si>
    <t>UVSSA</t>
  </si>
  <si>
    <t>Q02241</t>
  </si>
  <si>
    <t>KIF23</t>
  </si>
  <si>
    <t>Q9H2X6</t>
  </si>
  <si>
    <t>HIPK2</t>
  </si>
  <si>
    <t>P05412</t>
  </si>
  <si>
    <t>JUN</t>
  </si>
  <si>
    <t>Q3KNV8</t>
  </si>
  <si>
    <t>PCGF3</t>
  </si>
  <si>
    <t>Q92598</t>
  </si>
  <si>
    <t>HSPH1</t>
  </si>
  <si>
    <t>Q9UBD5</t>
  </si>
  <si>
    <t>ORC3</t>
  </si>
  <si>
    <t>Q15788</t>
  </si>
  <si>
    <t>NCOA1</t>
  </si>
  <si>
    <t>Q6ZW49</t>
  </si>
  <si>
    <t>PAXIP1</t>
  </si>
  <si>
    <t>P32780</t>
  </si>
  <si>
    <t>GTF2H1</t>
  </si>
  <si>
    <t>Q86YR5</t>
  </si>
  <si>
    <t>GPSM1</t>
  </si>
  <si>
    <t>Q8IXK0</t>
  </si>
  <si>
    <t>PHC2</t>
  </si>
  <si>
    <t>Q53GS9</t>
  </si>
  <si>
    <t>USP39</t>
  </si>
  <si>
    <t>P31948</t>
  </si>
  <si>
    <t>STIP1</t>
  </si>
  <si>
    <t>Q99496</t>
  </si>
  <si>
    <t>RNF2</t>
  </si>
  <si>
    <t>Q8N9R8</t>
  </si>
  <si>
    <t>SCAI</t>
  </si>
  <si>
    <t>Q9UK41</t>
  </si>
  <si>
    <t>VPS28</t>
  </si>
  <si>
    <t>P05387</t>
  </si>
  <si>
    <t>RPLP2</t>
  </si>
  <si>
    <t>P62140</t>
  </si>
  <si>
    <t>PPP1CB</t>
  </si>
  <si>
    <t>Q13895</t>
  </si>
  <si>
    <t>BYSL</t>
  </si>
  <si>
    <t>Q8TAD8</t>
  </si>
  <si>
    <t>SNIP1</t>
  </si>
  <si>
    <t>Q9Y262</t>
  </si>
  <si>
    <t>EIF3L</t>
  </si>
  <si>
    <t>Q92820</t>
  </si>
  <si>
    <t>GGH</t>
  </si>
  <si>
    <t>O75369</t>
  </si>
  <si>
    <t>FLNB</t>
  </si>
  <si>
    <t>Q13495</t>
  </si>
  <si>
    <t>MAMLD1</t>
  </si>
  <si>
    <t>P20618</t>
  </si>
  <si>
    <t>PSMB1</t>
  </si>
  <si>
    <t>Q9H7S9</t>
  </si>
  <si>
    <t>ZNF703</t>
  </si>
  <si>
    <t>Q9H0S4</t>
  </si>
  <si>
    <t>DDX47</t>
  </si>
  <si>
    <t>P55771</t>
  </si>
  <si>
    <t>Pax9</t>
  </si>
  <si>
    <t>Q9NWF9</t>
  </si>
  <si>
    <t>RNF216</t>
  </si>
  <si>
    <t>Q9NVX2</t>
  </si>
  <si>
    <t>NLE1</t>
  </si>
  <si>
    <t>P35080</t>
  </si>
  <si>
    <t>PFN2</t>
  </si>
  <si>
    <t>O95251</t>
  </si>
  <si>
    <t>KAT7</t>
  </si>
  <si>
    <t>P55055</t>
  </si>
  <si>
    <t>NR1H2</t>
  </si>
  <si>
    <t>Q96S55</t>
  </si>
  <si>
    <t>WRNIP1</t>
  </si>
  <si>
    <t>Q53EL6</t>
  </si>
  <si>
    <t>PDCD4</t>
  </si>
  <si>
    <t>Q7Z2E3</t>
  </si>
  <si>
    <t>APTX</t>
  </si>
  <si>
    <t>Q5VUA4</t>
  </si>
  <si>
    <t>ZNF318</t>
  </si>
  <si>
    <t>Q8IZQ5</t>
  </si>
  <si>
    <t>SELENOH</t>
  </si>
  <si>
    <t>Q15742</t>
  </si>
  <si>
    <t>NAB2</t>
  </si>
  <si>
    <t>P56177</t>
  </si>
  <si>
    <t>DLX1</t>
  </si>
  <si>
    <t>P41182</t>
  </si>
  <si>
    <t>BCL6</t>
  </si>
  <si>
    <t>Q86W42</t>
  </si>
  <si>
    <t>THOC6</t>
  </si>
  <si>
    <t>P01100</t>
  </si>
  <si>
    <t>FOS</t>
  </si>
  <si>
    <t>Q2TAL8</t>
  </si>
  <si>
    <t>QRICH1</t>
  </si>
  <si>
    <t>P49720</t>
  </si>
  <si>
    <t>PSMB3</t>
  </si>
  <si>
    <t>Q02487</t>
  </si>
  <si>
    <t>DSC3</t>
  </si>
  <si>
    <t>Q5JVF3</t>
  </si>
  <si>
    <t>PCID2</t>
  </si>
  <si>
    <t>Q96HW7</t>
  </si>
  <si>
    <t>INTS4</t>
  </si>
  <si>
    <t>Q86Y56</t>
  </si>
  <si>
    <t>DNAAF5</t>
  </si>
  <si>
    <t>Q96KM6</t>
  </si>
  <si>
    <t>ZNF512B</t>
  </si>
  <si>
    <t>O75928</t>
  </si>
  <si>
    <t>PIAS2</t>
  </si>
  <si>
    <t>O15525</t>
  </si>
  <si>
    <t>MAFG</t>
  </si>
  <si>
    <t>Q86U86</t>
  </si>
  <si>
    <t>PBRM1</t>
  </si>
  <si>
    <t>Q9UIF9</t>
  </si>
  <si>
    <t>BAZ2A</t>
  </si>
  <si>
    <t>Q96AX9</t>
  </si>
  <si>
    <t>MIB2</t>
  </si>
  <si>
    <t>Q9Y232</t>
  </si>
  <si>
    <t>CDYL</t>
  </si>
  <si>
    <t>O43852</t>
  </si>
  <si>
    <t>CALU</t>
  </si>
  <si>
    <t>P48643</t>
  </si>
  <si>
    <t>CCT5</t>
  </si>
  <si>
    <t>Q14566</t>
  </si>
  <si>
    <t>MCM6</t>
  </si>
  <si>
    <t>P12277</t>
  </si>
  <si>
    <t>CKB</t>
  </si>
  <si>
    <t>P03971</t>
  </si>
  <si>
    <t>MIER1</t>
  </si>
  <si>
    <t>Q9UHV9</t>
  </si>
  <si>
    <t>PFDN2</t>
  </si>
  <si>
    <t>Q8NHM5</t>
  </si>
  <si>
    <t>KDM2B</t>
  </si>
  <si>
    <t>Q9Y4X5</t>
  </si>
  <si>
    <t>ARIH1</t>
  </si>
  <si>
    <t>A8CG34</t>
  </si>
  <si>
    <t>POM121C</t>
  </si>
  <si>
    <t>Q6STE5</t>
  </si>
  <si>
    <t>SMARCD3</t>
  </si>
  <si>
    <t>Q9NXV2</t>
  </si>
  <si>
    <t>KCTD5</t>
  </si>
  <si>
    <t>Q8NEZ2</t>
  </si>
  <si>
    <t>VPS37A</t>
  </si>
  <si>
    <t>P31483</t>
  </si>
  <si>
    <t>TIA1</t>
  </si>
  <si>
    <t>Q13472</t>
  </si>
  <si>
    <t>TOP3A</t>
  </si>
  <si>
    <t>P25686</t>
  </si>
  <si>
    <t>DNAJB2</t>
  </si>
  <si>
    <t>Q9UL15</t>
  </si>
  <si>
    <t>BAG5</t>
  </si>
  <si>
    <t>Q8NEA6</t>
  </si>
  <si>
    <t>GLIS3</t>
  </si>
  <si>
    <t>Q8WXX5</t>
  </si>
  <si>
    <t>DNAJC9</t>
  </si>
  <si>
    <t>Q86T24</t>
  </si>
  <si>
    <t>ZBTB33</t>
  </si>
  <si>
    <t>Q9UFW8</t>
  </si>
  <si>
    <t>CGGBP1</t>
  </si>
  <si>
    <t>Q14526</t>
  </si>
  <si>
    <t>HIC1</t>
  </si>
  <si>
    <t>Q9HCK8</t>
  </si>
  <si>
    <t>CHD8</t>
  </si>
  <si>
    <t>Q75QN2</t>
  </si>
  <si>
    <t>INTS8</t>
  </si>
  <si>
    <t>Q9UK59</t>
  </si>
  <si>
    <t>DBR1</t>
  </si>
  <si>
    <t>Q9H4W6</t>
  </si>
  <si>
    <t>EBF3</t>
  </si>
  <si>
    <t>P52209</t>
  </si>
  <si>
    <t>PGD</t>
  </si>
  <si>
    <t>Q8WVM7</t>
  </si>
  <si>
    <t>STAG1</t>
  </si>
  <si>
    <t>P51784</t>
  </si>
  <si>
    <t>USP11</t>
  </si>
  <si>
    <t>P10589</t>
  </si>
  <si>
    <t>NR2F1</t>
  </si>
  <si>
    <t>O95863</t>
  </si>
  <si>
    <t>SNAI1</t>
  </si>
  <si>
    <t>Q9NQ29</t>
  </si>
  <si>
    <t>LUC7L</t>
  </si>
  <si>
    <t>Q8WU58</t>
  </si>
  <si>
    <t>FAM222B</t>
  </si>
  <si>
    <t>P53350</t>
  </si>
  <si>
    <t>PLK1</t>
  </si>
  <si>
    <t>P24928</t>
  </si>
  <si>
    <t>POLR2A</t>
  </si>
  <si>
    <t>Q9BYE0</t>
  </si>
  <si>
    <t>HES7</t>
  </si>
  <si>
    <t>P19447</t>
  </si>
  <si>
    <t>ERCC3</t>
  </si>
  <si>
    <t>P55735</t>
  </si>
  <si>
    <t>SEC13</t>
  </si>
  <si>
    <t>Q86U44</t>
  </si>
  <si>
    <t>METTL3</t>
  </si>
  <si>
    <t>P12268</t>
  </si>
  <si>
    <t>IMPDH2</t>
  </si>
  <si>
    <t>O95376</t>
  </si>
  <si>
    <t>ARIH2</t>
  </si>
  <si>
    <t>Q9UPQ4</t>
  </si>
  <si>
    <t>TRIM35</t>
  </si>
  <si>
    <t>Q9NV88</t>
  </si>
  <si>
    <t>INTS9</t>
  </si>
  <si>
    <t>P26358</t>
  </si>
  <si>
    <t>DNMT1</t>
  </si>
  <si>
    <t>P31249</t>
  </si>
  <si>
    <t>HOXD3</t>
  </si>
  <si>
    <t>Q15345</t>
  </si>
  <si>
    <t>LRRC41</t>
  </si>
  <si>
    <t>Q9NZU5</t>
  </si>
  <si>
    <t>LMCD1</t>
  </si>
  <si>
    <t>A6NCS4</t>
  </si>
  <si>
    <t>NKX2-6</t>
  </si>
  <si>
    <t>P51948</t>
  </si>
  <si>
    <t>MNAT1</t>
  </si>
  <si>
    <t>Q92466</t>
  </si>
  <si>
    <t>DDB2</t>
  </si>
  <si>
    <t>Q9C0J8</t>
  </si>
  <si>
    <t>WDR33</t>
  </si>
  <si>
    <t>P56270</t>
  </si>
  <si>
    <t>MAZ</t>
  </si>
  <si>
    <t>Q6UXN9</t>
  </si>
  <si>
    <t>TMEM113</t>
  </si>
  <si>
    <t>P49005</t>
  </si>
  <si>
    <t>POLD2</t>
  </si>
  <si>
    <t>O43290</t>
  </si>
  <si>
    <t>SART1</t>
  </si>
  <si>
    <t>Q9ULV3</t>
  </si>
  <si>
    <t>CIZ1</t>
  </si>
  <si>
    <t>Q9NQG5</t>
  </si>
  <si>
    <t>RPRD1B</t>
  </si>
  <si>
    <t>P35221</t>
  </si>
  <si>
    <t>CTNNA1</t>
  </si>
  <si>
    <t>Q9NUA8</t>
  </si>
  <si>
    <t>ZBTB40</t>
  </si>
  <si>
    <t>P30044</t>
  </si>
  <si>
    <t>PRDX5</t>
  </si>
  <si>
    <t>Q9UNX4</t>
  </si>
  <si>
    <t>WDR3</t>
  </si>
  <si>
    <t>P18077</t>
  </si>
  <si>
    <t>RPL35A</t>
  </si>
  <si>
    <t>P31751</t>
  </si>
  <si>
    <t>AKT2</t>
  </si>
  <si>
    <t>P38606</t>
  </si>
  <si>
    <t>ATP6V1A</t>
  </si>
  <si>
    <t>P49916</t>
  </si>
  <si>
    <t>LIG3</t>
  </si>
  <si>
    <t>O60479</t>
  </si>
  <si>
    <t>DLX3</t>
  </si>
  <si>
    <t>Q96EE3</t>
  </si>
  <si>
    <t>SEH1L</t>
  </si>
  <si>
    <t>P33991</t>
  </si>
  <si>
    <t>MCM4</t>
  </si>
  <si>
    <t>O60315</t>
  </si>
  <si>
    <t>ZFHX1B</t>
  </si>
  <si>
    <t>Q9BW19</t>
  </si>
  <si>
    <t>KIFC1</t>
  </si>
  <si>
    <t>Q8TAT6</t>
  </si>
  <si>
    <t>NPLOC4</t>
  </si>
  <si>
    <t>Q5T0B9</t>
  </si>
  <si>
    <t>ZNF362</t>
  </si>
  <si>
    <t>Q9Y3Z3</t>
  </si>
  <si>
    <t>SAMHD1</t>
  </si>
  <si>
    <t>Q9HAU4</t>
  </si>
  <si>
    <t>SMURF2</t>
  </si>
  <si>
    <t>Q86VP6</t>
  </si>
  <si>
    <t>CAND1</t>
  </si>
  <si>
    <t>Q14011</t>
  </si>
  <si>
    <t>CIRBP</t>
  </si>
  <si>
    <t>Q969X6</t>
  </si>
  <si>
    <t>UTP4</t>
  </si>
  <si>
    <t>Q03111</t>
  </si>
  <si>
    <t>MLLT1</t>
  </si>
  <si>
    <t>P46108</t>
  </si>
  <si>
    <t>CRK</t>
  </si>
  <si>
    <t>P14625</t>
  </si>
  <si>
    <t>HSP90B1</t>
  </si>
  <si>
    <t>P36873</t>
  </si>
  <si>
    <t>PPP1CC</t>
  </si>
  <si>
    <t>Q8IWI9</t>
  </si>
  <si>
    <t>MGC4268</t>
  </si>
  <si>
    <t>Q8WX93</t>
  </si>
  <si>
    <t>PALLD</t>
  </si>
  <si>
    <t>Q9UNE7</t>
  </si>
  <si>
    <t>STUB1</t>
  </si>
  <si>
    <t>O94913</t>
  </si>
  <si>
    <t>PCF11</t>
  </si>
  <si>
    <t>P16455</t>
  </si>
  <si>
    <t>MGMT</t>
  </si>
  <si>
    <t>P33240</t>
  </si>
  <si>
    <t>CSTF2</t>
  </si>
  <si>
    <t>O75940</t>
  </si>
  <si>
    <t>SMNDC1</t>
  </si>
  <si>
    <t>P25786</t>
  </si>
  <si>
    <t>PSMA1</t>
  </si>
  <si>
    <t>Q9P287</t>
  </si>
  <si>
    <t>BCCIP</t>
  </si>
  <si>
    <t>Q9H2Y7</t>
  </si>
  <si>
    <t>ZNF106</t>
  </si>
  <si>
    <t>Q9H9H4</t>
  </si>
  <si>
    <t>VPS37B</t>
  </si>
  <si>
    <t>Q9P2F9</t>
  </si>
  <si>
    <t>ZNF319</t>
  </si>
  <si>
    <t>O60711</t>
  </si>
  <si>
    <t>LPXN</t>
  </si>
  <si>
    <t>P86791</t>
  </si>
  <si>
    <t>CCZ1</t>
  </si>
  <si>
    <t>O75525</t>
  </si>
  <si>
    <t>KHDRBS3</t>
  </si>
  <si>
    <t>P61081</t>
  </si>
  <si>
    <t>UBE2M</t>
  </si>
  <si>
    <t>O43913</t>
  </si>
  <si>
    <t>ORC5</t>
  </si>
  <si>
    <t>Q69YN2</t>
  </si>
  <si>
    <t>CWF19L1</t>
  </si>
  <si>
    <t>Q9UQ80</t>
  </si>
  <si>
    <t>PA2G4</t>
  </si>
  <si>
    <t>Q13761</t>
  </si>
  <si>
    <t>RUNX3</t>
  </si>
  <si>
    <t>Q9Y253</t>
  </si>
  <si>
    <t>POLR1C</t>
  </si>
  <si>
    <t>Q9H0H5</t>
  </si>
  <si>
    <t>RACGAP1</t>
  </si>
  <si>
    <t>P51692</t>
  </si>
  <si>
    <t>STAT5B</t>
  </si>
  <si>
    <t>Q13685</t>
  </si>
  <si>
    <t>AAMP</t>
  </si>
  <si>
    <t>P19484</t>
  </si>
  <si>
    <t>TFEB</t>
  </si>
  <si>
    <t>O60563</t>
  </si>
  <si>
    <t>CCNT1</t>
  </si>
  <si>
    <t>O75694</t>
  </si>
  <si>
    <t>NUP155</t>
  </si>
  <si>
    <t>Q13557</t>
  </si>
  <si>
    <t>CAMK2D</t>
  </si>
  <si>
    <t>P29083</t>
  </si>
  <si>
    <t>GTF2E1</t>
  </si>
  <si>
    <t>O94829</t>
  </si>
  <si>
    <t>IPO13</t>
  </si>
  <si>
    <t>Q7RTV0</t>
  </si>
  <si>
    <t>PHF5A</t>
  </si>
  <si>
    <t>P68036</t>
  </si>
  <si>
    <t>UBE2L3</t>
  </si>
  <si>
    <t>Q6NTE8</t>
  </si>
  <si>
    <t>MRNIP</t>
  </si>
  <si>
    <t>P40227</t>
  </si>
  <si>
    <t>CCT6A</t>
  </si>
  <si>
    <t>Q92733</t>
  </si>
  <si>
    <t>PRCC</t>
  </si>
  <si>
    <t>Q96ST3</t>
  </si>
  <si>
    <t>SIN3A</t>
  </si>
  <si>
    <t>O60281</t>
  </si>
  <si>
    <t>ZNF292</t>
  </si>
  <si>
    <t>P78332</t>
  </si>
  <si>
    <t>RBM6</t>
  </si>
  <si>
    <t>Q99426</t>
  </si>
  <si>
    <t>TBCB</t>
  </si>
  <si>
    <t>P57740</t>
  </si>
  <si>
    <t>NUP107</t>
  </si>
  <si>
    <t>Q9UJP4</t>
  </si>
  <si>
    <t>KLHL21</t>
  </si>
  <si>
    <t>Q12769</t>
  </si>
  <si>
    <t>NUP160</t>
  </si>
  <si>
    <t>Q6UN15</t>
  </si>
  <si>
    <t>FIP1L1</t>
  </si>
  <si>
    <t>Q15911</t>
  </si>
  <si>
    <t>ZFHX3</t>
  </si>
  <si>
    <t>Q9NQT4</t>
  </si>
  <si>
    <t>EXOSC5</t>
  </si>
  <si>
    <t>Q8WVD3</t>
  </si>
  <si>
    <t>RNF138</t>
  </si>
  <si>
    <t>Q9BTE7</t>
  </si>
  <si>
    <t>DCUN1D5</t>
  </si>
  <si>
    <t>Q5TA45</t>
  </si>
  <si>
    <t>CPSF3L</t>
  </si>
  <si>
    <t>Q13227</t>
  </si>
  <si>
    <t>GPS2</t>
  </si>
  <si>
    <t>P17544</t>
  </si>
  <si>
    <t>ATF7</t>
  </si>
  <si>
    <t>Q9BSJ6</t>
  </si>
  <si>
    <t>FAM64A</t>
  </si>
  <si>
    <t>P13631</t>
  </si>
  <si>
    <t>NR1B3</t>
  </si>
  <si>
    <t>P98170</t>
  </si>
  <si>
    <t>XIAP</t>
  </si>
  <si>
    <t>A3KN83</t>
  </si>
  <si>
    <t>SBNO1</t>
  </si>
  <si>
    <t>Q8IX15</t>
  </si>
  <si>
    <t>HOMEZ</t>
  </si>
  <si>
    <t>Q9H0C8</t>
  </si>
  <si>
    <t>ILKAP</t>
  </si>
  <si>
    <t>P17980</t>
  </si>
  <si>
    <t>PSMC3</t>
  </si>
  <si>
    <t>Q8NBS9</t>
  </si>
  <si>
    <t>TXNDC5</t>
  </si>
  <si>
    <t>Q7LBC6</t>
  </si>
  <si>
    <t>KDM3B</t>
  </si>
  <si>
    <t>Q14774</t>
  </si>
  <si>
    <t>HLX</t>
  </si>
  <si>
    <t>Q6NUN9</t>
  </si>
  <si>
    <t>ZNF746</t>
  </si>
  <si>
    <t>O75554</t>
  </si>
  <si>
    <t>WBP4</t>
  </si>
  <si>
    <t>O60907</t>
  </si>
  <si>
    <t>TBL1X</t>
  </si>
  <si>
    <t>Q8NCP5</t>
  </si>
  <si>
    <t>ZBTB44</t>
  </si>
  <si>
    <t>Q9Y6X9</t>
  </si>
  <si>
    <t>MORC2</t>
  </si>
  <si>
    <t>O95396</t>
  </si>
  <si>
    <t>MOCS3</t>
  </si>
  <si>
    <t>Q96T60</t>
  </si>
  <si>
    <t>PMVK</t>
  </si>
  <si>
    <t>Q9P2D1</t>
  </si>
  <si>
    <t>CHD7</t>
  </si>
  <si>
    <t>Q6P1J9</t>
  </si>
  <si>
    <t>CDC73</t>
  </si>
  <si>
    <t>P08243</t>
  </si>
  <si>
    <t>ASNS</t>
  </si>
  <si>
    <t>Q53GQ0</t>
  </si>
  <si>
    <t>HSD17B12</t>
  </si>
  <si>
    <t>P78318</t>
  </si>
  <si>
    <t>IGBP1</t>
  </si>
  <si>
    <t>Q9UBQ5</t>
  </si>
  <si>
    <t>EIF3K</t>
  </si>
  <si>
    <t>O60244</t>
  </si>
  <si>
    <t>MED14</t>
  </si>
  <si>
    <t>Q15269</t>
  </si>
  <si>
    <t>PWP2</t>
  </si>
  <si>
    <t>P15374</t>
  </si>
  <si>
    <t>UCHL3</t>
  </si>
  <si>
    <t>Q99584</t>
  </si>
  <si>
    <t>S100A13</t>
  </si>
  <si>
    <t>Q9NNW5</t>
  </si>
  <si>
    <t>WDR6</t>
  </si>
  <si>
    <t>O00255</t>
  </si>
  <si>
    <t>MEN1</t>
  </si>
  <si>
    <t>Q10571</t>
  </si>
  <si>
    <t>MN1</t>
  </si>
  <si>
    <t>Q99958</t>
  </si>
  <si>
    <t>FOXC2</t>
  </si>
  <si>
    <t>O75319</t>
  </si>
  <si>
    <t>DUSP11</t>
  </si>
  <si>
    <t>Q92889</t>
  </si>
  <si>
    <t>ERCC4</t>
  </si>
  <si>
    <t>Q7Z4Q2</t>
  </si>
  <si>
    <t>HEATR3</t>
  </si>
  <si>
    <t>Q8N4S0</t>
  </si>
  <si>
    <t>CCDC82</t>
  </si>
  <si>
    <t>Q7LFL8</t>
  </si>
  <si>
    <t>CXXC5</t>
  </si>
  <si>
    <t>Q13162</t>
  </si>
  <si>
    <t>PRDX4</t>
  </si>
  <si>
    <t>Q7L523</t>
  </si>
  <si>
    <t>RRAGA</t>
  </si>
  <si>
    <t>Q99590</t>
  </si>
  <si>
    <t>SCAF11</t>
  </si>
  <si>
    <t>Q9H1B7</t>
  </si>
  <si>
    <t>IRF2BPL</t>
  </si>
  <si>
    <t>Q14247</t>
  </si>
  <si>
    <t>CTTN</t>
  </si>
  <si>
    <t>Q92759</t>
  </si>
  <si>
    <t>GTF2H4</t>
  </si>
  <si>
    <t>Q15428</t>
  </si>
  <si>
    <t>SF3A2</t>
  </si>
  <si>
    <t>Q7L2H7</t>
  </si>
  <si>
    <t>EIF3M</t>
  </si>
  <si>
    <t>P08397</t>
  </si>
  <si>
    <t>HMBS</t>
  </si>
  <si>
    <t>Q9UBE8</t>
  </si>
  <si>
    <t>NLK</t>
  </si>
  <si>
    <t xml:space="preserve">OCT4 lin-95-117 ChIP-SICAP in OSKM-48h </t>
  </si>
  <si>
    <t>LFQ intensity</t>
  </si>
  <si>
    <t>Q6PK04</t>
  </si>
  <si>
    <t>CCDC137</t>
  </si>
  <si>
    <t>Q92567</t>
  </si>
  <si>
    <t>FAM168A</t>
  </si>
  <si>
    <t>Q86U06</t>
  </si>
  <si>
    <t>RBM23</t>
  </si>
  <si>
    <t>P31270</t>
  </si>
  <si>
    <t>HOXA11</t>
  </si>
  <si>
    <t>Q8NCY6</t>
  </si>
  <si>
    <t>MSANTD4</t>
  </si>
  <si>
    <t>P28070</t>
  </si>
  <si>
    <t>PSMB4</t>
  </si>
  <si>
    <t>O95147</t>
  </si>
  <si>
    <t>DUSP14</t>
  </si>
  <si>
    <t>Q6NS38</t>
  </si>
  <si>
    <t>ALKBH2</t>
  </si>
  <si>
    <t>Q6PIY7</t>
  </si>
  <si>
    <t>TENT2</t>
  </si>
  <si>
    <t>Q8IZL2</t>
  </si>
  <si>
    <t>MAML2</t>
  </si>
  <si>
    <t>O95926</t>
  </si>
  <si>
    <t>SYF2</t>
  </si>
  <si>
    <t>Q13049</t>
  </si>
  <si>
    <t>TRIM32</t>
  </si>
  <si>
    <t>Q9H992</t>
  </si>
  <si>
    <t>Q9BWG6</t>
  </si>
  <si>
    <t>SCNM1</t>
  </si>
  <si>
    <t>Q9UER7</t>
  </si>
  <si>
    <t>DAXX</t>
  </si>
  <si>
    <t>Q8WVJ9</t>
  </si>
  <si>
    <t>TWIST2</t>
  </si>
  <si>
    <t>P58012</t>
  </si>
  <si>
    <t>FOXL2</t>
  </si>
  <si>
    <t>Q12972</t>
  </si>
  <si>
    <t>PPP1R8</t>
  </si>
  <si>
    <t>Q9Y3D8</t>
  </si>
  <si>
    <t>AK6</t>
  </si>
  <si>
    <t>Q6ZNA4</t>
  </si>
  <si>
    <t>RNF111</t>
  </si>
  <si>
    <t>P15927</t>
  </si>
  <si>
    <t>RPA3</t>
  </si>
  <si>
    <t>Q7Z353</t>
  </si>
  <si>
    <t>HDX</t>
  </si>
  <si>
    <t>P31269</t>
  </si>
  <si>
    <t>HOXA9</t>
  </si>
  <si>
    <t>Q9H2H8</t>
  </si>
  <si>
    <t>PPIL3</t>
  </si>
  <si>
    <t>O60216</t>
  </si>
  <si>
    <t>RAD21</t>
  </si>
  <si>
    <t>Q9HC98</t>
  </si>
  <si>
    <t>NEK6</t>
  </si>
  <si>
    <t>P22736</t>
  </si>
  <si>
    <t>NR4A1</t>
  </si>
  <si>
    <t>Q9UDV7</t>
  </si>
  <si>
    <t>ZNF282</t>
  </si>
  <si>
    <t>P05783</t>
  </si>
  <si>
    <t>KRT18</t>
  </si>
  <si>
    <t>P56915</t>
  </si>
  <si>
    <t>GSC</t>
  </si>
  <si>
    <t>O60716</t>
  </si>
  <si>
    <t>CTNND1</t>
  </si>
  <si>
    <t>Q7L775</t>
  </si>
  <si>
    <t>EPM2AIP1</t>
  </si>
  <si>
    <t>Q14147</t>
  </si>
  <si>
    <t>DHX34</t>
  </si>
  <si>
    <t>P16220</t>
  </si>
  <si>
    <t>CREB1</t>
  </si>
  <si>
    <t>Q64LD2</t>
  </si>
  <si>
    <t>WDR25</t>
  </si>
  <si>
    <t>Q9Y6B7</t>
  </si>
  <si>
    <t>AP4B1</t>
  </si>
  <si>
    <t>O95231</t>
  </si>
  <si>
    <t>VENTX</t>
  </si>
  <si>
    <t>Q00978</t>
  </si>
  <si>
    <t>IRF9</t>
  </si>
  <si>
    <t>P61968</t>
  </si>
  <si>
    <t>LMO4</t>
  </si>
  <si>
    <t>Q05932</t>
  </si>
  <si>
    <t>FPGS</t>
  </si>
  <si>
    <t>Q9Y296</t>
  </si>
  <si>
    <t>TRAPPC4</t>
  </si>
  <si>
    <t>O14770</t>
  </si>
  <si>
    <t>MEIS2</t>
  </si>
  <si>
    <t>Q9H4L7</t>
  </si>
  <si>
    <t>SMARCAD1</t>
  </si>
  <si>
    <t>Q96J02</t>
  </si>
  <si>
    <t>ITCH</t>
  </si>
  <si>
    <t>Q8IY18</t>
  </si>
  <si>
    <t>SMC5</t>
  </si>
  <si>
    <t>Q9H3K6</t>
  </si>
  <si>
    <t>BOLA2</t>
  </si>
  <si>
    <t>P11802</t>
  </si>
  <si>
    <t>CDK4</t>
  </si>
  <si>
    <t>Q53FT3</t>
  </si>
  <si>
    <t>HIKESHI</t>
  </si>
  <si>
    <t>P18440</t>
  </si>
  <si>
    <t>NAT1</t>
  </si>
  <si>
    <t>Q6RFH5</t>
  </si>
  <si>
    <t>WDR74</t>
  </si>
  <si>
    <t>Q92754</t>
  </si>
  <si>
    <t>TFAP2C</t>
  </si>
  <si>
    <t>Q9UBE0</t>
  </si>
  <si>
    <t>SAE1</t>
  </si>
  <si>
    <t>A8MV65</t>
  </si>
  <si>
    <t>VGLL3</t>
  </si>
  <si>
    <t>Q96EK4</t>
  </si>
  <si>
    <t>THAP11</t>
  </si>
  <si>
    <t>P78549</t>
  </si>
  <si>
    <t>NTHL1</t>
  </si>
  <si>
    <t>Q15126</t>
  </si>
  <si>
    <t>PMM2</t>
  </si>
  <si>
    <t>P36954</t>
  </si>
  <si>
    <t>POLR2I</t>
  </si>
  <si>
    <t>Q9NYH9</t>
  </si>
  <si>
    <t>UTP6</t>
  </si>
  <si>
    <t>Q7Z7A3</t>
  </si>
  <si>
    <t>CTU1</t>
  </si>
  <si>
    <t>Q86SE9</t>
  </si>
  <si>
    <t>PCGF5</t>
  </si>
  <si>
    <t>Q9BQ04</t>
  </si>
  <si>
    <t>RBM4B</t>
  </si>
  <si>
    <t>Q96FZ2</t>
  </si>
  <si>
    <t>HMCES</t>
  </si>
  <si>
    <t>Q96KQ7</t>
  </si>
  <si>
    <t>EHMT2</t>
  </si>
  <si>
    <t>P13489</t>
  </si>
  <si>
    <t>RNMT</t>
  </si>
  <si>
    <t>Q92621</t>
  </si>
  <si>
    <t>NUP205</t>
  </si>
  <si>
    <t>Q99593</t>
  </si>
  <si>
    <t>TBX5</t>
  </si>
  <si>
    <t>Q9P0T4</t>
  </si>
  <si>
    <t>ZNF581</t>
  </si>
  <si>
    <t>Q9BRX2</t>
  </si>
  <si>
    <t>PELO</t>
  </si>
  <si>
    <t>Q96SB8</t>
  </si>
  <si>
    <t>SMC6</t>
  </si>
  <si>
    <t>Q9H1Z4</t>
  </si>
  <si>
    <t>WDR13</t>
  </si>
  <si>
    <t>Q9HB71</t>
  </si>
  <si>
    <t>CACYBP</t>
  </si>
  <si>
    <t>Q9UN79</t>
  </si>
  <si>
    <t>SOX13</t>
  </si>
  <si>
    <t>O75164</t>
  </si>
  <si>
    <t>KDM4A</t>
  </si>
  <si>
    <t>P78317</t>
  </si>
  <si>
    <t>RNF4</t>
  </si>
  <si>
    <t>P25789</t>
  </si>
  <si>
    <t>PSMA4</t>
  </si>
  <si>
    <t>O43929</t>
  </si>
  <si>
    <t>ORC4</t>
  </si>
  <si>
    <t>Q96BZ8</t>
  </si>
  <si>
    <t>LENG1</t>
  </si>
  <si>
    <t>Q6PJ69</t>
  </si>
  <si>
    <t>TRIM65</t>
  </si>
  <si>
    <t>Q13889</t>
  </si>
  <si>
    <t>GTF2H3</t>
  </si>
  <si>
    <t>Q9H9B1</t>
  </si>
  <si>
    <t>EHMT1</t>
  </si>
  <si>
    <t>P14921</t>
  </si>
  <si>
    <t>ETS1</t>
  </si>
  <si>
    <t>Q9UPT9</t>
  </si>
  <si>
    <t>USP22</t>
  </si>
  <si>
    <t>Q9HAW0</t>
  </si>
  <si>
    <t>BRF2</t>
  </si>
  <si>
    <t>Q9NVZ3</t>
  </si>
  <si>
    <t>NECAP2</t>
  </si>
  <si>
    <t>Q92618</t>
  </si>
  <si>
    <t>ZNF516</t>
  </si>
  <si>
    <t>Q15369</t>
  </si>
  <si>
    <t>ELOC</t>
  </si>
  <si>
    <t>Q9BQC3</t>
  </si>
  <si>
    <t>DPH2</t>
  </si>
  <si>
    <t>O95935</t>
  </si>
  <si>
    <t>TBX18</t>
  </si>
  <si>
    <t>P52907</t>
  </si>
  <si>
    <t>CAPZA1</t>
  </si>
  <si>
    <t>P09067</t>
  </si>
  <si>
    <t>HOXB5</t>
  </si>
  <si>
    <t>P09012</t>
  </si>
  <si>
    <t>SNRPA</t>
  </si>
  <si>
    <t>Q10570</t>
  </si>
  <si>
    <t>CPSF1</t>
  </si>
  <si>
    <t>Q9UKK6</t>
  </si>
  <si>
    <t>NXT1</t>
  </si>
  <si>
    <t>Q02930</t>
  </si>
  <si>
    <t>CREB5</t>
  </si>
  <si>
    <t>O43435</t>
  </si>
  <si>
    <t>TBX1</t>
  </si>
  <si>
    <t>Q9ULZ3</t>
  </si>
  <si>
    <t>PYCARD</t>
  </si>
  <si>
    <t>P49458</t>
  </si>
  <si>
    <t>SRP9</t>
  </si>
  <si>
    <t>Q8WV16</t>
  </si>
  <si>
    <t>DCAF4</t>
  </si>
  <si>
    <t>Q9H974</t>
  </si>
  <si>
    <t>QTRT2</t>
  </si>
  <si>
    <t>P49903</t>
  </si>
  <si>
    <t>SEPHS1</t>
  </si>
  <si>
    <t>Q96BK5</t>
  </si>
  <si>
    <t>PINX1</t>
  </si>
  <si>
    <t>Q13835</t>
  </si>
  <si>
    <t>PKP1</t>
  </si>
  <si>
    <t>Q9NXF1</t>
  </si>
  <si>
    <t>TEX10</t>
  </si>
  <si>
    <t>Q92989</t>
  </si>
  <si>
    <t>CLP1</t>
  </si>
  <si>
    <t>P62847</t>
  </si>
  <si>
    <t>RPS24</t>
  </si>
  <si>
    <t>P41208</t>
  </si>
  <si>
    <t>CETN2</t>
  </si>
  <si>
    <t>Q01954</t>
  </si>
  <si>
    <t>BNC1</t>
  </si>
  <si>
    <t>Q9BYD3</t>
  </si>
  <si>
    <t>MRPL4</t>
  </si>
  <si>
    <t>P57723</t>
  </si>
  <si>
    <t>PCBP4</t>
  </si>
  <si>
    <t>Q9UL33</t>
  </si>
  <si>
    <t>TRAPPC2L</t>
  </si>
  <si>
    <t>O75626</t>
  </si>
  <si>
    <t>PRDM1</t>
  </si>
  <si>
    <t>P49116</t>
  </si>
  <si>
    <t>NR2C2</t>
  </si>
  <si>
    <t>P19532</t>
  </si>
  <si>
    <t>TFE3</t>
  </si>
  <si>
    <t>Q9NVU7</t>
  </si>
  <si>
    <t>SDAD1</t>
  </si>
  <si>
    <t>O15226</t>
  </si>
  <si>
    <t>NKRF</t>
  </si>
  <si>
    <t>Q8N1G1</t>
  </si>
  <si>
    <t>REXO1</t>
  </si>
  <si>
    <t>Q9Y2Z0</t>
  </si>
  <si>
    <t>SUGT1</t>
  </si>
  <si>
    <t>Q96P70</t>
  </si>
  <si>
    <t>IPO9</t>
  </si>
  <si>
    <t>P56524</t>
  </si>
  <si>
    <t>HDAC4</t>
  </si>
  <si>
    <t>Q12800</t>
  </si>
  <si>
    <t>TFCP2</t>
  </si>
  <si>
    <t>Q9Y242</t>
  </si>
  <si>
    <t>TCF19</t>
  </si>
  <si>
    <t>O75530</t>
  </si>
  <si>
    <t>EED</t>
  </si>
  <si>
    <t>Q6IQ49</t>
  </si>
  <si>
    <t>SDE2</t>
  </si>
  <si>
    <t>P48730</t>
  </si>
  <si>
    <t>CSNK1D</t>
  </si>
  <si>
    <t>Q8N3U4</t>
  </si>
  <si>
    <t>STAG2</t>
  </si>
  <si>
    <t>P29084</t>
  </si>
  <si>
    <t>GTF2E2</t>
  </si>
  <si>
    <t>Q15797</t>
  </si>
  <si>
    <t>SMAD1</t>
  </si>
  <si>
    <t>Q9NPF5</t>
  </si>
  <si>
    <t>DMAP1</t>
  </si>
  <si>
    <t>Q9NZC9</t>
  </si>
  <si>
    <t>SMARCAL1</t>
  </si>
  <si>
    <t>P11473</t>
  </si>
  <si>
    <t>VDR</t>
  </si>
  <si>
    <t>Q14135</t>
  </si>
  <si>
    <t>VGLL4</t>
  </si>
  <si>
    <t>Q92830</t>
  </si>
  <si>
    <t>KAT2A</t>
  </si>
  <si>
    <t>Q5H9F3</t>
  </si>
  <si>
    <t>BCORL1</t>
  </si>
  <si>
    <t>Q15651</t>
  </si>
  <si>
    <t>HMGN3</t>
  </si>
  <si>
    <t>P23497</t>
  </si>
  <si>
    <t>SP100</t>
  </si>
  <si>
    <t>Q9C0E2</t>
  </si>
  <si>
    <t>XPO4</t>
  </si>
  <si>
    <t>Q9P281</t>
  </si>
  <si>
    <t>BAHCC1</t>
  </si>
  <si>
    <t>Q8IY37</t>
  </si>
  <si>
    <t>DHX37</t>
  </si>
  <si>
    <t>Q16401</t>
  </si>
  <si>
    <t>PSMD5</t>
  </si>
  <si>
    <t>Q96JG8</t>
  </si>
  <si>
    <t>MAGED4</t>
  </si>
  <si>
    <t>O14503</t>
  </si>
  <si>
    <t>BHLHB2</t>
  </si>
  <si>
    <t>O95644</t>
  </si>
  <si>
    <t>NFATC1</t>
  </si>
  <si>
    <t>Q9NRN7</t>
  </si>
  <si>
    <t>AASDHPPT</t>
  </si>
  <si>
    <t>Q96ST2</t>
  </si>
  <si>
    <t>IWS1</t>
  </si>
  <si>
    <t>Q15776</t>
  </si>
  <si>
    <t>ZKSCAN8</t>
  </si>
  <si>
    <t>Q13769</t>
  </si>
  <si>
    <t>THOC5</t>
  </si>
  <si>
    <t>Q96EP5</t>
  </si>
  <si>
    <t>DAZAP1</t>
  </si>
  <si>
    <t>Q9NS86</t>
  </si>
  <si>
    <t>LANCL2</t>
  </si>
  <si>
    <t>Q14119</t>
  </si>
  <si>
    <t>VEZF1</t>
  </si>
  <si>
    <t>P49336</t>
  </si>
  <si>
    <t>CDK8</t>
  </si>
  <si>
    <t>Q9NV06</t>
  </si>
  <si>
    <t>DCAF13</t>
  </si>
  <si>
    <t>P22090</t>
  </si>
  <si>
    <t>RPS4Y1</t>
  </si>
  <si>
    <t>O75177</t>
  </si>
  <si>
    <t>SS18L1</t>
  </si>
  <si>
    <t>Q9BUZ4</t>
  </si>
  <si>
    <t>TRAF4</t>
  </si>
  <si>
    <t>Q99697</t>
  </si>
  <si>
    <t>PITX2</t>
  </si>
  <si>
    <t>P78337</t>
  </si>
  <si>
    <t>PITX1</t>
  </si>
  <si>
    <t>P58004</t>
  </si>
  <si>
    <t>SESN2</t>
  </si>
  <si>
    <t>Q9NRR4</t>
  </si>
  <si>
    <t>DROSHA</t>
  </si>
  <si>
    <t>Q9GZN8</t>
  </si>
  <si>
    <t>C20orf27</t>
  </si>
  <si>
    <t>O15516</t>
  </si>
  <si>
    <t>CLOCK</t>
  </si>
  <si>
    <t>Q9NWQ4</t>
  </si>
  <si>
    <t>GPATCH2L</t>
  </si>
  <si>
    <t>Q6N021</t>
  </si>
  <si>
    <t>TET2</t>
  </si>
  <si>
    <t>O15372</t>
  </si>
  <si>
    <t>EIF3H</t>
  </si>
  <si>
    <t>P52788</t>
  </si>
  <si>
    <t>SMS</t>
  </si>
  <si>
    <t>Q86YQ8</t>
  </si>
  <si>
    <t>CPNE8</t>
  </si>
  <si>
    <t>Q12947</t>
  </si>
  <si>
    <t>FOXF2</t>
  </si>
  <si>
    <t>P46734</t>
  </si>
  <si>
    <t>MAP2K3</t>
  </si>
  <si>
    <t>O75448</t>
  </si>
  <si>
    <t>MED24</t>
  </si>
  <si>
    <t>O15015</t>
  </si>
  <si>
    <t>ZNF646</t>
  </si>
  <si>
    <t>Q14241</t>
  </si>
  <si>
    <t>ELOA</t>
  </si>
  <si>
    <t>Q99471</t>
  </si>
  <si>
    <t>PFDN5</t>
  </si>
  <si>
    <t>P61970</t>
  </si>
  <si>
    <t>NUTF2</t>
  </si>
  <si>
    <t>O43502</t>
  </si>
  <si>
    <t>RAD51C</t>
  </si>
  <si>
    <t>P53680</t>
  </si>
  <si>
    <t>AP2S1</t>
  </si>
  <si>
    <t>Q8WUB2</t>
  </si>
  <si>
    <t>FAM216A</t>
  </si>
  <si>
    <t>Q9P000</t>
  </si>
  <si>
    <t>COMMD9</t>
  </si>
  <si>
    <t>Q9Y3C1</t>
  </si>
  <si>
    <t>NOP16</t>
  </si>
  <si>
    <t>Q14161</t>
  </si>
  <si>
    <t>GIT2</t>
  </si>
  <si>
    <t>Q9UH17</t>
  </si>
  <si>
    <t>APOBEC3B</t>
  </si>
  <si>
    <t>Q16644</t>
  </si>
  <si>
    <t>MAPKAPK3</t>
  </si>
  <si>
    <t>Q5JXC2</t>
  </si>
  <si>
    <t>MIIP</t>
  </si>
  <si>
    <t>Q9UBL6</t>
  </si>
  <si>
    <t>CPNE7</t>
  </si>
  <si>
    <t>O95816</t>
  </si>
  <si>
    <t>BAG2</t>
  </si>
  <si>
    <t>Q96MG7</t>
  </si>
  <si>
    <t>NSMCE3</t>
  </si>
  <si>
    <t>Q8NEZ4</t>
  </si>
  <si>
    <t>MLL3</t>
  </si>
  <si>
    <t>Q9NVW2</t>
  </si>
  <si>
    <t>RLIM</t>
  </si>
  <si>
    <t>Q08752</t>
  </si>
  <si>
    <t>PPID</t>
  </si>
  <si>
    <t>Q13042</t>
  </si>
  <si>
    <t>CDC16</t>
  </si>
  <si>
    <t>Q6PD62</t>
  </si>
  <si>
    <t>CTR9</t>
  </si>
  <si>
    <t>Q9P2K3</t>
  </si>
  <si>
    <t>RCOR3</t>
  </si>
  <si>
    <t>Q9UEE9</t>
  </si>
  <si>
    <t>CFDP1</t>
  </si>
  <si>
    <t>Q9BTD8</t>
  </si>
  <si>
    <t>RBM42</t>
  </si>
  <si>
    <t>O75182</t>
  </si>
  <si>
    <t>SIN3B</t>
  </si>
  <si>
    <t>P09110</t>
  </si>
  <si>
    <t>ACAA1</t>
  </si>
  <si>
    <t>Q96EA4</t>
  </si>
  <si>
    <t>SPDL1</t>
  </si>
  <si>
    <t>O00151</t>
  </si>
  <si>
    <t>PDLIM1</t>
  </si>
  <si>
    <t>Q03989</t>
  </si>
  <si>
    <t>ARID5A</t>
  </si>
  <si>
    <t>Q15014</t>
  </si>
  <si>
    <t>MORF4L2</t>
  </si>
  <si>
    <t>Q99607</t>
  </si>
  <si>
    <t>ELF4</t>
  </si>
  <si>
    <t>Q16600</t>
  </si>
  <si>
    <t>ZNF239</t>
  </si>
  <si>
    <t>Q8IYL3</t>
  </si>
  <si>
    <t>C1orf174</t>
  </si>
  <si>
    <t>Q8NEM7</t>
  </si>
  <si>
    <t>SUPT20H</t>
  </si>
  <si>
    <t>Q96EU6</t>
  </si>
  <si>
    <t>RRP36</t>
  </si>
  <si>
    <t>Q9H6L4</t>
  </si>
  <si>
    <t>ARMC7</t>
  </si>
  <si>
    <t>O43524</t>
  </si>
  <si>
    <t>FOXO3</t>
  </si>
  <si>
    <t>Q96FN4</t>
  </si>
  <si>
    <t>CPNE2</t>
  </si>
  <si>
    <t>E9PAV3</t>
  </si>
  <si>
    <t>NACA</t>
  </si>
  <si>
    <t>Q16186</t>
  </si>
  <si>
    <t>ADRM1</t>
  </si>
  <si>
    <t>Q9UQR0</t>
  </si>
  <si>
    <t>SCML2</t>
  </si>
  <si>
    <t>Q96EI5</t>
  </si>
  <si>
    <t>TCEAL4</t>
  </si>
  <si>
    <t>Q9UPG8</t>
  </si>
  <si>
    <t>PLAGL2</t>
  </si>
  <si>
    <t>Q5T3I0</t>
  </si>
  <si>
    <t>GPATCH4</t>
  </si>
  <si>
    <t>Q96RL1</t>
  </si>
  <si>
    <t>UIMC1</t>
  </si>
  <si>
    <t>Q9UHK0</t>
  </si>
  <si>
    <t>NUFIP1</t>
  </si>
  <si>
    <t>Q8N8K9</t>
  </si>
  <si>
    <t>KIAA1958</t>
  </si>
  <si>
    <t>O60573</t>
  </si>
  <si>
    <t>EIF4E2</t>
  </si>
  <si>
    <t>P06576</t>
  </si>
  <si>
    <t>ATP5B</t>
  </si>
  <si>
    <t>Q9C0H5</t>
  </si>
  <si>
    <t>ARHGAP39</t>
  </si>
  <si>
    <t>Q9P227</t>
  </si>
  <si>
    <t>ARHGAP23</t>
  </si>
  <si>
    <t xml:space="preserve">OCT4 lin-mini ChIP-SICAP in OSKM-48h </t>
  </si>
  <si>
    <t>Significant</t>
  </si>
  <si>
    <t>"=-LOG(P-value)"</t>
  </si>
  <si>
    <t>ProteinID</t>
  </si>
  <si>
    <t>Genename</t>
  </si>
  <si>
    <t>Peptides</t>
  </si>
  <si>
    <t>+</t>
  </si>
  <si>
    <t>B2R4R0</t>
  </si>
  <si>
    <t>B4DUQ1</t>
  </si>
  <si>
    <t>A0A024RAZ7</t>
  </si>
  <si>
    <t>D5K9R8</t>
  </si>
  <si>
    <t>B2R5W2</t>
  </si>
  <si>
    <t>P04053-2</t>
  </si>
  <si>
    <t>DNTT</t>
  </si>
  <si>
    <t>P04053</t>
  </si>
  <si>
    <t>P52272-2</t>
  </si>
  <si>
    <t>A8K525</t>
  </si>
  <si>
    <t>A0A1X7SBZ2</t>
  </si>
  <si>
    <t>Q6NTA2</t>
  </si>
  <si>
    <t>HNRNPL</t>
  </si>
  <si>
    <t>A0A0S2Z4Z0</t>
  </si>
  <si>
    <t>A0A0R4J2E8</t>
  </si>
  <si>
    <t>Q5RKT7</t>
  </si>
  <si>
    <t>A0A024RAC5</t>
  </si>
  <si>
    <t>A0A024RDF4</t>
  </si>
  <si>
    <t>A0A024R1N4</t>
  </si>
  <si>
    <t>A0A024RD80</t>
  </si>
  <si>
    <t>Q9UBC3-2</t>
  </si>
  <si>
    <t>B4E0E1</t>
  </si>
  <si>
    <t>V9HW22</t>
  </si>
  <si>
    <t>Q6IPT9</t>
  </si>
  <si>
    <t>EEF1A1</t>
  </si>
  <si>
    <t>P68104</t>
  </si>
  <si>
    <t>A0A024RCM3</t>
  </si>
  <si>
    <t>A0A0S2Z4G7</t>
  </si>
  <si>
    <t>Q8IZ29</t>
  </si>
  <si>
    <t>Q02880-2</t>
  </si>
  <si>
    <t>B4E022</t>
  </si>
  <si>
    <t>B2RCX0</t>
  </si>
  <si>
    <t>A0A024R7C7</t>
  </si>
  <si>
    <t>B2R8Z8</t>
  </si>
  <si>
    <t>Q16629-3</t>
  </si>
  <si>
    <t>Q99729-3</t>
  </si>
  <si>
    <t>P31942-2</t>
  </si>
  <si>
    <t>Q63HJ5</t>
  </si>
  <si>
    <t>Q9HB00</t>
  </si>
  <si>
    <t>DSC1</t>
  </si>
  <si>
    <t>Q08554</t>
  </si>
  <si>
    <t>A0A024R8W0</t>
  </si>
  <si>
    <t>B4DMB1</t>
  </si>
  <si>
    <t>X5D2J9</t>
  </si>
  <si>
    <t>Q9BUJ2-2</t>
  </si>
  <si>
    <t>V9HWG0</t>
  </si>
  <si>
    <t>A8YXX4</t>
  </si>
  <si>
    <t>Q5T7C4</t>
  </si>
  <si>
    <t>O75367-3</t>
  </si>
  <si>
    <t>B2R6J0</t>
  </si>
  <si>
    <t>B4DY09</t>
  </si>
  <si>
    <t>Q71DI3</t>
  </si>
  <si>
    <t>HIST2H3A</t>
  </si>
  <si>
    <t>E9KL35</t>
  </si>
  <si>
    <t>Q01844-6</t>
  </si>
  <si>
    <t>V9HW65</t>
  </si>
  <si>
    <t>ANXA2</t>
  </si>
  <si>
    <t>P07355</t>
  </si>
  <si>
    <t>Q9H9Z2</t>
  </si>
  <si>
    <t>A0A087WXM6</t>
  </si>
  <si>
    <t>A0A024R3Z2</t>
  </si>
  <si>
    <t>V9HWI5</t>
  </si>
  <si>
    <t>Q5IST6</t>
  </si>
  <si>
    <t>PRDX1</t>
  </si>
  <si>
    <t>Q06830</t>
  </si>
  <si>
    <t>A0A024R0F6</t>
  </si>
  <si>
    <t>E9PKZ0</t>
  </si>
  <si>
    <t>Q5QPL9</t>
  </si>
  <si>
    <t>Q96BS4</t>
  </si>
  <si>
    <t>A0A024R566</t>
  </si>
  <si>
    <t>Q13285</t>
  </si>
  <si>
    <t>P05109</t>
  </si>
  <si>
    <t>S100A8</t>
  </si>
  <si>
    <t>Q5JR94</t>
  </si>
  <si>
    <t>B4DQB0</t>
  </si>
  <si>
    <t>A3RJH1</t>
  </si>
  <si>
    <t>A8K7D9</t>
  </si>
  <si>
    <t>A0A024R7E0</t>
  </si>
  <si>
    <t>B2RBA6</t>
  </si>
  <si>
    <t>H9ZYJ2</t>
  </si>
  <si>
    <t>P62318-2</t>
  </si>
  <si>
    <t>Q9Y4E8-2</t>
  </si>
  <si>
    <t>B3KMC9</t>
  </si>
  <si>
    <t>D6RG13</t>
  </si>
  <si>
    <t>Q96IR1</t>
  </si>
  <si>
    <t>A0A024RDS3</t>
  </si>
  <si>
    <t>A0A087WZ13</t>
  </si>
  <si>
    <t>M0R3D6</t>
  </si>
  <si>
    <t>Q63HR1</t>
  </si>
  <si>
    <t>Q6NZ55</t>
  </si>
  <si>
    <t>A0A0S2Q0B1</t>
  </si>
  <si>
    <t>P62995-3</t>
  </si>
  <si>
    <t>B2R4C1</t>
  </si>
  <si>
    <t>D0PNI1</t>
  </si>
  <si>
    <t>Q15185-4</t>
  </si>
  <si>
    <t>B2RA03</t>
  </si>
  <si>
    <t>Q53HJ4</t>
  </si>
  <si>
    <t>Q5TZP7</t>
  </si>
  <si>
    <t>V9HWE1</t>
  </si>
  <si>
    <t>VIM</t>
  </si>
  <si>
    <t>P08670</t>
  </si>
  <si>
    <t>A8K5I0</t>
  </si>
  <si>
    <t>P08621-2</t>
  </si>
  <si>
    <t>Q5ISS9</t>
  </si>
  <si>
    <t>Q96DV6</t>
  </si>
  <si>
    <t>Q7Z4W8</t>
  </si>
  <si>
    <t>A0A0C4DG02</t>
  </si>
  <si>
    <t>A0A0D9SFB3</t>
  </si>
  <si>
    <t>Q5QTS3</t>
  </si>
  <si>
    <t>Q9BXF3-3</t>
  </si>
  <si>
    <t>J3QT28</t>
  </si>
  <si>
    <t>P21333-2</t>
  </si>
  <si>
    <t>FLNA</t>
  </si>
  <si>
    <t>P21333</t>
  </si>
  <si>
    <t>C9JXB8</t>
  </si>
  <si>
    <t>V9H019</t>
  </si>
  <si>
    <t>P84103-2</t>
  </si>
  <si>
    <t>Q71U35</t>
  </si>
  <si>
    <t>Q01085-2</t>
  </si>
  <si>
    <t>D3DUR9</t>
  </si>
  <si>
    <t>K7EK07</t>
  </si>
  <si>
    <t>P40763-3</t>
  </si>
  <si>
    <t>A0A024RDH8</t>
  </si>
  <si>
    <t>Q5T081</t>
  </si>
  <si>
    <t>F8W7C6</t>
  </si>
  <si>
    <t>P27635</t>
  </si>
  <si>
    <t>A0A140VJT8</t>
  </si>
  <si>
    <t>G1UI16</t>
  </si>
  <si>
    <t>B3KTM6</t>
  </si>
  <si>
    <t>B3KTJ9</t>
  </si>
  <si>
    <t>Q9UGU0-2</t>
  </si>
  <si>
    <t>B3KXZ4</t>
  </si>
  <si>
    <t>Q6FI35</t>
  </si>
  <si>
    <t>Q86U42-2</t>
  </si>
  <si>
    <t>A0A024R6S1</t>
  </si>
  <si>
    <t>J3KTJ8</t>
  </si>
  <si>
    <t>B3KTA3</t>
  </si>
  <si>
    <t>A0A024RDY6</t>
  </si>
  <si>
    <t>V9HW43</t>
  </si>
  <si>
    <t>B8ZZQ6</t>
  </si>
  <si>
    <t>Q92973-2</t>
  </si>
  <si>
    <t>Q6PKC2</t>
  </si>
  <si>
    <t>A0A024R1N1</t>
  </si>
  <si>
    <t>MYH9</t>
  </si>
  <si>
    <t>P35579</t>
  </si>
  <si>
    <t>A0A024R952</t>
  </si>
  <si>
    <t>B4DZB1</t>
  </si>
  <si>
    <t>Q6FI03</t>
  </si>
  <si>
    <t>A0A024R228</t>
  </si>
  <si>
    <t>P49750-4</t>
  </si>
  <si>
    <t>V9HWB4</t>
  </si>
  <si>
    <t>Q9NRZ9-3</t>
  </si>
  <si>
    <t>A0A140VK56</t>
  </si>
  <si>
    <t>P52926-3</t>
  </si>
  <si>
    <t>V9HWF4</t>
  </si>
  <si>
    <t>P01876</t>
  </si>
  <si>
    <t>IGHA1</t>
  </si>
  <si>
    <t>Q9NTI5-2</t>
  </si>
  <si>
    <t>A0A0S2Z3G9</t>
  </si>
  <si>
    <t>F1D8R3</t>
  </si>
  <si>
    <t>A0A024R1S8</t>
  </si>
  <si>
    <t>A0A1B0GVR6</t>
  </si>
  <si>
    <t>B4DZJ7</t>
  </si>
  <si>
    <t>A0A024RB22</t>
  </si>
  <si>
    <t>B2R659</t>
  </si>
  <si>
    <t>HSD17B4</t>
  </si>
  <si>
    <t>P51659</t>
  </si>
  <si>
    <t>H0YL70</t>
  </si>
  <si>
    <t>P22528</t>
  </si>
  <si>
    <t>SPRR1B</t>
  </si>
  <si>
    <t>P46937-6</t>
  </si>
  <si>
    <t>O43251-6</t>
  </si>
  <si>
    <t>P22314-2</t>
  </si>
  <si>
    <t>A0A024R994</t>
  </si>
  <si>
    <t>C9JQV0</t>
  </si>
  <si>
    <t>Q9H6R4-4</t>
  </si>
  <si>
    <t>G3V295</t>
  </si>
  <si>
    <t>B3KXW2</t>
  </si>
  <si>
    <t>A8K3T5</t>
  </si>
  <si>
    <t>P02545</t>
  </si>
  <si>
    <t>LMNA</t>
  </si>
  <si>
    <t>A0A024QZN4</t>
  </si>
  <si>
    <t>A0A024QZP6</t>
  </si>
  <si>
    <t>A0A024R1P7</t>
  </si>
  <si>
    <t>UNC84B</t>
  </si>
  <si>
    <t>Q9UH99</t>
  </si>
  <si>
    <t>A0A024R5H0</t>
  </si>
  <si>
    <t>A0A024R694</t>
  </si>
  <si>
    <t>A0A024R6B5</t>
  </si>
  <si>
    <t>A0A024R7B7</t>
  </si>
  <si>
    <t>A0A024R7F7</t>
  </si>
  <si>
    <t>A0A024R7L5</t>
  </si>
  <si>
    <t>A0A024R856</t>
  </si>
  <si>
    <t>A0A024R8I0</t>
  </si>
  <si>
    <t>A0A024R964</t>
  </si>
  <si>
    <t>A0A024RAV2</t>
  </si>
  <si>
    <t>A0A024RAZ6</t>
  </si>
  <si>
    <t>A0A024RBB9</t>
  </si>
  <si>
    <t>LEMD3</t>
  </si>
  <si>
    <t>Q9Y2U8</t>
  </si>
  <si>
    <t>A0A024RBQ4</t>
  </si>
  <si>
    <t>A0A024RCJ2</t>
  </si>
  <si>
    <t>A0A024RCR5</t>
  </si>
  <si>
    <t>A0A024RCX8</t>
  </si>
  <si>
    <t>A0A024RCZ1</t>
  </si>
  <si>
    <t>LEMD2</t>
  </si>
  <si>
    <t>Q8NC56</t>
  </si>
  <si>
    <t>A0A024RD47</t>
  </si>
  <si>
    <t>A0A024RDV7</t>
  </si>
  <si>
    <t>A0A024RDY0</t>
  </si>
  <si>
    <t>A0A096LNZ9</t>
  </si>
  <si>
    <t>A0A0C4DFL8</t>
  </si>
  <si>
    <t>A0A0S2Z5P5</t>
  </si>
  <si>
    <t>A0A0S2Z5Z5</t>
  </si>
  <si>
    <t>A0A0U1RRH6</t>
  </si>
  <si>
    <t>A0A140VJI5</t>
  </si>
  <si>
    <t>A0A140VJS2</t>
  </si>
  <si>
    <t>A0A146IHP0</t>
  </si>
  <si>
    <t>SUN1</t>
  </si>
  <si>
    <t>O94901</t>
  </si>
  <si>
    <t>A0A158RFU6</t>
  </si>
  <si>
    <t>A0A1B0GUC3</t>
  </si>
  <si>
    <t>A0A1C7CYX1</t>
  </si>
  <si>
    <t>A0A1W2PQJ7</t>
  </si>
  <si>
    <t>A5YKK6-2</t>
  </si>
  <si>
    <t>A8K2I7</t>
  </si>
  <si>
    <t>A8K3K1</t>
  </si>
  <si>
    <t>A8K4T6</t>
  </si>
  <si>
    <t>A8K5D8</t>
  </si>
  <si>
    <t>A8K5Y7</t>
  </si>
  <si>
    <t>A8K670</t>
  </si>
  <si>
    <t>A8K7A1</t>
  </si>
  <si>
    <t>A8KA19</t>
  </si>
  <si>
    <t>B0AZM1</t>
  </si>
  <si>
    <t>B1AKN3</t>
  </si>
  <si>
    <t>B2R7Y0</t>
  </si>
  <si>
    <t>B2RBR9</t>
  </si>
  <si>
    <t>B2RCD8</t>
  </si>
  <si>
    <t>B2RNR6</t>
  </si>
  <si>
    <t>B3CJ72</t>
  </si>
  <si>
    <t>B3KPQ9</t>
  </si>
  <si>
    <t>B3KR50</t>
  </si>
  <si>
    <t>B4DDF4</t>
  </si>
  <si>
    <t>B4DII5</t>
  </si>
  <si>
    <t>B4DT77</t>
  </si>
  <si>
    <t>B4DY28</t>
  </si>
  <si>
    <t>CSRP1</t>
  </si>
  <si>
    <t>P21291</t>
  </si>
  <si>
    <t>B4E1N7</t>
  </si>
  <si>
    <t>TGM3</t>
  </si>
  <si>
    <t>Q08188</t>
  </si>
  <si>
    <t>B7SBB1</t>
  </si>
  <si>
    <t>B7ZBM3</t>
  </si>
  <si>
    <t>B7ZM10</t>
  </si>
  <si>
    <t>C1IK54</t>
  </si>
  <si>
    <t>C9JD32</t>
  </si>
  <si>
    <t>RPL23</t>
  </si>
  <si>
    <t>P62829</t>
  </si>
  <si>
    <t>C9JP00</t>
  </si>
  <si>
    <t>D3DQT1</t>
  </si>
  <si>
    <t>D3DS96</t>
  </si>
  <si>
    <t>D3DUZ3</t>
  </si>
  <si>
    <t>IFI16</t>
  </si>
  <si>
    <t>Q16666</t>
  </si>
  <si>
    <t>D6RFI4</t>
  </si>
  <si>
    <t>E3UVQ2</t>
  </si>
  <si>
    <t>E5RFQ1</t>
  </si>
  <si>
    <t>E9PR44</t>
  </si>
  <si>
    <t>F1D8R0</t>
  </si>
  <si>
    <t>F1T0A2</t>
  </si>
  <si>
    <t>F5H365</t>
  </si>
  <si>
    <t>H0YFA4</t>
  </si>
  <si>
    <t>I3VM54</t>
  </si>
  <si>
    <t>J3KNZ9</t>
  </si>
  <si>
    <t>K7EK35</t>
  </si>
  <si>
    <t>M0R0F0</t>
  </si>
  <si>
    <t>O15371-2</t>
  </si>
  <si>
    <t>O43474-1</t>
  </si>
  <si>
    <t>O43660-2</t>
  </si>
  <si>
    <t>O43670-2</t>
  </si>
  <si>
    <t>P02545-2</t>
  </si>
  <si>
    <t>P08651-6</t>
  </si>
  <si>
    <t>P09382</t>
  </si>
  <si>
    <t>LGALS1</t>
  </si>
  <si>
    <t>P19793-2</t>
  </si>
  <si>
    <t>P23760-4</t>
  </si>
  <si>
    <t>P29372-5</t>
  </si>
  <si>
    <t>P31946-2</t>
  </si>
  <si>
    <t>P50402</t>
  </si>
  <si>
    <t>EMD</t>
  </si>
  <si>
    <t>P53539-10</t>
  </si>
  <si>
    <t>P53814-5</t>
  </si>
  <si>
    <t>Q00610-2</t>
  </si>
  <si>
    <t>Q0IIN7</t>
  </si>
  <si>
    <t>Q14669-3</t>
  </si>
  <si>
    <t>Q14687-3</t>
  </si>
  <si>
    <t>Q14814-4</t>
  </si>
  <si>
    <t>Q14938-6</t>
  </si>
  <si>
    <t>Q15056-2</t>
  </si>
  <si>
    <t>Q1HBJ4</t>
  </si>
  <si>
    <t>Q53FI7</t>
  </si>
  <si>
    <t>FHL1</t>
  </si>
  <si>
    <t>Q13642</t>
  </si>
  <si>
    <t>Q53GM9</t>
  </si>
  <si>
    <t>Q53XI4</t>
  </si>
  <si>
    <t>Q53YC7</t>
  </si>
  <si>
    <t>Q53YD7</t>
  </si>
  <si>
    <t>Q541A5</t>
  </si>
  <si>
    <t>Q546S1</t>
  </si>
  <si>
    <t>Q569H8</t>
  </si>
  <si>
    <t>Q59ET0</t>
  </si>
  <si>
    <t>Q04446</t>
  </si>
  <si>
    <t>Q59GQ7</t>
  </si>
  <si>
    <t>Q5HYB6</t>
  </si>
  <si>
    <t>Q5IS70</t>
  </si>
  <si>
    <t>Q5JTV8-3</t>
  </si>
  <si>
    <t>TOR1AIP1</t>
  </si>
  <si>
    <t>Q5JTV8</t>
  </si>
  <si>
    <t>Q5SQT9</t>
  </si>
  <si>
    <t>Q5SRT3</t>
  </si>
  <si>
    <t>Q5STP9</t>
  </si>
  <si>
    <t>Q5T3J6</t>
  </si>
  <si>
    <t>Q5TZZ9</t>
  </si>
  <si>
    <t>ANXA1</t>
  </si>
  <si>
    <t>P04083</t>
  </si>
  <si>
    <t>Q5U045</t>
  </si>
  <si>
    <t>Q5U079</t>
  </si>
  <si>
    <t>Q5U0D2</t>
  </si>
  <si>
    <t>Q5U0N1</t>
  </si>
  <si>
    <t>Q5VVC8</t>
  </si>
  <si>
    <t>Q643R0</t>
  </si>
  <si>
    <t>Q6FH49</t>
  </si>
  <si>
    <t>Q6FHM5</t>
  </si>
  <si>
    <t>Q6FHN3</t>
  </si>
  <si>
    <t>Q6FI51</t>
  </si>
  <si>
    <t>Q6I9R8</t>
  </si>
  <si>
    <t>FHL2</t>
  </si>
  <si>
    <t>Q14192</t>
  </si>
  <si>
    <t>Q6IAP9</t>
  </si>
  <si>
    <t>Q6IBK5</t>
  </si>
  <si>
    <t>Q6ICS0</t>
  </si>
  <si>
    <t>Q86TY5</t>
  </si>
  <si>
    <t>Q86UU0-4</t>
  </si>
  <si>
    <t>Q8TAX8</t>
  </si>
  <si>
    <t>Q8TBE0-3</t>
  </si>
  <si>
    <t>Q96RN5-3</t>
  </si>
  <si>
    <t>Q9BQ52-4</t>
  </si>
  <si>
    <t>Q9P0K8-2</t>
  </si>
  <si>
    <t>Q9UIS9-7</t>
  </si>
  <si>
    <t>Q9ULK4-4</t>
  </si>
  <si>
    <t>Q9Y5L0-3</t>
  </si>
  <si>
    <t>Q9Y618-4</t>
  </si>
  <si>
    <t>V9HW80</t>
  </si>
  <si>
    <t>V9HWA5</t>
  </si>
  <si>
    <t>V9HWA6</t>
  </si>
  <si>
    <t>V9HWB6</t>
  </si>
  <si>
    <t>V9HWC4</t>
  </si>
  <si>
    <t>V9HWE0</t>
  </si>
  <si>
    <t>ANXA5</t>
  </si>
  <si>
    <t>P08758</t>
  </si>
  <si>
    <t>V9HWH9</t>
  </si>
  <si>
    <t>S100A11</t>
  </si>
  <si>
    <t>P31949</t>
  </si>
  <si>
    <t>P35908</t>
  </si>
  <si>
    <t>KRT2</t>
  </si>
  <si>
    <t>B2R4S9</t>
  </si>
  <si>
    <t>B4DN41</t>
  </si>
  <si>
    <t>Q5TEC6</t>
  </si>
  <si>
    <t>Q5T749</t>
  </si>
  <si>
    <t>KPRP</t>
  </si>
  <si>
    <t>B3KT06</t>
  </si>
  <si>
    <t>B4E0X8</t>
  </si>
  <si>
    <t>Q02413</t>
  </si>
  <si>
    <t>DSG1</t>
  </si>
  <si>
    <t>A0A024R4A0</t>
  </si>
  <si>
    <t>A0A024R7T3</t>
  </si>
  <si>
    <t>V9HWF5</t>
  </si>
  <si>
    <t>V9HVZ4</t>
  </si>
  <si>
    <t>GAPDH</t>
  </si>
  <si>
    <t>P04406</t>
  </si>
  <si>
    <t>P15924</t>
  </si>
  <si>
    <t>DSP</t>
  </si>
  <si>
    <t>Q53SS8</t>
  </si>
  <si>
    <t>A8K4H1</t>
  </si>
  <si>
    <t>Q92804-2</t>
  </si>
  <si>
    <t>Q16514</t>
  </si>
  <si>
    <t>F5GWX5</t>
  </si>
  <si>
    <t>P78328</t>
  </si>
  <si>
    <t>hp47</t>
  </si>
  <si>
    <t>A4D177</t>
  </si>
  <si>
    <t>A0A024R1X8</t>
  </si>
  <si>
    <t>JUP</t>
  </si>
  <si>
    <t>P14923</t>
  </si>
  <si>
    <t>Q09028-3</t>
  </si>
  <si>
    <t>A0A024R4F1</t>
  </si>
  <si>
    <t>ENO1</t>
  </si>
  <si>
    <t>P06733</t>
  </si>
  <si>
    <t>A0A0A0N0L3</t>
  </si>
  <si>
    <t>B2CIS9</t>
  </si>
  <si>
    <t>CASP14</t>
  </si>
  <si>
    <t>P31944</t>
  </si>
  <si>
    <t>A8K7F6</t>
  </si>
  <si>
    <t>P51532-5</t>
  </si>
  <si>
    <t>A0A024R4Z6</t>
  </si>
  <si>
    <t>V9HW98</t>
  </si>
  <si>
    <t>P26368-2</t>
  </si>
  <si>
    <t>O14979-3</t>
  </si>
  <si>
    <t>P61956-2</t>
  </si>
  <si>
    <t>Q58EY4</t>
  </si>
  <si>
    <t>Q5JP53</t>
  </si>
  <si>
    <t>J3KMX5</t>
  </si>
  <si>
    <t>Q969G3-2</t>
  </si>
  <si>
    <t>B7Z4C6</t>
  </si>
  <si>
    <t>LPL</t>
  </si>
  <si>
    <t>P06858</t>
  </si>
  <si>
    <t>P81605</t>
  </si>
  <si>
    <t>DCD</t>
  </si>
  <si>
    <t>E7DVW5</t>
  </si>
  <si>
    <t>FABP5</t>
  </si>
  <si>
    <t>Q01469</t>
  </si>
  <si>
    <t>V9HWK1</t>
  </si>
  <si>
    <t>D9IAI1</t>
  </si>
  <si>
    <t>P42166</t>
  </si>
  <si>
    <t>Q6DHZ8</t>
  </si>
  <si>
    <t>P47989</t>
  </si>
  <si>
    <t>XDH</t>
  </si>
  <si>
    <t>Q99873-4</t>
  </si>
  <si>
    <t>A0A024R6W2</t>
  </si>
  <si>
    <t>Q1XBU8</t>
  </si>
  <si>
    <t>A0A140VK00</t>
  </si>
  <si>
    <t>Q8TBK5</t>
  </si>
  <si>
    <t>Q96P63-2</t>
  </si>
  <si>
    <t>SERPINB12</t>
  </si>
  <si>
    <t>Q96P63</t>
  </si>
  <si>
    <t>A0A024R7K7</t>
  </si>
  <si>
    <t>B4DF70</t>
  </si>
  <si>
    <t>A0A087WTT1</t>
  </si>
  <si>
    <t>A0A024R6D4</t>
  </si>
  <si>
    <t>P06702</t>
  </si>
  <si>
    <t>S100A9</t>
  </si>
  <si>
    <t>P05089</t>
  </si>
  <si>
    <t>ARG1</t>
  </si>
  <si>
    <t>A0A024R8A7</t>
  </si>
  <si>
    <t>E5RI99</t>
  </si>
  <si>
    <t>C9J9K3</t>
  </si>
  <si>
    <t>Q9UKA9</t>
  </si>
  <si>
    <t>PTBP2</t>
  </si>
  <si>
    <t>Q13363-2</t>
  </si>
  <si>
    <t>A0A024R582</t>
  </si>
  <si>
    <t>A8MUD9</t>
  </si>
  <si>
    <t>B4DRA0</t>
  </si>
  <si>
    <t>Q12824-2</t>
  </si>
  <si>
    <t>Q86VX4</t>
  </si>
  <si>
    <t>Q7L190</t>
  </si>
  <si>
    <t>DPPA4</t>
  </si>
  <si>
    <t>P12273</t>
  </si>
  <si>
    <t>PIP</t>
  </si>
  <si>
    <t>Q6IBN6</t>
  </si>
  <si>
    <t>P31151</t>
  </si>
  <si>
    <t>S100A7</t>
  </si>
  <si>
    <t>Q2Q1W2</t>
  </si>
  <si>
    <t>TRIM71</t>
  </si>
  <si>
    <t>A0A024R4M0</t>
  </si>
  <si>
    <t>Q5ISS7</t>
  </si>
  <si>
    <t>V9HWC7</t>
  </si>
  <si>
    <t>Q6IBA2</t>
  </si>
  <si>
    <t>P55060-3</t>
  </si>
  <si>
    <t>K9JA46</t>
  </si>
  <si>
    <t>B2R4C5</t>
  </si>
  <si>
    <t>LYZ</t>
  </si>
  <si>
    <t>P61626</t>
  </si>
  <si>
    <t>A0MNN4</t>
  </si>
  <si>
    <t>A0A090N7V5</t>
  </si>
  <si>
    <t>P46100-4</t>
  </si>
  <si>
    <t>Q6ZVX7</t>
  </si>
  <si>
    <t>NCCRP1</t>
  </si>
  <si>
    <t>Q8IWR8</t>
  </si>
  <si>
    <t>RPL19</t>
  </si>
  <si>
    <t>P84098</t>
  </si>
  <si>
    <t>P60866</t>
  </si>
  <si>
    <t>RPS20</t>
  </si>
  <si>
    <t>B4DGF8</t>
  </si>
  <si>
    <t>E9PKP7</t>
  </si>
  <si>
    <t>B0AZN7</t>
  </si>
  <si>
    <t>TGM1</t>
  </si>
  <si>
    <t>P22735</t>
  </si>
  <si>
    <t>Q06330-5</t>
  </si>
  <si>
    <t>W8FW32</t>
  </si>
  <si>
    <t>RUNX1T1</t>
  </si>
  <si>
    <t>Q06455</t>
  </si>
  <si>
    <t>Q5T5X7</t>
  </si>
  <si>
    <t>BEND3</t>
  </si>
  <si>
    <t>Q53XB4</t>
  </si>
  <si>
    <t>RAB1</t>
  </si>
  <si>
    <t>P62820</t>
  </si>
  <si>
    <t>V9HWA9</t>
  </si>
  <si>
    <t>C3</t>
  </si>
  <si>
    <t>P01024</t>
  </si>
  <si>
    <t>E7EQV9</t>
  </si>
  <si>
    <t>A0A0S2Z4Q3</t>
  </si>
  <si>
    <t>M0R3H0</t>
  </si>
  <si>
    <t>A0A140VKH3</t>
  </si>
  <si>
    <t>A0A024R534</t>
  </si>
  <si>
    <t>J3QL05</t>
  </si>
  <si>
    <t>B5BUB5</t>
  </si>
  <si>
    <t>O95785-3</t>
  </si>
  <si>
    <t>Q13867</t>
  </si>
  <si>
    <t>BLMH</t>
  </si>
  <si>
    <t>A0A140VJK6</t>
  </si>
  <si>
    <t>A0A140VJD0</t>
  </si>
  <si>
    <t>S4R371</t>
  </si>
  <si>
    <t>FABP3</t>
  </si>
  <si>
    <t>P05413</t>
  </si>
  <si>
    <t>B7Z855</t>
  </si>
  <si>
    <t>A0A0S2Z3C9</t>
  </si>
  <si>
    <t>B4DVK5</t>
  </si>
  <si>
    <t>MCM5</t>
  </si>
  <si>
    <t>P33992</t>
  </si>
  <si>
    <t>Q5RLJ0</t>
  </si>
  <si>
    <t>Q9BZE4-2</t>
  </si>
  <si>
    <t>Q96SZ4</t>
  </si>
  <si>
    <t>ZSCAN10</t>
  </si>
  <si>
    <t>B7Z1C7</t>
  </si>
  <si>
    <t>SAFB</t>
  </si>
  <si>
    <t>Q15424</t>
  </si>
  <si>
    <t>Q12789-3</t>
  </si>
  <si>
    <t>Q7Z3K3-5</t>
  </si>
  <si>
    <t>Q5TAL4</t>
  </si>
  <si>
    <t>Q6FHQ0</t>
  </si>
  <si>
    <t>A8K6V3</t>
  </si>
  <si>
    <t>B3KSL5</t>
  </si>
  <si>
    <t>A0A140VK49</t>
  </si>
  <si>
    <t>O75342</t>
  </si>
  <si>
    <t>ALOX12B</t>
  </si>
  <si>
    <t>Q9BXP5-5</t>
  </si>
  <si>
    <t>E9PFF5</t>
  </si>
  <si>
    <t>A8K644</t>
  </si>
  <si>
    <t>Q53GJ1</t>
  </si>
  <si>
    <t>A8K6Y8</t>
  </si>
  <si>
    <t>A8K9K6</t>
  </si>
  <si>
    <t>NOP56</t>
  </si>
  <si>
    <t>O00567</t>
  </si>
  <si>
    <t>Q5VZL5-4</t>
  </si>
  <si>
    <t>N0E4C7</t>
  </si>
  <si>
    <t>P20290-2</t>
  </si>
  <si>
    <t>BTF3</t>
  </si>
  <si>
    <t>O00478</t>
  </si>
  <si>
    <t>P20290</t>
  </si>
  <si>
    <t>Q9UIG0-2</t>
  </si>
  <si>
    <t>E7EU96</t>
  </si>
  <si>
    <t>Q6ZRY4</t>
  </si>
  <si>
    <t>RBPMS2</t>
  </si>
  <si>
    <t>H7BZI1</t>
  </si>
  <si>
    <t>NUCB1</t>
  </si>
  <si>
    <t>Q02818</t>
  </si>
  <si>
    <t>A0A0G2JRR0</t>
  </si>
  <si>
    <t>O14776-2</t>
  </si>
  <si>
    <t>Q9NYF8-2</t>
  </si>
  <si>
    <t>A0A1W2PPZ5</t>
  </si>
  <si>
    <t>O15042-2</t>
  </si>
  <si>
    <t>Q9HCY8</t>
  </si>
  <si>
    <t>S100A14</t>
  </si>
  <si>
    <t>P42357</t>
  </si>
  <si>
    <t>HAL</t>
  </si>
  <si>
    <t>B0ZBD0</t>
  </si>
  <si>
    <t>RPS19</t>
  </si>
  <si>
    <t>P39019</t>
  </si>
  <si>
    <t>Q53HW2</t>
  </si>
  <si>
    <t>A0A024RBE7</t>
  </si>
  <si>
    <t>A0A087WV29</t>
  </si>
  <si>
    <t>NAT10</t>
  </si>
  <si>
    <t>Q9H0A0</t>
  </si>
  <si>
    <t>A0A024R297</t>
  </si>
  <si>
    <t>Q9ULU4-17</t>
  </si>
  <si>
    <t>ZMYND8</t>
  </si>
  <si>
    <t>Q9ULU4</t>
  </si>
  <si>
    <t>A0A0U1RQF0</t>
  </si>
  <si>
    <t>Q8IX01-4</t>
  </si>
  <si>
    <t>F1JVV5</t>
  </si>
  <si>
    <t>P46087-3</t>
  </si>
  <si>
    <t>NOP2</t>
  </si>
  <si>
    <t>P46087</t>
  </si>
  <si>
    <t>B2R841</t>
  </si>
  <si>
    <t>O43390-2</t>
  </si>
  <si>
    <t>A0A024R565</t>
  </si>
  <si>
    <t>Q15084-3</t>
  </si>
  <si>
    <t>A0A087WVZ9</t>
  </si>
  <si>
    <t>P62306</t>
  </si>
  <si>
    <t>SNRPF</t>
  </si>
  <si>
    <t>A0A1B0GW44</t>
  </si>
  <si>
    <t>CTSD</t>
  </si>
  <si>
    <t>P07339</t>
  </si>
  <si>
    <t>P29508</t>
  </si>
  <si>
    <t>SERPINB3</t>
  </si>
  <si>
    <t>Q53FR7</t>
  </si>
  <si>
    <t>P56182</t>
  </si>
  <si>
    <t>B4DKE6</t>
  </si>
  <si>
    <t>RFC3</t>
  </si>
  <si>
    <t>P40938</t>
  </si>
  <si>
    <t>O60382</t>
  </si>
  <si>
    <t>KIAA0324</t>
  </si>
  <si>
    <t>Q9UQ35</t>
  </si>
  <si>
    <t>Q96T37-4</t>
  </si>
  <si>
    <t>A0A024RBB5</t>
  </si>
  <si>
    <t>CSRP2</t>
  </si>
  <si>
    <t>Q16527</t>
  </si>
  <si>
    <t>H0YBR2</t>
  </si>
  <si>
    <t>ESRP1</t>
  </si>
  <si>
    <t>Q6NXG1</t>
  </si>
  <si>
    <t>Q15652-2</t>
  </si>
  <si>
    <t>Q8NEY8-9</t>
  </si>
  <si>
    <t>Q7L2E3-3</t>
  </si>
  <si>
    <t>DHX30</t>
  </si>
  <si>
    <t>Q7L2E3</t>
  </si>
  <si>
    <t>A0A024R5T1</t>
  </si>
  <si>
    <t>B4E272</t>
  </si>
  <si>
    <t>FBXO11</t>
  </si>
  <si>
    <t>Q86XK2</t>
  </si>
  <si>
    <t>Q53GK6</t>
  </si>
  <si>
    <t>ACTB</t>
  </si>
  <si>
    <t>P60709</t>
  </si>
  <si>
    <t>Q0QF37</t>
  </si>
  <si>
    <t>MDH2</t>
  </si>
  <si>
    <t>P40926</t>
  </si>
  <si>
    <t>Q9UNQ0-2</t>
  </si>
  <si>
    <t>ABCG2</t>
  </si>
  <si>
    <t>Q9UNQ0</t>
  </si>
  <si>
    <t>Q6IPH7</t>
  </si>
  <si>
    <t>Q9NSC2-2</t>
  </si>
  <si>
    <t>SALL1</t>
  </si>
  <si>
    <t>Q9NSC2</t>
  </si>
  <si>
    <t>A0A024R5A3</t>
  </si>
  <si>
    <t>Q6IAT1</t>
  </si>
  <si>
    <t>P35580</t>
  </si>
  <si>
    <t>MYH10</t>
  </si>
  <si>
    <t>B4DQC7</t>
  </si>
  <si>
    <t>EMG1</t>
  </si>
  <si>
    <t>Q92979</t>
  </si>
  <si>
    <t>G3XAN4</t>
  </si>
  <si>
    <t>TRAM1</t>
  </si>
  <si>
    <t>Q15629</t>
  </si>
  <si>
    <t>Q8WVC2</t>
  </si>
  <si>
    <t>RPS21</t>
  </si>
  <si>
    <t>P63220</t>
  </si>
  <si>
    <t>A0A023T787</t>
  </si>
  <si>
    <t>A0A023UFG1</t>
  </si>
  <si>
    <t>PRDM14</t>
  </si>
  <si>
    <t>Q9GZV8</t>
  </si>
  <si>
    <t>A0A024QYX3</t>
  </si>
  <si>
    <t>A0A024QYX7</t>
  </si>
  <si>
    <t>A0A024QZ23</t>
  </si>
  <si>
    <t>A0A024QZ59</t>
  </si>
  <si>
    <t>A0A024QZC1</t>
  </si>
  <si>
    <t>A0A024QZN2</t>
  </si>
  <si>
    <t>A0A024QZV0</t>
  </si>
  <si>
    <t>A0A024QZW7</t>
  </si>
  <si>
    <t>A0A024QZY3</t>
  </si>
  <si>
    <t>FAM50B</t>
  </si>
  <si>
    <t>Q9Y247</t>
  </si>
  <si>
    <t>A0A024R005</t>
  </si>
  <si>
    <t>ATXN1</t>
  </si>
  <si>
    <t>P54253</t>
  </si>
  <si>
    <t>A0A024R073</t>
  </si>
  <si>
    <t>A0A024R0E5</t>
  </si>
  <si>
    <t>A0A024R0R4</t>
  </si>
  <si>
    <t>A0A024R0Y2</t>
  </si>
  <si>
    <t>ACACA</t>
  </si>
  <si>
    <t>Q13085</t>
  </si>
  <si>
    <t>A0A024R168</t>
  </si>
  <si>
    <t>A0A024R179</t>
  </si>
  <si>
    <t>NCBP1</t>
  </si>
  <si>
    <t>Q09161</t>
  </si>
  <si>
    <t>A0A024R1C3</t>
  </si>
  <si>
    <t>A0A024R1D6</t>
  </si>
  <si>
    <t>A0A024R1K7</t>
  </si>
  <si>
    <t>A0A024R1M8</t>
  </si>
  <si>
    <t>APOL2</t>
  </si>
  <si>
    <t>Q9BQE5</t>
  </si>
  <si>
    <t>A0A024R1T1</t>
  </si>
  <si>
    <t>RPS19BP1</t>
  </si>
  <si>
    <t>Q86WX3</t>
  </si>
  <si>
    <t>A0A024R1U2</t>
  </si>
  <si>
    <t>A0A024R1U4</t>
  </si>
  <si>
    <t>A0A024R1Z1</t>
  </si>
  <si>
    <t>CDC34</t>
  </si>
  <si>
    <t>P49427</t>
  </si>
  <si>
    <t>A0A024R216</t>
  </si>
  <si>
    <t>A0A024R231</t>
  </si>
  <si>
    <t>GDA</t>
  </si>
  <si>
    <t>Q9Y2T3</t>
  </si>
  <si>
    <t>A0A024R254</t>
  </si>
  <si>
    <t>A0A024R2B6</t>
  </si>
  <si>
    <t>SERPINB5</t>
  </si>
  <si>
    <t>P36952</t>
  </si>
  <si>
    <t>A0A024R2F9</t>
  </si>
  <si>
    <t>A0A024R2M8</t>
  </si>
  <si>
    <t>A0A024R2U6</t>
  </si>
  <si>
    <t>RBM5</t>
  </si>
  <si>
    <t>P52756</t>
  </si>
  <si>
    <t>A0A024R2U9</t>
  </si>
  <si>
    <t>APEH</t>
  </si>
  <si>
    <t>P13798</t>
  </si>
  <si>
    <t>A0A024R333</t>
  </si>
  <si>
    <t>A0A024R361</t>
  </si>
  <si>
    <t>A0A024R395</t>
  </si>
  <si>
    <t>A0A024R3A2</t>
  </si>
  <si>
    <t>A0A024R3C8</t>
  </si>
  <si>
    <t>A0A024R3M1</t>
  </si>
  <si>
    <t>A0A024R3M5</t>
  </si>
  <si>
    <t>A0A024R3R5</t>
  </si>
  <si>
    <t>LBR</t>
  </si>
  <si>
    <t>Q14739</t>
  </si>
  <si>
    <t>A0A024R3R6</t>
  </si>
  <si>
    <t>A0A024R3V4</t>
  </si>
  <si>
    <t>A0A024R411</t>
  </si>
  <si>
    <t>ORC2L</t>
  </si>
  <si>
    <t>Q13416</t>
  </si>
  <si>
    <t>A0A024R482</t>
  </si>
  <si>
    <t>GMPPA</t>
  </si>
  <si>
    <t>Q96IJ6</t>
  </si>
  <si>
    <t>A0A024R488</t>
  </si>
  <si>
    <t>WDFY1</t>
  </si>
  <si>
    <t>Q8IWB7</t>
  </si>
  <si>
    <t>A0A024R4D4</t>
  </si>
  <si>
    <t>A0A024R4F4</t>
  </si>
  <si>
    <t>POLD1</t>
  </si>
  <si>
    <t>P28340</t>
  </si>
  <si>
    <t>A0A024R4H5</t>
  </si>
  <si>
    <t>DFFA</t>
  </si>
  <si>
    <t>O00273</t>
  </si>
  <si>
    <t>A0A024R4J8</t>
  </si>
  <si>
    <t>KLK6</t>
  </si>
  <si>
    <t>Q92876</t>
  </si>
  <si>
    <t>A0A024R4N9</t>
  </si>
  <si>
    <t>A0A024R4R9</t>
  </si>
  <si>
    <t>A0A024R4T4</t>
  </si>
  <si>
    <t>A0A024R4T8</t>
  </si>
  <si>
    <t>A0A024R4U3</t>
  </si>
  <si>
    <t>A0A024R528</t>
  </si>
  <si>
    <t>IL1RN</t>
  </si>
  <si>
    <t>P18510</t>
  </si>
  <si>
    <t>A0A024R5C4</t>
  </si>
  <si>
    <t>RTN3</t>
  </si>
  <si>
    <t>O95197</t>
  </si>
  <si>
    <t>A0A024R5K8</t>
  </si>
  <si>
    <t>A0A024R5M9</t>
  </si>
  <si>
    <t>A0A024R5V6</t>
  </si>
  <si>
    <t>A0A024R5Y1</t>
  </si>
  <si>
    <t>SPG21</t>
  </si>
  <si>
    <t>Q9NZD8</t>
  </si>
  <si>
    <t>A0A024R688</t>
  </si>
  <si>
    <t>A0A024R6I3</t>
  </si>
  <si>
    <t>TMED10</t>
  </si>
  <si>
    <t>P49755</t>
  </si>
  <si>
    <t>A0A024R6J0</t>
  </si>
  <si>
    <t>A0A024R6Y2</t>
  </si>
  <si>
    <t>A0A024R718</t>
  </si>
  <si>
    <t>A0A024R7F3</t>
  </si>
  <si>
    <t>ABHD9</t>
  </si>
  <si>
    <t>Q9H6B9</t>
  </si>
  <si>
    <t>A0A024R7K5</t>
  </si>
  <si>
    <t>MEF2B</t>
  </si>
  <si>
    <t>Q02080</t>
  </si>
  <si>
    <t>A0A024R7K9</t>
  </si>
  <si>
    <t>A0A024R7N3</t>
  </si>
  <si>
    <t>SF4</t>
  </si>
  <si>
    <t>Q8IWZ8</t>
  </si>
  <si>
    <t>A0A024R7T4</t>
  </si>
  <si>
    <t>ZNF22</t>
  </si>
  <si>
    <t>P17026</t>
  </si>
  <si>
    <t>A0A024R7V6</t>
  </si>
  <si>
    <t>A0A024R804</t>
  </si>
  <si>
    <t>A0A024R843</t>
  </si>
  <si>
    <t>A0A024R883</t>
  </si>
  <si>
    <t>ATP6V1G1</t>
  </si>
  <si>
    <t>O75348</t>
  </si>
  <si>
    <t>A0A024R889</t>
  </si>
  <si>
    <t>SPTAN1</t>
  </si>
  <si>
    <t>Q13813</t>
  </si>
  <si>
    <t>A0A024R8A6</t>
  </si>
  <si>
    <t>A0A024R8B7</t>
  </si>
  <si>
    <t>MED27</t>
  </si>
  <si>
    <t>Q6P2C8�</t>
  </si>
  <si>
    <t>A0A024R8L8</t>
  </si>
  <si>
    <t>EVPL</t>
  </si>
  <si>
    <t>Q92817</t>
  </si>
  <si>
    <t>A0A024R8Q8</t>
  </si>
  <si>
    <t>TEPSIN</t>
  </si>
  <si>
    <t>Q96N21</t>
  </si>
  <si>
    <t>A0A024R8R4</t>
  </si>
  <si>
    <t>A0A024R8S5</t>
  </si>
  <si>
    <t>A0A024R8W5</t>
  </si>
  <si>
    <t>SIRT7</t>
  </si>
  <si>
    <t>Q9NRC8</t>
  </si>
  <si>
    <t>A0A024R8X1</t>
  </si>
  <si>
    <t>A0A024R904</t>
  </si>
  <si>
    <t>A0A024R9I0</t>
  </si>
  <si>
    <t>ATP6V1C1</t>
  </si>
  <si>
    <t>P21283</t>
  </si>
  <si>
    <t>A0A024R9J0</t>
  </si>
  <si>
    <t>A0A024R9R3</t>
  </si>
  <si>
    <t>VPS18</t>
  </si>
  <si>
    <t>Q9P253</t>
  </si>
  <si>
    <t>A0A024R9Z8</t>
  </si>
  <si>
    <t>A0A024RAB6</t>
  </si>
  <si>
    <t>A0A024RAC6</t>
  </si>
  <si>
    <t>A0A024RAE1</t>
  </si>
  <si>
    <t>A0A024RAE4</t>
  </si>
  <si>
    <t>CDC42</t>
  </si>
  <si>
    <t>P60953</t>
  </si>
  <si>
    <t>A0A024RAG1</t>
  </si>
  <si>
    <t>A0A024RAI1</t>
  </si>
  <si>
    <t>ACTR3</t>
  </si>
  <si>
    <t>P61158</t>
  </si>
  <si>
    <t>A0A024RAM2</t>
  </si>
  <si>
    <t>GLRX</t>
  </si>
  <si>
    <t>P35754</t>
  </si>
  <si>
    <t>A0A024RB09</t>
  </si>
  <si>
    <t>RAB5B</t>
  </si>
  <si>
    <t>P61020</t>
  </si>
  <si>
    <t>A0A024RB10</t>
  </si>
  <si>
    <t>CDK2</t>
  </si>
  <si>
    <t>P24941</t>
  </si>
  <si>
    <t>A0A024RBA9</t>
  </si>
  <si>
    <t>RAB21</t>
  </si>
  <si>
    <t>Q9UL25</t>
  </si>
  <si>
    <t>A0A024RBH2</t>
  </si>
  <si>
    <t>A0A024RBS1</t>
  </si>
  <si>
    <t>GCN1L1</t>
  </si>
  <si>
    <t>P16260</t>
  </si>
  <si>
    <t>A0A024RBU4</t>
  </si>
  <si>
    <t>ZBED1</t>
  </si>
  <si>
    <t>O96006</t>
  </si>
  <si>
    <t>A0A024RC37</t>
  </si>
  <si>
    <t>A0A024RC67</t>
  </si>
  <si>
    <t>PRC1</t>
  </si>
  <si>
    <t>O43663</t>
  </si>
  <si>
    <t>A0A024RC75</t>
  </si>
  <si>
    <t>CHD2</t>
  </si>
  <si>
    <t>O14647</t>
  </si>
  <si>
    <t>A0A024RCA7</t>
  </si>
  <si>
    <t>A0A024RCY3</t>
  </si>
  <si>
    <t>A0A024RD93</t>
  </si>
  <si>
    <t>PAICS</t>
  </si>
  <si>
    <t>P22234</t>
  </si>
  <si>
    <t>A0A024RDL5</t>
  </si>
  <si>
    <t>A0A024RDQ0</t>
  </si>
  <si>
    <t>A0A024RDU9</t>
  </si>
  <si>
    <t>A0A024RDY7</t>
  </si>
  <si>
    <t>MED4</t>
  </si>
  <si>
    <t>Q9NPJ6</t>
  </si>
  <si>
    <t>A0A075B6Q3</t>
  </si>
  <si>
    <t>A0A075B730</t>
  </si>
  <si>
    <t>EPPK1</t>
  </si>
  <si>
    <t>P58107</t>
  </si>
  <si>
    <t>A0A075B7F8</t>
  </si>
  <si>
    <t>A0A087WTA8</t>
  </si>
  <si>
    <t>COL1A2</t>
  </si>
  <si>
    <t>P08123</t>
  </si>
  <si>
    <t>A0A087WTY9</t>
  </si>
  <si>
    <t>MRFAP1</t>
  </si>
  <si>
    <t>Q9Y605</t>
  </si>
  <si>
    <t>A0A087WTZ5</t>
  </si>
  <si>
    <t>A0A087WU18</t>
  </si>
  <si>
    <t>A0A087WUD1</t>
  </si>
  <si>
    <t>A0A087WVI1</t>
  </si>
  <si>
    <t>A0A087WWZ2</t>
  </si>
  <si>
    <t>PCIF1</t>
  </si>
  <si>
    <t>Q9H4Z3</t>
  </si>
  <si>
    <t>A0A087WXN4</t>
  </si>
  <si>
    <t>INTS12</t>
  </si>
  <si>
    <t>Q96CB8</t>
  </si>
  <si>
    <t>A0A087WYC1</t>
  </si>
  <si>
    <t>A0A087WYP2</t>
  </si>
  <si>
    <t>A0A087WZC4</t>
  </si>
  <si>
    <t>TGM5</t>
  </si>
  <si>
    <t>O43548</t>
  </si>
  <si>
    <t>A0A087X0D5</t>
  </si>
  <si>
    <t>CTSH</t>
  </si>
  <si>
    <t>P09668</t>
  </si>
  <si>
    <t>A0A087X0M4</t>
  </si>
  <si>
    <t>SLC4A1AP</t>
  </si>
  <si>
    <t>Q9BWU0</t>
  </si>
  <si>
    <t>A0A087X0N3</t>
  </si>
  <si>
    <t>NOL4L</t>
  </si>
  <si>
    <t>Q96MY1</t>
  </si>
  <si>
    <t>A0A087X0Q9</t>
  </si>
  <si>
    <t>SELENOO</t>
  </si>
  <si>
    <t>Q9BVL4</t>
  </si>
  <si>
    <t>A0A090N7U2</t>
  </si>
  <si>
    <t>NT5C3</t>
  </si>
  <si>
    <t>Q9H0P0</t>
  </si>
  <si>
    <t>A0A090N8G0</t>
  </si>
  <si>
    <t>GARS</t>
  </si>
  <si>
    <t>P41250</t>
  </si>
  <si>
    <t>A0A090N8Y2</t>
  </si>
  <si>
    <t>ERP70</t>
  </si>
  <si>
    <t>P13667</t>
  </si>
  <si>
    <t>A0A090N8Z9</t>
  </si>
  <si>
    <t>A0A096LNY4</t>
  </si>
  <si>
    <t>ADSL</t>
  </si>
  <si>
    <t>P30566</t>
  </si>
  <si>
    <t>A0A0A0MR97</t>
  </si>
  <si>
    <t>BAZ2B</t>
  </si>
  <si>
    <t>Q9UIF8</t>
  </si>
  <si>
    <t>A0A0A0MRK1</t>
  </si>
  <si>
    <t>A0A0A0MRM8</t>
  </si>
  <si>
    <t>MYO6</t>
  </si>
  <si>
    <t>Q9UM54</t>
  </si>
  <si>
    <t>A0A0A0MSW4</t>
  </si>
  <si>
    <t>A0A0A0MTB8</t>
  </si>
  <si>
    <t>A0A0A1E5K7</t>
  </si>
  <si>
    <t>gag</t>
  </si>
  <si>
    <t>A0A0A8K8C0</t>
  </si>
  <si>
    <t>URLC2</t>
  </si>
  <si>
    <t>A0A0B4J2E5</t>
  </si>
  <si>
    <t>A0A0B4J2G4</t>
  </si>
  <si>
    <t>A0A0C4DG88</t>
  </si>
  <si>
    <t>POU2F1</t>
  </si>
  <si>
    <t>P14859</t>
  </si>
  <si>
    <t>A0A0C4DGG3</t>
  </si>
  <si>
    <t>A0A0C4DGI3</t>
  </si>
  <si>
    <t>CS</t>
  </si>
  <si>
    <t>O75390</t>
  </si>
  <si>
    <t>A0A0D9SEN7</t>
  </si>
  <si>
    <t>RUNX2</t>
  </si>
  <si>
    <t>Q13950</t>
  </si>
  <si>
    <t>A0A0D9SEX9</t>
  </si>
  <si>
    <t>GLIS1</t>
  </si>
  <si>
    <t>Q8NBF1</t>
  </si>
  <si>
    <t>A0A0D9SFL2</t>
  </si>
  <si>
    <t>PNKP</t>
  </si>
  <si>
    <t>Q9H307</t>
  </si>
  <si>
    <t>A0A0G2JHL1</t>
  </si>
  <si>
    <t>A0A0G2JMB2</t>
  </si>
  <si>
    <t>IGHA2</t>
  </si>
  <si>
    <t>P01877</t>
  </si>
  <si>
    <t>A0A0G2JNZ5</t>
  </si>
  <si>
    <t>GBA</t>
  </si>
  <si>
    <t>P04062</t>
  </si>
  <si>
    <t>A0A0J9YXZ5</t>
  </si>
  <si>
    <t>IQGAP1</t>
  </si>
  <si>
    <t>P46940</t>
  </si>
  <si>
    <t>A0A0K1H7N7</t>
  </si>
  <si>
    <t>A0A0R4J2G5</t>
  </si>
  <si>
    <t>A0A0S2Z2Z6</t>
  </si>
  <si>
    <t>A0A0S2Z355</t>
  </si>
  <si>
    <t>CDK5</t>
  </si>
  <si>
    <t>Q00535</t>
  </si>
  <si>
    <t>A0A0S2Z3F9</t>
  </si>
  <si>
    <t>A0A0S2Z3K9</t>
  </si>
  <si>
    <t>A0A0S2Z470</t>
  </si>
  <si>
    <t>A0A0S2Z4W2</t>
  </si>
  <si>
    <t>GAN</t>
  </si>
  <si>
    <t>Q9H2C0</t>
  </si>
  <si>
    <t>A0A0S2Z4Z2</t>
  </si>
  <si>
    <t>A0A0S2Z5B2</t>
  </si>
  <si>
    <t>A0A0S2Z5C3</t>
  </si>
  <si>
    <t>PAK1IP1</t>
  </si>
  <si>
    <t>Q9NWT1</t>
  </si>
  <si>
    <t>A0A0S2Z5C7</t>
  </si>
  <si>
    <t>A0A0S2Z5I1</t>
  </si>
  <si>
    <t>A0A0S2Z5I7</t>
  </si>
  <si>
    <t>A0A0S2Z689</t>
  </si>
  <si>
    <t>A0A0S3QLQ9</t>
  </si>
  <si>
    <t>A0A0U1RQD1</t>
  </si>
  <si>
    <t>TIGAR</t>
  </si>
  <si>
    <t>Q9NQ88</t>
  </si>
  <si>
    <t>A0A140F1N4</t>
  </si>
  <si>
    <t>BRD3</t>
  </si>
  <si>
    <t>Q15059</t>
  </si>
  <si>
    <t>A0A140VJC9</t>
  </si>
  <si>
    <t>A0A140VJJ2</t>
  </si>
  <si>
    <t>A0A140VJK1</t>
  </si>
  <si>
    <t>A0A140VJS6</t>
  </si>
  <si>
    <t>A0A140VJT9</t>
  </si>
  <si>
    <t>A0A140VJZ4</t>
  </si>
  <si>
    <t>A0A140VK39</t>
  </si>
  <si>
    <t>PPME1</t>
  </si>
  <si>
    <t>Q9Y570</t>
  </si>
  <si>
    <t>A0A140VK46</t>
  </si>
  <si>
    <t>A0A140VK65</t>
  </si>
  <si>
    <t>ATP6V1B2</t>
  </si>
  <si>
    <t>P21281</t>
  </si>
  <si>
    <t>A0A140VKC4</t>
  </si>
  <si>
    <t>A0A158RFU3</t>
  </si>
  <si>
    <t>PTMS</t>
  </si>
  <si>
    <t>P20962</t>
  </si>
  <si>
    <t>A0A158SIT3</t>
  </si>
  <si>
    <t>Fam50a</t>
  </si>
  <si>
    <t>Q14320</t>
  </si>
  <si>
    <t>A0A158SIU0</t>
  </si>
  <si>
    <t>A0A1B0GTR4</t>
  </si>
  <si>
    <t>SPRR5</t>
  </si>
  <si>
    <t>A0A1B0GUE3</t>
  </si>
  <si>
    <t>ASAH1</t>
  </si>
  <si>
    <t>Q13510</t>
  </si>
  <si>
    <t>A0A1B0GUL3</t>
  </si>
  <si>
    <t>A0A1B0GVI3</t>
  </si>
  <si>
    <t>KRT10</t>
  </si>
  <si>
    <t>P13645</t>
  </si>
  <si>
    <t>A0A1B0GVI6</t>
  </si>
  <si>
    <t>RAB34</t>
  </si>
  <si>
    <t>Q9BZG1</t>
  </si>
  <si>
    <t>P0DI83</t>
  </si>
  <si>
    <t>A0A1B0GW37</t>
  </si>
  <si>
    <t>NFIB</t>
  </si>
  <si>
    <t>O00712</t>
  </si>
  <si>
    <t>A0A1L1UHR1</t>
  </si>
  <si>
    <t>VDAC1</t>
  </si>
  <si>
    <t>P21796</t>
  </si>
  <si>
    <t>A0A1R3UHJ7</t>
  </si>
  <si>
    <t>KLK14</t>
  </si>
  <si>
    <t>Q9P0G</t>
  </si>
  <si>
    <t>A0A1U9X8B4</t>
  </si>
  <si>
    <t>A0A1U9X8F2</t>
  </si>
  <si>
    <t>A0A1U9X9D5</t>
  </si>
  <si>
    <t>VARS</t>
  </si>
  <si>
    <t>P26640</t>
  </si>
  <si>
    <t>A0A1W1GST9</t>
  </si>
  <si>
    <t>A0A1W2PQ69</t>
  </si>
  <si>
    <t>ZNF888</t>
  </si>
  <si>
    <t>P0CJ79</t>
  </si>
  <si>
    <t>A0A1W2PQH1</t>
  </si>
  <si>
    <t>ZNF611</t>
  </si>
  <si>
    <t>Q8N823</t>
  </si>
  <si>
    <t>A0A1X7SBW3</t>
  </si>
  <si>
    <t>RNF187</t>
  </si>
  <si>
    <t>Q5TA31</t>
  </si>
  <si>
    <t>A0JLQ5</t>
  </si>
  <si>
    <t>BXDC2</t>
  </si>
  <si>
    <t>Q8TDN6</t>
  </si>
  <si>
    <t>A0PJ52</t>
  </si>
  <si>
    <t>FBXO38</t>
  </si>
  <si>
    <t>Q6PIJ6</t>
  </si>
  <si>
    <t>A0PJ87</t>
  </si>
  <si>
    <t>A0PJK4</t>
  </si>
  <si>
    <t>NUP43</t>
  </si>
  <si>
    <t>Q8NFH3</t>
  </si>
  <si>
    <t>A1A508</t>
  </si>
  <si>
    <t>PRSS3</t>
  </si>
  <si>
    <t>P35030</t>
  </si>
  <si>
    <t>A1A5C4</t>
  </si>
  <si>
    <t>A1JUI8</t>
  </si>
  <si>
    <t>A1L0T6</t>
  </si>
  <si>
    <t>HOXA4</t>
  </si>
  <si>
    <t>Q00056</t>
  </si>
  <si>
    <t>A1L3Z9</t>
  </si>
  <si>
    <t>A2AB22</t>
  </si>
  <si>
    <t>PHF1</t>
  </si>
  <si>
    <t>O43189</t>
  </si>
  <si>
    <t>A3KFJ0</t>
  </si>
  <si>
    <t>A3KN83-3</t>
  </si>
  <si>
    <t>A4D1K0</t>
  </si>
  <si>
    <t>ATP6V1F</t>
  </si>
  <si>
    <t>Q16864</t>
  </si>
  <si>
    <t>A4FVC0</t>
  </si>
  <si>
    <t>EIF2C2</t>
  </si>
  <si>
    <t>Q9UKV8</t>
  </si>
  <si>
    <t>A5D8W6</t>
  </si>
  <si>
    <t>A6N6J7</t>
  </si>
  <si>
    <t>JARID1C</t>
  </si>
  <si>
    <t>P41229</t>
  </si>
  <si>
    <t>A6NDU8</t>
  </si>
  <si>
    <t>C5orf51</t>
  </si>
  <si>
    <t>A6NLJ7</t>
  </si>
  <si>
    <t>A6NNK5</t>
  </si>
  <si>
    <t>TP53BP1</t>
  </si>
  <si>
    <t>Q12888</t>
  </si>
  <si>
    <t>A6PVP4</t>
  </si>
  <si>
    <t>MED20</t>
  </si>
  <si>
    <t>Q9H944</t>
  </si>
  <si>
    <t>A7E234</t>
  </si>
  <si>
    <t>ZNF644</t>
  </si>
  <si>
    <t>Q9H582</t>
  </si>
  <si>
    <t>A7MBM6</t>
  </si>
  <si>
    <t>A7MCZ7</t>
  </si>
  <si>
    <t>UNC84A</t>
  </si>
  <si>
    <t>A8K0D4</t>
  </si>
  <si>
    <t>TAF6L</t>
  </si>
  <si>
    <t>Q9Y6J9</t>
  </si>
  <si>
    <t>A8K0G7</t>
  </si>
  <si>
    <t>ZHX1</t>
  </si>
  <si>
    <t>Q9UKY1</t>
  </si>
  <si>
    <t>A8K0I0</t>
  </si>
  <si>
    <t>A8K0P8</t>
  </si>
  <si>
    <t>A8K171</t>
  </si>
  <si>
    <t>NRIP1</t>
  </si>
  <si>
    <t>P48552</t>
  </si>
  <si>
    <t>A8K1V4</t>
  </si>
  <si>
    <t>A8K245</t>
  </si>
  <si>
    <t>VRK1</t>
  </si>
  <si>
    <t>Q99986</t>
  </si>
  <si>
    <t>A8K2A8</t>
  </si>
  <si>
    <t>A8K2F4</t>
  </si>
  <si>
    <t>L3MBTL3</t>
  </si>
  <si>
    <t>Q96JM7</t>
  </si>
  <si>
    <t>A8K335</t>
  </si>
  <si>
    <t>A8K359</t>
  </si>
  <si>
    <t>A8K3C1</t>
  </si>
  <si>
    <t>VPS26A</t>
  </si>
  <si>
    <t>O75436</t>
  </si>
  <si>
    <t>A8K3S3</t>
  </si>
  <si>
    <t>KIF2C</t>
  </si>
  <si>
    <t>Q99661</t>
  </si>
  <si>
    <t>A8K3Y5</t>
  </si>
  <si>
    <t>LYAR</t>
  </si>
  <si>
    <t>Q9NX58</t>
  </si>
  <si>
    <t>A8K4A1</t>
  </si>
  <si>
    <t>A8K4M5</t>
  </si>
  <si>
    <t>A8K4W5</t>
  </si>
  <si>
    <t>ACAT2</t>
  </si>
  <si>
    <t>O75908</t>
  </si>
  <si>
    <t>Q9BWD1</t>
  </si>
  <si>
    <t>A8K517</t>
  </si>
  <si>
    <t>A8K564</t>
  </si>
  <si>
    <t>ZNHIT1</t>
  </si>
  <si>
    <t>O43257</t>
  </si>
  <si>
    <t>A8K5I6</t>
  </si>
  <si>
    <t>CRNN</t>
  </si>
  <si>
    <t>Q9UBG3</t>
  </si>
  <si>
    <t>A8K5J7</t>
  </si>
  <si>
    <t>A8K5X3</t>
  </si>
  <si>
    <t>A8K607</t>
  </si>
  <si>
    <t>A8K646</t>
  </si>
  <si>
    <t>OSTF1</t>
  </si>
  <si>
    <t>Q92882</t>
  </si>
  <si>
    <t>A8K6G9</t>
  </si>
  <si>
    <t>A8K6I4</t>
  </si>
  <si>
    <t>MTREX</t>
  </si>
  <si>
    <t>P42285</t>
  </si>
  <si>
    <t>A8K6Q4</t>
  </si>
  <si>
    <t>A8K6V7</t>
  </si>
  <si>
    <t>G3BP2</t>
  </si>
  <si>
    <t>Q9UN86</t>
  </si>
  <si>
    <t>A8K6X9</t>
  </si>
  <si>
    <t>A8K719</t>
  </si>
  <si>
    <t>A8K7F7</t>
  </si>
  <si>
    <t>A8K7H4</t>
  </si>
  <si>
    <t>A8K7J3</t>
  </si>
  <si>
    <t>EEA1</t>
  </si>
  <si>
    <t>Q15075</t>
  </si>
  <si>
    <t>A8K7J8</t>
  </si>
  <si>
    <t>A8K7N0</t>
  </si>
  <si>
    <t>A8K7Q2</t>
  </si>
  <si>
    <t>A8K7W3</t>
  </si>
  <si>
    <t>A8K8A4</t>
  </si>
  <si>
    <t>A8K8K1</t>
  </si>
  <si>
    <t>RTCA</t>
  </si>
  <si>
    <t>O00442</t>
  </si>
  <si>
    <t>A8K963</t>
  </si>
  <si>
    <t>A8K9K4</t>
  </si>
  <si>
    <t>MOGS</t>
  </si>
  <si>
    <t>Q13724</t>
  </si>
  <si>
    <t>A8K9K8</t>
  </si>
  <si>
    <t>A8KA74</t>
  </si>
  <si>
    <t>NOP14</t>
  </si>
  <si>
    <t>P78316</t>
  </si>
  <si>
    <t>A8KA87</t>
  </si>
  <si>
    <t>ATP6V1C2</t>
  </si>
  <si>
    <t>Q8NEY4</t>
  </si>
  <si>
    <t>A8KAE0</t>
  </si>
  <si>
    <t>WDHD1</t>
  </si>
  <si>
    <t>O75717</t>
  </si>
  <si>
    <t>A8KAE4</t>
  </si>
  <si>
    <t>HIPK3</t>
  </si>
  <si>
    <t>Q9H422</t>
  </si>
  <si>
    <t>A8KAI7</t>
  </si>
  <si>
    <t>RBM24</t>
  </si>
  <si>
    <t>Q9BX46</t>
  </si>
  <si>
    <t>A8KAK5</t>
  </si>
  <si>
    <t>A8MV65-2</t>
  </si>
  <si>
    <t>A8MX75</t>
  </si>
  <si>
    <t>A8MXL6</t>
  </si>
  <si>
    <t>B0AZS5</t>
  </si>
  <si>
    <t>KIF2A</t>
  </si>
  <si>
    <t>O00139</t>
  </si>
  <si>
    <t>B0QXZ6</t>
  </si>
  <si>
    <t>CBX6</t>
  </si>
  <si>
    <t>O95503</t>
  </si>
  <si>
    <t>B1AHA8</t>
  </si>
  <si>
    <t>HMOX1</t>
  </si>
  <si>
    <t>P09601</t>
  </si>
  <si>
    <t>B1AKN7</t>
  </si>
  <si>
    <t>NFIA</t>
  </si>
  <si>
    <t>Q12857</t>
  </si>
  <si>
    <t>B1AKZ4</t>
  </si>
  <si>
    <t>B1ANR0</t>
  </si>
  <si>
    <t>PABPC4</t>
  </si>
  <si>
    <t>Q13310</t>
  </si>
  <si>
    <t>B1AQP1</t>
  </si>
  <si>
    <t>B1AQP2</t>
  </si>
  <si>
    <t>B2R4N3</t>
  </si>
  <si>
    <t>UBL5</t>
  </si>
  <si>
    <t>Q9BZL1</t>
  </si>
  <si>
    <t>B2R4R9</t>
  </si>
  <si>
    <t>RPS28</t>
  </si>
  <si>
    <t>P62857</t>
  </si>
  <si>
    <t>B2R4V2</t>
  </si>
  <si>
    <t>RPL36AL</t>
  </si>
  <si>
    <t>Q969Q0</t>
  </si>
  <si>
    <t>B2R5C5</t>
  </si>
  <si>
    <t>B2R5T2</t>
  </si>
  <si>
    <t>ALDH1A3</t>
  </si>
  <si>
    <t>P47895</t>
  </si>
  <si>
    <t>B2R5U3</t>
  </si>
  <si>
    <t>B2R5U7</t>
  </si>
  <si>
    <t>CEBPZ</t>
  </si>
  <si>
    <t>Q03701</t>
  </si>
  <si>
    <t>B2R5V9</t>
  </si>
  <si>
    <t>B2R603</t>
  </si>
  <si>
    <t>B2R6D4</t>
  </si>
  <si>
    <t>B2R6L0</t>
  </si>
  <si>
    <t>TUBB2A</t>
  </si>
  <si>
    <t>Q13885</t>
  </si>
  <si>
    <t>B2R717</t>
  </si>
  <si>
    <t>CTSV</t>
  </si>
  <si>
    <t>O60911</t>
  </si>
  <si>
    <t>B2R7C8</t>
  </si>
  <si>
    <t>SEMG2</t>
  </si>
  <si>
    <t>Q02383</t>
  </si>
  <si>
    <t>B2R7J8</t>
  </si>
  <si>
    <t>ZNF205</t>
  </si>
  <si>
    <t>O95201</t>
  </si>
  <si>
    <t>B2R7M1</t>
  </si>
  <si>
    <t>ATP6V0D1</t>
  </si>
  <si>
    <t>P61421</t>
  </si>
  <si>
    <t>B2R7T8</t>
  </si>
  <si>
    <t>B2R7W3</t>
  </si>
  <si>
    <t>B2R7X3</t>
  </si>
  <si>
    <t>CHAF1B</t>
  </si>
  <si>
    <t>Q13112</t>
  </si>
  <si>
    <t>B2R802</t>
  </si>
  <si>
    <t>B2R8A2</t>
  </si>
  <si>
    <t>TMED9</t>
  </si>
  <si>
    <t>Q9BVK6</t>
  </si>
  <si>
    <t>B2R8Y4</t>
  </si>
  <si>
    <t>ACTN3</t>
  </si>
  <si>
    <t>Q08043</t>
  </si>
  <si>
    <t>B2R8Y6</t>
  </si>
  <si>
    <t>B2R8Z7</t>
  </si>
  <si>
    <t>B2R9H3</t>
  </si>
  <si>
    <t>SERPINB8</t>
  </si>
  <si>
    <t>P50452</t>
  </si>
  <si>
    <t>B2R9I9</t>
  </si>
  <si>
    <t>B2RA91</t>
  </si>
  <si>
    <t>B2RAA8</t>
  </si>
  <si>
    <t>B2RAN6</t>
  </si>
  <si>
    <t>B2RAR3</t>
  </si>
  <si>
    <t>QTRT1</t>
  </si>
  <si>
    <t>Q9BXR0</t>
  </si>
  <si>
    <t>B2RAU8</t>
  </si>
  <si>
    <t>NOLC1</t>
  </si>
  <si>
    <t>Q14978</t>
  </si>
  <si>
    <t>B2RAX6</t>
  </si>
  <si>
    <t>UTP18</t>
  </si>
  <si>
    <t>Q9Y5J1</t>
  </si>
  <si>
    <t>B2RBA0</t>
  </si>
  <si>
    <t>B2RBH9</t>
  </si>
  <si>
    <t>B2RC06</t>
  </si>
  <si>
    <t>B2RCM6</t>
  </si>
  <si>
    <t>TP53RK</t>
  </si>
  <si>
    <t>Q96S44</t>
  </si>
  <si>
    <t>B2RD36</t>
  </si>
  <si>
    <t>B2RDU2</t>
  </si>
  <si>
    <t>NSMCE1</t>
  </si>
  <si>
    <t>Q8WV22</t>
  </si>
  <si>
    <t>B2RDX0</t>
  </si>
  <si>
    <t>SHCBP1</t>
  </si>
  <si>
    <t>Q8NEM2</t>
  </si>
  <si>
    <t>B2RDZ9</t>
  </si>
  <si>
    <t>EXOSC7</t>
  </si>
  <si>
    <t>Q15024</t>
  </si>
  <si>
    <t>B2RTX8</t>
  </si>
  <si>
    <t>WAPAL</t>
  </si>
  <si>
    <t>Q7Z5K2</t>
  </si>
  <si>
    <t>B3EWG6</t>
  </si>
  <si>
    <t>FAM25G</t>
  </si>
  <si>
    <t>B3KM58</t>
  </si>
  <si>
    <t>GLS</t>
  </si>
  <si>
    <t>O94925</t>
  </si>
  <si>
    <t>B3KM65</t>
  </si>
  <si>
    <t>DDX52</t>
  </si>
  <si>
    <t>Q9Y2R4</t>
  </si>
  <si>
    <t>B3KMC8</t>
  </si>
  <si>
    <t>B3KMJ7</t>
  </si>
  <si>
    <t>PPP6R2</t>
  </si>
  <si>
    <t>O75170</t>
  </si>
  <si>
    <t>B3KMP2</t>
  </si>
  <si>
    <t>ANAPC7</t>
  </si>
  <si>
    <t>Q9UJX3</t>
  </si>
  <si>
    <t>B3KMX0</t>
  </si>
  <si>
    <t>B3KN45</t>
  </si>
  <si>
    <t>CPSF2</t>
  </si>
  <si>
    <t>Q9P2I0</t>
  </si>
  <si>
    <t>B3KN49</t>
  </si>
  <si>
    <t>HEXIM1</t>
  </si>
  <si>
    <t>O94992</t>
  </si>
  <si>
    <t>B3KN51</t>
  </si>
  <si>
    <t>MYL12A</t>
  </si>
  <si>
    <t>P19105</t>
  </si>
  <si>
    <t>B3KN59</t>
  </si>
  <si>
    <t>B3KNC3</t>
  </si>
  <si>
    <t>B3KNF6</t>
  </si>
  <si>
    <t>SEC61A1</t>
  </si>
  <si>
    <t>P61619</t>
  </si>
  <si>
    <t>B3KNI1</t>
  </si>
  <si>
    <t>B3KNQ7</t>
  </si>
  <si>
    <t>PFKL</t>
  </si>
  <si>
    <t>P17858</t>
  </si>
  <si>
    <t>B3KPA6</t>
  </si>
  <si>
    <t>ACADVL</t>
  </si>
  <si>
    <t>P49748</t>
  </si>
  <si>
    <t>B3KPC1</t>
  </si>
  <si>
    <t>B3KPM8</t>
  </si>
  <si>
    <t>B3KPU0</t>
  </si>
  <si>
    <t>B3KQC8</t>
  </si>
  <si>
    <t>FBXO21</t>
  </si>
  <si>
    <t>O94952</t>
  </si>
  <si>
    <t>B3KQK3</t>
  </si>
  <si>
    <t>B3KQT9</t>
  </si>
  <si>
    <t>B3KRA9</t>
  </si>
  <si>
    <t>HK1</t>
  </si>
  <si>
    <t>P19367</t>
  </si>
  <si>
    <t>B3KRB0</t>
  </si>
  <si>
    <t>B3KRE0</t>
  </si>
  <si>
    <t>STAU1</t>
  </si>
  <si>
    <t>O95793</t>
  </si>
  <si>
    <t>B3KRY3</t>
  </si>
  <si>
    <t>B3KSC3</t>
  </si>
  <si>
    <t>PHGDH</t>
  </si>
  <si>
    <t>O43175</t>
  </si>
  <si>
    <t>B3KSL2</t>
  </si>
  <si>
    <t>LTF</t>
  </si>
  <si>
    <t>P02788</t>
  </si>
  <si>
    <t>B3KT84</t>
  </si>
  <si>
    <t>SDR16C5</t>
  </si>
  <si>
    <t>Q8N3Y7</t>
  </si>
  <si>
    <t>B3KTH5</t>
  </si>
  <si>
    <t>B3KUM5</t>
  </si>
  <si>
    <t>GCFC2</t>
  </si>
  <si>
    <t>Q92616</t>
  </si>
  <si>
    <t>B3KV39</t>
  </si>
  <si>
    <t>FOXK1</t>
  </si>
  <si>
    <t>P85037</t>
  </si>
  <si>
    <t>B3KVC6</t>
  </si>
  <si>
    <t>POLH</t>
  </si>
  <si>
    <t>O75417</t>
  </si>
  <si>
    <t>B3KVD2</t>
  </si>
  <si>
    <t>ALOXE3</t>
  </si>
  <si>
    <t>Q9BYJ1</t>
  </si>
  <si>
    <t>B3KVV6</t>
  </si>
  <si>
    <t>A2ML1</t>
  </si>
  <si>
    <t>A8K2U0</t>
  </si>
  <si>
    <t>B3KWX6</t>
  </si>
  <si>
    <t>B3KX11</t>
  </si>
  <si>
    <t>B3KXT6</t>
  </si>
  <si>
    <t>B3KY42</t>
  </si>
  <si>
    <t>PUS7</t>
  </si>
  <si>
    <t>Q96PZ0</t>
  </si>
  <si>
    <t>B3KY60</t>
  </si>
  <si>
    <t>B3KY97</t>
  </si>
  <si>
    <t>RRP12</t>
  </si>
  <si>
    <t>Q5JTH9</t>
  </si>
  <si>
    <t>B4DDC8</t>
  </si>
  <si>
    <t>B4DDF7</t>
  </si>
  <si>
    <t>B4DDK4</t>
  </si>
  <si>
    <t>B4DDK7</t>
  </si>
  <si>
    <t>B4DDV3</t>
  </si>
  <si>
    <t>B4DDZ5</t>
  </si>
  <si>
    <t>HADHA</t>
  </si>
  <si>
    <t>P40939</t>
  </si>
  <si>
    <t>B4DE30</t>
  </si>
  <si>
    <t>B4DE40</t>
  </si>
  <si>
    <t>B4DE59</t>
  </si>
  <si>
    <t>B4DE91</t>
  </si>
  <si>
    <t>ALDH9A1</t>
  </si>
  <si>
    <t>P49189</t>
  </si>
  <si>
    <t>B4DEA3</t>
  </si>
  <si>
    <t>RAD23B</t>
  </si>
  <si>
    <t>P54727</t>
  </si>
  <si>
    <t>B4DEE5</t>
  </si>
  <si>
    <t>ASNA1</t>
  </si>
  <si>
    <t>O43681</t>
  </si>
  <si>
    <t>B4DEN9</t>
  </si>
  <si>
    <t>BOP1</t>
  </si>
  <si>
    <t>Q14137</t>
  </si>
  <si>
    <t>B4DEX8</t>
  </si>
  <si>
    <t>B4DFV1</t>
  </si>
  <si>
    <t>PRKCD</t>
  </si>
  <si>
    <t>Q05655</t>
  </si>
  <si>
    <t>B4DGT4</t>
  </si>
  <si>
    <t>HDAC5</t>
  </si>
  <si>
    <t>Q9UQL6</t>
  </si>
  <si>
    <t>B4DGY8</t>
  </si>
  <si>
    <t>L3HYPDH</t>
  </si>
  <si>
    <t>Q96EM0</t>
  </si>
  <si>
    <t>B4DH52</t>
  </si>
  <si>
    <t>B4DHJ4</t>
  </si>
  <si>
    <t>B4DHJ9</t>
  </si>
  <si>
    <t>UBE3C</t>
  </si>
  <si>
    <t>Q15386</t>
  </si>
  <si>
    <t>B4DHR1</t>
  </si>
  <si>
    <t>B4DHW2</t>
  </si>
  <si>
    <t>B4DIH0</t>
  </si>
  <si>
    <t>B4DIQ0</t>
  </si>
  <si>
    <t>B4DIT7</t>
  </si>
  <si>
    <t>B4DIW2</t>
  </si>
  <si>
    <t>GANAB</t>
  </si>
  <si>
    <t>Q14697</t>
  </si>
  <si>
    <t>B4DJ51</t>
  </si>
  <si>
    <t>B4DJB1</t>
  </si>
  <si>
    <t>AP2M1</t>
  </si>
  <si>
    <t>Q96CW1</t>
  </si>
  <si>
    <t>B4DJX7</t>
  </si>
  <si>
    <t>B4DK14</t>
  </si>
  <si>
    <t>OLA1</t>
  </si>
  <si>
    <t>Q9NTK5</t>
  </si>
  <si>
    <t>B4DK23</t>
  </si>
  <si>
    <t>B4DKJ4</t>
  </si>
  <si>
    <t>TPT1</t>
  </si>
  <si>
    <t>P13693</t>
  </si>
  <si>
    <t>B4DKM5</t>
  </si>
  <si>
    <t>VDAC2</t>
  </si>
  <si>
    <t>P45880</t>
  </si>
  <si>
    <t>B4DKV7</t>
  </si>
  <si>
    <t>EPS8L1</t>
  </si>
  <si>
    <t>Q8TE68</t>
  </si>
  <si>
    <t>B4DKX4</t>
  </si>
  <si>
    <t>B4DL38</t>
  </si>
  <si>
    <t>EGR2</t>
  </si>
  <si>
    <t>Q9H4M9</t>
  </si>
  <si>
    <t>P11161</t>
  </si>
  <si>
    <t>B4DL49</t>
  </si>
  <si>
    <t>B4DLR0</t>
  </si>
  <si>
    <t>ARMC5</t>
  </si>
  <si>
    <t>Q96C12</t>
  </si>
  <si>
    <t>B4DLR8</t>
  </si>
  <si>
    <t>B4DLS8</t>
  </si>
  <si>
    <t>B4DM33</t>
  </si>
  <si>
    <t>B4DMA8</t>
  </si>
  <si>
    <t>B4DMD3</t>
  </si>
  <si>
    <t>WBP11</t>
  </si>
  <si>
    <t>Q9Y2W2</t>
  </si>
  <si>
    <t>B4DMD7</t>
  </si>
  <si>
    <t>B4DMI6</t>
  </si>
  <si>
    <t>WDR45L</t>
  </si>
  <si>
    <t>Q5MNZ6</t>
  </si>
  <si>
    <t>B4DMT5</t>
  </si>
  <si>
    <t>EIF3F</t>
  </si>
  <si>
    <t>O00303</t>
  </si>
  <si>
    <t>B4DN60</t>
  </si>
  <si>
    <t>NARS</t>
  </si>
  <si>
    <t>O43776</t>
  </si>
  <si>
    <t>B4DNE4</t>
  </si>
  <si>
    <t>B4DNH5</t>
  </si>
  <si>
    <t>ZNF121</t>
  </si>
  <si>
    <t>P58317</t>
  </si>
  <si>
    <t>B4DNM0</t>
  </si>
  <si>
    <t>LEO1</t>
  </si>
  <si>
    <t>Q8WVC0</t>
  </si>
  <si>
    <t>B4DNR3</t>
  </si>
  <si>
    <t>ABHD14B</t>
  </si>
  <si>
    <t>Q96IU4</t>
  </si>
  <si>
    <t>B4DNU0</t>
  </si>
  <si>
    <t>B4DNY3</t>
  </si>
  <si>
    <t>CAP1</t>
  </si>
  <si>
    <t>Q01518</t>
  </si>
  <si>
    <t>B4DP15</t>
  </si>
  <si>
    <t>WDR46</t>
  </si>
  <si>
    <t>O15213</t>
  </si>
  <si>
    <t>B4DP27</t>
  </si>
  <si>
    <t>TMED2</t>
  </si>
  <si>
    <t>Q15363</t>
  </si>
  <si>
    <t>B4DP28</t>
  </si>
  <si>
    <t>B4DPV9</t>
  </si>
  <si>
    <t>PIK3C3</t>
  </si>
  <si>
    <t>Q8NEB9</t>
  </si>
  <si>
    <t>B4DPW9</t>
  </si>
  <si>
    <t>PLS3</t>
  </si>
  <si>
    <t>P13797</t>
  </si>
  <si>
    <t>B4DQ50</t>
  </si>
  <si>
    <t>FBLN2</t>
  </si>
  <si>
    <t>P98095</t>
  </si>
  <si>
    <t>B4DQG8</t>
  </si>
  <si>
    <t>B4DQR0</t>
  </si>
  <si>
    <t>B4DQT8</t>
  </si>
  <si>
    <t>ARL8B</t>
  </si>
  <si>
    <t>Q9NVJ2</t>
  </si>
  <si>
    <t>B4DRJ7</t>
  </si>
  <si>
    <t>TENT4B</t>
  </si>
  <si>
    <t>Q8NDF8</t>
  </si>
  <si>
    <t>B4DRV7</t>
  </si>
  <si>
    <t>B4DSK7</t>
  </si>
  <si>
    <t>MED1</t>
  </si>
  <si>
    <t>Q15648</t>
  </si>
  <si>
    <t>O95243</t>
  </si>
  <si>
    <t>B4DSL6</t>
  </si>
  <si>
    <t>ANLN</t>
  </si>
  <si>
    <t>Q9NQW6</t>
  </si>
  <si>
    <t>B4DSN3</t>
  </si>
  <si>
    <t>SEC24C</t>
  </si>
  <si>
    <t>P53992</t>
  </si>
  <si>
    <t>B4DSN5</t>
  </si>
  <si>
    <t>PTPN1</t>
  </si>
  <si>
    <t>P18031</t>
  </si>
  <si>
    <t>B4DTG3</t>
  </si>
  <si>
    <t>B4DTN0</t>
  </si>
  <si>
    <t>RB1</t>
  </si>
  <si>
    <t>P06400</t>
  </si>
  <si>
    <t>B4DU07</t>
  </si>
  <si>
    <t>ACOX1</t>
  </si>
  <si>
    <t>Q15067</t>
  </si>
  <si>
    <t>B4DU58</t>
  </si>
  <si>
    <t>P40121</t>
  </si>
  <si>
    <t>B4DUE7</t>
  </si>
  <si>
    <t>B4DUG4</t>
  </si>
  <si>
    <t>LSM12</t>
  </si>
  <si>
    <t>Q3MHD2</t>
  </si>
  <si>
    <t>B4DUL5</t>
  </si>
  <si>
    <t>UQCRC1</t>
  </si>
  <si>
    <t>P31930</t>
  </si>
  <si>
    <t>B4DVD7</t>
  </si>
  <si>
    <t>B4DVE5</t>
  </si>
  <si>
    <t>B4DVT3</t>
  </si>
  <si>
    <t>B4DW04</t>
  </si>
  <si>
    <t>ABHD4</t>
  </si>
  <si>
    <t>Q8TB40</t>
  </si>
  <si>
    <t>B4DW90</t>
  </si>
  <si>
    <t>SF3A3</t>
  </si>
  <si>
    <t>Q12874</t>
  </si>
  <si>
    <t>B4DWC4</t>
  </si>
  <si>
    <t>B4DWS6</t>
  </si>
  <si>
    <t>B4DWZ7</t>
  </si>
  <si>
    <t>B4DX01</t>
  </si>
  <si>
    <t>GLOD4</t>
  </si>
  <si>
    <t>Q9HC38</t>
  </si>
  <si>
    <t>B4DX80</t>
  </si>
  <si>
    <t>B4DXD3</t>
  </si>
  <si>
    <t>NR1D2</t>
  </si>
  <si>
    <t>Q14995</t>
  </si>
  <si>
    <t>B4DY59</t>
  </si>
  <si>
    <t>TBL2</t>
  </si>
  <si>
    <t>Q9Y4P3</t>
  </si>
  <si>
    <t>B4DZ22</t>
  </si>
  <si>
    <t>ABCD3</t>
  </si>
  <si>
    <t>P28288</t>
  </si>
  <si>
    <t>B4DZG2</t>
  </si>
  <si>
    <t>TTF1</t>
  </si>
  <si>
    <t>Q15361</t>
  </si>
  <si>
    <t>P43699</t>
  </si>
  <si>
    <t>B4DZJ6</t>
  </si>
  <si>
    <t>UBAP2L</t>
  </si>
  <si>
    <t>Q14157</t>
  </si>
  <si>
    <t>B4DZR9</t>
  </si>
  <si>
    <t>B4E074</t>
  </si>
  <si>
    <t>B4E092</t>
  </si>
  <si>
    <t>CDC45</t>
  </si>
  <si>
    <t>O75419</t>
  </si>
  <si>
    <t>B4E0B1</t>
  </si>
  <si>
    <t>B4E0G0</t>
  </si>
  <si>
    <t>B4E0K5</t>
  </si>
  <si>
    <t>B4E0S3</t>
  </si>
  <si>
    <t>B4E0X6</t>
  </si>
  <si>
    <t>B4E127</t>
  </si>
  <si>
    <t>TDG</t>
  </si>
  <si>
    <t>Q13569</t>
  </si>
  <si>
    <t>B4E1E4</t>
  </si>
  <si>
    <t>B4E1L5</t>
  </si>
  <si>
    <t>GBP1</t>
  </si>
  <si>
    <t>P16383</t>
  </si>
  <si>
    <t>B4E1Q1</t>
  </si>
  <si>
    <t>B4E1R7</t>
  </si>
  <si>
    <t>CAPN2</t>
  </si>
  <si>
    <t>P17655</t>
  </si>
  <si>
    <t>B4E1T1</t>
  </si>
  <si>
    <t>KRT5</t>
  </si>
  <si>
    <t>P13647</t>
  </si>
  <si>
    <t>B4E205</t>
  </si>
  <si>
    <t>SEC24A</t>
  </si>
  <si>
    <t>O95486</t>
  </si>
  <si>
    <t>B4E2S7</t>
  </si>
  <si>
    <t>LAMP2</t>
  </si>
  <si>
    <t>P13473</t>
  </si>
  <si>
    <t>B4E2U0</t>
  </si>
  <si>
    <t>B4E2Y1</t>
  </si>
  <si>
    <t>PPARD</t>
  </si>
  <si>
    <t>Q03181</t>
  </si>
  <si>
    <t>B4E357</t>
  </si>
  <si>
    <t>DPP3</t>
  </si>
  <si>
    <t>Q9NY33</t>
  </si>
  <si>
    <t>B4E3T6</t>
  </si>
  <si>
    <t>EPS8</t>
  </si>
  <si>
    <t>Q12929</t>
  </si>
  <si>
    <t>B5BTZ8</t>
  </si>
  <si>
    <t>SNRPB2</t>
  </si>
  <si>
    <t>P08579</t>
  </si>
  <si>
    <t>B5BU53</t>
  </si>
  <si>
    <t>CDK9</t>
  </si>
  <si>
    <t>P50750</t>
  </si>
  <si>
    <t>B5BUB1</t>
  </si>
  <si>
    <t>B5BUJ8</t>
  </si>
  <si>
    <t>B5BUK7</t>
  </si>
  <si>
    <t>PRKCI</t>
  </si>
  <si>
    <t>P41743</t>
  </si>
  <si>
    <t>B5BUM9</t>
  </si>
  <si>
    <t>KLK13</t>
  </si>
  <si>
    <t>Q9UKR3</t>
  </si>
  <si>
    <t>B5MC59</t>
  </si>
  <si>
    <t>B5MCF9</t>
  </si>
  <si>
    <t>B6ZGT7</t>
  </si>
  <si>
    <t>NR2C1</t>
  </si>
  <si>
    <t>P13056</t>
  </si>
  <si>
    <t>B7WPG3</t>
  </si>
  <si>
    <t>B7Z1V7</t>
  </si>
  <si>
    <t>HSPA9</t>
  </si>
  <si>
    <t>P38646</t>
  </si>
  <si>
    <t>B7Z4B2</t>
  </si>
  <si>
    <t>NPEPPSL1</t>
  </si>
  <si>
    <t>A6NEC2</t>
  </si>
  <si>
    <t>B7Z4V7</t>
  </si>
  <si>
    <t>ZNF800</t>
  </si>
  <si>
    <t>Q2TB10</t>
  </si>
  <si>
    <t>B7Z597</t>
  </si>
  <si>
    <t>HSPD1</t>
  </si>
  <si>
    <t>P10809</t>
  </si>
  <si>
    <t>B7Z5N5</t>
  </si>
  <si>
    <t>B7Z6T9</t>
  </si>
  <si>
    <t>DIEXF</t>
  </si>
  <si>
    <t>Q68CQ4</t>
  </si>
  <si>
    <t>B7Z871</t>
  </si>
  <si>
    <t>LPP</t>
  </si>
  <si>
    <t>Q93052</t>
  </si>
  <si>
    <t>B7Z8X5</t>
  </si>
  <si>
    <t>PDLIM5</t>
  </si>
  <si>
    <t>Q96HC4</t>
  </si>
  <si>
    <t>B7Z9L0</t>
  </si>
  <si>
    <t>CCT4</t>
  </si>
  <si>
    <t>P50991</t>
  </si>
  <si>
    <t>B7ZA76</t>
  </si>
  <si>
    <t>UEVLD</t>
  </si>
  <si>
    <t>Q8IX04</t>
  </si>
  <si>
    <t>B7ZAR7</t>
  </si>
  <si>
    <t>B7ZKN7</t>
  </si>
  <si>
    <t>BLM</t>
  </si>
  <si>
    <t>P54132</t>
  </si>
  <si>
    <t>B7ZKR8</t>
  </si>
  <si>
    <t>B7ZL21</t>
  </si>
  <si>
    <t>B8XPJ7</t>
  </si>
  <si>
    <t>B9A041</t>
  </si>
  <si>
    <t>MDH1</t>
  </si>
  <si>
    <t>P40925</t>
  </si>
  <si>
    <t>B9EGR5</t>
  </si>
  <si>
    <t>MGA</t>
  </si>
  <si>
    <t>O43451</t>
  </si>
  <si>
    <t>C7DJS2</t>
  </si>
  <si>
    <t>C9E1I4</t>
  </si>
  <si>
    <t>HLA-C</t>
  </si>
  <si>
    <t>P04222</t>
  </si>
  <si>
    <t>Q29865</t>
  </si>
  <si>
    <t>Q29960</t>
  </si>
  <si>
    <t>P10321</t>
  </si>
  <si>
    <t>Q07000</t>
  </si>
  <si>
    <t>Q9TNN7</t>
  </si>
  <si>
    <t>P30505</t>
  </si>
  <si>
    <t>Q95604</t>
  </si>
  <si>
    <t>P30504</t>
  </si>
  <si>
    <t>Q29963</t>
  </si>
  <si>
    <t>P30501</t>
  </si>
  <si>
    <t>P30508</t>
  </si>
  <si>
    <t>P30499</t>
  </si>
  <si>
    <t>P30510</t>
  </si>
  <si>
    <t>C9J0A4</t>
  </si>
  <si>
    <t>C9J0J7</t>
  </si>
  <si>
    <t>C9J0K6</t>
  </si>
  <si>
    <t>C9J1Z8</t>
  </si>
  <si>
    <t>ARF5</t>
  </si>
  <si>
    <t>P84085</t>
  </si>
  <si>
    <t>C9J2P0</t>
  </si>
  <si>
    <t>UBE2E1</t>
  </si>
  <si>
    <t>P51965</t>
  </si>
  <si>
    <t>C9J2Q4</t>
  </si>
  <si>
    <t>Q15019</t>
  </si>
  <si>
    <t>C9J2Y9</t>
  </si>
  <si>
    <t>C9J4Z3</t>
  </si>
  <si>
    <t>RPL37A</t>
  </si>
  <si>
    <t>P61513</t>
  </si>
  <si>
    <t>C9J813</t>
  </si>
  <si>
    <t>C9J8U2</t>
  </si>
  <si>
    <t>NAPRT</t>
  </si>
  <si>
    <t>Q6XQN6</t>
  </si>
  <si>
    <t>C9JCA9</t>
  </si>
  <si>
    <t>LRPPRC</t>
  </si>
  <si>
    <t>P42704</t>
  </si>
  <si>
    <t>C9JEH7</t>
  </si>
  <si>
    <t>C9JG97</t>
  </si>
  <si>
    <t>C9JGC1</t>
  </si>
  <si>
    <t>DPF1</t>
  </si>
  <si>
    <t>Q92782</t>
  </si>
  <si>
    <t>C9JH18</t>
  </si>
  <si>
    <t>GIGYF2</t>
  </si>
  <si>
    <t>Q6Y7W6</t>
  </si>
  <si>
    <t>C9JHK9</t>
  </si>
  <si>
    <t>ABCF2</t>
  </si>
  <si>
    <t>Q9UG63</t>
  </si>
  <si>
    <t>C9JIK8</t>
  </si>
  <si>
    <t>ATG4B</t>
  </si>
  <si>
    <t>Q9Y4P1</t>
  </si>
  <si>
    <t>C9JJF4</t>
  </si>
  <si>
    <t>C2orf42</t>
  </si>
  <si>
    <t>Q9NWW7</t>
  </si>
  <si>
    <t>C9JLR9</t>
  </si>
  <si>
    <t>C11orf95</t>
  </si>
  <si>
    <t>C9JLU1</t>
  </si>
  <si>
    <t>C9JM54</t>
  </si>
  <si>
    <t>C9JMC5</t>
  </si>
  <si>
    <t>ALDH3A1</t>
  </si>
  <si>
    <t>P30838</t>
  </si>
  <si>
    <t>C9JMD7</t>
  </si>
  <si>
    <t>BCAP31</t>
  </si>
  <si>
    <t>P51572</t>
  </si>
  <si>
    <t>C9JW96</t>
  </si>
  <si>
    <t>PHB</t>
  </si>
  <si>
    <t>P35232</t>
  </si>
  <si>
    <t>C9JWJ8</t>
  </si>
  <si>
    <t>C9JXB9</t>
  </si>
  <si>
    <t>C9JYN0</t>
  </si>
  <si>
    <t>SYPL1</t>
  </si>
  <si>
    <t>Q16563</t>
  </si>
  <si>
    <t>C9K025</t>
  </si>
  <si>
    <t>D2DXM9</t>
  </si>
  <si>
    <t>D2IYK5</t>
  </si>
  <si>
    <t>D2JYH4</t>
  </si>
  <si>
    <t>ACTA2</t>
  </si>
  <si>
    <t>P62736</t>
  </si>
  <si>
    <t>D3DN56</t>
  </si>
  <si>
    <t>BBX</t>
  </si>
  <si>
    <t>Q8WY36</t>
  </si>
  <si>
    <t>D3DRJ1</t>
  </si>
  <si>
    <t>BNC2</t>
  </si>
  <si>
    <t>Q6ZN30</t>
  </si>
  <si>
    <t>D3DS13</t>
  </si>
  <si>
    <t>D3DTH7</t>
  </si>
  <si>
    <t>MYO1C</t>
  </si>
  <si>
    <t>O00159</t>
  </si>
  <si>
    <t>D3DTX7</t>
  </si>
  <si>
    <t>D3DVP3</t>
  </si>
  <si>
    <t>MAEA</t>
  </si>
  <si>
    <t>Q7L5Y9</t>
  </si>
  <si>
    <t>D3DWL9</t>
  </si>
  <si>
    <t>D3YTB1</t>
  </si>
  <si>
    <t>RPL32</t>
  </si>
  <si>
    <t>P62910</t>
  </si>
  <si>
    <t>D6R905</t>
  </si>
  <si>
    <t>EXOSC9</t>
  </si>
  <si>
    <t>Q06265</t>
  </si>
  <si>
    <t>D6R9A6</t>
  </si>
  <si>
    <t>D6R9I9</t>
  </si>
  <si>
    <t>ABCE1</t>
  </si>
  <si>
    <t>P61221</t>
  </si>
  <si>
    <t>D6RA38</t>
  </si>
  <si>
    <t>RNF14</t>
  </si>
  <si>
    <t>Q9UBS8</t>
  </si>
  <si>
    <t>D6RA57</t>
  </si>
  <si>
    <t>TMA16</t>
  </si>
  <si>
    <t>Q96EY4</t>
  </si>
  <si>
    <t>D6RAF2</t>
  </si>
  <si>
    <t>D6RAW3</t>
  </si>
  <si>
    <t>GAK</t>
  </si>
  <si>
    <t>O14976</t>
  </si>
  <si>
    <t>D6RCE9</t>
  </si>
  <si>
    <t>D6RCK3</t>
  </si>
  <si>
    <t>MOB1B</t>
  </si>
  <si>
    <t>Q7L9L4</t>
  </si>
  <si>
    <t>D6RCP9</t>
  </si>
  <si>
    <t>DCK</t>
  </si>
  <si>
    <t>P27707</t>
  </si>
  <si>
    <t>D6RDM7</t>
  </si>
  <si>
    <t>UBE2K</t>
  </si>
  <si>
    <t>P61086</t>
  </si>
  <si>
    <t>D6RFM0</t>
  </si>
  <si>
    <t>UBE2D2</t>
  </si>
  <si>
    <t>P62837</t>
  </si>
  <si>
    <t>D6RHJ6</t>
  </si>
  <si>
    <t>JCHAIN</t>
  </si>
  <si>
    <t>P01591</t>
  </si>
  <si>
    <t>D6RIZ4</t>
  </si>
  <si>
    <t>D6W5L8</t>
  </si>
  <si>
    <t>ATOH8</t>
  </si>
  <si>
    <t>Q96SQ7</t>
  </si>
  <si>
    <t>D9IVD5</t>
  </si>
  <si>
    <t>NFIL3</t>
  </si>
  <si>
    <t>Q16649</t>
  </si>
  <si>
    <t>D9YZU5</t>
  </si>
  <si>
    <t>HBB</t>
  </si>
  <si>
    <t>P68871</t>
  </si>
  <si>
    <t>D9ZGF5</t>
  </si>
  <si>
    <t>D9ZGG0</t>
  </si>
  <si>
    <t>E2QRB9</t>
  </si>
  <si>
    <t>E4W6B6</t>
  </si>
  <si>
    <t>RPL27</t>
  </si>
  <si>
    <t>P61353</t>
  </si>
  <si>
    <t>E5KRG5</t>
  </si>
  <si>
    <t>TYMP</t>
  </si>
  <si>
    <t>P19971</t>
  </si>
  <si>
    <t>E5RFP0</t>
  </si>
  <si>
    <t>NUDCD2</t>
  </si>
  <si>
    <t>Q8WVJ2</t>
  </si>
  <si>
    <t>E5RH47</t>
  </si>
  <si>
    <t>OSR2</t>
  </si>
  <si>
    <t>Q8N2R0</t>
  </si>
  <si>
    <t>E5RHG8</t>
  </si>
  <si>
    <t>E5RHJ2</t>
  </si>
  <si>
    <t>E5RHT6</t>
  </si>
  <si>
    <t>ARFGAP1</t>
  </si>
  <si>
    <t>Q8N6T3</t>
  </si>
  <si>
    <t>E5RIM1</t>
  </si>
  <si>
    <t>NSMCE2</t>
  </si>
  <si>
    <t>Q96MF7</t>
  </si>
  <si>
    <t>E7EN32</t>
  </si>
  <si>
    <t>E7EN89</t>
  </si>
  <si>
    <t>TOLLIP</t>
  </si>
  <si>
    <t>Q9H0E2</t>
  </si>
  <si>
    <t>E7EQB2</t>
  </si>
  <si>
    <t>E7EQY4</t>
  </si>
  <si>
    <t>E7ET89</t>
  </si>
  <si>
    <t>E7ETE2</t>
  </si>
  <si>
    <t>HARS</t>
  </si>
  <si>
    <t>P12081</t>
  </si>
  <si>
    <t>E7EWM7</t>
  </si>
  <si>
    <t>TERF1</t>
  </si>
  <si>
    <t>P54274</t>
  </si>
  <si>
    <t>E7EX41</t>
  </si>
  <si>
    <t>DDX55</t>
  </si>
  <si>
    <t>Q8NHQ9</t>
  </si>
  <si>
    <t>E9PAR2</t>
  </si>
  <si>
    <t>CREM</t>
  </si>
  <si>
    <t>Q03060</t>
  </si>
  <si>
    <t>E9PC66</t>
  </si>
  <si>
    <t>E9PD92</t>
  </si>
  <si>
    <t>G6PD</t>
  </si>
  <si>
    <t>P11413</t>
  </si>
  <si>
    <t>E9PEI0</t>
  </si>
  <si>
    <t>CDCA2</t>
  </si>
  <si>
    <t>Q69YH5</t>
  </si>
  <si>
    <t>E9PES6</t>
  </si>
  <si>
    <t>E9PF10</t>
  </si>
  <si>
    <t>E9PF58</t>
  </si>
  <si>
    <t>ARPC1A</t>
  </si>
  <si>
    <t>Q92747</t>
  </si>
  <si>
    <t>E9PH64</t>
  </si>
  <si>
    <t>NDUFB9</t>
  </si>
  <si>
    <t>Q9Y6M9</t>
  </si>
  <si>
    <t>E9PHH8</t>
  </si>
  <si>
    <t>E9PHH9</t>
  </si>
  <si>
    <t>POLR3C</t>
  </si>
  <si>
    <t>Q9BUI4</t>
  </si>
  <si>
    <t>E9PHY8</t>
  </si>
  <si>
    <t>MROH1</t>
  </si>
  <si>
    <t>Q8NDA8</t>
  </si>
  <si>
    <t>E9PID8</t>
  </si>
  <si>
    <t>E9PJK2</t>
  </si>
  <si>
    <t>E9PKN0</t>
  </si>
  <si>
    <t>E9PL01</t>
  </si>
  <si>
    <t>SPCS2</t>
  </si>
  <si>
    <t>Q15005</t>
  </si>
  <si>
    <t>E9PL10</t>
  </si>
  <si>
    <t>BTF3L4</t>
  </si>
  <si>
    <t>Q96K17</t>
  </si>
  <si>
    <t>E9PLD0</t>
  </si>
  <si>
    <t>RAB1B</t>
  </si>
  <si>
    <t>Q9H0U4</t>
  </si>
  <si>
    <t>E9PM69</t>
  </si>
  <si>
    <t>E9PM72</t>
  </si>
  <si>
    <t>MED17</t>
  </si>
  <si>
    <t>Q9NVC6</t>
  </si>
  <si>
    <t>E9PM92</t>
  </si>
  <si>
    <t>C11orf58</t>
  </si>
  <si>
    <t>O00193</t>
  </si>
  <si>
    <t>E9PMS6</t>
  </si>
  <si>
    <t>LMO7</t>
  </si>
  <si>
    <t>Q8WWI1</t>
  </si>
  <si>
    <t>E9PP60</t>
  </si>
  <si>
    <t>TSTA3</t>
  </si>
  <si>
    <t>Q13630</t>
  </si>
  <si>
    <t>E9PPB0</t>
  </si>
  <si>
    <t>ZNF143</t>
  </si>
  <si>
    <t>P52747</t>
  </si>
  <si>
    <t>E9PPG9</t>
  </si>
  <si>
    <t>E9PPJ0</t>
  </si>
  <si>
    <t>E9PQ61</t>
  </si>
  <si>
    <t>ZC3H11A</t>
  </si>
  <si>
    <t>O75152</t>
  </si>
  <si>
    <t>E9PQB5</t>
  </si>
  <si>
    <t>PRCP</t>
  </si>
  <si>
    <t>P42785</t>
  </si>
  <si>
    <t>E9PQM8</t>
  </si>
  <si>
    <t>SETDB1</t>
  </si>
  <si>
    <t>Q15047</t>
  </si>
  <si>
    <t>E9PQP3</t>
  </si>
  <si>
    <t>ARFGAP2</t>
  </si>
  <si>
    <t>Q8N6H7</t>
  </si>
  <si>
    <t>E9PQR7</t>
  </si>
  <si>
    <t>E9PRS0</t>
  </si>
  <si>
    <t>PRDM10</t>
  </si>
  <si>
    <t>Q9NQV6</t>
  </si>
  <si>
    <t>E9PS41</t>
  </si>
  <si>
    <t>E9PS97</t>
  </si>
  <si>
    <t>PARVA</t>
  </si>
  <si>
    <t>Q9NVD7</t>
  </si>
  <si>
    <t>F1D8P1</t>
  </si>
  <si>
    <t>F1D8S3</t>
  </si>
  <si>
    <t>F1DAL8</t>
  </si>
  <si>
    <t>F1T0J8</t>
  </si>
  <si>
    <t>RCOR2</t>
  </si>
  <si>
    <t>Q8IZ40</t>
  </si>
  <si>
    <t>F2Z2I2</t>
  </si>
  <si>
    <t>F2Z2L2</t>
  </si>
  <si>
    <t>F2Z2U4</t>
  </si>
  <si>
    <t>F2Z2V0</t>
  </si>
  <si>
    <t>CPNE1</t>
  </si>
  <si>
    <t>Q99829</t>
  </si>
  <si>
    <t>F5GWD3</t>
  </si>
  <si>
    <t>F5GY04</t>
  </si>
  <si>
    <t>F5GY37</t>
  </si>
  <si>
    <t>F5GY90</t>
  </si>
  <si>
    <t>F5GYV5</t>
  </si>
  <si>
    <t>ARL6IP4</t>
  </si>
  <si>
    <t>Q66PJ3</t>
  </si>
  <si>
    <t>F5H148</t>
  </si>
  <si>
    <t>RRN3</t>
  </si>
  <si>
    <t>Q9NYV6</t>
  </si>
  <si>
    <t>F5H3X1</t>
  </si>
  <si>
    <t>ARMC6</t>
  </si>
  <si>
    <t>Q6NXE6</t>
  </si>
  <si>
    <t>F5H442</t>
  </si>
  <si>
    <t>F5H4M0</t>
  </si>
  <si>
    <t>F5H5D3</t>
  </si>
  <si>
    <t>TUBA1C</t>
  </si>
  <si>
    <t>Q9BQE3</t>
  </si>
  <si>
    <t>F5H625</t>
  </si>
  <si>
    <t>DHX40</t>
  </si>
  <si>
    <t>Q8IX18</t>
  </si>
  <si>
    <t>F5H6N1</t>
  </si>
  <si>
    <t>F5H7D6</t>
  </si>
  <si>
    <t>F5H7S1</t>
  </si>
  <si>
    <t>ZNF423</t>
  </si>
  <si>
    <t>Q2M1K9</t>
  </si>
  <si>
    <t>F5H895</t>
  </si>
  <si>
    <t>DAD1</t>
  </si>
  <si>
    <t>P61803</t>
  </si>
  <si>
    <t>F5HRF8</t>
  </si>
  <si>
    <t>F6T1Q0</t>
  </si>
  <si>
    <t>PDE12</t>
  </si>
  <si>
    <t>Q6L8Q7</t>
  </si>
  <si>
    <t>F6WIT2</t>
  </si>
  <si>
    <t>PTPA</t>
  </si>
  <si>
    <t>Q15257</t>
  </si>
  <si>
    <t>P18433</t>
  </si>
  <si>
    <t>F8VRD2</t>
  </si>
  <si>
    <t>F8VSA6</t>
  </si>
  <si>
    <t>F8VV04</t>
  </si>
  <si>
    <t>SART3</t>
  </si>
  <si>
    <t>Q15020</t>
  </si>
  <si>
    <t>F8VX58</t>
  </si>
  <si>
    <t>DCN</t>
  </si>
  <si>
    <t>P07585</t>
  </si>
  <si>
    <t>F8VXJ2</t>
  </si>
  <si>
    <t>F8VYH9</t>
  </si>
  <si>
    <t>F8W1N5</t>
  </si>
  <si>
    <t>Q13765</t>
  </si>
  <si>
    <t>F8W1R7</t>
  </si>
  <si>
    <t>F8W8I6</t>
  </si>
  <si>
    <t>F8WBV5</t>
  </si>
  <si>
    <t>TXNDC9</t>
  </si>
  <si>
    <t>O14530</t>
  </si>
  <si>
    <t>F8WBW8</t>
  </si>
  <si>
    <t>F8WCX2</t>
  </si>
  <si>
    <t>ZNF687</t>
  </si>
  <si>
    <t>Q8N1G0</t>
  </si>
  <si>
    <t>F8WDD7</t>
  </si>
  <si>
    <t>F8WJN3</t>
  </si>
  <si>
    <t>G3V126</t>
  </si>
  <si>
    <t>ATP6V1H</t>
  </si>
  <si>
    <t>Q9UI12</t>
  </si>
  <si>
    <t>G3V198</t>
  </si>
  <si>
    <t>G3V1B3</t>
  </si>
  <si>
    <t>RPL21</t>
  </si>
  <si>
    <t>P46778</t>
  </si>
  <si>
    <t>G3V256</t>
  </si>
  <si>
    <t>G3V2N2</t>
  </si>
  <si>
    <t>SIX4</t>
  </si>
  <si>
    <t>Q9UIU6</t>
  </si>
  <si>
    <t>G3V2N3</t>
  </si>
  <si>
    <t>G3V3D6</t>
  </si>
  <si>
    <t>G3V5L7</t>
  </si>
  <si>
    <t>NDRG2</t>
  </si>
  <si>
    <t>Q9UN36</t>
  </si>
  <si>
    <t>G3XAM7</t>
  </si>
  <si>
    <t>G3XAN1</t>
  </si>
  <si>
    <t>G4WMG7</t>
  </si>
  <si>
    <t>PNPLA2</t>
  </si>
  <si>
    <t>Q96AD5</t>
  </si>
  <si>
    <t>G5E9A6</t>
  </si>
  <si>
    <t>G5E9C0</t>
  </si>
  <si>
    <t>SP110</t>
  </si>
  <si>
    <t>Q9HB58</t>
  </si>
  <si>
    <t>G5E9Z1</t>
  </si>
  <si>
    <t>G5EA35</t>
  </si>
  <si>
    <t>CARD18</t>
  </si>
  <si>
    <t>P57730</t>
  </si>
  <si>
    <t>H0UI97</t>
  </si>
  <si>
    <t>H0Y2Y8</t>
  </si>
  <si>
    <t>H0Y3K4</t>
  </si>
  <si>
    <t>H0Y3N9</t>
  </si>
  <si>
    <t>H0Y3P2</t>
  </si>
  <si>
    <t>EIF4G2</t>
  </si>
  <si>
    <t>P78344</t>
  </si>
  <si>
    <t>H0Y4R1</t>
  </si>
  <si>
    <t>H0Y5B5</t>
  </si>
  <si>
    <t>H0Y5G9</t>
  </si>
  <si>
    <t>NRDC</t>
  </si>
  <si>
    <t>O43847</t>
  </si>
  <si>
    <t>H0Y955</t>
  </si>
  <si>
    <t>METAP1</t>
  </si>
  <si>
    <t>P53582</t>
  </si>
  <si>
    <t>H0Y9R3</t>
  </si>
  <si>
    <t>WDR26</t>
  </si>
  <si>
    <t>Q9H7D7</t>
  </si>
  <si>
    <t>H0YAI5</t>
  </si>
  <si>
    <t>H0YBT3</t>
  </si>
  <si>
    <t>CNOT7</t>
  </si>
  <si>
    <t>Q9UIV1</t>
  </si>
  <si>
    <t>H0YD75</t>
  </si>
  <si>
    <t>H0YDR3</t>
  </si>
  <si>
    <t>TTC9C</t>
  </si>
  <si>
    <t>Q8N5M4</t>
  </si>
  <si>
    <t>H0YE29</t>
  </si>
  <si>
    <t>ARHGAP1</t>
  </si>
  <si>
    <t>Q07960</t>
  </si>
  <si>
    <t>H0YE88</t>
  </si>
  <si>
    <t>Q99594</t>
  </si>
  <si>
    <t>H0YFS9</t>
  </si>
  <si>
    <t>GLTP</t>
  </si>
  <si>
    <t>Q9NZD2</t>
  </si>
  <si>
    <t>H0YLA2</t>
  </si>
  <si>
    <t>H0YLB7</t>
  </si>
  <si>
    <t>USP3</t>
  </si>
  <si>
    <t>Q9Y6I4</t>
  </si>
  <si>
    <t>H0YLI3</t>
  </si>
  <si>
    <t>H0YMH7</t>
  </si>
  <si>
    <t>CTDSPL2</t>
  </si>
  <si>
    <t>Q05D32</t>
  </si>
  <si>
    <t>H0YN14</t>
  </si>
  <si>
    <t>IPO4</t>
  </si>
  <si>
    <t>Q8TEX9</t>
  </si>
  <si>
    <t>H0YN18</t>
  </si>
  <si>
    <t>H3BMH2</t>
  </si>
  <si>
    <t>RAB11A</t>
  </si>
  <si>
    <t>P62491</t>
  </si>
  <si>
    <t>H3BNW0</t>
  </si>
  <si>
    <t>THUMPD1</t>
  </si>
  <si>
    <t>Q9NXG2</t>
  </si>
  <si>
    <t>H3BPU8</t>
  </si>
  <si>
    <t>DNASE1L2</t>
  </si>
  <si>
    <t>Q92874</t>
  </si>
  <si>
    <t>H3BQ55</t>
  </si>
  <si>
    <t>METTL26</t>
  </si>
  <si>
    <t>Q96S19</t>
  </si>
  <si>
    <t>H3BRR2</t>
  </si>
  <si>
    <t>POLR2C</t>
  </si>
  <si>
    <t>P19387</t>
  </si>
  <si>
    <t>H3BS51</t>
  </si>
  <si>
    <t>SMPD3</t>
  </si>
  <si>
    <t>Q9NY59</t>
  </si>
  <si>
    <t>H3BSJ9</t>
  </si>
  <si>
    <t>UQCRC2</t>
  </si>
  <si>
    <t>P22695</t>
  </si>
  <si>
    <t>H3BUK6</t>
  </si>
  <si>
    <t>H3BV80</t>
  </si>
  <si>
    <t>RNPS1</t>
  </si>
  <si>
    <t>O43148</t>
  </si>
  <si>
    <t>H3BVD1</t>
  </si>
  <si>
    <t>SMAD3</t>
  </si>
  <si>
    <t>P84022</t>
  </si>
  <si>
    <t>H7BXG7</t>
  </si>
  <si>
    <t>SEC31A</t>
  </si>
  <si>
    <t>O94979</t>
  </si>
  <si>
    <t>H7BY36</t>
  </si>
  <si>
    <t>H7BZW6</t>
  </si>
  <si>
    <t>SAP18</t>
  </si>
  <si>
    <t>O00422</t>
  </si>
  <si>
    <t>H7C0E5</t>
  </si>
  <si>
    <t>ZPR1</t>
  </si>
  <si>
    <t>O75312</t>
  </si>
  <si>
    <t>H7C0N4</t>
  </si>
  <si>
    <t>H7C131</t>
  </si>
  <si>
    <t>H7C1D4</t>
  </si>
  <si>
    <t>TSN</t>
  </si>
  <si>
    <t>Q15631</t>
  </si>
  <si>
    <t>H7C1W5</t>
  </si>
  <si>
    <t>MMS19</t>
  </si>
  <si>
    <t>Q96T76</t>
  </si>
  <si>
    <t>H7C378</t>
  </si>
  <si>
    <t>PSMD1</t>
  </si>
  <si>
    <t>Q99460</t>
  </si>
  <si>
    <t>H7C3T4</t>
  </si>
  <si>
    <t>H7C561</t>
  </si>
  <si>
    <t>H9A532</t>
  </si>
  <si>
    <t>H9KVD1</t>
  </si>
  <si>
    <t>FYTTD1</t>
  </si>
  <si>
    <t>Q96QD9</t>
  </si>
  <si>
    <t>I1T9D8</t>
  </si>
  <si>
    <t>env</t>
  </si>
  <si>
    <t>I3L0K2</t>
  </si>
  <si>
    <t>TXNDC17</t>
  </si>
  <si>
    <t>Q9BRA2</t>
  </si>
  <si>
    <t>I3L1L3</t>
  </si>
  <si>
    <t>MYBBP1A</t>
  </si>
  <si>
    <t>Q9BQG0</t>
  </si>
  <si>
    <t>I3L2J0</t>
  </si>
  <si>
    <t>CIC</t>
  </si>
  <si>
    <t>Q96RK0</t>
  </si>
  <si>
    <t>I3L2J6</t>
  </si>
  <si>
    <t>BAIAP2</t>
  </si>
  <si>
    <t>Q9UQB8</t>
  </si>
  <si>
    <t>I3L3P7</t>
  </si>
  <si>
    <t>RPS15A</t>
  </si>
  <si>
    <t>P62244</t>
  </si>
  <si>
    <t>I3L3R1</t>
  </si>
  <si>
    <t>HOXB8</t>
  </si>
  <si>
    <t>P17481</t>
  </si>
  <si>
    <t>I3L3X9</t>
  </si>
  <si>
    <t>DPH1</t>
  </si>
  <si>
    <t>Q9BZG8</t>
  </si>
  <si>
    <t>I3L4J1</t>
  </si>
  <si>
    <t>VPS4A</t>
  </si>
  <si>
    <t>Q9UN37</t>
  </si>
  <si>
    <t>I3L4X7</t>
  </si>
  <si>
    <t>I4AY87</t>
  </si>
  <si>
    <t>MIF</t>
  </si>
  <si>
    <t>P14174</t>
  </si>
  <si>
    <t>I6L9C8</t>
  </si>
  <si>
    <t>ZNF428</t>
  </si>
  <si>
    <t>Q96B54</t>
  </si>
  <si>
    <t>I6L9E8</t>
  </si>
  <si>
    <t>I6L9H2</t>
  </si>
  <si>
    <t>I7GPQ7</t>
  </si>
  <si>
    <t>J3K000</t>
  </si>
  <si>
    <t>PEPD</t>
  </si>
  <si>
    <t>P12955</t>
  </si>
  <si>
    <t>J3KNQ3</t>
  </si>
  <si>
    <t>PSMD13</t>
  </si>
  <si>
    <t>Q9UNM6</t>
  </si>
  <si>
    <t>J3KPD3</t>
  </si>
  <si>
    <t>J3KRE2</t>
  </si>
  <si>
    <t>ARHGDIA</t>
  </si>
  <si>
    <t>P52565</t>
  </si>
  <si>
    <t>J3KS22</t>
  </si>
  <si>
    <t>DCXR</t>
  </si>
  <si>
    <t>Q7Z4W1</t>
  </si>
  <si>
    <t>J3QK86</t>
  </si>
  <si>
    <t>J3QLE5</t>
  </si>
  <si>
    <t>J3QQW9</t>
  </si>
  <si>
    <t>SUZ12</t>
  </si>
  <si>
    <t>Q15022</t>
  </si>
  <si>
    <t>J3QRD1</t>
  </si>
  <si>
    <t>ALDH3A2</t>
  </si>
  <si>
    <t>P51648</t>
  </si>
  <si>
    <t>J3QSH4</t>
  </si>
  <si>
    <t>K7EIU8</t>
  </si>
  <si>
    <t>K7EKI8</t>
  </si>
  <si>
    <t>PPL</t>
  </si>
  <si>
    <t>O60437</t>
  </si>
  <si>
    <t>K7EKS1</t>
  </si>
  <si>
    <t>K7EL20</t>
  </si>
  <si>
    <t>EIF3G</t>
  </si>
  <si>
    <t>O75821</t>
  </si>
  <si>
    <t>K7ELV2</t>
  </si>
  <si>
    <t>K7EM09</t>
  </si>
  <si>
    <t>TMEM205</t>
  </si>
  <si>
    <t>Q6UW68</t>
  </si>
  <si>
    <t>K7EM73</t>
  </si>
  <si>
    <t>CAPNS1</t>
  </si>
  <si>
    <t>P04632</t>
  </si>
  <si>
    <t>K7EMT0</t>
  </si>
  <si>
    <t>K7ENN8</t>
  </si>
  <si>
    <t>TRIM16</t>
  </si>
  <si>
    <t>O95361</t>
  </si>
  <si>
    <t>K7EP07</t>
  </si>
  <si>
    <t>K7EPA6</t>
  </si>
  <si>
    <t>TXNL4A</t>
  </si>
  <si>
    <t>P83876</t>
  </si>
  <si>
    <t>K7EQ02</t>
  </si>
  <si>
    <t>K9J957</t>
  </si>
  <si>
    <t>L0R4W3</t>
  </si>
  <si>
    <t>P0CG12</t>
  </si>
  <si>
    <t>L8EB55</t>
  </si>
  <si>
    <t>FRY</t>
  </si>
  <si>
    <t>Q5TBA9</t>
  </si>
  <si>
    <t>M0QYH6</t>
  </si>
  <si>
    <t>M0R045</t>
  </si>
  <si>
    <t>ACP7</t>
  </si>
  <si>
    <t>Q6ZNF0</t>
  </si>
  <si>
    <t>M0R050</t>
  </si>
  <si>
    <t>M0R0Y2</t>
  </si>
  <si>
    <t>O96009</t>
  </si>
  <si>
    <t>M0R1B5</t>
  </si>
  <si>
    <t>ILVBL</t>
  </si>
  <si>
    <t>A1L0T0</t>
  </si>
  <si>
    <t>M0R1C8</t>
  </si>
  <si>
    <t>ZNF324</t>
  </si>
  <si>
    <t>O75467</t>
  </si>
  <si>
    <t>M4VP52</t>
  </si>
  <si>
    <t>APOBEC3C</t>
  </si>
  <si>
    <t>Q9NRW3</t>
  </si>
  <si>
    <t>O00154-2</t>
  </si>
  <si>
    <t>ACOT7</t>
  </si>
  <si>
    <t>O00154</t>
  </si>
  <si>
    <t>O00204-2</t>
  </si>
  <si>
    <t>SULT2B1</t>
  </si>
  <si>
    <t>O00204</t>
  </si>
  <si>
    <t>O00231</t>
  </si>
  <si>
    <t>PSMD11</t>
  </si>
  <si>
    <t>O00425</t>
  </si>
  <si>
    <t>IGF2BP3</t>
  </si>
  <si>
    <t>O00470-2</t>
  </si>
  <si>
    <t>O00560-3</t>
  </si>
  <si>
    <t>SDCBP</t>
  </si>
  <si>
    <t>O00560</t>
  </si>
  <si>
    <t>O14519-2</t>
  </si>
  <si>
    <t>O14578-3</t>
  </si>
  <si>
    <t>CIT</t>
  </si>
  <si>
    <t>O14578</t>
  </si>
  <si>
    <t>O14579-2</t>
  </si>
  <si>
    <t>COPE</t>
  </si>
  <si>
    <t>O14579</t>
  </si>
  <si>
    <t>O14646-2</t>
  </si>
  <si>
    <t>O14744-2</t>
  </si>
  <si>
    <t>PRMT5</t>
  </si>
  <si>
    <t>O14744</t>
  </si>
  <si>
    <t>O14770-3</t>
  </si>
  <si>
    <t>O14773-2</t>
  </si>
  <si>
    <t>TPP1</t>
  </si>
  <si>
    <t>O14773</t>
  </si>
  <si>
    <t>O15020-2</t>
  </si>
  <si>
    <t>SPTBN2</t>
  </si>
  <si>
    <t>O15020</t>
  </si>
  <si>
    <t>O15260-2</t>
  </si>
  <si>
    <t>SURF4</t>
  </si>
  <si>
    <t>O15260</t>
  </si>
  <si>
    <t>O15523-2</t>
  </si>
  <si>
    <t>DDX3Y</t>
  </si>
  <si>
    <t>O15523</t>
  </si>
  <si>
    <t>O43242-2</t>
  </si>
  <si>
    <t>PSMD3</t>
  </si>
  <si>
    <t>O43242</t>
  </si>
  <si>
    <t>O43439-2</t>
  </si>
  <si>
    <t>O43679-2</t>
  </si>
  <si>
    <t>LDB2</t>
  </si>
  <si>
    <t>O43679</t>
  </si>
  <si>
    <t>O43734-5</t>
  </si>
  <si>
    <t>O43913-2</t>
  </si>
  <si>
    <t>O60218</t>
  </si>
  <si>
    <t>AKR1B10</t>
  </si>
  <si>
    <t>O60248-2</t>
  </si>
  <si>
    <t>SOX15</t>
  </si>
  <si>
    <t>O60248</t>
  </si>
  <si>
    <t>O60493-4</t>
  </si>
  <si>
    <t>O60664-4</t>
  </si>
  <si>
    <t>PLIN3</t>
  </si>
  <si>
    <t>O60664</t>
  </si>
  <si>
    <t>O60701-2</t>
  </si>
  <si>
    <t>O60716-24</t>
  </si>
  <si>
    <t>O60828-4</t>
  </si>
  <si>
    <t>O60832</t>
  </si>
  <si>
    <t>DKC1</t>
  </si>
  <si>
    <t>O60907-2</t>
  </si>
  <si>
    <t>O75146</t>
  </si>
  <si>
    <t>HIP1R</t>
  </si>
  <si>
    <t>O75151</t>
  </si>
  <si>
    <t>PHF2</t>
  </si>
  <si>
    <t>O75182-2</t>
  </si>
  <si>
    <t>O75369-6</t>
  </si>
  <si>
    <t>O75494-5</t>
  </si>
  <si>
    <t>O75525-2</t>
  </si>
  <si>
    <t>O75556</t>
  </si>
  <si>
    <t>SCGB2A1</t>
  </si>
  <si>
    <t>O75607</t>
  </si>
  <si>
    <t>NPM3</t>
  </si>
  <si>
    <t>O75635-2</t>
  </si>
  <si>
    <t>SERPINB7</t>
  </si>
  <si>
    <t>O75635</t>
  </si>
  <si>
    <t>O75764</t>
  </si>
  <si>
    <t>TCEA3</t>
  </si>
  <si>
    <t>O75820-3</t>
  </si>
  <si>
    <t>ZNF189</t>
  </si>
  <si>
    <t>O75820</t>
  </si>
  <si>
    <t>O75909-1</t>
  </si>
  <si>
    <t>CCNK</t>
  </si>
  <si>
    <t>O75909</t>
  </si>
  <si>
    <t>O75953</t>
  </si>
  <si>
    <t>DNAJB5</t>
  </si>
  <si>
    <t>O76027</t>
  </si>
  <si>
    <t>ANXA9</t>
  </si>
  <si>
    <t>O94888</t>
  </si>
  <si>
    <t>UBXN7</t>
  </si>
  <si>
    <t>O94919</t>
  </si>
  <si>
    <t>ENDOD1</t>
  </si>
  <si>
    <t>O95218-2</t>
  </si>
  <si>
    <t>O95251-4</t>
  </si>
  <si>
    <t>O95382-3</t>
  </si>
  <si>
    <t>MAP3K6</t>
  </si>
  <si>
    <t>O95382</t>
  </si>
  <si>
    <t>O95433-2</t>
  </si>
  <si>
    <t>O95551-3</t>
  </si>
  <si>
    <t>TDP2</t>
  </si>
  <si>
    <t>O95551</t>
  </si>
  <si>
    <t>O95628-5</t>
  </si>
  <si>
    <t>CNOT4</t>
  </si>
  <si>
    <t>O95628</t>
  </si>
  <si>
    <t>O95644-8</t>
  </si>
  <si>
    <t>O95671-2</t>
  </si>
  <si>
    <t>ASMTL</t>
  </si>
  <si>
    <t>O95671</t>
  </si>
  <si>
    <t>O95758-1</t>
  </si>
  <si>
    <t>PTBP3</t>
  </si>
  <si>
    <t>O95758</t>
  </si>
  <si>
    <t>O95782-2</t>
  </si>
  <si>
    <t>O95983-2</t>
  </si>
  <si>
    <t>O96028</t>
  </si>
  <si>
    <t>NSD2</t>
  </si>
  <si>
    <t>P00387-2</t>
  </si>
  <si>
    <t>P01037</t>
  </si>
  <si>
    <t>CST1</t>
  </si>
  <si>
    <t>P01833</t>
  </si>
  <si>
    <t>PIGR</t>
  </si>
  <si>
    <t>P01859</t>
  </si>
  <si>
    <t>IGHG2</t>
  </si>
  <si>
    <t>P02545-3</t>
  </si>
  <si>
    <t>P04279</t>
  </si>
  <si>
    <t>SEMG1</t>
  </si>
  <si>
    <t>P04844-2</t>
  </si>
  <si>
    <t>RPN2</t>
  </si>
  <si>
    <t>P04844</t>
  </si>
  <si>
    <t>P05091-2</t>
  </si>
  <si>
    <t>ALDH2</t>
  </si>
  <si>
    <t>P05091</t>
  </si>
  <si>
    <t>P05141</t>
  </si>
  <si>
    <t>SLC25A5</t>
  </si>
  <si>
    <t>P05204</t>
  </si>
  <si>
    <t>HMGN2</t>
  </si>
  <si>
    <t>P05556-2</t>
  </si>
  <si>
    <t>ITGB1</t>
  </si>
  <si>
    <t>P05556</t>
  </si>
  <si>
    <t>P07476</t>
  </si>
  <si>
    <t>IVL</t>
  </si>
  <si>
    <t>P07814</t>
  </si>
  <si>
    <t>EPRS</t>
  </si>
  <si>
    <t>P07992-4</t>
  </si>
  <si>
    <t>ERCC1</t>
  </si>
  <si>
    <t>P07992</t>
  </si>
  <si>
    <t>P08243-2</t>
  </si>
  <si>
    <t>P08651-3</t>
  </si>
  <si>
    <t>P08651-5</t>
  </si>
  <si>
    <t>P09960-2</t>
  </si>
  <si>
    <t>LTA4H</t>
  </si>
  <si>
    <t>P09960</t>
  </si>
  <si>
    <t>P0C7T5</t>
  </si>
  <si>
    <t>ATXN1L</t>
  </si>
  <si>
    <t>P0C869</t>
  </si>
  <si>
    <t>PLA2G4B</t>
  </si>
  <si>
    <t>P10155-3</t>
  </si>
  <si>
    <t>TROVE2</t>
  </si>
  <si>
    <t>P10155</t>
  </si>
  <si>
    <t>P10619-2</t>
  </si>
  <si>
    <t>CTSA</t>
  </si>
  <si>
    <t>P10619</t>
  </si>
  <si>
    <t>P11161-2</t>
  </si>
  <si>
    <t>P12532</t>
  </si>
  <si>
    <t>CKMT1A</t>
  </si>
  <si>
    <t>P13378-2</t>
  </si>
  <si>
    <t>HOXD8</t>
  </si>
  <si>
    <t>P13378</t>
  </si>
  <si>
    <t>P14324-2</t>
  </si>
  <si>
    <t>FDPS</t>
  </si>
  <si>
    <t>P14324</t>
  </si>
  <si>
    <t>P14384</t>
  </si>
  <si>
    <t>CPM</t>
  </si>
  <si>
    <t>P14868-2</t>
  </si>
  <si>
    <t>DARS</t>
  </si>
  <si>
    <t>P14868</t>
  </si>
  <si>
    <t>P15036</t>
  </si>
  <si>
    <t>ETS2</t>
  </si>
  <si>
    <t>P15309</t>
  </si>
  <si>
    <t>ACPP</t>
  </si>
  <si>
    <t>P15428-4</t>
  </si>
  <si>
    <t>HPGD</t>
  </si>
  <si>
    <t>P15428</t>
  </si>
  <si>
    <t>P15531</t>
  </si>
  <si>
    <t>NME1</t>
  </si>
  <si>
    <t>P16615-5</t>
  </si>
  <si>
    <t>P17174-2</t>
  </si>
  <si>
    <t>GOT1</t>
  </si>
  <si>
    <t>P17174</t>
  </si>
  <si>
    <t>P17544-4</t>
  </si>
  <si>
    <t>P17676-3</t>
  </si>
  <si>
    <t>P17900</t>
  </si>
  <si>
    <t>GM2A</t>
  </si>
  <si>
    <t>P18615-4</t>
  </si>
  <si>
    <t>NELFE</t>
  </si>
  <si>
    <t>P18615</t>
  </si>
  <si>
    <t>P19957</t>
  </si>
  <si>
    <t>PI3</t>
  </si>
  <si>
    <t>P20339-2</t>
  </si>
  <si>
    <t>RAB5A</t>
  </si>
  <si>
    <t>P20339</t>
  </si>
  <si>
    <t>P21128-3</t>
  </si>
  <si>
    <t>ENDOU</t>
  </si>
  <si>
    <t>P21128</t>
  </si>
  <si>
    <t>P22531</t>
  </si>
  <si>
    <t>SPRR2E</t>
  </si>
  <si>
    <t>P22760</t>
  </si>
  <si>
    <t>AADAC</t>
  </si>
  <si>
    <t>P23219-4</t>
  </si>
  <si>
    <t>PTGS1</t>
  </si>
  <si>
    <t>P23219</t>
  </si>
  <si>
    <t>P23490</t>
  </si>
  <si>
    <t>LOR</t>
  </si>
  <si>
    <t>P23497-7</t>
  </si>
  <si>
    <t>P25788-2</t>
  </si>
  <si>
    <t>PSMA3</t>
  </si>
  <si>
    <t>P25788</t>
  </si>
  <si>
    <t>P25815</t>
  </si>
  <si>
    <t>S100P</t>
  </si>
  <si>
    <t>P28347-2</t>
  </si>
  <si>
    <t>P29590-4</t>
  </si>
  <si>
    <t>PML</t>
  </si>
  <si>
    <t>P29590</t>
  </si>
  <si>
    <t>P30046-2</t>
  </si>
  <si>
    <t>DDT</t>
  </si>
  <si>
    <t>P30046</t>
  </si>
  <si>
    <t>P30049</t>
  </si>
  <si>
    <t>ATP5F1D</t>
  </si>
  <si>
    <t>P30281</t>
  </si>
  <si>
    <t>CCND3</t>
  </si>
  <si>
    <t>P31268</t>
  </si>
  <si>
    <t>HOXA7</t>
  </si>
  <si>
    <t>P31749-2</t>
  </si>
  <si>
    <t>AKT1</t>
  </si>
  <si>
    <t>P31749</t>
  </si>
  <si>
    <t>P31947</t>
  </si>
  <si>
    <t>SFN</t>
  </si>
  <si>
    <t>P31948-3</t>
  </si>
  <si>
    <t>P32780-2</t>
  </si>
  <si>
    <t>P35321</t>
  </si>
  <si>
    <t>SPRR1A</t>
  </si>
  <si>
    <t>P35548</t>
  </si>
  <si>
    <t>MSX2</t>
  </si>
  <si>
    <t>P35606-2</t>
  </si>
  <si>
    <t>COPB2</t>
  </si>
  <si>
    <t>P35606</t>
  </si>
  <si>
    <t>P36405</t>
  </si>
  <si>
    <t>ARL3</t>
  </si>
  <si>
    <t>P38432</t>
  </si>
  <si>
    <t>COIL</t>
  </si>
  <si>
    <t>P38606-2</t>
  </si>
  <si>
    <t>P39656-2</t>
  </si>
  <si>
    <t>P39880-3</t>
  </si>
  <si>
    <t>P39880</t>
  </si>
  <si>
    <t>P40222</t>
  </si>
  <si>
    <t>TXLNA</t>
  </si>
  <si>
    <t>P40426-2</t>
  </si>
  <si>
    <t>PBX3</t>
  </si>
  <si>
    <t>P40426</t>
  </si>
  <si>
    <t>P40616-2</t>
  </si>
  <si>
    <t>ARL1</t>
  </si>
  <si>
    <t>P40616</t>
  </si>
  <si>
    <t>P40692-3</t>
  </si>
  <si>
    <t>MLH1</t>
  </si>
  <si>
    <t>P40692</t>
  </si>
  <si>
    <t>P41225</t>
  </si>
  <si>
    <t>SOX3</t>
  </si>
  <si>
    <t>P42695</t>
  </si>
  <si>
    <t>NCAPD3</t>
  </si>
  <si>
    <t>P43307-2</t>
  </si>
  <si>
    <t>SSR1</t>
  </si>
  <si>
    <t>P43307</t>
  </si>
  <si>
    <t>P43686-2</t>
  </si>
  <si>
    <t>PSMC4</t>
  </si>
  <si>
    <t>P43686</t>
  </si>
  <si>
    <t>P45974-2</t>
  </si>
  <si>
    <t>P46013-2</t>
  </si>
  <si>
    <t>P46734-2</t>
  </si>
  <si>
    <t>P46977-2</t>
  </si>
  <si>
    <t>STT3A</t>
  </si>
  <si>
    <t>P46977</t>
  </si>
  <si>
    <t>P47813</t>
  </si>
  <si>
    <t>EIF1AX</t>
  </si>
  <si>
    <t>P48163</t>
  </si>
  <si>
    <t>ME1</t>
  </si>
  <si>
    <t>P48729-3</t>
  </si>
  <si>
    <t>P48730-2</t>
  </si>
  <si>
    <t>RPIA</t>
  </si>
  <si>
    <t>P35244</t>
  </si>
  <si>
    <t>P49336-2</t>
  </si>
  <si>
    <t>P49419-2</t>
  </si>
  <si>
    <t>ALDH7A1</t>
  </si>
  <si>
    <t>P49419</t>
  </si>
  <si>
    <t>P49711-2</t>
  </si>
  <si>
    <t>CTCF</t>
  </si>
  <si>
    <t>P49711</t>
  </si>
  <si>
    <t>P49916-4</t>
  </si>
  <si>
    <t>P50570-2</t>
  </si>
  <si>
    <t>DNM2</t>
  </si>
  <si>
    <t>P50570</t>
  </si>
  <si>
    <t>P50990-3</t>
  </si>
  <si>
    <t>P50995-2</t>
  </si>
  <si>
    <t>P51116</t>
  </si>
  <si>
    <t>FXR2</t>
  </si>
  <si>
    <t>P51531-2</t>
  </si>
  <si>
    <t>P51610-3</t>
  </si>
  <si>
    <t>HCFC1</t>
  </si>
  <si>
    <t>P51610</t>
  </si>
  <si>
    <t>P52948-6</t>
  </si>
  <si>
    <t>P53618</t>
  </si>
  <si>
    <t>COPB1</t>
  </si>
  <si>
    <t>P53680-2</t>
  </si>
  <si>
    <t>P55081</t>
  </si>
  <si>
    <t>MFAP1</t>
  </si>
  <si>
    <t>P55265-5</t>
  </si>
  <si>
    <t>ADAR</t>
  </si>
  <si>
    <t>P55265</t>
  </si>
  <si>
    <t>P56134-4</t>
  </si>
  <si>
    <t>ATP5MF</t>
  </si>
  <si>
    <t>P56134</t>
  </si>
  <si>
    <t>P56270-3</t>
  </si>
  <si>
    <t>P57081-3</t>
  </si>
  <si>
    <t>WDR4</t>
  </si>
  <si>
    <t>P57081</t>
  </si>
  <si>
    <t>P61026</t>
  </si>
  <si>
    <t>RAB10</t>
  </si>
  <si>
    <t>P61160</t>
  </si>
  <si>
    <t>ACTR2</t>
  </si>
  <si>
    <t>P61224-2</t>
  </si>
  <si>
    <t>P61758</t>
  </si>
  <si>
    <t>VBP1</t>
  </si>
  <si>
    <t>P62304</t>
  </si>
  <si>
    <t>SNRPE</t>
  </si>
  <si>
    <t>P62380</t>
  </si>
  <si>
    <t>TBPL1</t>
  </si>
  <si>
    <t>P62495-2</t>
  </si>
  <si>
    <t>P62633-8</t>
  </si>
  <si>
    <t>P62699</t>
  </si>
  <si>
    <t>YPEL5</t>
  </si>
  <si>
    <t>P62847-2</t>
  </si>
  <si>
    <t>P63010-3</t>
  </si>
  <si>
    <t>P63272</t>
  </si>
  <si>
    <t>SUPT4H1</t>
  </si>
  <si>
    <t>P68036-2</t>
  </si>
  <si>
    <t>P68366-2</t>
  </si>
  <si>
    <t>TUBA4A</t>
  </si>
  <si>
    <t>P68366</t>
  </si>
  <si>
    <t>P78549-3</t>
  </si>
  <si>
    <t>P80188</t>
  </si>
  <si>
    <t>LCN2</t>
  </si>
  <si>
    <t>P81877-2</t>
  </si>
  <si>
    <t>SSBP2</t>
  </si>
  <si>
    <t>P81877</t>
  </si>
  <si>
    <t>P98175-2</t>
  </si>
  <si>
    <t>Q00534</t>
  </si>
  <si>
    <t>CDK6</t>
  </si>
  <si>
    <t>Q00613-2</t>
  </si>
  <si>
    <t>HSF1</t>
  </si>
  <si>
    <t>Q00613</t>
  </si>
  <si>
    <t>Q01167-2</t>
  </si>
  <si>
    <t>FOXK2</t>
  </si>
  <si>
    <t>Q01167</t>
  </si>
  <si>
    <t>Q01196-11</t>
  </si>
  <si>
    <t>Q02241-2</t>
  </si>
  <si>
    <t>Q03164-2</t>
  </si>
  <si>
    <t>KMT2A</t>
  </si>
  <si>
    <t>Q03164</t>
  </si>
  <si>
    <t>Q03989-5</t>
  </si>
  <si>
    <t>Q04637-6</t>
  </si>
  <si>
    <t>EIF4G1</t>
  </si>
  <si>
    <t>Q04637</t>
  </si>
  <si>
    <t>Q04726-3</t>
  </si>
  <si>
    <t>Q04760-2</t>
  </si>
  <si>
    <t>GLO1</t>
  </si>
  <si>
    <t>Q04760</t>
  </si>
  <si>
    <t>Q05925</t>
  </si>
  <si>
    <t>EN1</t>
  </si>
  <si>
    <t>Q05932-3</t>
  </si>
  <si>
    <t>Q05BS0</t>
  </si>
  <si>
    <t>EIF3A</t>
  </si>
  <si>
    <t>Q14152</t>
  </si>
  <si>
    <t>Q05BW3</t>
  </si>
  <si>
    <t>NES</t>
  </si>
  <si>
    <t>P48681</t>
  </si>
  <si>
    <t>Q05CP8</t>
  </si>
  <si>
    <t>CCDC6</t>
  </si>
  <si>
    <t>Q16204</t>
  </si>
  <si>
    <t>Q05DH1</t>
  </si>
  <si>
    <t>Q05DU1</t>
  </si>
  <si>
    <t>Q05DV5</t>
  </si>
  <si>
    <t>ZC3HAV1</t>
  </si>
  <si>
    <t>Q7Z2W4</t>
  </si>
  <si>
    <t>Q06210-2</t>
  </si>
  <si>
    <t>Q06323-3</t>
  </si>
  <si>
    <t>PSME1</t>
  </si>
  <si>
    <t>Q06323</t>
  </si>
  <si>
    <t>Q07020-2</t>
  </si>
  <si>
    <t>Q08AI8</t>
  </si>
  <si>
    <t>C2orf54</t>
  </si>
  <si>
    <t>Q09LL5</t>
  </si>
  <si>
    <t>Q0H0I7</t>
  </si>
  <si>
    <t>Q0QEN7</t>
  </si>
  <si>
    <t>Q0VGA5</t>
  </si>
  <si>
    <t>SARS</t>
  </si>
  <si>
    <t>P49591</t>
  </si>
  <si>
    <t>Q10567-4</t>
  </si>
  <si>
    <t>AP1B1</t>
  </si>
  <si>
    <t>Q10567</t>
  </si>
  <si>
    <t>Q12792</t>
  </si>
  <si>
    <t>TWF1</t>
  </si>
  <si>
    <t>Q12800-3</t>
  </si>
  <si>
    <t>Q12857-3</t>
  </si>
  <si>
    <t>Q12873-2</t>
  </si>
  <si>
    <t>Q13011</t>
  </si>
  <si>
    <t>ECH1</t>
  </si>
  <si>
    <t>Q13029-5</t>
  </si>
  <si>
    <t>PRDM2</t>
  </si>
  <si>
    <t>Q13029</t>
  </si>
  <si>
    <t>Q13111-2</t>
  </si>
  <si>
    <t>CHAF1A</t>
  </si>
  <si>
    <t>Q13111</t>
  </si>
  <si>
    <t>Q13118-2</t>
  </si>
  <si>
    <t>KLF10</t>
  </si>
  <si>
    <t>Q13118</t>
  </si>
  <si>
    <t>Q13129</t>
  </si>
  <si>
    <t>RLF</t>
  </si>
  <si>
    <t>P51460</t>
  </si>
  <si>
    <t>Q13200-2</t>
  </si>
  <si>
    <t>PSMD2</t>
  </si>
  <si>
    <t>Q13200</t>
  </si>
  <si>
    <t>Q13472-3</t>
  </si>
  <si>
    <t>Q13495-4</t>
  </si>
  <si>
    <t>Q13557-8</t>
  </si>
  <si>
    <t>Q13595-4</t>
  </si>
  <si>
    <t>Q13601-2</t>
  </si>
  <si>
    <t>KRR1</t>
  </si>
  <si>
    <t>Q13601</t>
  </si>
  <si>
    <t>Q13618-2</t>
  </si>
  <si>
    <t>CUL3</t>
  </si>
  <si>
    <t>Q13618</t>
  </si>
  <si>
    <t>Q13620-3</t>
  </si>
  <si>
    <t>CUL4B</t>
  </si>
  <si>
    <t>Q13620</t>
  </si>
  <si>
    <t>Q13887-2</t>
  </si>
  <si>
    <t>KLF5</t>
  </si>
  <si>
    <t>Q13887</t>
  </si>
  <si>
    <t>Q14134-2</t>
  </si>
  <si>
    <t>TRIM29</t>
  </si>
  <si>
    <t>Q14134</t>
  </si>
  <si>
    <t>Q14161-9</t>
  </si>
  <si>
    <t>Q14188-8</t>
  </si>
  <si>
    <t>TFDP2</t>
  </si>
  <si>
    <t>Q14188</t>
  </si>
  <si>
    <t>Q14190-2</t>
  </si>
  <si>
    <t>SIM2</t>
  </si>
  <si>
    <t>Q14190</t>
  </si>
  <si>
    <t>Q14202-2</t>
  </si>
  <si>
    <t>ZMYM3</t>
  </si>
  <si>
    <t>Q14202</t>
  </si>
  <si>
    <t>Q14204</t>
  </si>
  <si>
    <t>DYNC1H1</t>
  </si>
  <si>
    <t>Q14210</t>
  </si>
  <si>
    <t>LY6D</t>
  </si>
  <si>
    <t>Q14240</t>
  </si>
  <si>
    <t>EIF4A2</t>
  </si>
  <si>
    <t>Q14526-2</t>
  </si>
  <si>
    <t>Q14574-2</t>
  </si>
  <si>
    <t>Q14574</t>
  </si>
  <si>
    <t>Q14684-2</t>
  </si>
  <si>
    <t>RRP1B</t>
  </si>
  <si>
    <t>Q14684</t>
  </si>
  <si>
    <t>Q14756</t>
  </si>
  <si>
    <t>LLDBP</t>
  </si>
  <si>
    <t>Q14781</t>
  </si>
  <si>
    <t>CBX2</t>
  </si>
  <si>
    <t>Q14938-3</t>
  </si>
  <si>
    <t>Q14966-2</t>
  </si>
  <si>
    <t>ZNF638</t>
  </si>
  <si>
    <t>Q14966</t>
  </si>
  <si>
    <t>Q15156</t>
  </si>
  <si>
    <t>Q15291-2</t>
  </si>
  <si>
    <t>RBBP5</t>
  </si>
  <si>
    <t>Q15291</t>
  </si>
  <si>
    <t>Q15293-2</t>
  </si>
  <si>
    <t>RCN1</t>
  </si>
  <si>
    <t>Q15293</t>
  </si>
  <si>
    <t>Q15417-3</t>
  </si>
  <si>
    <t>Q15545</t>
  </si>
  <si>
    <t>TAF7</t>
  </si>
  <si>
    <t>Q15697</t>
  </si>
  <si>
    <t>ZNF174</t>
  </si>
  <si>
    <t>Q15742-2</t>
  </si>
  <si>
    <t>Q15853-4</t>
  </si>
  <si>
    <t>USF2</t>
  </si>
  <si>
    <t>Q15853</t>
  </si>
  <si>
    <t>Q16533</t>
  </si>
  <si>
    <t>SNAPC1</t>
  </si>
  <si>
    <t>Q16637-4</t>
  </si>
  <si>
    <t>SMN1</t>
  </si>
  <si>
    <t>Q16637</t>
  </si>
  <si>
    <t>Q16768</t>
  </si>
  <si>
    <t>GAPD</t>
  </si>
  <si>
    <t>Q1RMZ5</t>
  </si>
  <si>
    <t>Q1T7A3</t>
  </si>
  <si>
    <t>CD177</t>
  </si>
  <si>
    <t>Q8N6Q3</t>
  </si>
  <si>
    <t>Q1W6G4</t>
  </si>
  <si>
    <t>Q1ZYL5</t>
  </si>
  <si>
    <t>TPM1</t>
  </si>
  <si>
    <t>P09493</t>
  </si>
  <si>
    <t>Q2KHR3-2</t>
  </si>
  <si>
    <t>QSER1</t>
  </si>
  <si>
    <t>Q2KHR3</t>
  </si>
  <si>
    <t>Q2L4T1</t>
  </si>
  <si>
    <t>Q2L6I0</t>
  </si>
  <si>
    <t>PPP1R10</t>
  </si>
  <si>
    <t>Q96QC0</t>
  </si>
  <si>
    <t>Q2L6I2</t>
  </si>
  <si>
    <t>ABCF1</t>
  </si>
  <si>
    <t>Q8NE71</t>
  </si>
  <si>
    <t>Q2M1V9</t>
  </si>
  <si>
    <t>Q2TAK1</t>
  </si>
  <si>
    <t>FBXO18</t>
  </si>
  <si>
    <t>Q8NFZ0</t>
  </si>
  <si>
    <t>Q2TAM5</t>
  </si>
  <si>
    <t>RELA</t>
  </si>
  <si>
    <t>Q04206</t>
  </si>
  <si>
    <t>Q2VIR3</t>
  </si>
  <si>
    <t>EIF2S3B</t>
  </si>
  <si>
    <t>Q2YS46</t>
  </si>
  <si>
    <t>NUBP1</t>
  </si>
  <si>
    <t>P53384</t>
  </si>
  <si>
    <t>Q38G99</t>
  </si>
  <si>
    <t>MIBP1</t>
  </si>
  <si>
    <t>Q504T8</t>
  </si>
  <si>
    <t>Q3L8U1-2</t>
  </si>
  <si>
    <t>Q3MJ16-3</t>
  </si>
  <si>
    <t>PLA2G4E</t>
  </si>
  <si>
    <t>Q3MJ16</t>
  </si>
  <si>
    <t>Q3ZCM7</t>
  </si>
  <si>
    <t>TUBB8</t>
  </si>
  <si>
    <t>Q3ZCW2</t>
  </si>
  <si>
    <t>LGALSL</t>
  </si>
  <si>
    <t>Q49A26-5</t>
  </si>
  <si>
    <t>GLYR1</t>
  </si>
  <si>
    <t>Q49A26</t>
  </si>
  <si>
    <t>Q49AN9</t>
  </si>
  <si>
    <t>SNRPG</t>
  </si>
  <si>
    <t>P62308</t>
  </si>
  <si>
    <t>Q4KMR3</t>
  </si>
  <si>
    <t>MYO1E</t>
  </si>
  <si>
    <t>Q12965</t>
  </si>
  <si>
    <t>Q4VAN1</t>
  </si>
  <si>
    <t>BTN1A1</t>
  </si>
  <si>
    <t>Q13410</t>
  </si>
  <si>
    <t>Q4VAX0</t>
  </si>
  <si>
    <t>Q4VB24</t>
  </si>
  <si>
    <t>HIST1H1E</t>
  </si>
  <si>
    <t>P10412</t>
  </si>
  <si>
    <t>Q4VC44-2</t>
  </si>
  <si>
    <t>FLYWCH1</t>
  </si>
  <si>
    <t>Q4VC44</t>
  </si>
  <si>
    <t>Q4W4Y1</t>
  </si>
  <si>
    <t>PDCD6IP</t>
  </si>
  <si>
    <t>Q8WUM4</t>
  </si>
  <si>
    <t>Q4ZG72</t>
  </si>
  <si>
    <t>DDX18</t>
  </si>
  <si>
    <t>Q9NVP1</t>
  </si>
  <si>
    <t>MIDN</t>
  </si>
  <si>
    <t>Q8N108</t>
  </si>
  <si>
    <t>Q504X4</t>
  </si>
  <si>
    <t>CEBPD</t>
  </si>
  <si>
    <t>P49716</t>
  </si>
  <si>
    <t>Q52LJ0-2</t>
  </si>
  <si>
    <t>Q53EU0</t>
  </si>
  <si>
    <t>Q53EV1</t>
  </si>
  <si>
    <t>RABIF</t>
  </si>
  <si>
    <t>P47224</t>
  </si>
  <si>
    <t>Q53F20</t>
  </si>
  <si>
    <t>Q53F63</t>
  </si>
  <si>
    <t>KYNU</t>
  </si>
  <si>
    <t>Q16719</t>
  </si>
  <si>
    <t>Q53F68</t>
  </si>
  <si>
    <t>KLK5</t>
  </si>
  <si>
    <t>Q9Y337</t>
  </si>
  <si>
    <t>Q53F88</t>
  </si>
  <si>
    <t>Q53FA5</t>
  </si>
  <si>
    <t>SNX9</t>
  </si>
  <si>
    <t>Q9Y5X1</t>
  </si>
  <si>
    <t>Q53FC7</t>
  </si>
  <si>
    <t>HSPA6</t>
  </si>
  <si>
    <t>P17066</t>
  </si>
  <si>
    <t>Q53FG6</t>
  </si>
  <si>
    <t>Q53FH2</t>
  </si>
  <si>
    <t>CHI3L2</t>
  </si>
  <si>
    <t>Q15782</t>
  </si>
  <si>
    <t>Q53FS4</t>
  </si>
  <si>
    <t>LMAN1</t>
  </si>
  <si>
    <t>P49257</t>
  </si>
  <si>
    <t>Q53FT8</t>
  </si>
  <si>
    <t>Q53G42</t>
  </si>
  <si>
    <t>DCPS</t>
  </si>
  <si>
    <t>Q96C86</t>
  </si>
  <si>
    <t>Q53G58</t>
  </si>
  <si>
    <t>CORO1C</t>
  </si>
  <si>
    <t>Q9ULV4</t>
  </si>
  <si>
    <t>Q53GA4</t>
  </si>
  <si>
    <t>PHLDA2</t>
  </si>
  <si>
    <t>Q53GE2</t>
  </si>
  <si>
    <t>CAPZA2</t>
  </si>
  <si>
    <t>P47755</t>
  </si>
  <si>
    <t>Q53GF5</t>
  </si>
  <si>
    <t>PSMA2</t>
  </si>
  <si>
    <t>P25787</t>
  </si>
  <si>
    <t>Q53GI4</t>
  </si>
  <si>
    <t>Q53GS8</t>
  </si>
  <si>
    <t>Q53GS9-2</t>
  </si>
  <si>
    <t>Q53H60</t>
  </si>
  <si>
    <t>Q53H96-2</t>
  </si>
  <si>
    <t>PYCR3</t>
  </si>
  <si>
    <t>Q53H96</t>
  </si>
  <si>
    <t>Q53HG7</t>
  </si>
  <si>
    <t>Q53HL1</t>
  </si>
  <si>
    <t>MYL12B</t>
  </si>
  <si>
    <t>O14950</t>
  </si>
  <si>
    <t>Q53R19</t>
  </si>
  <si>
    <t>Q53RT3</t>
  </si>
  <si>
    <t>ASPRV1</t>
  </si>
  <si>
    <t>Q53SY1</t>
  </si>
  <si>
    <t>RTN4</t>
  </si>
  <si>
    <t>Q9NQC3</t>
  </si>
  <si>
    <t>Q53T99</t>
  </si>
  <si>
    <t>Q53TD9</t>
  </si>
  <si>
    <t>Q53TE4</t>
  </si>
  <si>
    <t>TLK1</t>
  </si>
  <si>
    <t>Q9UKI8</t>
  </si>
  <si>
    <t>Q53X93</t>
  </si>
  <si>
    <t>Q53XC0</t>
  </si>
  <si>
    <t>Q53XC8</t>
  </si>
  <si>
    <t>XRCC3</t>
  </si>
  <si>
    <t>O43542</t>
  </si>
  <si>
    <t>Q53XL8</t>
  </si>
  <si>
    <t>PSMC1</t>
  </si>
  <si>
    <t>P62191</t>
  </si>
  <si>
    <t>Q53XR2</t>
  </si>
  <si>
    <t>Q53XX5</t>
  </si>
  <si>
    <t>Q53Y97</t>
  </si>
  <si>
    <t>TYMS</t>
  </si>
  <si>
    <t>P04818</t>
  </si>
  <si>
    <t>Q53Z07</t>
  </si>
  <si>
    <t>Q53ZD3</t>
  </si>
  <si>
    <t>Q549N5</t>
  </si>
  <si>
    <t>SRPRB</t>
  </si>
  <si>
    <t>Q9Y5M8</t>
  </si>
  <si>
    <t>Q562R1</t>
  </si>
  <si>
    <t>ACTBL2</t>
  </si>
  <si>
    <t>Q567R0</t>
  </si>
  <si>
    <t>UQCRH</t>
  </si>
  <si>
    <t>P07919</t>
  </si>
  <si>
    <t>Q56P03</t>
  </si>
  <si>
    <t>EAPP</t>
  </si>
  <si>
    <t>Q56VW8</t>
  </si>
  <si>
    <t>PPP2R2A</t>
  </si>
  <si>
    <t>P63151</t>
  </si>
  <si>
    <t>Q584P1</t>
  </si>
  <si>
    <t>PCYOX1</t>
  </si>
  <si>
    <t>Q9UHG3</t>
  </si>
  <si>
    <t>Q58FF6</t>
  </si>
  <si>
    <t>HSP90AB4P</t>
  </si>
  <si>
    <t>Q59ER4</t>
  </si>
  <si>
    <t>Q59ES5</t>
  </si>
  <si>
    <t>DDX58</t>
  </si>
  <si>
    <t>O95786</t>
  </si>
  <si>
    <t>Q59F36</t>
  </si>
  <si>
    <t>DCTN1</t>
  </si>
  <si>
    <t>Q14203</t>
  </si>
  <si>
    <t>Q59FC6</t>
  </si>
  <si>
    <t>SEC61B</t>
  </si>
  <si>
    <t>P60468</t>
  </si>
  <si>
    <t>Q59FG6</t>
  </si>
  <si>
    <t>KMT2D</t>
  </si>
  <si>
    <t>O14686</t>
  </si>
  <si>
    <t>Q59FW3</t>
  </si>
  <si>
    <t>THRA</t>
  </si>
  <si>
    <t>P10827</t>
  </si>
  <si>
    <t>Q59G47</t>
  </si>
  <si>
    <t>Q59G73</t>
  </si>
  <si>
    <t>EXOSC10</t>
  </si>
  <si>
    <t>Q01780</t>
  </si>
  <si>
    <t>Q59GC9</t>
  </si>
  <si>
    <t>STXBP1</t>
  </si>
  <si>
    <t>P61764</t>
  </si>
  <si>
    <t>Q59GS3</t>
  </si>
  <si>
    <t>PSMC5</t>
  </si>
  <si>
    <t>P62195</t>
  </si>
  <si>
    <t>Q59GY3</t>
  </si>
  <si>
    <t>SRSF6</t>
  </si>
  <si>
    <t>Q13247</t>
  </si>
  <si>
    <t>Q59H97</t>
  </si>
  <si>
    <t>ZBTB11</t>
  </si>
  <si>
    <t>O95625</t>
  </si>
  <si>
    <t>Q59HG4</t>
  </si>
  <si>
    <t>ELL</t>
  </si>
  <si>
    <t>P55199</t>
  </si>
  <si>
    <t>Q59HG5</t>
  </si>
  <si>
    <t>Q5BKY2</t>
  </si>
  <si>
    <t>Q5BKZ2</t>
  </si>
  <si>
    <t>Q5HYL4</t>
  </si>
  <si>
    <t>NOP9</t>
  </si>
  <si>
    <t>Q86U38</t>
  </si>
  <si>
    <t>Q5HYM2</t>
  </si>
  <si>
    <t>VPS35</t>
  </si>
  <si>
    <t>Q96QK1</t>
  </si>
  <si>
    <t>Q5I0Y5</t>
  </si>
  <si>
    <t>Q5IRN2</t>
  </si>
  <si>
    <t>Q5ISB1</t>
  </si>
  <si>
    <t>ZBTB48</t>
  </si>
  <si>
    <t>P10074</t>
  </si>
  <si>
    <t>Q5ISL3</t>
  </si>
  <si>
    <t>CTNNB1</t>
  </si>
  <si>
    <t>P35222</t>
  </si>
  <si>
    <t>Q5ISS1</t>
  </si>
  <si>
    <t>ARF1</t>
  </si>
  <si>
    <t>P84077</t>
  </si>
  <si>
    <t>Q5IST1</t>
  </si>
  <si>
    <t>SRSF5</t>
  </si>
  <si>
    <t>Q13243</t>
  </si>
  <si>
    <t>Q5JPE4</t>
  </si>
  <si>
    <t>VPS29</t>
  </si>
  <si>
    <t>Q9UBQ0</t>
  </si>
  <si>
    <t>Q5JR07</t>
  </si>
  <si>
    <t>RHOC</t>
  </si>
  <si>
    <t>P08134</t>
  </si>
  <si>
    <t>Q5JRC6</t>
  </si>
  <si>
    <t>Q5JVF3-3</t>
  </si>
  <si>
    <t>Q5JXM0</t>
  </si>
  <si>
    <t>EXOSC8</t>
  </si>
  <si>
    <t>Q96B26</t>
  </si>
  <si>
    <t>Q5K634</t>
  </si>
  <si>
    <t>NELFA</t>
  </si>
  <si>
    <t>Q9H3P2</t>
  </si>
  <si>
    <t>Q5K684</t>
  </si>
  <si>
    <t>Q5QPM7</t>
  </si>
  <si>
    <t>Q5RKV6</t>
  </si>
  <si>
    <t>EXOSC6</t>
  </si>
  <si>
    <t>Q5SNT2-2</t>
  </si>
  <si>
    <t>Q5SQH4</t>
  </si>
  <si>
    <t>Q5SQL3</t>
  </si>
  <si>
    <t>Q5SRE5-2</t>
  </si>
  <si>
    <t>NUP188</t>
  </si>
  <si>
    <t>Q5SRE5</t>
  </si>
  <si>
    <t>Q5T0D2</t>
  </si>
  <si>
    <t>Q5T0F3</t>
  </si>
  <si>
    <t>GNL2</t>
  </si>
  <si>
    <t>Q13823</t>
  </si>
  <si>
    <t>Q5T123</t>
  </si>
  <si>
    <t>Q5T171</t>
  </si>
  <si>
    <t>PYGO2</t>
  </si>
  <si>
    <t>Q9BRQ0</t>
  </si>
  <si>
    <t>Q5T3G3</t>
  </si>
  <si>
    <t>Q5T7U1</t>
  </si>
  <si>
    <t>Q5T7W0-2</t>
  </si>
  <si>
    <t>ZNF618</t>
  </si>
  <si>
    <t>Q5T7W0</t>
  </si>
  <si>
    <t>Q5T8C6</t>
  </si>
  <si>
    <t>Q5T8P6-5</t>
  </si>
  <si>
    <t>RBM26</t>
  </si>
  <si>
    <t>Q5T8P6</t>
  </si>
  <si>
    <t>Q5T942</t>
  </si>
  <si>
    <t>Q5TA76</t>
  </si>
  <si>
    <t>LCE3A</t>
  </si>
  <si>
    <t>Q5TBQ0</t>
  </si>
  <si>
    <t>LSM14B</t>
  </si>
  <si>
    <t>Q9BX40</t>
  </si>
  <si>
    <t>Q5TDG3</t>
  </si>
  <si>
    <t>Q5U077</t>
  </si>
  <si>
    <t>LDHB</t>
  </si>
  <si>
    <t>P07195</t>
  </si>
  <si>
    <t>Q5U0A0</t>
  </si>
  <si>
    <t>Q5U0F4</t>
  </si>
  <si>
    <t>Q5URX0</t>
  </si>
  <si>
    <t>HEXB</t>
  </si>
  <si>
    <t>P07686</t>
  </si>
  <si>
    <t>Q5UW39</t>
  </si>
  <si>
    <t>ZBTB1</t>
  </si>
  <si>
    <t>Q9Y2K1</t>
  </si>
  <si>
    <t>Q5VSR5</t>
  </si>
  <si>
    <t>PFKP</t>
  </si>
  <si>
    <t>Q01813</t>
  </si>
  <si>
    <t>Q5VT79</t>
  </si>
  <si>
    <t>ANXA8L1</t>
  </si>
  <si>
    <t>Q5VU11</t>
  </si>
  <si>
    <t>Q5VUA4-2</t>
  </si>
  <si>
    <t>Q5VVQ6-2</t>
  </si>
  <si>
    <t>YOD1</t>
  </si>
  <si>
    <t>Q5VVQ6</t>
  </si>
  <si>
    <t>Q5VXV3</t>
  </si>
  <si>
    <t>Q5XG87</t>
  </si>
  <si>
    <t>TENT4A</t>
  </si>
  <si>
    <t>Q63HK3-2</t>
  </si>
  <si>
    <t>ZKSCAN2</t>
  </si>
  <si>
    <t>Q63HK3</t>
  </si>
  <si>
    <t>Q658N3</t>
  </si>
  <si>
    <t>Q658W0</t>
  </si>
  <si>
    <t>Q68CN2</t>
  </si>
  <si>
    <t>XAB2</t>
  </si>
  <si>
    <t>Q9HCS7</t>
  </si>
  <si>
    <t>Q68E00</t>
  </si>
  <si>
    <t>Q68E01-2</t>
  </si>
  <si>
    <t>INTS3</t>
  </si>
  <si>
    <t>Q68E01</t>
  </si>
  <si>
    <t>Q69YM3</t>
  </si>
  <si>
    <t>TBX2</t>
  </si>
  <si>
    <t>Q13207</t>
  </si>
  <si>
    <t>Q69YN2-3</t>
  </si>
  <si>
    <t>Q6FG41</t>
  </si>
  <si>
    <t>Q6FG54</t>
  </si>
  <si>
    <t>Q6FGH9</t>
  </si>
  <si>
    <t>Q6FGJ9</t>
  </si>
  <si>
    <t>Q6FGM6</t>
  </si>
  <si>
    <t>Q6FGV9</t>
  </si>
  <si>
    <t>Q6FGX3</t>
  </si>
  <si>
    <t>Q6FGX9</t>
  </si>
  <si>
    <t>AK1</t>
  </si>
  <si>
    <t>P00568</t>
  </si>
  <si>
    <t>Q6FGY1</t>
  </si>
  <si>
    <t>HPCAL1</t>
  </si>
  <si>
    <t>P37235</t>
  </si>
  <si>
    <t>Q6FH17</t>
  </si>
  <si>
    <t>ARF6</t>
  </si>
  <si>
    <t>P62330</t>
  </si>
  <si>
    <t>Q6FHH6</t>
  </si>
  <si>
    <t>Q6FHM2</t>
  </si>
  <si>
    <t>Q6FHM6</t>
  </si>
  <si>
    <t>NHP2L1</t>
  </si>
  <si>
    <t>P55769</t>
  </si>
  <si>
    <t>Q6FHX6</t>
  </si>
  <si>
    <t>Q6FI00</t>
  </si>
  <si>
    <t>Q6FI36</t>
  </si>
  <si>
    <t>Q6I9T1</t>
  </si>
  <si>
    <t>MADH5</t>
  </si>
  <si>
    <t>Q99717</t>
  </si>
  <si>
    <t>Q6IAT9</t>
  </si>
  <si>
    <t>PSMB6</t>
  </si>
  <si>
    <t>P28072</t>
  </si>
  <si>
    <t>Q6IAV3</t>
  </si>
  <si>
    <t>Q6IAX5</t>
  </si>
  <si>
    <t>Q6IB83</t>
  </si>
  <si>
    <t>Q6IBD2</t>
  </si>
  <si>
    <t>CST6</t>
  </si>
  <si>
    <t>Q15828</t>
  </si>
  <si>
    <t>Q6IBL8</t>
  </si>
  <si>
    <t>Q6IBR0</t>
  </si>
  <si>
    <t>Q6IBR2</t>
  </si>
  <si>
    <t>Q6IQ49-2</t>
  </si>
  <si>
    <t>Q6IT96</t>
  </si>
  <si>
    <t>Q6KC79-2</t>
  </si>
  <si>
    <t>Q6LAM3</t>
  </si>
  <si>
    <t>HOXC13</t>
  </si>
  <si>
    <t>P31276</t>
  </si>
  <si>
    <t>Q6LET6</t>
  </si>
  <si>
    <t>Q6NUJ1</t>
  </si>
  <si>
    <t>PSAPL1</t>
  </si>
  <si>
    <t>Q6NUN2</t>
  </si>
  <si>
    <t>Q6NZI2</t>
  </si>
  <si>
    <t>CAVIN1</t>
  </si>
  <si>
    <t>Q6P1Q5</t>
  </si>
  <si>
    <t>ARCN1</t>
  </si>
  <si>
    <t>P48444</t>
  </si>
  <si>
    <t>Q6P2E9-2</t>
  </si>
  <si>
    <t>EDC4</t>
  </si>
  <si>
    <t>Q6P2E9</t>
  </si>
  <si>
    <t>Q6P2H0</t>
  </si>
  <si>
    <t>Q6P452</t>
  </si>
  <si>
    <t>Q6P4A8</t>
  </si>
  <si>
    <t>PLBD1</t>
  </si>
  <si>
    <t>Q6P6D7</t>
  </si>
  <si>
    <t>Q6PCD5</t>
  </si>
  <si>
    <t>RFWD3</t>
  </si>
  <si>
    <t>Q6TFL4-2</t>
  </si>
  <si>
    <t>KLHL24</t>
  </si>
  <si>
    <t>Q6TFL4</t>
  </si>
  <si>
    <t>Q6UN15-5</t>
  </si>
  <si>
    <t>Q6UUV7-3</t>
  </si>
  <si>
    <t>Q6UWP8-2</t>
  </si>
  <si>
    <t>Q6ZN55</t>
  </si>
  <si>
    <t>ZNF574</t>
  </si>
  <si>
    <t>Q6ZUI0</t>
  </si>
  <si>
    <t>TPRG1</t>
  </si>
  <si>
    <t>Q71SY5-4</t>
  </si>
  <si>
    <t>MED25</t>
  </si>
  <si>
    <t>Q71SY5</t>
  </si>
  <si>
    <t>Q71U02</t>
  </si>
  <si>
    <t>MYL9</t>
  </si>
  <si>
    <t>P24844</t>
  </si>
  <si>
    <t>Q71U36-2</t>
  </si>
  <si>
    <t>Q75MH1</t>
  </si>
  <si>
    <t>Q75MX6</t>
  </si>
  <si>
    <t>GTF2IRD1</t>
  </si>
  <si>
    <t>Q9UHL9</t>
  </si>
  <si>
    <t>Q76LA1</t>
  </si>
  <si>
    <t>CSTB</t>
  </si>
  <si>
    <t>P04080</t>
  </si>
  <si>
    <t>Q7KZE5</t>
  </si>
  <si>
    <t>Q7KZX8</t>
  </si>
  <si>
    <t>GSPT1</t>
  </si>
  <si>
    <t>P15170</t>
  </si>
  <si>
    <t>Q7L014</t>
  </si>
  <si>
    <t>DDX46</t>
  </si>
  <si>
    <t>Q7RTM4</t>
  </si>
  <si>
    <t>SYNE1</t>
  </si>
  <si>
    <t>Q8NF91</t>
  </si>
  <si>
    <t>Q7Z353-2</t>
  </si>
  <si>
    <t>Q7Z3H5</t>
  </si>
  <si>
    <t>MAPK3</t>
  </si>
  <si>
    <t>P27361</t>
  </si>
  <si>
    <t>Q7Z406</t>
  </si>
  <si>
    <t>MYH14</t>
  </si>
  <si>
    <t>Q7Z4Q2-2</t>
  </si>
  <si>
    <t>Q7Z4V5</t>
  </si>
  <si>
    <t>HDGFL2</t>
  </si>
  <si>
    <t>Q7Z5L9-2</t>
  </si>
  <si>
    <t>Q7Z5U1</t>
  </si>
  <si>
    <t>Q7Z5Y0</t>
  </si>
  <si>
    <t>EIF4B</t>
  </si>
  <si>
    <t>P23588</t>
  </si>
  <si>
    <t>Q7Z612</t>
  </si>
  <si>
    <t>RPLP1</t>
  </si>
  <si>
    <t>Q7Z794</t>
  </si>
  <si>
    <t>KRT77</t>
  </si>
  <si>
    <t>Q7Z7F0-2</t>
  </si>
  <si>
    <t>Q7Z7K6-3</t>
  </si>
  <si>
    <t>Q7Z7L1</t>
  </si>
  <si>
    <t>SLFN11</t>
  </si>
  <si>
    <t>Q86SG5</t>
  </si>
  <si>
    <t>S100A7A</t>
  </si>
  <si>
    <t>Q86U79</t>
  </si>
  <si>
    <t>ADK</t>
  </si>
  <si>
    <t>P55263</t>
  </si>
  <si>
    <t>Q86UA8</t>
  </si>
  <si>
    <t>SMARCA1</t>
  </si>
  <si>
    <t>P28370</t>
  </si>
  <si>
    <t>Q86UP3</t>
  </si>
  <si>
    <t>ZFHX4</t>
  </si>
  <si>
    <t>Q86VM9</t>
  </si>
  <si>
    <t>ZC3H18</t>
  </si>
  <si>
    <t>Q86VP6-2</t>
  </si>
  <si>
    <t>Q86W26</t>
  </si>
  <si>
    <t>NLRP10</t>
  </si>
  <si>
    <t>Q86WJ1-2</t>
  </si>
  <si>
    <t>CHD1L</t>
  </si>
  <si>
    <t>Q86WJ1</t>
  </si>
  <si>
    <t>Q86WN1-3</t>
  </si>
  <si>
    <t>FCHSD1</t>
  </si>
  <si>
    <t>Q86WN1</t>
  </si>
  <si>
    <t>Q86WQ0</t>
  </si>
  <si>
    <t>NR2C2AP</t>
  </si>
  <si>
    <t>Q86X55-1</t>
  </si>
  <si>
    <t>Q86X76-5</t>
  </si>
  <si>
    <t>NIT1</t>
  </si>
  <si>
    <t>Q86X76</t>
  </si>
  <si>
    <t>Q86XP0</t>
  </si>
  <si>
    <t>PLA2G4D</t>
  </si>
  <si>
    <t>Q86Y37-4</t>
  </si>
  <si>
    <t>CACUL1</t>
  </si>
  <si>
    <t>Q86Y37</t>
  </si>
  <si>
    <t>Q86YG2</t>
  </si>
  <si>
    <t>Q86YR5-4</t>
  </si>
  <si>
    <t>Q8IUH3-3</t>
  </si>
  <si>
    <t>RBM45</t>
  </si>
  <si>
    <t>Q8IUH3</t>
  </si>
  <si>
    <t>Q8IVQ8</t>
  </si>
  <si>
    <t>Q8IW75</t>
  </si>
  <si>
    <t>SERPINA12</t>
  </si>
  <si>
    <t>Q8IX12-2</t>
  </si>
  <si>
    <t>CCAR1</t>
  </si>
  <si>
    <t>Q8IX12</t>
  </si>
  <si>
    <t>Q8IX33</t>
  </si>
  <si>
    <t>Q8IXH7-4</t>
  </si>
  <si>
    <t>NELFCD</t>
  </si>
  <si>
    <t>Q8IXH7</t>
  </si>
  <si>
    <t>Q8IXK0-2</t>
  </si>
  <si>
    <t>Q8IYM9-2</t>
  </si>
  <si>
    <t>Q8IYS3</t>
  </si>
  <si>
    <t>GABPA</t>
  </si>
  <si>
    <t>Q06546</t>
  </si>
  <si>
    <t>Q8IZ69-2</t>
  </si>
  <si>
    <t>TRMT2A</t>
  </si>
  <si>
    <t>Q8IZ69</t>
  </si>
  <si>
    <t>Q8J014</t>
  </si>
  <si>
    <t>Q8N108-16</t>
  </si>
  <si>
    <t>Q8N1W2</t>
  </si>
  <si>
    <t>ZNF710</t>
  </si>
  <si>
    <t>Q8N201</t>
  </si>
  <si>
    <t>INTS1</t>
  </si>
  <si>
    <t>Q8N2I9-3</t>
  </si>
  <si>
    <t>STK40</t>
  </si>
  <si>
    <t>Q8N2I9</t>
  </si>
  <si>
    <t>Q8N3V2</t>
  </si>
  <si>
    <t>Q8N488</t>
  </si>
  <si>
    <t>RYBP</t>
  </si>
  <si>
    <t>Q8N523</t>
  </si>
  <si>
    <t>Q8N6N3-2</t>
  </si>
  <si>
    <t>C1orf52</t>
  </si>
  <si>
    <t>Q8N6N3</t>
  </si>
  <si>
    <t>Q8N720</t>
  </si>
  <si>
    <t>ZNF655</t>
  </si>
  <si>
    <t>Q8N766-4</t>
  </si>
  <si>
    <t>EMC1</t>
  </si>
  <si>
    <t>Q8N766</t>
  </si>
  <si>
    <t>Q8N7H5-3</t>
  </si>
  <si>
    <t>P28328</t>
  </si>
  <si>
    <t>Q8N8E2-2</t>
  </si>
  <si>
    <t>ZNF513</t>
  </si>
  <si>
    <t>Q8N8E2</t>
  </si>
  <si>
    <t>Q8N8K9-2</t>
  </si>
  <si>
    <t>Q8N8R5</t>
  </si>
  <si>
    <t>C2orf69</t>
  </si>
  <si>
    <t>Q8N954-2</t>
  </si>
  <si>
    <t>GPATCH11</t>
  </si>
  <si>
    <t>Q8N954</t>
  </si>
  <si>
    <t>Q8N995</t>
  </si>
  <si>
    <t>HMGCS1</t>
  </si>
  <si>
    <t>Q01581</t>
  </si>
  <si>
    <t>Q8N9C4</t>
  </si>
  <si>
    <t>ACLY</t>
  </si>
  <si>
    <t>P53396</t>
  </si>
  <si>
    <t>Q8NA80</t>
  </si>
  <si>
    <t>YTHDF3</t>
  </si>
  <si>
    <t>Q7Z739</t>
  </si>
  <si>
    <t>Q8NAN9</t>
  </si>
  <si>
    <t>DPYSL2</t>
  </si>
  <si>
    <t>Q16555</t>
  </si>
  <si>
    <t>Q8NB78-2</t>
  </si>
  <si>
    <t>KDM1B</t>
  </si>
  <si>
    <t>Q8NB78</t>
  </si>
  <si>
    <t>Q8NCF5</t>
  </si>
  <si>
    <t>NFATC2IP</t>
  </si>
  <si>
    <t>Q8NCJ3</t>
  </si>
  <si>
    <t>EHD2</t>
  </si>
  <si>
    <t>Q9NZN4</t>
  </si>
  <si>
    <t>Q8NCN2</t>
  </si>
  <si>
    <t>ZBTB34</t>
  </si>
  <si>
    <t>Q8NCP5-3</t>
  </si>
  <si>
    <t>Q8ND56-3</t>
  </si>
  <si>
    <t>LSM14A</t>
  </si>
  <si>
    <t>Q8ND56</t>
  </si>
  <si>
    <t>Q8ND82</t>
  </si>
  <si>
    <t>ZNF280C</t>
  </si>
  <si>
    <t>Q8NEX9</t>
  </si>
  <si>
    <t>SDR9C7</t>
  </si>
  <si>
    <t>Q8NF64-3</t>
  </si>
  <si>
    <t>Q8NFG4</t>
  </si>
  <si>
    <t>FLCN</t>
  </si>
  <si>
    <t>Q8NFH4</t>
  </si>
  <si>
    <t>NUP37</t>
  </si>
  <si>
    <t>Q8TAE8</t>
  </si>
  <si>
    <t>GADD45GIP1</t>
  </si>
  <si>
    <t>Q8TBN2</t>
  </si>
  <si>
    <t>COL6A1</t>
  </si>
  <si>
    <t>P12109</t>
  </si>
  <si>
    <t>Q8TCJ2</t>
  </si>
  <si>
    <t>STT3B</t>
  </si>
  <si>
    <t>Q8TDH4</t>
  </si>
  <si>
    <t>Q8TE76-2</t>
  </si>
  <si>
    <t>MORC4</t>
  </si>
  <si>
    <t>Q8TE76</t>
  </si>
  <si>
    <t>Q8TEA2</t>
  </si>
  <si>
    <t>Q8WTW4-2</t>
  </si>
  <si>
    <t>NPRL2</t>
  </si>
  <si>
    <t>Q8WTW4</t>
  </si>
  <si>
    <t>Q8WUA4</t>
  </si>
  <si>
    <t>GTF3C2</t>
  </si>
  <si>
    <t>Q8WUD4</t>
  </si>
  <si>
    <t>CCDC12</t>
  </si>
  <si>
    <t>Q8WUI4-3</t>
  </si>
  <si>
    <t>Q8WVF5</t>
  </si>
  <si>
    <t>KCTD4</t>
  </si>
  <si>
    <t>Q8WVM7-2</t>
  </si>
  <si>
    <t>Q8WVV4</t>
  </si>
  <si>
    <t>POF1B</t>
  </si>
  <si>
    <t>Q8WW12</t>
  </si>
  <si>
    <t>PCNP</t>
  </si>
  <si>
    <t>Q8WWU0</t>
  </si>
  <si>
    <t>ZFX</t>
  </si>
  <si>
    <t>P17010</t>
  </si>
  <si>
    <t>Q8WX92</t>
  </si>
  <si>
    <t>NELFB</t>
  </si>
  <si>
    <t>Q8WX93-7</t>
  </si>
  <si>
    <t>Q8WY91</t>
  </si>
  <si>
    <t>THAP4</t>
  </si>
  <si>
    <t>Q8WZ56</t>
  </si>
  <si>
    <t>Q92567-2</t>
  </si>
  <si>
    <t>Q92688-2</t>
  </si>
  <si>
    <t>Q92833</t>
  </si>
  <si>
    <t>JARID2</t>
  </si>
  <si>
    <t>Q92878</t>
  </si>
  <si>
    <t>RAD50</t>
  </si>
  <si>
    <t>Q92879-4</t>
  </si>
  <si>
    <t>CELF1</t>
  </si>
  <si>
    <t>Q92879</t>
  </si>
  <si>
    <t>Q92917</t>
  </si>
  <si>
    <t>GPKOW</t>
  </si>
  <si>
    <t>Q92994-9</t>
  </si>
  <si>
    <t>BRF1</t>
  </si>
  <si>
    <t>Q92994</t>
  </si>
  <si>
    <t>Q93074-3</t>
  </si>
  <si>
    <t>Q96AG1</t>
  </si>
  <si>
    <t>ZSCAN29</t>
  </si>
  <si>
    <t>Q8IWY8</t>
  </si>
  <si>
    <t>Q96B43</t>
  </si>
  <si>
    <t>METAP2</t>
  </si>
  <si>
    <t>P50579</t>
  </si>
  <si>
    <t>Q96BP3</t>
  </si>
  <si>
    <t>PPWD1</t>
  </si>
  <si>
    <t>Q96D88</t>
  </si>
  <si>
    <t>PRR14</t>
  </si>
  <si>
    <t>Q9BWN1</t>
  </si>
  <si>
    <t>Q96DT7-2</t>
  </si>
  <si>
    <t>Q96EA4-2</t>
  </si>
  <si>
    <t>Q96EU6-2</t>
  </si>
  <si>
    <t>Q96F44-3</t>
  </si>
  <si>
    <t>Q96G03</t>
  </si>
  <si>
    <t>PGM2</t>
  </si>
  <si>
    <t>Q96G25-3</t>
  </si>
  <si>
    <t>MED8</t>
  </si>
  <si>
    <t>Q96G25</t>
  </si>
  <si>
    <t>Q96G38</t>
  </si>
  <si>
    <t>EIF3B</t>
  </si>
  <si>
    <t>P55884</t>
  </si>
  <si>
    <t>Q96G46-2</t>
  </si>
  <si>
    <t>DUS3L</t>
  </si>
  <si>
    <t>Q96G46</t>
  </si>
  <si>
    <t>Q96G74-3</t>
  </si>
  <si>
    <t>OTUD5</t>
  </si>
  <si>
    <t>Q96G74</t>
  </si>
  <si>
    <t>Q96GX5-2</t>
  </si>
  <si>
    <t>MASTL</t>
  </si>
  <si>
    <t>Q96GX5</t>
  </si>
  <si>
    <t>Q96HA7-2</t>
  </si>
  <si>
    <t>TONSL</t>
  </si>
  <si>
    <t>Q96HA7</t>
  </si>
  <si>
    <t>Q96HR3-2</t>
  </si>
  <si>
    <t>MED30</t>
  </si>
  <si>
    <t>Q96HR3</t>
  </si>
  <si>
    <t>Q96HT3</t>
  </si>
  <si>
    <t>Q96IF1</t>
  </si>
  <si>
    <t>AJUBA</t>
  </si>
  <si>
    <t>Q96IQ9-2</t>
  </si>
  <si>
    <t>ZNF414</t>
  </si>
  <si>
    <t>Q96IQ9</t>
  </si>
  <si>
    <t>Q96J01</t>
  </si>
  <si>
    <t>THOC3</t>
  </si>
  <si>
    <t>Q96JC9</t>
  </si>
  <si>
    <t>EAF1</t>
  </si>
  <si>
    <t>Q96JG8-2</t>
  </si>
  <si>
    <t>Q96L46</t>
  </si>
  <si>
    <t>CAPNS2</t>
  </si>
  <si>
    <t>Q96L73-2</t>
  </si>
  <si>
    <t>NSD1</t>
  </si>
  <si>
    <t>Q96L73</t>
  </si>
  <si>
    <t>Q96LE1</t>
  </si>
  <si>
    <t>Q96ME7-3</t>
  </si>
  <si>
    <t>Q96N11-2</t>
  </si>
  <si>
    <t>Q96N66-3</t>
  </si>
  <si>
    <t>MBOAT7</t>
  </si>
  <si>
    <t>Q96N66</t>
  </si>
  <si>
    <t>Q96NA8-2</t>
  </si>
  <si>
    <t>TSNARE1</t>
  </si>
  <si>
    <t>Q96NA8</t>
  </si>
  <si>
    <t>Q96NM4-4</t>
  </si>
  <si>
    <t>TOX2</t>
  </si>
  <si>
    <t>Q96NM4</t>
  </si>
  <si>
    <t>Q96P11-2</t>
  </si>
  <si>
    <t>Q96PM5-6</t>
  </si>
  <si>
    <t>RCHY1</t>
  </si>
  <si>
    <t>Q96PM5</t>
  </si>
  <si>
    <t>Q96PN7-4</t>
  </si>
  <si>
    <t>Q96PU8-9</t>
  </si>
  <si>
    <t>Q96RL1-2</t>
  </si>
  <si>
    <t>Q96RM1</t>
  </si>
  <si>
    <t>SPRR2F</t>
  </si>
  <si>
    <t>Q96RS6-3</t>
  </si>
  <si>
    <t>NUDCD1</t>
  </si>
  <si>
    <t>Q96RS6</t>
  </si>
  <si>
    <t>Q96RU7</t>
  </si>
  <si>
    <t>TRIB3</t>
  </si>
  <si>
    <t>Q96S55-3</t>
  </si>
  <si>
    <t>Q96ST2-2</t>
  </si>
  <si>
    <t>Q96T23-2</t>
  </si>
  <si>
    <t>RSF1</t>
  </si>
  <si>
    <t>Q96T23</t>
  </si>
  <si>
    <t>Q99504-5</t>
  </si>
  <si>
    <t>Q99549</t>
  </si>
  <si>
    <t>MPHOSPH8</t>
  </si>
  <si>
    <t>Q99583</t>
  </si>
  <si>
    <t>MNT</t>
  </si>
  <si>
    <t>Q99593-3</t>
  </si>
  <si>
    <t>Q99697-2</t>
  </si>
  <si>
    <t>Q99704-2</t>
  </si>
  <si>
    <t>DOK1</t>
  </si>
  <si>
    <t>Q93070</t>
  </si>
  <si>
    <t>Q99704</t>
  </si>
  <si>
    <t>Q99714-2</t>
  </si>
  <si>
    <t>HSD17B10</t>
  </si>
  <si>
    <t>Q99714</t>
  </si>
  <si>
    <t>Q99832-3</t>
  </si>
  <si>
    <t>CCT7</t>
  </si>
  <si>
    <t>Q99832</t>
  </si>
  <si>
    <t>Q99836-5</t>
  </si>
  <si>
    <t>MYD88</t>
  </si>
  <si>
    <t>Q99836</t>
  </si>
  <si>
    <t>Q9BPW9-2</t>
  </si>
  <si>
    <t>DHRS9</t>
  </si>
  <si>
    <t>Q9BPW9</t>
  </si>
  <si>
    <t>Q9BQ50-2</t>
  </si>
  <si>
    <t>TREX2</t>
  </si>
  <si>
    <t>Q9BQ50</t>
  </si>
  <si>
    <t>Q9BQD2</t>
  </si>
  <si>
    <t>Q9BQQ5</t>
  </si>
  <si>
    <t>RPL27A</t>
  </si>
  <si>
    <t>P46776</t>
  </si>
  <si>
    <t>Q9BRK4</t>
  </si>
  <si>
    <t>LZTS2</t>
  </si>
  <si>
    <t>Q9BT70</t>
  </si>
  <si>
    <t>SORBS3</t>
  </si>
  <si>
    <t>O60504</t>
  </si>
  <si>
    <t>Q9BTA9-5</t>
  </si>
  <si>
    <t>WAC</t>
  </si>
  <si>
    <t>Q9BTA9</t>
  </si>
  <si>
    <t>Q9BTC0</t>
  </si>
  <si>
    <t>DIDO1</t>
  </si>
  <si>
    <t>Q9BTD8-4</t>
  </si>
  <si>
    <t>Q9BU76-4</t>
  </si>
  <si>
    <t>MMTAG2</t>
  </si>
  <si>
    <t>Q9BU76</t>
  </si>
  <si>
    <t>Q9BV28</t>
  </si>
  <si>
    <t>TUBB3</t>
  </si>
  <si>
    <t>Q13509</t>
  </si>
  <si>
    <t>Q9BVJ6-3</t>
  </si>
  <si>
    <t>UTP14A</t>
  </si>
  <si>
    <t>Q9BVJ6</t>
  </si>
  <si>
    <t>Q9BVP2-2</t>
  </si>
  <si>
    <t>GNL3</t>
  </si>
  <si>
    <t>Q9BVP2</t>
  </si>
  <si>
    <t>Q9BW27-3</t>
  </si>
  <si>
    <t>NUP85</t>
  </si>
  <si>
    <t>Q9BW27</t>
  </si>
  <si>
    <t>Q9BWW4-2</t>
  </si>
  <si>
    <t>Q9BXY0</t>
  </si>
  <si>
    <t>MAK16</t>
  </si>
  <si>
    <t>Q9BYB4-2</t>
  </si>
  <si>
    <t>GNB1L</t>
  </si>
  <si>
    <t>Q9BYB4</t>
  </si>
  <si>
    <t>Q9BYD3-2</t>
  </si>
  <si>
    <t>Q9BYE4</t>
  </si>
  <si>
    <t>SPRR2G</t>
  </si>
  <si>
    <t>Q9BZ67-3</t>
  </si>
  <si>
    <t>FRMD8</t>
  </si>
  <si>
    <t>Q9BZ67</t>
  </si>
  <si>
    <t>Q9BZ95-3</t>
  </si>
  <si>
    <t>NSD3</t>
  </si>
  <si>
    <t>Q9BZ95</t>
  </si>
  <si>
    <t>Q9BZJ0-2</t>
  </si>
  <si>
    <t>CRNKL1</t>
  </si>
  <si>
    <t>Q9BZJ0</t>
  </si>
  <si>
    <t>Q9BZZ5-2</t>
  </si>
  <si>
    <t>Q9GZS1-2</t>
  </si>
  <si>
    <t>POLR1E</t>
  </si>
  <si>
    <t>O15160</t>
  </si>
  <si>
    <t>Q9GZS1</t>
  </si>
  <si>
    <t>Q9H161</t>
  </si>
  <si>
    <t>ALX4</t>
  </si>
  <si>
    <t>Q9H190-3</t>
  </si>
  <si>
    <t>SDCBP2</t>
  </si>
  <si>
    <t>Q9H190</t>
  </si>
  <si>
    <t>Q9H1Z4-2</t>
  </si>
  <si>
    <t>Q9H2U1-2</t>
  </si>
  <si>
    <t>Q9H2X6-3</t>
  </si>
  <si>
    <t>Q9H307-2</t>
  </si>
  <si>
    <t>PNN</t>
  </si>
  <si>
    <t>Q9NRX1</t>
  </si>
  <si>
    <t>Q9H334-7</t>
  </si>
  <si>
    <t>Q9H3A5</t>
  </si>
  <si>
    <t>QARS</t>
  </si>
  <si>
    <t>P47897</t>
  </si>
  <si>
    <t>Q9H444</t>
  </si>
  <si>
    <t>CHMP4B</t>
  </si>
  <si>
    <t>Q9H4W6-2</t>
  </si>
  <si>
    <t>Q9H5V9-2</t>
  </si>
  <si>
    <t>CXorf56</t>
  </si>
  <si>
    <t>Q9H5V9</t>
  </si>
  <si>
    <t>Q9H814</t>
  </si>
  <si>
    <t>PHAX</t>
  </si>
  <si>
    <t>Q9H8H0-2</t>
  </si>
  <si>
    <t>NOL11</t>
  </si>
  <si>
    <t>Q9H8H0</t>
  </si>
  <si>
    <t>Q9H8M2</t>
  </si>
  <si>
    <t>BRD9</t>
  </si>
  <si>
    <t>Q9H974-2</t>
  </si>
  <si>
    <t>Q9H981-3</t>
  </si>
  <si>
    <t>ACTR8</t>
  </si>
  <si>
    <t>Q9H981</t>
  </si>
  <si>
    <t>Q9H9B1-3</t>
  </si>
  <si>
    <t>Q9HAW0-2</t>
  </si>
  <si>
    <t>P47974</t>
  </si>
  <si>
    <t>Q9HB28</t>
  </si>
  <si>
    <t>Q9HC39</t>
  </si>
  <si>
    <t>GEMIN4</t>
  </si>
  <si>
    <t>P57678</t>
  </si>
  <si>
    <t>Q9HC78-2</t>
  </si>
  <si>
    <t>Q9HCD5</t>
  </si>
  <si>
    <t>NCOA5</t>
  </si>
  <si>
    <t>Q9HCM1</t>
  </si>
  <si>
    <t>KIAA1551</t>
  </si>
  <si>
    <t>Q9HD33-2</t>
  </si>
  <si>
    <t>MRPL47</t>
  </si>
  <si>
    <t>Q9HD33</t>
  </si>
  <si>
    <t>Q9HDC9-2</t>
  </si>
  <si>
    <t>APMAP</t>
  </si>
  <si>
    <t>Q9HDC9</t>
  </si>
  <si>
    <t>Q9J6P0</t>
  </si>
  <si>
    <t>Q9NP50</t>
  </si>
  <si>
    <t>SINHCAF</t>
  </si>
  <si>
    <t>Q9NP72</t>
  </si>
  <si>
    <t>RAB18</t>
  </si>
  <si>
    <t>Q9NQS7-2</t>
  </si>
  <si>
    <t>Q9NR55</t>
  </si>
  <si>
    <t>BATF3</t>
  </si>
  <si>
    <t>Q9NRR4-3</t>
  </si>
  <si>
    <t>Q9NSD4-2</t>
  </si>
  <si>
    <t>ZNF275</t>
  </si>
  <si>
    <t>Q9NSD4</t>
  </si>
  <si>
    <t>Q9NSI2-2</t>
  </si>
  <si>
    <t>Q9NSY1-2</t>
  </si>
  <si>
    <t>BMP2K</t>
  </si>
  <si>
    <t>Q9NSY1</t>
  </si>
  <si>
    <t>Q9NUJ7</t>
  </si>
  <si>
    <t>PLCXD1</t>
  </si>
  <si>
    <t>Q9NVH2-3</t>
  </si>
  <si>
    <t>INTS7</t>
  </si>
  <si>
    <t>Q9NVH2</t>
  </si>
  <si>
    <t>Q9NVW2-2</t>
  </si>
  <si>
    <t>Q9NVZ3-3</t>
  </si>
  <si>
    <t>Q9NW02</t>
  </si>
  <si>
    <t>CNDP2</t>
  </si>
  <si>
    <t>Q96KP4</t>
  </si>
  <si>
    <t>Q9NWH9</t>
  </si>
  <si>
    <t>SLTM</t>
  </si>
  <si>
    <t>Q9NWK9-2</t>
  </si>
  <si>
    <t>ZNHIT6</t>
  </si>
  <si>
    <t>Q9NWK9</t>
  </si>
  <si>
    <t>Q9NWR1</t>
  </si>
  <si>
    <t>PRPF39</t>
  </si>
  <si>
    <t>Q86UA1</t>
  </si>
  <si>
    <t>Q9NWY4</t>
  </si>
  <si>
    <t>HPF1</t>
  </si>
  <si>
    <t>Q9NXF7</t>
  </si>
  <si>
    <t>DCAF16</t>
  </si>
  <si>
    <t>Q9NXH9-2</t>
  </si>
  <si>
    <t>Q9NXH9</t>
  </si>
  <si>
    <t>Q9NXX6</t>
  </si>
  <si>
    <t>NSMCE4A</t>
  </si>
  <si>
    <t>Q9NY12-2</t>
  </si>
  <si>
    <t>Q9NY61</t>
  </si>
  <si>
    <t>AATF</t>
  </si>
  <si>
    <t>Q9NYB0</t>
  </si>
  <si>
    <t>TERF2IP</t>
  </si>
  <si>
    <t>Q9NZB2-4</t>
  </si>
  <si>
    <t>FAM120A</t>
  </si>
  <si>
    <t>Q9NZB2</t>
  </si>
  <si>
    <t>Q9NZH8</t>
  </si>
  <si>
    <t>IL36G</t>
  </si>
  <si>
    <t>Q9NZM1-2</t>
  </si>
  <si>
    <t>MYOF</t>
  </si>
  <si>
    <t>Q9NZM1</t>
  </si>
  <si>
    <t>Q9NZT1</t>
  </si>
  <si>
    <t>CALML5</t>
  </si>
  <si>
    <t>Q9NZU5-2</t>
  </si>
  <si>
    <t>Q9P035-2</t>
  </si>
  <si>
    <t>Q9P0K0</t>
  </si>
  <si>
    <t>KDM3A</t>
  </si>
  <si>
    <t>Q9Y4C1</t>
  </si>
  <si>
    <t>Q9P227-2</t>
  </si>
  <si>
    <t>Q9P2K3-4</t>
  </si>
  <si>
    <t>Q9UBB4-2</t>
  </si>
  <si>
    <t>ATXN10</t>
  </si>
  <si>
    <t>Q9UBB4</t>
  </si>
  <si>
    <t>Q9UBL6-2</t>
  </si>
  <si>
    <t>Q9UBQ7</t>
  </si>
  <si>
    <t>GRHPR</t>
  </si>
  <si>
    <t>Q9UEE9-2</t>
  </si>
  <si>
    <t>Q9UER7-4</t>
  </si>
  <si>
    <t>Q9UES0</t>
  </si>
  <si>
    <t>YKT6</t>
  </si>
  <si>
    <t>O15498</t>
  </si>
  <si>
    <t>Q9UGI8-2</t>
  </si>
  <si>
    <t>Q9UGL9</t>
  </si>
  <si>
    <t>CRCT1</t>
  </si>
  <si>
    <t>Q9UGM3-9</t>
  </si>
  <si>
    <t>DMBT1</t>
  </si>
  <si>
    <t>Q9UGM3</t>
  </si>
  <si>
    <t>Q9UH17-3</t>
  </si>
  <si>
    <t>Q9UHD8-7</t>
  </si>
  <si>
    <t>Q9UHD8</t>
  </si>
  <si>
    <t>Q9UJ71</t>
  </si>
  <si>
    <t>CD207</t>
  </si>
  <si>
    <t>Q9UK43</t>
  </si>
  <si>
    <t>IK</t>
  </si>
  <si>
    <t>Q13123</t>
  </si>
  <si>
    <t>Q9UK61-3</t>
  </si>
  <si>
    <t>FAM208A</t>
  </si>
  <si>
    <t>Q9UK61</t>
  </si>
  <si>
    <t>Q9UK99-3</t>
  </si>
  <si>
    <t>FBXO3</t>
  </si>
  <si>
    <t>Q9UK99</t>
  </si>
  <si>
    <t>Q9UKK9</t>
  </si>
  <si>
    <t>NUDT5</t>
  </si>
  <si>
    <t>Q9UKX7-2</t>
  </si>
  <si>
    <t>NUP50</t>
  </si>
  <si>
    <t>Q9UKX7</t>
  </si>
  <si>
    <t>Q9UL54-2</t>
  </si>
  <si>
    <t>Q9ULI0-2</t>
  </si>
  <si>
    <t>ATAD2B</t>
  </si>
  <si>
    <t>Q9ULI0</t>
  </si>
  <si>
    <t>Q9ULL5-3</t>
  </si>
  <si>
    <t>Q9ULV3-5</t>
  </si>
  <si>
    <t>Q9ULZ3-2</t>
  </si>
  <si>
    <t>Q9UM02</t>
  </si>
  <si>
    <t>PREP</t>
  </si>
  <si>
    <t>P48147</t>
  </si>
  <si>
    <t>Q9UNE7-2</t>
  </si>
  <si>
    <t>Q9UNP9-2</t>
  </si>
  <si>
    <t>PPIE</t>
  </si>
  <si>
    <t>Q9UNP9</t>
  </si>
  <si>
    <t>Q9UPN1</t>
  </si>
  <si>
    <t>Q9UPN6</t>
  </si>
  <si>
    <t>SCAF8</t>
  </si>
  <si>
    <t>Q9UPN9-2</t>
  </si>
  <si>
    <t>Q9UPP1-2</t>
  </si>
  <si>
    <t>Q9UPT9-2</t>
  </si>
  <si>
    <t>Q9UPW0-2</t>
  </si>
  <si>
    <t>Q9UQ80-2</t>
  </si>
  <si>
    <t>Q9UQ88-5</t>
  </si>
  <si>
    <t>Q9Y232-2</t>
  </si>
  <si>
    <t>Q9Y251-3</t>
  </si>
  <si>
    <t>HPSE</t>
  </si>
  <si>
    <t>Q9Y251</t>
  </si>
  <si>
    <t>Q9Y266</t>
  </si>
  <si>
    <t>NUDC</t>
  </si>
  <si>
    <t>Q9Y277</t>
  </si>
  <si>
    <t>VDAC3</t>
  </si>
  <si>
    <t>Q9Y2A7</t>
  </si>
  <si>
    <t>NCKAP1</t>
  </si>
  <si>
    <t>Q9Y2G9-3</t>
  </si>
  <si>
    <t>Q9Y2X0-2</t>
  </si>
  <si>
    <t>MED16</t>
  </si>
  <si>
    <t>Q9Y2X0</t>
  </si>
  <si>
    <t>Q9Y312</t>
  </si>
  <si>
    <t>AAR2</t>
  </si>
  <si>
    <t>Q9Y316-2</t>
  </si>
  <si>
    <t>Q9Y3A4</t>
  </si>
  <si>
    <t>RRP7A</t>
  </si>
  <si>
    <t>Q9Y3D8-2</t>
  </si>
  <si>
    <t>Q9Y3R4</t>
  </si>
  <si>
    <t>NEU2</t>
  </si>
  <si>
    <t>Q9Y3Y2-4</t>
  </si>
  <si>
    <t>CHTOP</t>
  </si>
  <si>
    <t>Q9Y3Y2</t>
  </si>
  <si>
    <t>Q9Y3Y4-2</t>
  </si>
  <si>
    <t>PYGO1</t>
  </si>
  <si>
    <t>Q9Y3Y4</t>
  </si>
  <si>
    <t>Q9Y3Z3-4</t>
  </si>
  <si>
    <t>Q9Y446</t>
  </si>
  <si>
    <t>PKP3</t>
  </si>
  <si>
    <t>Q9Y4C2-2</t>
  </si>
  <si>
    <t>TCAF1</t>
  </si>
  <si>
    <t>Q9Y4C2</t>
  </si>
  <si>
    <t>Q9Y4K1</t>
  </si>
  <si>
    <t>CRYBG1</t>
  </si>
  <si>
    <t>Q9Y4L5</t>
  </si>
  <si>
    <t>RNF115</t>
  </si>
  <si>
    <t>Q9Y4Q3</t>
  </si>
  <si>
    <t>BRD1</t>
  </si>
  <si>
    <t>O95696</t>
  </si>
  <si>
    <t>Q9Y4W2-4</t>
  </si>
  <si>
    <t>LAS1L</t>
  </si>
  <si>
    <t>Q9Y4W2</t>
  </si>
  <si>
    <t>Q9Y678</t>
  </si>
  <si>
    <t>COPG1</t>
  </si>
  <si>
    <t>Q9Y6M1-5</t>
  </si>
  <si>
    <t>IGF2BP2</t>
  </si>
  <si>
    <t>Q9Y6M1</t>
  </si>
  <si>
    <t>Q9Y6X3-2</t>
  </si>
  <si>
    <t>Q9Y6X8</t>
  </si>
  <si>
    <t>ZHX2</t>
  </si>
  <si>
    <t>R4GMX3</t>
  </si>
  <si>
    <t>BMI1</t>
  </si>
  <si>
    <t>R4GN98</t>
  </si>
  <si>
    <t>S6AWD6</t>
  </si>
  <si>
    <t>U3KQC1</t>
  </si>
  <si>
    <t>WDR18</t>
  </si>
  <si>
    <t>Q9BV38</t>
  </si>
  <si>
    <t>U3KQF4</t>
  </si>
  <si>
    <t>U3KQP3</t>
  </si>
  <si>
    <t>NDUFA13</t>
  </si>
  <si>
    <t>Q9P0J0</t>
  </si>
  <si>
    <t>V9GYY8</t>
  </si>
  <si>
    <t>KCTD15</t>
  </si>
  <si>
    <t>Q96SI1</t>
  </si>
  <si>
    <t>V9HVZ7</t>
  </si>
  <si>
    <t>HEL-176</t>
  </si>
  <si>
    <t>V9HW04</t>
  </si>
  <si>
    <t>V9HW21</t>
  </si>
  <si>
    <t>CA2</t>
  </si>
  <si>
    <t>P00918</t>
  </si>
  <si>
    <t>V9HW26</t>
  </si>
  <si>
    <t>V9HW35</t>
  </si>
  <si>
    <t>V9HW39</t>
  </si>
  <si>
    <t>NANS</t>
  </si>
  <si>
    <t>Q9NR45</t>
  </si>
  <si>
    <t>V9HW41</t>
  </si>
  <si>
    <t>V9HW42</t>
  </si>
  <si>
    <t>EZR</t>
  </si>
  <si>
    <t>P15311</t>
  </si>
  <si>
    <t>V9HW44</t>
  </si>
  <si>
    <t>PAFAH1B2</t>
  </si>
  <si>
    <t>P68402</t>
  </si>
  <si>
    <t>V9HW51</t>
  </si>
  <si>
    <t>V9HW53</t>
  </si>
  <si>
    <t>DDAH2</t>
  </si>
  <si>
    <t>O95865</t>
  </si>
  <si>
    <t>V9HW56</t>
  </si>
  <si>
    <t>V9HW83</t>
  </si>
  <si>
    <t>ALDH1A1</t>
  </si>
  <si>
    <t>P00352</t>
  </si>
  <si>
    <t>V9HW91</t>
  </si>
  <si>
    <t>NIT2</t>
  </si>
  <si>
    <t>Q9NQR4</t>
  </si>
  <si>
    <t>V9HW92</t>
  </si>
  <si>
    <t>V9HW96</t>
  </si>
  <si>
    <t>CCT2</t>
  </si>
  <si>
    <t>P78371</t>
  </si>
  <si>
    <t>V9HWA7</t>
  </si>
  <si>
    <t>ALX1</t>
  </si>
  <si>
    <t>Q15699</t>
  </si>
  <si>
    <t>V9HWB5</t>
  </si>
  <si>
    <t>V9HWC0</t>
  </si>
  <si>
    <t>V9HWC2</t>
  </si>
  <si>
    <t>PARK7</t>
  </si>
  <si>
    <t>Q99497</t>
  </si>
  <si>
    <t>V9HWC5</t>
  </si>
  <si>
    <t>PITPNA</t>
  </si>
  <si>
    <t>Q00169</t>
  </si>
  <si>
    <t>V9HWC6</t>
  </si>
  <si>
    <t>PPIB</t>
  </si>
  <si>
    <t>P23284</t>
  </si>
  <si>
    <t>V9HWC9</t>
  </si>
  <si>
    <t>SOD1</t>
  </si>
  <si>
    <t>P00441</t>
  </si>
  <si>
    <t>V9HWE7</t>
  </si>
  <si>
    <t>V9HWE9</t>
  </si>
  <si>
    <t>V9HWH0</t>
  </si>
  <si>
    <t>PBK</t>
  </si>
  <si>
    <t>Q96KB5</t>
  </si>
  <si>
    <t>V9HWH2</t>
  </si>
  <si>
    <t>V9HWH6</t>
  </si>
  <si>
    <t>V9HWI1</t>
  </si>
  <si>
    <t>V9HWJ2</t>
  </si>
  <si>
    <t>IDH1</t>
  </si>
  <si>
    <t>O75874</t>
  </si>
  <si>
    <t>V9HWJ7</t>
  </si>
  <si>
    <t>LCP1</t>
  </si>
  <si>
    <t>P13796</t>
  </si>
  <si>
    <t>V9HWN7</t>
  </si>
  <si>
    <t>W6CJ52</t>
  </si>
  <si>
    <t>FOXC1</t>
  </si>
  <si>
    <t>Q12948</t>
  </si>
  <si>
    <t>W8GIV4</t>
  </si>
  <si>
    <t>KLK10</t>
  </si>
  <si>
    <t>O43240</t>
  </si>
  <si>
    <t>X2J289</t>
  </si>
  <si>
    <t>KLK7</t>
  </si>
  <si>
    <t>P49862</t>
  </si>
  <si>
    <t>X5D2F4</t>
  </si>
  <si>
    <t>X5D7S8</t>
  </si>
  <si>
    <t>MVP</t>
  </si>
  <si>
    <t>Q14764</t>
  </si>
  <si>
    <t>X5D9A5</t>
  </si>
  <si>
    <t>X6RFL8</t>
  </si>
  <si>
    <t>RAB14</t>
  </si>
  <si>
    <t>P61106</t>
  </si>
  <si>
    <t>OSKM-48h_1</t>
  </si>
  <si>
    <t>OSKM-48h_2</t>
  </si>
  <si>
    <t>hESC_1</t>
  </si>
  <si>
    <t>hESC_2</t>
  </si>
  <si>
    <t>Figure 4b</t>
  </si>
  <si>
    <t>OCT4 ChIP-SICAP in hESCs vs OSKM-48h</t>
  </si>
  <si>
    <t>R1</t>
  </si>
  <si>
    <t>R2</t>
  </si>
  <si>
    <t>R3</t>
  </si>
  <si>
    <t>Average</t>
  </si>
  <si>
    <t>AARS</t>
  </si>
  <si>
    <t>P49588</t>
  </si>
  <si>
    <t>AASS</t>
  </si>
  <si>
    <t>Q9UDR5</t>
  </si>
  <si>
    <t>ACAA2</t>
  </si>
  <si>
    <t>P42765</t>
  </si>
  <si>
    <t>ACAT1</t>
  </si>
  <si>
    <t>P24752</t>
  </si>
  <si>
    <t>ACBD3</t>
  </si>
  <si>
    <t>Q9H3P7</t>
  </si>
  <si>
    <t>ACIN1</t>
  </si>
  <si>
    <t>Q9UKV3</t>
  </si>
  <si>
    <t>ACO2</t>
  </si>
  <si>
    <t>Q99798</t>
  </si>
  <si>
    <t>ACOT9</t>
  </si>
  <si>
    <t>Q9Y305</t>
  </si>
  <si>
    <t>ACSL3</t>
  </si>
  <si>
    <t>O95573</t>
  </si>
  <si>
    <t>ACTG1</t>
  </si>
  <si>
    <t>P63261</t>
  </si>
  <si>
    <t>ACTR1A</t>
  </si>
  <si>
    <t>P61163</t>
  </si>
  <si>
    <t>ADAM9</t>
  </si>
  <si>
    <t>Q13443</t>
  </si>
  <si>
    <t>ADD1</t>
  </si>
  <si>
    <t>P35611</t>
  </si>
  <si>
    <t>ADD3</t>
  </si>
  <si>
    <t>Q9UEY8</t>
  </si>
  <si>
    <t>ADFP</t>
  </si>
  <si>
    <t>Q99541</t>
  </si>
  <si>
    <t>ADH5</t>
  </si>
  <si>
    <t>P11766</t>
  </si>
  <si>
    <t>ADSS</t>
  </si>
  <si>
    <t>P30520</t>
  </si>
  <si>
    <t>AFAP1</t>
  </si>
  <si>
    <t>Q8N556</t>
  </si>
  <si>
    <t>AGK</t>
  </si>
  <si>
    <t>Q53H12</t>
  </si>
  <si>
    <t>AGPS</t>
  </si>
  <si>
    <t>O00116</t>
  </si>
  <si>
    <t>AHCYL1</t>
  </si>
  <si>
    <t>O43865</t>
  </si>
  <si>
    <t>AIFM1</t>
  </si>
  <si>
    <t>O95831</t>
  </si>
  <si>
    <t>AIMP1</t>
  </si>
  <si>
    <t>Q12904</t>
  </si>
  <si>
    <t>AIMP2</t>
  </si>
  <si>
    <t>Q13155</t>
  </si>
  <si>
    <t>AK2</t>
  </si>
  <si>
    <t>P54819</t>
  </si>
  <si>
    <t>AK4</t>
  </si>
  <si>
    <t>P27144</t>
  </si>
  <si>
    <t>AKAP12</t>
  </si>
  <si>
    <t>Q02952</t>
  </si>
  <si>
    <t>AKAP2</t>
  </si>
  <si>
    <t>Q9Y2D5</t>
  </si>
  <si>
    <t>AKR1A1</t>
  </si>
  <si>
    <t>P14550</t>
  </si>
  <si>
    <t>AKR1B1</t>
  </si>
  <si>
    <t>P15121</t>
  </si>
  <si>
    <t>ALCAM</t>
  </si>
  <si>
    <t>Q13740</t>
  </si>
  <si>
    <t>ALDH1B1</t>
  </si>
  <si>
    <t>P30837</t>
  </si>
  <si>
    <t>ALDH1L2</t>
  </si>
  <si>
    <t>Q3SY69</t>
  </si>
  <si>
    <t>ALG2</t>
  </si>
  <si>
    <t>Q9H553</t>
  </si>
  <si>
    <t>ANKFY1</t>
  </si>
  <si>
    <t>Q9P2R3</t>
  </si>
  <si>
    <t>ANO10</t>
  </si>
  <si>
    <t>Q9NW15</t>
  </si>
  <si>
    <t>ANO6</t>
  </si>
  <si>
    <t>Q4KMQ2</t>
  </si>
  <si>
    <t>ANPEP</t>
  </si>
  <si>
    <t>P15144</t>
  </si>
  <si>
    <t>ANXA3</t>
  </si>
  <si>
    <t>P12429</t>
  </si>
  <si>
    <t>AP1G1</t>
  </si>
  <si>
    <t>O43747</t>
  </si>
  <si>
    <t>AP1M1</t>
  </si>
  <si>
    <t>Q9BXS5</t>
  </si>
  <si>
    <t>AP2A2</t>
  </si>
  <si>
    <t>O94973</t>
  </si>
  <si>
    <t>AP3B1</t>
  </si>
  <si>
    <t>O00203</t>
  </si>
  <si>
    <t>AP3D1</t>
  </si>
  <si>
    <t>O14617</t>
  </si>
  <si>
    <t>AP3M1</t>
  </si>
  <si>
    <t>Q9Y2T2</t>
  </si>
  <si>
    <t>APP</t>
  </si>
  <si>
    <t>P05067</t>
  </si>
  <si>
    <t>ARHGEF2</t>
  </si>
  <si>
    <t>Q92974</t>
  </si>
  <si>
    <t>ARPC1B</t>
  </si>
  <si>
    <t>O15143</t>
  </si>
  <si>
    <t>ARPC3</t>
  </si>
  <si>
    <t>O15145</t>
  </si>
  <si>
    <t>ARPC5</t>
  </si>
  <si>
    <t>O15511</t>
  </si>
  <si>
    <t>ATAD3A</t>
  </si>
  <si>
    <t>Q9NVI7</t>
  </si>
  <si>
    <t>ATIC</t>
  </si>
  <si>
    <t>P31939</t>
  </si>
  <si>
    <t>ATL2</t>
  </si>
  <si>
    <t>Q8NHH9</t>
  </si>
  <si>
    <t>ATL3</t>
  </si>
  <si>
    <t>Q6DD88</t>
  </si>
  <si>
    <t>ATP13A1</t>
  </si>
  <si>
    <t>Q9HD20</t>
  </si>
  <si>
    <t>ATP1A1</t>
  </si>
  <si>
    <t>P05023</t>
  </si>
  <si>
    <t>ATP1B1</t>
  </si>
  <si>
    <t>P05026</t>
  </si>
  <si>
    <t>ATP1B3</t>
  </si>
  <si>
    <t>P54709</t>
  </si>
  <si>
    <t>ATP2B4</t>
  </si>
  <si>
    <t>P23634</t>
  </si>
  <si>
    <t>ATP5F1</t>
  </si>
  <si>
    <t>P24539</t>
  </si>
  <si>
    <t>ATP5H</t>
  </si>
  <si>
    <t>O75947</t>
  </si>
  <si>
    <t>ATP5L</t>
  </si>
  <si>
    <t>O75964</t>
  </si>
  <si>
    <t>ATP5O</t>
  </si>
  <si>
    <t>P48047</t>
  </si>
  <si>
    <t>BASP1</t>
  </si>
  <si>
    <t>P80723</t>
  </si>
  <si>
    <t>BBS9</t>
  </si>
  <si>
    <t>Q3SYG4</t>
  </si>
  <si>
    <t>BRIX1</t>
  </si>
  <si>
    <t>BSG</t>
  </si>
  <si>
    <t>P35613</t>
  </si>
  <si>
    <t>BZW1</t>
  </si>
  <si>
    <t>Q7L1Q6</t>
  </si>
  <si>
    <t>C1QBP</t>
  </si>
  <si>
    <t>Q07021</t>
  </si>
  <si>
    <t>CACNA2D1</t>
  </si>
  <si>
    <t>P54289</t>
  </si>
  <si>
    <t>CAD</t>
  </si>
  <si>
    <t>O76075</t>
  </si>
  <si>
    <t>CAD,CALD1</t>
  </si>
  <si>
    <t>CALM3</t>
  </si>
  <si>
    <t>P0DP25</t>
  </si>
  <si>
    <t>CAPRIN1</t>
  </si>
  <si>
    <t>Q14444</t>
  </si>
  <si>
    <t>CARS</t>
  </si>
  <si>
    <t>P49589</t>
  </si>
  <si>
    <t>CASP3</t>
  </si>
  <si>
    <t>P42574</t>
  </si>
  <si>
    <t>CAV1</t>
  </si>
  <si>
    <t>Q03135</t>
  </si>
  <si>
    <t>CCDC47</t>
  </si>
  <si>
    <t>Q96A33</t>
  </si>
  <si>
    <t>CCDC58</t>
  </si>
  <si>
    <t>Q4VC31</t>
  </si>
  <si>
    <t>CD109</t>
  </si>
  <si>
    <t>Q6YHK3</t>
  </si>
  <si>
    <t>CD2AP</t>
  </si>
  <si>
    <t>Q9Y5K6</t>
  </si>
  <si>
    <t>CD44</t>
  </si>
  <si>
    <t>P16070</t>
  </si>
  <si>
    <t>CD59</t>
  </si>
  <si>
    <t>P13987</t>
  </si>
  <si>
    <t>CD63</t>
  </si>
  <si>
    <t>P08962</t>
  </si>
  <si>
    <t>CD81</t>
  </si>
  <si>
    <t>P60033</t>
  </si>
  <si>
    <t>CDH2</t>
  </si>
  <si>
    <t>P19022</t>
  </si>
  <si>
    <t>CDK11B</t>
  </si>
  <si>
    <t>P21127</t>
  </si>
  <si>
    <t>CFL2</t>
  </si>
  <si>
    <t>Q9Y281</t>
  </si>
  <si>
    <t>CHCHD3</t>
  </si>
  <si>
    <t>Q9NX63</t>
  </si>
  <si>
    <t>CHORDC1</t>
  </si>
  <si>
    <t>Q9UHD1</t>
  </si>
  <si>
    <t>CKAP5</t>
  </si>
  <si>
    <t>Q14008</t>
  </si>
  <si>
    <t>CLINT1</t>
  </si>
  <si>
    <t>Q14677</t>
  </si>
  <si>
    <t>CLPTM1</t>
  </si>
  <si>
    <t>O96005</t>
  </si>
  <si>
    <t>CLPTM1L</t>
  </si>
  <si>
    <t>Q96KA5</t>
  </si>
  <si>
    <t>CNP</t>
  </si>
  <si>
    <t>P09543</t>
  </si>
  <si>
    <t>COL12A1</t>
  </si>
  <si>
    <t>Q99715</t>
  </si>
  <si>
    <t>COL5A1</t>
  </si>
  <si>
    <t>P20908</t>
  </si>
  <si>
    <t>COL6A2</t>
  </si>
  <si>
    <t>P12110</t>
  </si>
  <si>
    <t>COL6A3</t>
  </si>
  <si>
    <t>P12111</t>
  </si>
  <si>
    <t>COLGALT1</t>
  </si>
  <si>
    <t>Q8NBJ5</t>
  </si>
  <si>
    <t>COPS4</t>
  </si>
  <si>
    <t>Q9BT78</t>
  </si>
  <si>
    <t>COPZ1</t>
  </si>
  <si>
    <t>P61923</t>
  </si>
  <si>
    <t>CORO1B</t>
  </si>
  <si>
    <t>Q9BR76</t>
  </si>
  <si>
    <t>COX2</t>
  </si>
  <si>
    <t>P00403</t>
  </si>
  <si>
    <t>COX4I1</t>
  </si>
  <si>
    <t>P13073</t>
  </si>
  <si>
    <t>COX5A</t>
  </si>
  <si>
    <t>P20674</t>
  </si>
  <si>
    <t>COX5B</t>
  </si>
  <si>
    <t>P10606</t>
  </si>
  <si>
    <t>COX6C</t>
  </si>
  <si>
    <t>P09669</t>
  </si>
  <si>
    <t>CPD</t>
  </si>
  <si>
    <t>O75976</t>
  </si>
  <si>
    <t>CPT1A</t>
  </si>
  <si>
    <t>P50416</t>
  </si>
  <si>
    <t>CRABP1</t>
  </si>
  <si>
    <t>P29762</t>
  </si>
  <si>
    <t>CRTAP</t>
  </si>
  <si>
    <t>O75718</t>
  </si>
  <si>
    <t>CSDA</t>
  </si>
  <si>
    <t>P16989</t>
  </si>
  <si>
    <t>CSDE1</t>
  </si>
  <si>
    <t>O75534</t>
  </si>
  <si>
    <t>CTGF</t>
  </si>
  <si>
    <t>P29279</t>
  </si>
  <si>
    <t>CTPS1</t>
  </si>
  <si>
    <t>P17812</t>
  </si>
  <si>
    <t>CTSC</t>
  </si>
  <si>
    <t>P53634</t>
  </si>
  <si>
    <t>CUL4A</t>
  </si>
  <si>
    <t>Q13619</t>
  </si>
  <si>
    <t>CXADR</t>
  </si>
  <si>
    <t>P78310</t>
  </si>
  <si>
    <t>CYB5B</t>
  </si>
  <si>
    <t>O43169</t>
  </si>
  <si>
    <t>CYCS</t>
  </si>
  <si>
    <t>P99999</t>
  </si>
  <si>
    <t>CYP51A1</t>
  </si>
  <si>
    <t>Q16850</t>
  </si>
  <si>
    <t>DAB2</t>
  </si>
  <si>
    <t>P98082</t>
  </si>
  <si>
    <t>DAG1</t>
  </si>
  <si>
    <t>Q14118</t>
  </si>
  <si>
    <t>DBN1</t>
  </si>
  <si>
    <t>Q16643</t>
  </si>
  <si>
    <t>DBT</t>
  </si>
  <si>
    <t>P11182</t>
  </si>
  <si>
    <t>DC2</t>
  </si>
  <si>
    <t>Q96PD6</t>
  </si>
  <si>
    <t>DCTN2</t>
  </si>
  <si>
    <t>Q13561</t>
  </si>
  <si>
    <t>DDX19A</t>
  </si>
  <si>
    <t>Q9NUU7</t>
  </si>
  <si>
    <t>Q9NY93</t>
  </si>
  <si>
    <t>DDX23</t>
  </si>
  <si>
    <t>Q9BUQ8</t>
  </si>
  <si>
    <t>DDX6</t>
  </si>
  <si>
    <t>P26196</t>
  </si>
  <si>
    <t>DECR1</t>
  </si>
  <si>
    <t>Q16698</t>
  </si>
  <si>
    <t>DHCR24</t>
  </si>
  <si>
    <t>Q15392</t>
  </si>
  <si>
    <t>DHX29</t>
  </si>
  <si>
    <t>Q7Z478</t>
  </si>
  <si>
    <t>DLAT</t>
  </si>
  <si>
    <t>P10515</t>
  </si>
  <si>
    <t>DLD</t>
  </si>
  <si>
    <t>P09622</t>
  </si>
  <si>
    <t>DLST</t>
  </si>
  <si>
    <t>P36957</t>
  </si>
  <si>
    <t>DNAJB11</t>
  </si>
  <si>
    <t>Q9UBS4</t>
  </si>
  <si>
    <t>DNAJC10</t>
  </si>
  <si>
    <t>Q8IXB1</t>
  </si>
  <si>
    <t>DNAJC11</t>
  </si>
  <si>
    <t>Q9NVH1</t>
  </si>
  <si>
    <t>DNAJC13</t>
  </si>
  <si>
    <t>O75165</t>
  </si>
  <si>
    <t>DNM1L</t>
  </si>
  <si>
    <t>O00429</t>
  </si>
  <si>
    <t>DPYSL3</t>
  </si>
  <si>
    <t>Q14195</t>
  </si>
  <si>
    <t>DRG1</t>
  </si>
  <si>
    <t>Q92597</t>
  </si>
  <si>
    <t>DST</t>
  </si>
  <si>
    <t>Q03001</t>
  </si>
  <si>
    <t>DYNC1I2</t>
  </si>
  <si>
    <t>Q13409</t>
  </si>
  <si>
    <t>EBP</t>
  </si>
  <si>
    <t>Q15125</t>
  </si>
  <si>
    <t>ECHS1</t>
  </si>
  <si>
    <t>P30084</t>
  </si>
  <si>
    <t>ECI1</t>
  </si>
  <si>
    <t>P42126</t>
  </si>
  <si>
    <t>ECI2</t>
  </si>
  <si>
    <t>O75521</t>
  </si>
  <si>
    <t>ECM29</t>
  </si>
  <si>
    <t>Q5VYK3</t>
  </si>
  <si>
    <t>EEF1B2</t>
  </si>
  <si>
    <t>P24534</t>
  </si>
  <si>
    <t>EEF1D</t>
  </si>
  <si>
    <t>P29692</t>
  </si>
  <si>
    <t>EEF1E1</t>
  </si>
  <si>
    <t>O43324</t>
  </si>
  <si>
    <t>EHD4</t>
  </si>
  <si>
    <t>Q9H223</t>
  </si>
  <si>
    <t>EIF1A</t>
  </si>
  <si>
    <t>EIF2A</t>
  </si>
  <si>
    <t>Q9BY44</t>
  </si>
  <si>
    <t>EIF2A,EIF2S1</t>
  </si>
  <si>
    <t>EIF2AK2</t>
  </si>
  <si>
    <t>P19525</t>
  </si>
  <si>
    <t>EIF2B1</t>
  </si>
  <si>
    <t>Q14232</t>
  </si>
  <si>
    <t>EIF2S2</t>
  </si>
  <si>
    <t>P20042</t>
  </si>
  <si>
    <t>EIF2S3</t>
  </si>
  <si>
    <t>P41091</t>
  </si>
  <si>
    <t>EIF5</t>
  </si>
  <si>
    <t>P55010</t>
  </si>
  <si>
    <t>EIF5B</t>
  </si>
  <si>
    <t>O60841</t>
  </si>
  <si>
    <t>ELOVL1</t>
  </si>
  <si>
    <t>Q9BW60</t>
  </si>
  <si>
    <t>EMC7</t>
  </si>
  <si>
    <t>Q9NPA0</t>
  </si>
  <si>
    <t>ENAH</t>
  </si>
  <si>
    <t>Q8N8S7</t>
  </si>
  <si>
    <t>ENG</t>
  </si>
  <si>
    <t>P17813</t>
  </si>
  <si>
    <t>ENO2</t>
  </si>
  <si>
    <t>P09104</t>
  </si>
  <si>
    <t>ENPP1</t>
  </si>
  <si>
    <t>P22413</t>
  </si>
  <si>
    <t>EPB41L2</t>
  </si>
  <si>
    <t>O43491</t>
  </si>
  <si>
    <t>EPHX1</t>
  </si>
  <si>
    <t>P07099</t>
  </si>
  <si>
    <t>EPS15</t>
  </si>
  <si>
    <t>P42566</t>
  </si>
  <si>
    <t>EPT1</t>
  </si>
  <si>
    <t>Q9C0D9</t>
  </si>
  <si>
    <t>ERBB2IP</t>
  </si>
  <si>
    <t>Q96RT1</t>
  </si>
  <si>
    <t>ERGIC1</t>
  </si>
  <si>
    <t>Q969X5</t>
  </si>
  <si>
    <t>ERLIN1</t>
  </si>
  <si>
    <t>O75477</t>
  </si>
  <si>
    <t>ERLIN2</t>
  </si>
  <si>
    <t>O94905</t>
  </si>
  <si>
    <t>ERO1L</t>
  </si>
  <si>
    <t>Q96HE7</t>
  </si>
  <si>
    <t>ERP29</t>
  </si>
  <si>
    <t>P30040</t>
  </si>
  <si>
    <t>ERP44</t>
  </si>
  <si>
    <t>Q9BS26</t>
  </si>
  <si>
    <t>ESYT1</t>
  </si>
  <si>
    <t>Q9BSJ8</t>
  </si>
  <si>
    <t>ESYT2</t>
  </si>
  <si>
    <t>A0FGR8</t>
  </si>
  <si>
    <t>ETFA</t>
  </si>
  <si>
    <t>P13804</t>
  </si>
  <si>
    <t>ETFB</t>
  </si>
  <si>
    <t>P38117</t>
  </si>
  <si>
    <t>FACL4</t>
  </si>
  <si>
    <t>O60488</t>
  </si>
  <si>
    <t>FADS2</t>
  </si>
  <si>
    <t>O95864</t>
  </si>
  <si>
    <t>FAF2</t>
  </si>
  <si>
    <t>Q96CS3</t>
  </si>
  <si>
    <t>FAHD1</t>
  </si>
  <si>
    <t>Q6P587</t>
  </si>
  <si>
    <t>FAM129B</t>
  </si>
  <si>
    <t>Q96TA1</t>
  </si>
  <si>
    <t>FAM3C</t>
  </si>
  <si>
    <t>Q92520</t>
  </si>
  <si>
    <t>FAR1</t>
  </si>
  <si>
    <t>Q8WVX9</t>
  </si>
  <si>
    <t>FARP1</t>
  </si>
  <si>
    <t>Q9Y4F1</t>
  </si>
  <si>
    <t>FARSB</t>
  </si>
  <si>
    <t>Q9NSD9</t>
  </si>
  <si>
    <t>FAU</t>
  </si>
  <si>
    <t>P35544</t>
  </si>
  <si>
    <t>FDFT1</t>
  </si>
  <si>
    <t>P37268</t>
  </si>
  <si>
    <t>FH</t>
  </si>
  <si>
    <t>P07954</t>
  </si>
  <si>
    <t>FIS1</t>
  </si>
  <si>
    <t>Q9Y3D6</t>
  </si>
  <si>
    <t>FKBP10</t>
  </si>
  <si>
    <t>Q96AY3</t>
  </si>
  <si>
    <t>FKBP11</t>
  </si>
  <si>
    <t>Q9NYL4</t>
  </si>
  <si>
    <t>FKBP2</t>
  </si>
  <si>
    <t>P26885</t>
  </si>
  <si>
    <t>FKBP3</t>
  </si>
  <si>
    <t>Q00688</t>
  </si>
  <si>
    <t>FKBP4</t>
  </si>
  <si>
    <t>Q02790</t>
  </si>
  <si>
    <t>FKBP8</t>
  </si>
  <si>
    <t>Q14318</t>
  </si>
  <si>
    <t>FKBP9</t>
  </si>
  <si>
    <t>O95302</t>
  </si>
  <si>
    <t>FLII</t>
  </si>
  <si>
    <t>Q13045</t>
  </si>
  <si>
    <t>FLOT1</t>
  </si>
  <si>
    <t>O75955</t>
  </si>
  <si>
    <t>FLOT2</t>
  </si>
  <si>
    <t>Q14254</t>
  </si>
  <si>
    <t>FN1</t>
  </si>
  <si>
    <t>P02751</t>
  </si>
  <si>
    <t>FNDC3B</t>
  </si>
  <si>
    <t>Q53EP0</t>
  </si>
  <si>
    <t>FTL</t>
  </si>
  <si>
    <t>P02792</t>
  </si>
  <si>
    <t>FTSJ3</t>
  </si>
  <si>
    <t>Q8IY81</t>
  </si>
  <si>
    <t>GALNT2</t>
  </si>
  <si>
    <t>Q10471</t>
  </si>
  <si>
    <t>GALNT7</t>
  </si>
  <si>
    <t>Q86SF2</t>
  </si>
  <si>
    <t>GART</t>
  </si>
  <si>
    <t>P22102</t>
  </si>
  <si>
    <t>GBF1</t>
  </si>
  <si>
    <t>Q92538</t>
  </si>
  <si>
    <t>GFPT2</t>
  </si>
  <si>
    <t>O94808</t>
  </si>
  <si>
    <t>GJA1</t>
  </si>
  <si>
    <t>P17302</t>
  </si>
  <si>
    <t>GLB1</t>
  </si>
  <si>
    <t>P16278</t>
  </si>
  <si>
    <t>GLDC</t>
  </si>
  <si>
    <t>P23378</t>
  </si>
  <si>
    <t>GLG1</t>
  </si>
  <si>
    <t>Q92896</t>
  </si>
  <si>
    <t>GLUD1</t>
  </si>
  <si>
    <t>P00367</t>
  </si>
  <si>
    <t>GNA11</t>
  </si>
  <si>
    <t>P29992</t>
  </si>
  <si>
    <t>GNAI2</t>
  </si>
  <si>
    <t>P04899</t>
  </si>
  <si>
    <t>GNAS</t>
  </si>
  <si>
    <t>O95467</t>
  </si>
  <si>
    <t>GNB1</t>
  </si>
  <si>
    <t>P62873</t>
  </si>
  <si>
    <t>GNB4</t>
  </si>
  <si>
    <t>Q9HAV0</t>
  </si>
  <si>
    <t>GNG12</t>
  </si>
  <si>
    <t>Q9UBI6</t>
  </si>
  <si>
    <t>GNS</t>
  </si>
  <si>
    <t>P15586</t>
  </si>
  <si>
    <t>GOLGB1</t>
  </si>
  <si>
    <t>Q14789</t>
  </si>
  <si>
    <t>GOLIM4</t>
  </si>
  <si>
    <t>O00461</t>
  </si>
  <si>
    <t>GOLPH3</t>
  </si>
  <si>
    <t>Q9H4A6</t>
  </si>
  <si>
    <t>GOT2</t>
  </si>
  <si>
    <t>P00505</t>
  </si>
  <si>
    <t>GPC1</t>
  </si>
  <si>
    <t>P35052</t>
  </si>
  <si>
    <t>GPC4</t>
  </si>
  <si>
    <t>O75487</t>
  </si>
  <si>
    <t>GPD2</t>
  </si>
  <si>
    <t>P43304</t>
  </si>
  <si>
    <t>GPI</t>
  </si>
  <si>
    <t>P06744</t>
  </si>
  <si>
    <t>GPX1</t>
  </si>
  <si>
    <t>P07203</t>
  </si>
  <si>
    <t>GPX8</t>
  </si>
  <si>
    <t>Q8TED1</t>
  </si>
  <si>
    <t>GRSF1</t>
  </si>
  <si>
    <t>Q12849</t>
  </si>
  <si>
    <t>GSN</t>
  </si>
  <si>
    <t>P06396</t>
  </si>
  <si>
    <t>GSTK1</t>
  </si>
  <si>
    <t>Q9Y2Q3</t>
  </si>
  <si>
    <t>GSTO1</t>
  </si>
  <si>
    <t>P78417</t>
  </si>
  <si>
    <t>HADH</t>
  </si>
  <si>
    <t>Q16836</t>
  </si>
  <si>
    <t>HADH,HADHA</t>
  </si>
  <si>
    <t>HADHB</t>
  </si>
  <si>
    <t>P55084</t>
  </si>
  <si>
    <t>HDGFRP2</t>
  </si>
  <si>
    <t>HEATR1</t>
  </si>
  <si>
    <t>Q9H583</t>
  </si>
  <si>
    <t>HIBADH</t>
  </si>
  <si>
    <t>P31937</t>
  </si>
  <si>
    <t>HIST1H2AB</t>
  </si>
  <si>
    <t>P04908</t>
  </si>
  <si>
    <t>HIST1H2BI</t>
  </si>
  <si>
    <t>HIST2H2AA</t>
  </si>
  <si>
    <t>Q6FI13</t>
  </si>
  <si>
    <t>HLA-A</t>
  </si>
  <si>
    <t>P01891</t>
  </si>
  <si>
    <t>HM13</t>
  </si>
  <si>
    <t>Q8TCT9</t>
  </si>
  <si>
    <t>HMOX2</t>
  </si>
  <si>
    <t>P30519</t>
  </si>
  <si>
    <t>HNRPH3</t>
  </si>
  <si>
    <t>HNRPUL1</t>
  </si>
  <si>
    <t>HPRT1</t>
  </si>
  <si>
    <t>P00492</t>
  </si>
  <si>
    <t>HRS</t>
  </si>
  <si>
    <t>O14964</t>
  </si>
  <si>
    <t>HRS,SFRS5</t>
  </si>
  <si>
    <t>HSDL2</t>
  </si>
  <si>
    <t>Q6YN16</t>
  </si>
  <si>
    <t>HSP90AB2P</t>
  </si>
  <si>
    <t>Q58FF8</t>
  </si>
  <si>
    <t>HTT</t>
  </si>
  <si>
    <t>P31645</t>
  </si>
  <si>
    <t>HUWE1</t>
  </si>
  <si>
    <t>Q7Z6Z7</t>
  </si>
  <si>
    <t>HYOU1</t>
  </si>
  <si>
    <t>Q9Y4L1</t>
  </si>
  <si>
    <t>IARS</t>
  </si>
  <si>
    <t>P41252</t>
  </si>
  <si>
    <t>IDH2</t>
  </si>
  <si>
    <t>P48735</t>
  </si>
  <si>
    <t>IFITM1</t>
  </si>
  <si>
    <t>P13164</t>
  </si>
  <si>
    <t>IGF2R</t>
  </si>
  <si>
    <t>P11717</t>
  </si>
  <si>
    <t>IKBIP</t>
  </si>
  <si>
    <t>Q70UQ0</t>
  </si>
  <si>
    <t>ILK</t>
  </si>
  <si>
    <t>Q13418</t>
  </si>
  <si>
    <t>IMMT</t>
  </si>
  <si>
    <t>Q16891</t>
  </si>
  <si>
    <t>IMPAD1</t>
  </si>
  <si>
    <t>Q9NX62</t>
  </si>
  <si>
    <t>INF2</t>
  </si>
  <si>
    <t>Q27J81</t>
  </si>
  <si>
    <t>IPO5</t>
  </si>
  <si>
    <t>ITGA2</t>
  </si>
  <si>
    <t>P17301</t>
  </si>
  <si>
    <t>ITGA3</t>
  </si>
  <si>
    <t>P26006</t>
  </si>
  <si>
    <t>ITGA5</t>
  </si>
  <si>
    <t>P08648</t>
  </si>
  <si>
    <t>ITGA6</t>
  </si>
  <si>
    <t>P23229</t>
  </si>
  <si>
    <t>ITGAV</t>
  </si>
  <si>
    <t>P06756</t>
  </si>
  <si>
    <t>ITGB5</t>
  </si>
  <si>
    <t>P18084</t>
  </si>
  <si>
    <t>ITM2B</t>
  </si>
  <si>
    <t>Q9Y287</t>
  </si>
  <si>
    <t>KARS</t>
  </si>
  <si>
    <t>Q15046</t>
  </si>
  <si>
    <t>KDELC2</t>
  </si>
  <si>
    <t>Q7Z4H8</t>
  </si>
  <si>
    <t>KDELR1</t>
  </si>
  <si>
    <t>P24390</t>
  </si>
  <si>
    <t>KIF5B</t>
  </si>
  <si>
    <t>P33176</t>
  </si>
  <si>
    <t>KRAS</t>
  </si>
  <si>
    <t>P01116</t>
  </si>
  <si>
    <t>KRT19</t>
  </si>
  <si>
    <t>P08727</t>
  </si>
  <si>
    <t>KRTCAP2</t>
  </si>
  <si>
    <t>Q8N6L1</t>
  </si>
  <si>
    <t>KTN1</t>
  </si>
  <si>
    <t>Q86UP2</t>
  </si>
  <si>
    <t>LAMB1</t>
  </si>
  <si>
    <t>P07942</t>
  </si>
  <si>
    <t>LAMB2,LAMC1</t>
  </si>
  <si>
    <t>P11047</t>
  </si>
  <si>
    <t>LAP3</t>
  </si>
  <si>
    <t>P28838</t>
  </si>
  <si>
    <t>LARP1</t>
  </si>
  <si>
    <t>Q6PKG0</t>
  </si>
  <si>
    <t>LARS</t>
  </si>
  <si>
    <t>Q9P2J5</t>
  </si>
  <si>
    <t>LDHA</t>
  </si>
  <si>
    <t>P00338</t>
  </si>
  <si>
    <t>LEPREL2</t>
  </si>
  <si>
    <t>Q8IVL6</t>
  </si>
  <si>
    <t>LETM1</t>
  </si>
  <si>
    <t>O95202</t>
  </si>
  <si>
    <t>LIMA1</t>
  </si>
  <si>
    <t>Q9UHB6</t>
  </si>
  <si>
    <t>LIMS1</t>
  </si>
  <si>
    <t>P48059</t>
  </si>
  <si>
    <t>LMAN2</t>
  </si>
  <si>
    <t>Q12907</t>
  </si>
  <si>
    <t>LONP1</t>
  </si>
  <si>
    <t>P36776</t>
  </si>
  <si>
    <t>LRP1</t>
  </si>
  <si>
    <t>Q07954</t>
  </si>
  <si>
    <t>LRRC47</t>
  </si>
  <si>
    <t>Q8N1G4</t>
  </si>
  <si>
    <t>LRRFIP1</t>
  </si>
  <si>
    <t>Q32MZ4</t>
  </si>
  <si>
    <t>LSM2</t>
  </si>
  <si>
    <t>Q9Y333</t>
  </si>
  <si>
    <t>LSM5</t>
  </si>
  <si>
    <t>Q9Y4Y9</t>
  </si>
  <si>
    <t>LSS</t>
  </si>
  <si>
    <t>P48449</t>
  </si>
  <si>
    <t>MACF1</t>
  </si>
  <si>
    <t>Q9UPN3</t>
  </si>
  <si>
    <t>MAGED2</t>
  </si>
  <si>
    <t>Q9UNF1</t>
  </si>
  <si>
    <t>MAN2A1</t>
  </si>
  <si>
    <t>Q16706</t>
  </si>
  <si>
    <t>MANF</t>
  </si>
  <si>
    <t>P55145</t>
  </si>
  <si>
    <t>MAP1B</t>
  </si>
  <si>
    <t>P46821</t>
  </si>
  <si>
    <t>MAP4</t>
  </si>
  <si>
    <t>P27816</t>
  </si>
  <si>
    <t>MARCKS</t>
  </si>
  <si>
    <t>P29966</t>
  </si>
  <si>
    <t>MARS</t>
  </si>
  <si>
    <t>P56192</t>
  </si>
  <si>
    <t>MCAM</t>
  </si>
  <si>
    <t>P43121</t>
  </si>
  <si>
    <t>MCM2,MCM7</t>
  </si>
  <si>
    <t>MCTS1</t>
  </si>
  <si>
    <t>Q9ULC4</t>
  </si>
  <si>
    <t>MCU</t>
  </si>
  <si>
    <t>Q8NE86</t>
  </si>
  <si>
    <t>MDN1</t>
  </si>
  <si>
    <t>Q9NU22</t>
  </si>
  <si>
    <t>MESDC2</t>
  </si>
  <si>
    <t>Q14696</t>
  </si>
  <si>
    <t>METTL7A</t>
  </si>
  <si>
    <t>Q9H8H3</t>
  </si>
  <si>
    <t>MFGE8</t>
  </si>
  <si>
    <t>Q08431</t>
  </si>
  <si>
    <t>MFN2</t>
  </si>
  <si>
    <t>O95140</t>
  </si>
  <si>
    <t>MGEA5</t>
  </si>
  <si>
    <t>O60502</t>
  </si>
  <si>
    <t>MGST3</t>
  </si>
  <si>
    <t>O14880</t>
  </si>
  <si>
    <t>MLEC</t>
  </si>
  <si>
    <t>Q14165</t>
  </si>
  <si>
    <t>MMP14</t>
  </si>
  <si>
    <t>P50281</t>
  </si>
  <si>
    <t>MPDU1</t>
  </si>
  <si>
    <t>O75352</t>
  </si>
  <si>
    <t>MRC2</t>
  </si>
  <si>
    <t>Q9UBG0</t>
  </si>
  <si>
    <t>MRPL12</t>
  </si>
  <si>
    <t>P52815</t>
  </si>
  <si>
    <t>MRPL15</t>
  </si>
  <si>
    <t>Q9P015</t>
  </si>
  <si>
    <t>MRPL37</t>
  </si>
  <si>
    <t>Q9BZE1</t>
  </si>
  <si>
    <t>MRPS35</t>
  </si>
  <si>
    <t>P82673</t>
  </si>
  <si>
    <t>MSMO1</t>
  </si>
  <si>
    <t>Q15800</t>
  </si>
  <si>
    <t>MTAP</t>
  </si>
  <si>
    <t>Q13126</t>
  </si>
  <si>
    <t>MTCH2</t>
  </si>
  <si>
    <t>Q9Y6C9</t>
  </si>
  <si>
    <t>MTDH</t>
  </si>
  <si>
    <t>Q86UE4</t>
  </si>
  <si>
    <t>MTHFD1</t>
  </si>
  <si>
    <t>P11586</t>
  </si>
  <si>
    <t>MTHFD1L</t>
  </si>
  <si>
    <t>Q6UB35</t>
  </si>
  <si>
    <t>MTHFD2</t>
  </si>
  <si>
    <t>P13995</t>
  </si>
  <si>
    <t>MTPN</t>
  </si>
  <si>
    <t>P58546</t>
  </si>
  <si>
    <t>MTX1</t>
  </si>
  <si>
    <t>Q13505</t>
  </si>
  <si>
    <t>MYDGF</t>
  </si>
  <si>
    <t>Q969H8</t>
  </si>
  <si>
    <t>MYL1</t>
  </si>
  <si>
    <t>P05976</t>
  </si>
  <si>
    <t>MYO1B</t>
  </si>
  <si>
    <t>O43795</t>
  </si>
  <si>
    <t>MYO1C,MYO1E</t>
  </si>
  <si>
    <t>NAA15</t>
  </si>
  <si>
    <t>Q9BXJ9</t>
  </si>
  <si>
    <t>NAMPT</t>
  </si>
  <si>
    <t>NAP1L1</t>
  </si>
  <si>
    <t>P55209</t>
  </si>
  <si>
    <t>NAP1L4</t>
  </si>
  <si>
    <t>Q99733</t>
  </si>
  <si>
    <t>NASP</t>
  </si>
  <si>
    <t>P49321</t>
  </si>
  <si>
    <t>NCAPD2</t>
  </si>
  <si>
    <t>Q15021</t>
  </si>
  <si>
    <t>NCEH1</t>
  </si>
  <si>
    <t>Q6PIU2</t>
  </si>
  <si>
    <t>NCLN</t>
  </si>
  <si>
    <t>Q969V3</t>
  </si>
  <si>
    <t>NCSTN</t>
  </si>
  <si>
    <t>Q92542</t>
  </si>
  <si>
    <t>NDUFA10</t>
  </si>
  <si>
    <t>O95299</t>
  </si>
  <si>
    <t>NDUFA9</t>
  </si>
  <si>
    <t>Q16795</t>
  </si>
  <si>
    <t>NDUFB10</t>
  </si>
  <si>
    <t>O96000</t>
  </si>
  <si>
    <t>NDUFB11</t>
  </si>
  <si>
    <t>Q9NX14</t>
  </si>
  <si>
    <t>NDUFS1</t>
  </si>
  <si>
    <t>P28331</t>
  </si>
  <si>
    <t>NDUFS2</t>
  </si>
  <si>
    <t>O75306</t>
  </si>
  <si>
    <t>NDUFS3</t>
  </si>
  <si>
    <t>O75489</t>
  </si>
  <si>
    <t>NDUFV1</t>
  </si>
  <si>
    <t>P49821</t>
  </si>
  <si>
    <t>NEXN</t>
  </si>
  <si>
    <t>Q0ZGT2</t>
  </si>
  <si>
    <t>NIPSNAP1</t>
  </si>
  <si>
    <t>Q9BPW8</t>
  </si>
  <si>
    <t>NIPSNAP3A</t>
  </si>
  <si>
    <t>Q9UFN0</t>
  </si>
  <si>
    <t>NLN</t>
  </si>
  <si>
    <t>Q9BYT8</t>
  </si>
  <si>
    <t>NMT1</t>
  </si>
  <si>
    <t>P30419</t>
  </si>
  <si>
    <t>NNT</t>
  </si>
  <si>
    <t>Q13423</t>
  </si>
  <si>
    <t>NOC3L</t>
  </si>
  <si>
    <t>Q8WTT2</t>
  </si>
  <si>
    <t>NOMO2</t>
  </si>
  <si>
    <t>Q5JPE7</t>
  </si>
  <si>
    <t>NPC1</t>
  </si>
  <si>
    <t>O15118</t>
  </si>
  <si>
    <t>NPC2</t>
  </si>
  <si>
    <t>P61916</t>
  </si>
  <si>
    <t>NPEPPS</t>
  </si>
  <si>
    <t>P55786</t>
  </si>
  <si>
    <t>NPTN</t>
  </si>
  <si>
    <t>Q9Y639</t>
  </si>
  <si>
    <t>NRBP1</t>
  </si>
  <si>
    <t>Q9UHY1</t>
  </si>
  <si>
    <t>NRP1</t>
  </si>
  <si>
    <t>O14786</t>
  </si>
  <si>
    <t>NSF</t>
  </si>
  <si>
    <t>P46459</t>
  </si>
  <si>
    <t>NT5DC2</t>
  </si>
  <si>
    <t>Q9H857</t>
  </si>
  <si>
    <t>NT5E</t>
  </si>
  <si>
    <t>P21589</t>
  </si>
  <si>
    <t>NUCB2</t>
  </si>
  <si>
    <t>P80303</t>
  </si>
  <si>
    <t>NUP214</t>
  </si>
  <si>
    <t>P35658</t>
  </si>
  <si>
    <t>OAT</t>
  </si>
  <si>
    <t>P04181</t>
  </si>
  <si>
    <t>OCIAD1</t>
  </si>
  <si>
    <t>Q9NX40</t>
  </si>
  <si>
    <t>OCIAD2</t>
  </si>
  <si>
    <t>Q56VL3</t>
  </si>
  <si>
    <t>OGDH</t>
  </si>
  <si>
    <t>Q02218</t>
  </si>
  <si>
    <t>OPA1</t>
  </si>
  <si>
    <t>O60313</t>
  </si>
  <si>
    <t>OSBPL3</t>
  </si>
  <si>
    <t>Q9H4L5</t>
  </si>
  <si>
    <t>OSBPL8</t>
  </si>
  <si>
    <t>Q9BZF1</t>
  </si>
  <si>
    <t>OXCT1</t>
  </si>
  <si>
    <t>P55809</t>
  </si>
  <si>
    <t>P4HA1</t>
  </si>
  <si>
    <t>P13674</t>
  </si>
  <si>
    <t>P4HA2</t>
  </si>
  <si>
    <t>O15460</t>
  </si>
  <si>
    <t>PAFAH1B1</t>
  </si>
  <si>
    <t>P43034</t>
  </si>
  <si>
    <t>PAK1</t>
  </si>
  <si>
    <t>Q13153</t>
  </si>
  <si>
    <t>PAPSS1</t>
  </si>
  <si>
    <t>O43252</t>
  </si>
  <si>
    <t>PAWR</t>
  </si>
  <si>
    <t>Q96IZ0</t>
  </si>
  <si>
    <t>PCK2</t>
  </si>
  <si>
    <t>Q16822</t>
  </si>
  <si>
    <t>PDCD11</t>
  </si>
  <si>
    <t>Q14690</t>
  </si>
  <si>
    <t>PDHA1</t>
  </si>
  <si>
    <t>P08559</t>
  </si>
  <si>
    <t>PDHB</t>
  </si>
  <si>
    <t>P11177</t>
  </si>
  <si>
    <t>PDIA4</t>
  </si>
  <si>
    <t>PDLIM7</t>
  </si>
  <si>
    <t>Q9NR12</t>
  </si>
  <si>
    <t>PDPR</t>
  </si>
  <si>
    <t>Q8NCN5</t>
  </si>
  <si>
    <t>PDXDC1</t>
  </si>
  <si>
    <t>Q6P996</t>
  </si>
  <si>
    <t>PFAS</t>
  </si>
  <si>
    <t>O15067</t>
  </si>
  <si>
    <t>PFKM</t>
  </si>
  <si>
    <t>P08237</t>
  </si>
  <si>
    <t>PGDH3</t>
  </si>
  <si>
    <t>PGM1</t>
  </si>
  <si>
    <t>P36871</t>
  </si>
  <si>
    <t>PGRMC1</t>
  </si>
  <si>
    <t>O00264</t>
  </si>
  <si>
    <t>PICALM</t>
  </si>
  <si>
    <t>Q13492</t>
  </si>
  <si>
    <t>PIGS</t>
  </si>
  <si>
    <t>Q96S52</t>
  </si>
  <si>
    <t>PITRM1</t>
  </si>
  <si>
    <t>Q5JRX3</t>
  </si>
  <si>
    <t>PKM</t>
  </si>
  <si>
    <t>P14618</t>
  </si>
  <si>
    <t>PLBD2</t>
  </si>
  <si>
    <t>Q8NHP8</t>
  </si>
  <si>
    <t>PLEKHC1</t>
  </si>
  <si>
    <t>Q96AC1</t>
  </si>
  <si>
    <t>PLOD1</t>
  </si>
  <si>
    <t>Q02809</t>
  </si>
  <si>
    <t>PLOD2</t>
  </si>
  <si>
    <t>O00469</t>
  </si>
  <si>
    <t>PLOD3</t>
  </si>
  <si>
    <t>O60568</t>
  </si>
  <si>
    <t>PODXL</t>
  </si>
  <si>
    <t>O00592</t>
  </si>
  <si>
    <t>POFUT1</t>
  </si>
  <si>
    <t>Q9H488</t>
  </si>
  <si>
    <t>POR</t>
  </si>
  <si>
    <t>P16435</t>
  </si>
  <si>
    <t>PPA2</t>
  </si>
  <si>
    <t>Q9H2U2</t>
  </si>
  <si>
    <t>PPFIBP1</t>
  </si>
  <si>
    <t>Q86W92</t>
  </si>
  <si>
    <t>PPIF</t>
  </si>
  <si>
    <t>P30405</t>
  </si>
  <si>
    <t>PPP1R12A</t>
  </si>
  <si>
    <t>O14974</t>
  </si>
  <si>
    <t>PPP2CA</t>
  </si>
  <si>
    <t>P67775</t>
  </si>
  <si>
    <t>PPP2R4</t>
  </si>
  <si>
    <t>PPP2R5D</t>
  </si>
  <si>
    <t>Q14738</t>
  </si>
  <si>
    <t>PPP6C</t>
  </si>
  <si>
    <t>O00743</t>
  </si>
  <si>
    <t>PRDX3</t>
  </si>
  <si>
    <t>P30048</t>
  </si>
  <si>
    <t>PRKACA</t>
  </si>
  <si>
    <t>P17612</t>
  </si>
  <si>
    <t>PRKACA,PRKCA</t>
  </si>
  <si>
    <t>P17252</t>
  </si>
  <si>
    <t>PRKAR1A</t>
  </si>
  <si>
    <t>P10644</t>
  </si>
  <si>
    <t>PRKCDBP</t>
  </si>
  <si>
    <t>Q969G5</t>
  </si>
  <si>
    <t>PRKCSH</t>
  </si>
  <si>
    <t>P14314</t>
  </si>
  <si>
    <t>PRPF40A</t>
  </si>
  <si>
    <t>O75400</t>
  </si>
  <si>
    <t>PRPS1</t>
  </si>
  <si>
    <t>P60891</t>
  </si>
  <si>
    <t>PSAP</t>
  </si>
  <si>
    <t>P07602</t>
  </si>
  <si>
    <t>PSAT1</t>
  </si>
  <si>
    <t>Q9Y617</t>
  </si>
  <si>
    <t>PSMB7</t>
  </si>
  <si>
    <t>Q99436</t>
  </si>
  <si>
    <t>PSMC2</t>
  </si>
  <si>
    <t>P35998</t>
  </si>
  <si>
    <t>PSMC6</t>
  </si>
  <si>
    <t>P62333</t>
  </si>
  <si>
    <t>PSMD12</t>
  </si>
  <si>
    <t>O00232</t>
  </si>
  <si>
    <t>PSMD14</t>
  </si>
  <si>
    <t>O00487</t>
  </si>
  <si>
    <t>PSMD4</t>
  </si>
  <si>
    <t>P55036</t>
  </si>
  <si>
    <t>PSMD6</t>
  </si>
  <si>
    <t>Q15008</t>
  </si>
  <si>
    <t>PSMD7</t>
  </si>
  <si>
    <t>P51665</t>
  </si>
  <si>
    <t>PSMD8</t>
  </si>
  <si>
    <t>P48556</t>
  </si>
  <si>
    <t>PSME2</t>
  </si>
  <si>
    <t>Q9UL46</t>
  </si>
  <si>
    <t>PTCD3</t>
  </si>
  <si>
    <t>Q96EY7</t>
  </si>
  <si>
    <t>PTK7</t>
  </si>
  <si>
    <t>Q13308</t>
  </si>
  <si>
    <t>PTRF</t>
  </si>
  <si>
    <t>PTTG1IP</t>
  </si>
  <si>
    <t>P53801</t>
  </si>
  <si>
    <t>PUF60</t>
  </si>
  <si>
    <t>Q9UHX1</t>
  </si>
  <si>
    <t>PVRL2</t>
  </si>
  <si>
    <t>Q92692</t>
  </si>
  <si>
    <t>PXDN</t>
  </si>
  <si>
    <t>Q92626</t>
  </si>
  <si>
    <t>PXN</t>
  </si>
  <si>
    <t>P49023</t>
  </si>
  <si>
    <t>PYGB</t>
  </si>
  <si>
    <t>P11216</t>
  </si>
  <si>
    <t>PYGL</t>
  </si>
  <si>
    <t>P06737</t>
  </si>
  <si>
    <t>RAB11B</t>
  </si>
  <si>
    <t>Q15907</t>
  </si>
  <si>
    <t>RAB1A</t>
  </si>
  <si>
    <t>RAB3B</t>
  </si>
  <si>
    <t>P20337</t>
  </si>
  <si>
    <t>RAB8A</t>
  </si>
  <si>
    <t>P61006</t>
  </si>
  <si>
    <t>RAC1</t>
  </si>
  <si>
    <t>P63000</t>
  </si>
  <si>
    <t>RAI14</t>
  </si>
  <si>
    <t>Q9P0K7</t>
  </si>
  <si>
    <t>RALA</t>
  </si>
  <si>
    <t>P11233</t>
  </si>
  <si>
    <t>RANBP1</t>
  </si>
  <si>
    <t>P43487</t>
  </si>
  <si>
    <t>RANBP2</t>
  </si>
  <si>
    <t>P49792</t>
  </si>
  <si>
    <t>RANGAP1</t>
  </si>
  <si>
    <t>P46060</t>
  </si>
  <si>
    <t>RARS</t>
  </si>
  <si>
    <t>P54136</t>
  </si>
  <si>
    <t>RCN2</t>
  </si>
  <si>
    <t>Q14257</t>
  </si>
  <si>
    <t>RDX</t>
  </si>
  <si>
    <t>P35241</t>
  </si>
  <si>
    <t>REEP5</t>
  </si>
  <si>
    <t>Q00765</t>
  </si>
  <si>
    <t>RER1</t>
  </si>
  <si>
    <t>O15258</t>
  </si>
  <si>
    <t>RFTN1</t>
  </si>
  <si>
    <t>Q14699</t>
  </si>
  <si>
    <t>RHOA</t>
  </si>
  <si>
    <t>P61586</t>
  </si>
  <si>
    <t>RHOT2</t>
  </si>
  <si>
    <t>Q8IXI1</t>
  </si>
  <si>
    <t>RMDN1</t>
  </si>
  <si>
    <t>Q96DB5</t>
  </si>
  <si>
    <t>RNPEP</t>
  </si>
  <si>
    <t>Q9H4A4</t>
  </si>
  <si>
    <t>RPF2</t>
  </si>
  <si>
    <t>Q9H7B2</t>
  </si>
  <si>
    <t>RPL26</t>
  </si>
  <si>
    <t>P61254</t>
  </si>
  <si>
    <t>RPL29</t>
  </si>
  <si>
    <t>P47914</t>
  </si>
  <si>
    <t>RPL35</t>
  </si>
  <si>
    <t>P42766</t>
  </si>
  <si>
    <t>RPL38</t>
  </si>
  <si>
    <t>P63173</t>
  </si>
  <si>
    <t>RPL7L1</t>
  </si>
  <si>
    <t>Q6DKI1</t>
  </si>
  <si>
    <t>RPS15</t>
  </si>
  <si>
    <t>P62841</t>
  </si>
  <si>
    <t>RPS2</t>
  </si>
  <si>
    <t>RPS27</t>
  </si>
  <si>
    <t>P42677</t>
  </si>
  <si>
    <t>RRAS</t>
  </si>
  <si>
    <t>P10301</t>
  </si>
  <si>
    <t>RRM1</t>
  </si>
  <si>
    <t>P23921</t>
  </si>
  <si>
    <t>RRM2</t>
  </si>
  <si>
    <t>P31350</t>
  </si>
  <si>
    <t>RSU1</t>
  </si>
  <si>
    <t>Q15404</t>
  </si>
  <si>
    <t>S100A10</t>
  </si>
  <si>
    <t>P60903</t>
  </si>
  <si>
    <t>SACM1L</t>
  </si>
  <si>
    <t>Q9NTJ5</t>
  </si>
  <si>
    <t>SAMM50</t>
  </si>
  <si>
    <t>Q9Y512</t>
  </si>
  <si>
    <t>SCAMP1</t>
  </si>
  <si>
    <t>O15126</t>
  </si>
  <si>
    <t>SCARB2</t>
  </si>
  <si>
    <t>Q14108</t>
  </si>
  <si>
    <t>SCCPDH</t>
  </si>
  <si>
    <t>Q8NBX0</t>
  </si>
  <si>
    <t>SCFD1</t>
  </si>
  <si>
    <t>Q8WVM8</t>
  </si>
  <si>
    <t>SCP2</t>
  </si>
  <si>
    <t>O14595</t>
  </si>
  <si>
    <t>SCRIB</t>
  </si>
  <si>
    <t>Q14160</t>
  </si>
  <si>
    <t>SCYL1</t>
  </si>
  <si>
    <t>Q96KG9</t>
  </si>
  <si>
    <t>SDF2</t>
  </si>
  <si>
    <t>Q99470</t>
  </si>
  <si>
    <t>SDHA</t>
  </si>
  <si>
    <t>P31040</t>
  </si>
  <si>
    <t>SEC24B</t>
  </si>
  <si>
    <t>O95487</t>
  </si>
  <si>
    <t>SEC24D</t>
  </si>
  <si>
    <t>O94855</t>
  </si>
  <si>
    <t>SEC31L1</t>
  </si>
  <si>
    <t>SEC63</t>
  </si>
  <si>
    <t>Q9UGP8</t>
  </si>
  <si>
    <t>SEPT10</t>
  </si>
  <si>
    <t>Q9P0V9</t>
  </si>
  <si>
    <t>SEPT11</t>
  </si>
  <si>
    <t>Q9NVA2</t>
  </si>
  <si>
    <t>SEPT2</t>
  </si>
  <si>
    <t>SEPT7</t>
  </si>
  <si>
    <t>SEPT9</t>
  </si>
  <si>
    <t>SERPINB6</t>
  </si>
  <si>
    <t>P35237</t>
  </si>
  <si>
    <t>SERPINB9</t>
  </si>
  <si>
    <t>P50453</t>
  </si>
  <si>
    <t>SERPINE1</t>
  </si>
  <si>
    <t>P05121</t>
  </si>
  <si>
    <t>SF3A1</t>
  </si>
  <si>
    <t>Q15459</t>
  </si>
  <si>
    <t>SFRS14</t>
  </si>
  <si>
    <t>SFRS3</t>
  </si>
  <si>
    <t>SGPL1</t>
  </si>
  <si>
    <t>O95470</t>
  </si>
  <si>
    <t>SH3BP4</t>
  </si>
  <si>
    <t>Q9P0V3</t>
  </si>
  <si>
    <t>SHMT2</t>
  </si>
  <si>
    <t>P34897</t>
  </si>
  <si>
    <t>SLC12A4</t>
  </si>
  <si>
    <t>Q9UP95</t>
  </si>
  <si>
    <t>SLC16A3</t>
  </si>
  <si>
    <t>O15427</t>
  </si>
  <si>
    <t>SLC1A5</t>
  </si>
  <si>
    <t>Q15758</t>
  </si>
  <si>
    <t>SLC25A1</t>
  </si>
  <si>
    <t>P53007</t>
  </si>
  <si>
    <t>SLC25A11</t>
  </si>
  <si>
    <t>Q02978</t>
  </si>
  <si>
    <t>SLC25A13</t>
  </si>
  <si>
    <t>Q9UJS0</t>
  </si>
  <si>
    <t>SLC25A24</t>
  </si>
  <si>
    <t>Q6NUK1</t>
  </si>
  <si>
    <t>SLC25A3</t>
  </si>
  <si>
    <t>Q00325</t>
  </si>
  <si>
    <t>SLC25A4</t>
  </si>
  <si>
    <t>P12235</t>
  </si>
  <si>
    <t>SLC25A6</t>
  </si>
  <si>
    <t>P12236</t>
  </si>
  <si>
    <t>SLC29A1</t>
  </si>
  <si>
    <t>Q99808</t>
  </si>
  <si>
    <t>SLC38A2</t>
  </si>
  <si>
    <t>Q96QD8</t>
  </si>
  <si>
    <t>SLC39A14</t>
  </si>
  <si>
    <t>Q15043</t>
  </si>
  <si>
    <t>SLC44A2</t>
  </si>
  <si>
    <t>Q8IWA5</t>
  </si>
  <si>
    <t>SLC4A7</t>
  </si>
  <si>
    <t>Q9Y6M7</t>
  </si>
  <si>
    <t>SLC7A1</t>
  </si>
  <si>
    <t>P30825</t>
  </si>
  <si>
    <t>SLC7A5</t>
  </si>
  <si>
    <t>Q01650</t>
  </si>
  <si>
    <t>SLC8A1</t>
  </si>
  <si>
    <t>P32418</t>
  </si>
  <si>
    <t>SLC9A3R1</t>
  </si>
  <si>
    <t>O14745</t>
  </si>
  <si>
    <t>SMAP</t>
  </si>
  <si>
    <t>Q92845</t>
  </si>
  <si>
    <t>SMBP</t>
  </si>
  <si>
    <t>Q9HD45</t>
  </si>
  <si>
    <t>SMC2L1</t>
  </si>
  <si>
    <t>O95347</t>
  </si>
  <si>
    <t>SMPD4</t>
  </si>
  <si>
    <t>Q9NXE4</t>
  </si>
  <si>
    <t>SNRP70</t>
  </si>
  <si>
    <t>SNRPD1,SNRPD2</t>
  </si>
  <si>
    <t>SNX6</t>
  </si>
  <si>
    <t>Q9UNH7</t>
  </si>
  <si>
    <t>SOD2</t>
  </si>
  <si>
    <t>P04179</t>
  </si>
  <si>
    <t>SON</t>
  </si>
  <si>
    <t>P18583</t>
  </si>
  <si>
    <t>SPAG9</t>
  </si>
  <si>
    <t>O60271</t>
  </si>
  <si>
    <t>SPATS2L</t>
  </si>
  <si>
    <t>Q9NUQ6</t>
  </si>
  <si>
    <t>SPCS1</t>
  </si>
  <si>
    <t>Q9Y6A9</t>
  </si>
  <si>
    <t>SPCS3</t>
  </si>
  <si>
    <t>P61009</t>
  </si>
  <si>
    <t>SPTBN1</t>
  </si>
  <si>
    <t>Q01082</t>
  </si>
  <si>
    <t>SPTLC1</t>
  </si>
  <si>
    <t>O15269</t>
  </si>
  <si>
    <t>SQSTM1</t>
  </si>
  <si>
    <t>Q13501</t>
  </si>
  <si>
    <t>SRP54</t>
  </si>
  <si>
    <t>P61011</t>
  </si>
  <si>
    <t>SRP68</t>
  </si>
  <si>
    <t>Q9UHB9</t>
  </si>
  <si>
    <t>SRP72</t>
  </si>
  <si>
    <t>O76094</t>
  </si>
  <si>
    <t>SRPR</t>
  </si>
  <si>
    <t>P08240</t>
  </si>
  <si>
    <t>SRRM1</t>
  </si>
  <si>
    <t>Q8IYB3</t>
  </si>
  <si>
    <t>SRRM2</t>
  </si>
  <si>
    <t>SSBP1</t>
  </si>
  <si>
    <t>Q04837</t>
  </si>
  <si>
    <t>ST13</t>
  </si>
  <si>
    <t>P50502</t>
  </si>
  <si>
    <t>STK26</t>
  </si>
  <si>
    <t>Q9P289</t>
  </si>
  <si>
    <t>STMN1</t>
  </si>
  <si>
    <t>P16949</t>
  </si>
  <si>
    <t>STOM</t>
  </si>
  <si>
    <t>P27105</t>
  </si>
  <si>
    <t>STOML2</t>
  </si>
  <si>
    <t>Q9UJZ1</t>
  </si>
  <si>
    <t>STX12</t>
  </si>
  <si>
    <t>Q86Y82</t>
  </si>
  <si>
    <t>SUCLA2</t>
  </si>
  <si>
    <t>Q9P2R7</t>
  </si>
  <si>
    <t>SUCLG1</t>
  </si>
  <si>
    <t>P53597</t>
  </si>
  <si>
    <t>SUCLG2</t>
  </si>
  <si>
    <t>Q96I99</t>
  </si>
  <si>
    <t>SUN2</t>
  </si>
  <si>
    <t>TARS</t>
  </si>
  <si>
    <t>P26639</t>
  </si>
  <si>
    <t>TBC1D15</t>
  </si>
  <si>
    <t>Q8TC07</t>
  </si>
  <si>
    <t>TBRG4</t>
  </si>
  <si>
    <t>Q969Z0</t>
  </si>
  <si>
    <t>TCEB1</t>
  </si>
  <si>
    <t>TCEB2</t>
  </si>
  <si>
    <t>Q15370</t>
  </si>
  <si>
    <t>TECR</t>
  </si>
  <si>
    <t>Q9NZ01</t>
  </si>
  <si>
    <t>TFG</t>
  </si>
  <si>
    <t>Q92734</t>
  </si>
  <si>
    <t>TFRC</t>
  </si>
  <si>
    <t>P02786</t>
  </si>
  <si>
    <t>THY1</t>
  </si>
  <si>
    <t>P04216</t>
  </si>
  <si>
    <t>TIMM23</t>
  </si>
  <si>
    <t>O14925</t>
  </si>
  <si>
    <t>TIMM50</t>
  </si>
  <si>
    <t>Q3ZCQ8</t>
  </si>
  <si>
    <t>TJP1</t>
  </si>
  <si>
    <t>Q07157</t>
  </si>
  <si>
    <t>TJP2</t>
  </si>
  <si>
    <t>Q9UDY2</t>
  </si>
  <si>
    <t>TLDC1</t>
  </si>
  <si>
    <t>Q6P9B6</t>
  </si>
  <si>
    <t>TM9SF2</t>
  </si>
  <si>
    <t>Q99805</t>
  </si>
  <si>
    <t>TM9SF4</t>
  </si>
  <si>
    <t>Q92544</t>
  </si>
  <si>
    <t>TMED7</t>
  </si>
  <si>
    <t>Q9Y3B3</t>
  </si>
  <si>
    <t>TMEM165</t>
  </si>
  <si>
    <t>Q9HC07</t>
  </si>
  <si>
    <t>TMEM214</t>
  </si>
  <si>
    <t>Q6NUQ4</t>
  </si>
  <si>
    <t>TMEM33</t>
  </si>
  <si>
    <t>P57088</t>
  </si>
  <si>
    <t>TMTC3</t>
  </si>
  <si>
    <t>Q6ZXV5</t>
  </si>
  <si>
    <t>TMX1</t>
  </si>
  <si>
    <t>Q9H3N1</t>
  </si>
  <si>
    <t>TMX3</t>
  </si>
  <si>
    <t>Q96JJ7</t>
  </si>
  <si>
    <t>TNKS1BP1</t>
  </si>
  <si>
    <t>Q9C0C2</t>
  </si>
  <si>
    <t>TOMM20</t>
  </si>
  <si>
    <t>Q15388</t>
  </si>
  <si>
    <t>TOMM40</t>
  </si>
  <si>
    <t>O96008</t>
  </si>
  <si>
    <t>TOMM70A</t>
  </si>
  <si>
    <t>O94826</t>
  </si>
  <si>
    <t>TOR1A</t>
  </si>
  <si>
    <t>O14656</t>
  </si>
  <si>
    <t>TPP2</t>
  </si>
  <si>
    <t>P29144</t>
  </si>
  <si>
    <t>TRA1</t>
  </si>
  <si>
    <t>TRAM2</t>
  </si>
  <si>
    <t>Q15035</t>
  </si>
  <si>
    <t>TRAP1</t>
  </si>
  <si>
    <t>Q12931</t>
  </si>
  <si>
    <t>TSFM</t>
  </si>
  <si>
    <t>P43897</t>
  </si>
  <si>
    <t>TUBB2B</t>
  </si>
  <si>
    <t>Q9BVA1</t>
  </si>
  <si>
    <t>TXNDC12</t>
  </si>
  <si>
    <t>O95881</t>
  </si>
  <si>
    <t>UAP1</t>
  </si>
  <si>
    <t>Q16222</t>
  </si>
  <si>
    <t>UBA2</t>
  </si>
  <si>
    <t>Q9UBT2</t>
  </si>
  <si>
    <t>UBA3</t>
  </si>
  <si>
    <t>Q8TBC4</t>
  </si>
  <si>
    <t>UBA6</t>
  </si>
  <si>
    <t>A0AVT1</t>
  </si>
  <si>
    <t>UBQLN1</t>
  </si>
  <si>
    <t>Q9UMX0</t>
  </si>
  <si>
    <t>UBR4</t>
  </si>
  <si>
    <t>Q5T4S7</t>
  </si>
  <si>
    <t>UBXN4</t>
  </si>
  <si>
    <t>Q92575</t>
  </si>
  <si>
    <t>UFL1</t>
  </si>
  <si>
    <t>O94874</t>
  </si>
  <si>
    <t>UGGT1</t>
  </si>
  <si>
    <t>Q9NYU2</t>
  </si>
  <si>
    <t>UGP2</t>
  </si>
  <si>
    <t>Q16851</t>
  </si>
  <si>
    <t>UQCRB</t>
  </si>
  <si>
    <t>P14927</t>
  </si>
  <si>
    <t>UQCRFS1</t>
  </si>
  <si>
    <t>P47985</t>
  </si>
  <si>
    <t>USMG5</t>
  </si>
  <si>
    <t>Q96IX5</t>
  </si>
  <si>
    <t>USP10</t>
  </si>
  <si>
    <t>Q14694</t>
  </si>
  <si>
    <t>USP14</t>
  </si>
  <si>
    <t>P54578</t>
  </si>
  <si>
    <t>USP9X</t>
  </si>
  <si>
    <t>Q93008</t>
  </si>
  <si>
    <t>UTP20</t>
  </si>
  <si>
    <t>O75691</t>
  </si>
  <si>
    <t>UTRN</t>
  </si>
  <si>
    <t>P46939</t>
  </si>
  <si>
    <t>VAPA</t>
  </si>
  <si>
    <t>Q9P0L0</t>
  </si>
  <si>
    <t>VAPB</t>
  </si>
  <si>
    <t>O95292</t>
  </si>
  <si>
    <t>VASP</t>
  </si>
  <si>
    <t>P50552</t>
  </si>
  <si>
    <t>VAT1</t>
  </si>
  <si>
    <t>P54219</t>
  </si>
  <si>
    <t>VDP,USO1</t>
  </si>
  <si>
    <t>O60763</t>
  </si>
  <si>
    <t>VKORC1L1</t>
  </si>
  <si>
    <t>Q8N0U8</t>
  </si>
  <si>
    <t>VTA1</t>
  </si>
  <si>
    <t>Q9NP79</t>
  </si>
  <si>
    <t>WARS</t>
  </si>
  <si>
    <t>P23381</t>
  </si>
  <si>
    <t>WDR1</t>
  </si>
  <si>
    <t>O75083</t>
  </si>
  <si>
    <t>WDR43</t>
  </si>
  <si>
    <t>Q15061</t>
  </si>
  <si>
    <t>WDR57</t>
  </si>
  <si>
    <t>WFS1</t>
  </si>
  <si>
    <t>O76024</t>
  </si>
  <si>
    <t>XPNPEP1</t>
  </si>
  <si>
    <t>Q9NQW7</t>
  </si>
  <si>
    <t>YARS</t>
  </si>
  <si>
    <t>P54577</t>
  </si>
  <si>
    <t>YES1</t>
  </si>
  <si>
    <t>P07947</t>
  </si>
  <si>
    <t>YTHDF2</t>
  </si>
  <si>
    <t>Q9Y5A9</t>
  </si>
  <si>
    <t>ZCCHC8</t>
  </si>
  <si>
    <t>Q6NZY4</t>
  </si>
  <si>
    <t>ZMPSTE24</t>
  </si>
  <si>
    <t>O75844</t>
  </si>
  <si>
    <t>ZW10</t>
  </si>
  <si>
    <t>O43264</t>
  </si>
  <si>
    <t>FAM114A1</t>
  </si>
  <si>
    <t>Q8IWE2</t>
  </si>
  <si>
    <t>ATP5F1C</t>
  </si>
  <si>
    <t>P36542</t>
  </si>
  <si>
    <t>HIST1H2B</t>
  </si>
  <si>
    <t>Q8N257</t>
  </si>
  <si>
    <t>HIST2H3PS2</t>
  </si>
  <si>
    <t>PUM3</t>
  </si>
  <si>
    <t>Q15397</t>
  </si>
  <si>
    <t>P3H1</t>
  </si>
  <si>
    <t>Q32P28</t>
  </si>
  <si>
    <t>TMOD3</t>
  </si>
  <si>
    <t>Q9NYL9</t>
  </si>
  <si>
    <t>MTCH1</t>
  </si>
  <si>
    <t>Q9NZJ7</t>
  </si>
  <si>
    <t>GCN1</t>
  </si>
  <si>
    <t>Figure 4c</t>
  </si>
  <si>
    <t>SILAC of hESCs vs OSKM-48h</t>
  </si>
  <si>
    <t>Zeo</t>
  </si>
  <si>
    <t>Stat3</t>
  </si>
  <si>
    <t>Kdm4b_1</t>
  </si>
  <si>
    <t>Kdm4b_2</t>
  </si>
  <si>
    <t>Tnip2</t>
  </si>
  <si>
    <t>Mcmbp</t>
  </si>
  <si>
    <t>Etv4</t>
  </si>
  <si>
    <t>Etv5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</si>
  <si>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</si>
  <si>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</si>
  <si>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</si>
  <si>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</si>
  <si>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</si>
  <si>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</si>
  <si>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Significant?</t>
  </si>
  <si>
    <t>Summary</t>
  </si>
  <si>
    <t>Adjusted P Value</t>
  </si>
  <si>
    <t>****</t>
  </si>
  <si>
    <t>&lt;0.0001</t>
  </si>
  <si>
    <t>No</t>
  </si>
  <si>
    <t>ns</t>
  </si>
  <si>
    <t>J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</si>
  <si>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</si>
  <si>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</si>
  <si>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</si>
  <si>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</si>
  <si>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</si>
  <si>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</si>
  <si>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</si>
  <si>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</si>
  <si>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EV No dox</t>
  </si>
  <si>
    <t>Rai1</t>
  </si>
  <si>
    <t>Ufd1L</t>
  </si>
  <si>
    <t>Xpo6_1</t>
  </si>
  <si>
    <t>Xpo6_2</t>
  </si>
  <si>
    <t>Fbrsl1</t>
  </si>
  <si>
    <t>Etv4and5</t>
  </si>
  <si>
    <t>number of GFP+ve iPSC colonies</t>
  </si>
  <si>
    <t>gRNA target gene</t>
  </si>
  <si>
    <t>Empty vector No dox</t>
  </si>
  <si>
    <t>Empty vector plus dox</t>
  </si>
  <si>
    <t>Figure 5b</t>
  </si>
  <si>
    <t>Knock out of selected genes by CRISPR-cas9 durin iPSC reprogramming</t>
  </si>
  <si>
    <t>B-?</t>
  </si>
  <si>
    <t>EV plus dox vs. EV No dox</t>
  </si>
  <si>
    <t>70.59 to 114.7</t>
  </si>
  <si>
    <t>EV plus dox vs. Zeo</t>
  </si>
  <si>
    <t>-9.745 to 34.41</t>
  </si>
  <si>
    <t>EV plus dox vs. Stat3</t>
  </si>
  <si>
    <t>66.59 to 110.7</t>
  </si>
  <si>
    <t>EV plus dox vs. Kdm4b_1</t>
  </si>
  <si>
    <t>33.92 to 78.08</t>
  </si>
  <si>
    <t>EV plus dox vs. Kdm4b_2</t>
  </si>
  <si>
    <t>36.59 to 80.75</t>
  </si>
  <si>
    <t>EV plus dox vs. Tnip2</t>
  </si>
  <si>
    <t>38.92 to 83.08</t>
  </si>
  <si>
    <t>EV plus dox vs. Rai1</t>
  </si>
  <si>
    <t>41.25 to 85.41</t>
  </si>
  <si>
    <t>EV plus dox vs. Ufd1L</t>
  </si>
  <si>
    <t>68.25 to 112.4</t>
  </si>
  <si>
    <t>EV plus dox vs. Xpo6_1</t>
  </si>
  <si>
    <t>EV plus dox vs. Xpo6_2</t>
  </si>
  <si>
    <t>35.59 to 79.75</t>
  </si>
  <si>
    <t>EV plus dox vs. Mcmbp</t>
  </si>
  <si>
    <t>68.59 to 112.7</t>
  </si>
  <si>
    <t>EV plus dox vs. Fbrsl1</t>
  </si>
  <si>
    <t>29.92 to 74.08</t>
  </si>
  <si>
    <t>EV plus dox vs. Etv4</t>
  </si>
  <si>
    <t>39.25 to 83.41</t>
  </si>
  <si>
    <t>EV plus dox vs. Etv5</t>
  </si>
  <si>
    <t>28.92 to 73.08</t>
  </si>
  <si>
    <t>O</t>
  </si>
  <si>
    <t>EV plus dox vs. Etv4and5</t>
  </si>
  <si>
    <t>48.59 to 92.75</t>
  </si>
  <si>
    <t>One way ANOVA results</t>
  </si>
  <si>
    <t>Anti-KDM4B</t>
  </si>
  <si>
    <t>Anti-ETV4</t>
  </si>
  <si>
    <t>Anti-UFD1L</t>
  </si>
  <si>
    <t>Anti-XPO6</t>
  </si>
  <si>
    <t>Anti-TNIP2</t>
  </si>
  <si>
    <t>Anti-OCT4 and Anti-H3</t>
  </si>
  <si>
    <t>Figure 5e</t>
  </si>
  <si>
    <t>Uncropped western blots</t>
  </si>
  <si>
    <t>SKM</t>
  </si>
  <si>
    <t>lin29-42</t>
  </si>
  <si>
    <t>lin29-24 + TNIPct</t>
  </si>
  <si>
    <t>TNIPct-Olin29-42</t>
  </si>
  <si>
    <t>TNIPct-Ub-Olin29-42</t>
  </si>
  <si>
    <t>Figure 5h</t>
  </si>
  <si>
    <t>TNIP2 rescue reprogramming of OCT4 SLiPER mutant</t>
  </si>
  <si>
    <t>T test results</t>
  </si>
  <si>
    <t>OCT4 variant</t>
  </si>
  <si>
    <t>Anti- TNIP2</t>
  </si>
  <si>
    <t>Anti GAPDH</t>
  </si>
  <si>
    <t>Anti-STAT2</t>
  </si>
  <si>
    <t>Figure 5j</t>
  </si>
  <si>
    <t>Western blot of TNIP2-KF during reprogramming.</t>
  </si>
  <si>
    <t>Figure 6b</t>
  </si>
  <si>
    <t>Western blot of OCT4 in ESC mutant lines.</t>
  </si>
  <si>
    <t>Anti- OCT4</t>
  </si>
  <si>
    <t>% of Undiff + LIF</t>
  </si>
  <si>
    <t>% of Mixed + LIF</t>
  </si>
  <si>
    <t>% of Diff +LIF</t>
  </si>
  <si>
    <t>% of Undiff - LIF</t>
  </si>
  <si>
    <t>% of Mixed - LIF</t>
  </si>
  <si>
    <t>% of Diff - LIF</t>
  </si>
  <si>
    <t>Pou5f1lin/∆ CL1</t>
  </si>
  <si>
    <t>Pou5f1lin/∆ CL3</t>
  </si>
  <si>
    <t>Pou5f1lin/∆ CL7</t>
  </si>
  <si>
    <t>Pou5f1wt/∆ CL22</t>
  </si>
  <si>
    <t>Pou5f1wt/wt E14</t>
  </si>
  <si>
    <t>ESC line</t>
  </si>
  <si>
    <t>Figure 6j</t>
  </si>
  <si>
    <t>The effect of SiPER OCT4 mutation on ESCs differentiation and exit from pluripotency</t>
  </si>
  <si>
    <t>Tfec</t>
  </si>
  <si>
    <t>Foxa2</t>
  </si>
  <si>
    <t>Gata6</t>
  </si>
  <si>
    <t>Zfp750</t>
  </si>
  <si>
    <t>Osr2</t>
  </si>
  <si>
    <t>Meox1</t>
  </si>
  <si>
    <t>Nkx2-9</t>
  </si>
  <si>
    <t>Neurod1</t>
  </si>
  <si>
    <t>Nfib</t>
  </si>
  <si>
    <t>Sox17</t>
  </si>
  <si>
    <t>Zbtb7c</t>
  </si>
  <si>
    <t>Zfp365</t>
  </si>
  <si>
    <t>Glis3</t>
  </si>
  <si>
    <t>Id3</t>
  </si>
  <si>
    <t>Smad6</t>
  </si>
  <si>
    <t>Msc</t>
  </si>
  <si>
    <t>Hlf</t>
  </si>
  <si>
    <t>Sox21</t>
  </si>
  <si>
    <t>Zbtb7b</t>
  </si>
  <si>
    <t>Foxo3</t>
  </si>
  <si>
    <t>Grhl3</t>
  </si>
  <si>
    <t>Zbtb45</t>
  </si>
  <si>
    <t>Otx2</t>
  </si>
  <si>
    <t>Zbtb32</t>
  </si>
  <si>
    <t>Eomes</t>
  </si>
  <si>
    <t>Nfkbia</t>
  </si>
  <si>
    <t>Zmat3</t>
  </si>
  <si>
    <t>Rcor2</t>
  </si>
  <si>
    <t>Klf2</t>
  </si>
  <si>
    <t>Zfp710</t>
  </si>
  <si>
    <t>Elf3</t>
  </si>
  <si>
    <t>Zfp59</t>
  </si>
  <si>
    <t>Sox1</t>
  </si>
  <si>
    <t>Irf5</t>
  </si>
  <si>
    <t>Rxrg</t>
  </si>
  <si>
    <t>Zc3h6</t>
  </si>
  <si>
    <t>Myb</t>
  </si>
  <si>
    <t>Tcf24</t>
  </si>
  <si>
    <t>Klf12</t>
  </si>
  <si>
    <t>Aff3</t>
  </si>
  <si>
    <t>Zic2</t>
  </si>
  <si>
    <t>Crebzf</t>
  </si>
  <si>
    <t>Zic5</t>
  </si>
  <si>
    <t>TFs DEGs</t>
  </si>
  <si>
    <t xml:space="preserve">Pou5f1wt/wt ESCs </t>
  </si>
  <si>
    <t>Pou5f1lin/∆ CL1 ESCs</t>
  </si>
  <si>
    <t>Pou5f1lin/∆ CL3 ESCs</t>
  </si>
  <si>
    <t>Pou5f1lin/∆ CL7 ESCs</t>
  </si>
  <si>
    <t>DEGs of TFs in ESCs in LIF</t>
  </si>
  <si>
    <t>Scrt2</t>
  </si>
  <si>
    <t>Prdm8</t>
  </si>
  <si>
    <t>Ascl4</t>
  </si>
  <si>
    <t>Tlx2</t>
  </si>
  <si>
    <t>Bmp2</t>
  </si>
  <si>
    <t>Bhlhe23</t>
  </si>
  <si>
    <t>Zfhx2</t>
  </si>
  <si>
    <t>Aire</t>
  </si>
  <si>
    <t>Tbx5</t>
  </si>
  <si>
    <t>Batf2</t>
  </si>
  <si>
    <t>Vdr</t>
  </si>
  <si>
    <t>Utf1</t>
  </si>
  <si>
    <t>Bnc2</t>
  </si>
  <si>
    <t>Nfatc2</t>
  </si>
  <si>
    <t>Foxd3</t>
  </si>
  <si>
    <t>Foxj1</t>
  </si>
  <si>
    <t>Akna</t>
  </si>
  <si>
    <t>Tshz1</t>
  </si>
  <si>
    <t>Zfp423</t>
  </si>
  <si>
    <t>Uncx</t>
  </si>
  <si>
    <t>Helt</t>
  </si>
  <si>
    <t>Tfap2b</t>
  </si>
  <si>
    <t>Evx2</t>
  </si>
  <si>
    <t>Neurog2</t>
  </si>
  <si>
    <t>Lhx8</t>
  </si>
  <si>
    <t>Hoxb3</t>
  </si>
  <si>
    <t>Zic1</t>
  </si>
  <si>
    <t>Barhl2</t>
  </si>
  <si>
    <t>Tbx1</t>
  </si>
  <si>
    <t>Lhx1</t>
  </si>
  <si>
    <t>Rorb</t>
  </si>
  <si>
    <t>Hoxd10</t>
  </si>
  <si>
    <t>Pax6</t>
  </si>
  <si>
    <t>Lmx1b</t>
  </si>
  <si>
    <t>Hmx1</t>
  </si>
  <si>
    <t>Insm1</t>
  </si>
  <si>
    <t>Hoxb7</t>
  </si>
  <si>
    <t>Pax3</t>
  </si>
  <si>
    <t>Zfp503</t>
  </si>
  <si>
    <t>Six2</t>
  </si>
  <si>
    <t>Alx1</t>
  </si>
  <si>
    <t>Otx1</t>
  </si>
  <si>
    <t>Irx5</t>
  </si>
  <si>
    <t>DEGs of TFs in ESCs in LIF +2i</t>
  </si>
  <si>
    <t>Figure 7b</t>
  </si>
  <si>
    <t>The effect of SiPER OCT4 mutation on ESC gene expression under LIF and LIF/2i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</si>
</sst>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0" fillId="0" borderId="0" xfId="0" applyAlignment="1">
      <alignment horizontal="right"/>
    </xf>
    <xf numFmtId="17" fontId="0" fillId="0" borderId="0" xfId="0" applyNumberFormat="1"/>
    <xf numFmtId="0" fontId="0" fillId="2" borderId="1" xfId="0" applyFill="1" applyBorder="1"/>
    <xf numFmtId="49" fontId="0" fillId="0" borderId="0" xfId="0" applyNumberFormat="1" applyProtection="1">
      <protection locked="0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9</xdr:col>
      <xdr:colOff>640408</xdr:colOff>
      <xdr:row>35</xdr:row>
      <xdr:rowOff>109212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C3BE9-8B13-8E66-C597-B3A86DE5A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" t="-844" r="832" b="-528"/>
        <a:stretch>
          <a:fillRect/>
        </a:stretch>
      </xdr:blipFill>
      <xdr:spPr>
        <a:xfrm>
          <a:off x="1651000" y="1524000"/>
          <a:ext cx="6418908" cy="525271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17</xdr:col>
      <xdr:colOff>699651</xdr:colOff>
      <xdr:row>35</xdr:row>
      <xdr:rowOff>20705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DBD3DB-4880-E992-CAC9-1DC0101361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" t="-301" r="-151" b="636"/>
        <a:stretch>
          <a:fillRect/>
        </a:stretch>
      </xdr:blipFill>
      <xdr:spPr>
        <a:xfrm>
          <a:off x="8255000" y="1524000"/>
          <a:ext cx="6478151" cy="5164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11</xdr:col>
      <xdr:colOff>149860</xdr:colOff>
      <xdr:row>69</xdr:row>
      <xdr:rowOff>181870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2214AA-F699-BCA5-6745-E6C5A96279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44" t="-147" r="75" b="-518"/>
        <a:stretch>
          <a:fillRect/>
        </a:stretch>
      </xdr:blipFill>
      <xdr:spPr>
        <a:xfrm>
          <a:off x="1651000" y="7239000"/>
          <a:ext cx="7579360" cy="60873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21</xdr:col>
      <xdr:colOff>80123</xdr:colOff>
      <xdr:row>69</xdr:row>
      <xdr:rowOff>91862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459207-D411-CFC0-2AE0-A55951684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4" t="189" r="22" b="633"/>
        <a:stretch>
          <a:fillRect/>
        </a:stretch>
      </xdr:blipFill>
      <xdr:spPr>
        <a:xfrm>
          <a:off x="9906000" y="7239000"/>
          <a:ext cx="7509623" cy="5997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13</xdr:row>
      <xdr:rowOff>12700</xdr:rowOff>
    </xdr:from>
    <xdr:to>
      <xdr:col>9</xdr:col>
      <xdr:colOff>520700</xdr:colOff>
      <xdr:row>27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1055D1-51C3-4A30-F4A8-AD1875547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584700" y="2489200"/>
          <a:ext cx="3365500" cy="27305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</xdr:colOff>
      <xdr:row>13</xdr:row>
      <xdr:rowOff>0</xdr:rowOff>
    </xdr:from>
    <xdr:to>
      <xdr:col>16</xdr:col>
      <xdr:colOff>482600</xdr:colOff>
      <xdr:row>31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B14E8A-28C6-0A54-4286-A5B2CDB47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9931400" y="2476500"/>
          <a:ext cx="3759200" cy="3530600"/>
        </a:xfrm>
        <a:prstGeom prst="rect">
          <a:avLst/>
        </a:prstGeom>
      </xdr:spPr>
    </xdr:pic>
    <xdr:clientData/>
  </xdr:twoCellAnchor>
  <xdr:twoCellAnchor>
    <xdr:from>
      <xdr:col>6</xdr:col>
      <xdr:colOff>317500</xdr:colOff>
      <xdr:row>21</xdr:row>
      <xdr:rowOff>114300</xdr:rowOff>
    </xdr:from>
    <xdr:to>
      <xdr:col>9</xdr:col>
      <xdr:colOff>12700</xdr:colOff>
      <xdr:row>24</xdr:row>
      <xdr:rowOff>38100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BB0B5ED-3C85-2B4F-A124-C68EAAB4EBB8}"/>
            </a:ext>
          </a:extLst>
        </xdr:cNvPr>
        <xdr:cNvSpPr/>
      </xdr:nvSpPr>
      <xdr:spPr>
        <a:xfrm>
          <a:off x="5270500" y="4114800"/>
          <a:ext cx="2171700" cy="4953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165100</xdr:colOff>
      <xdr:row>20</xdr:row>
      <xdr:rowOff>152400</xdr:rowOff>
    </xdr:from>
    <xdr:to>
      <xdr:col>15</xdr:col>
      <xdr:colOff>762000</xdr:colOff>
      <xdr:row>23</xdr:row>
      <xdr:rowOff>101600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8FBE43E-E65C-4946-8148-FDCF4F92118E}"/>
            </a:ext>
          </a:extLst>
        </xdr:cNvPr>
        <xdr:cNvSpPr/>
      </xdr:nvSpPr>
      <xdr:spPr>
        <a:xfrm>
          <a:off x="10896600" y="3962400"/>
          <a:ext cx="2247900" cy="520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469900</xdr:colOff>
      <xdr:row>39</xdr:row>
      <xdr:rowOff>25400</xdr:rowOff>
    </xdr:from>
    <xdr:to>
      <xdr:col>4</xdr:col>
      <xdr:colOff>635000</xdr:colOff>
      <xdr:row>58</xdr:row>
      <xdr:rowOff>76200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86DDE1A-0D3F-0C3E-B059-04EBA5AAE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469900" y="7454900"/>
          <a:ext cx="3467100" cy="3670300"/>
        </a:xfrm>
        <a:prstGeom prst="rect">
          <a:avLst/>
        </a:prstGeom>
      </xdr:spPr>
    </xdr:pic>
    <xdr:clientData/>
  </xdr:twoCellAnchor>
  <xdr:twoCellAnchor>
    <xdr:from>
      <xdr:col>1</xdr:col>
      <xdr:colOff>393700</xdr:colOff>
      <xdr:row>42</xdr:row>
      <xdr:rowOff>63500</xdr:rowOff>
    </xdr:from>
    <xdr:to>
      <xdr:col>4</xdr:col>
      <xdr:colOff>241300</xdr:colOff>
      <xdr:row>45</xdr:row>
      <xdr:rowOff>12700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1B1BFD8-C0C3-1443-92B3-4F3116D02802}"/>
            </a:ext>
          </a:extLst>
        </xdr:cNvPr>
        <xdr:cNvSpPr/>
      </xdr:nvSpPr>
      <xdr:spPr>
        <a:xfrm>
          <a:off x="1219200" y="8064500"/>
          <a:ext cx="2324100" cy="520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6</xdr:col>
      <xdr:colOff>12700</xdr:colOff>
      <xdr:row>38</xdr:row>
      <xdr:rowOff>177800</xdr:rowOff>
    </xdr:from>
    <xdr:to>
      <xdr:col>10</xdr:col>
      <xdr:colOff>211092</xdr:colOff>
      <xdr:row>58</xdr:row>
      <xdr:rowOff>165100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976DBF9-1D83-ADFA-55CE-CFD3A8ABF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4965700" y="7416800"/>
          <a:ext cx="3500392" cy="3797300"/>
        </a:xfrm>
        <a:prstGeom prst="rect">
          <a:avLst/>
        </a:prstGeom>
      </xdr:spPr>
    </xdr:pic>
    <xdr:clientData/>
  </xdr:twoCellAnchor>
  <xdr:twoCellAnchor>
    <xdr:from>
      <xdr:col>6</xdr:col>
      <xdr:colOff>596900</xdr:colOff>
      <xdr:row>46</xdr:row>
      <xdr:rowOff>12700</xdr:rowOff>
    </xdr:from>
    <xdr:to>
      <xdr:col>9</xdr:col>
      <xdr:colOff>266700</xdr:colOff>
      <xdr:row>47</xdr:row>
      <xdr:rowOff>177800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5E4797A-ED0A-424A-A02A-C5F8007526FC}"/>
            </a:ext>
          </a:extLst>
        </xdr:cNvPr>
        <xdr:cNvSpPr/>
      </xdr:nvSpPr>
      <xdr:spPr>
        <a:xfrm rot="21447530">
          <a:off x="5549900" y="8775700"/>
          <a:ext cx="2146300" cy="3556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482600</xdr:colOff>
      <xdr:row>13</xdr:row>
      <xdr:rowOff>12699</xdr:rowOff>
    </xdr:from>
    <xdr:to>
      <xdr:col>4</xdr:col>
      <xdr:colOff>458020</xdr:colOff>
      <xdr:row>31</xdr:row>
      <xdr:rowOff>139700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7DB00B-CB27-1942-1CB0-A4D3CFBC6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482600" y="2489199"/>
          <a:ext cx="3277420" cy="3556001"/>
        </a:xfrm>
        <a:prstGeom prst="rect">
          <a:avLst/>
        </a:prstGeom>
      </xdr:spPr>
    </xdr:pic>
    <xdr:clientData/>
  </xdr:twoCellAnchor>
  <xdr:twoCellAnchor>
    <xdr:from>
      <xdr:col>1</xdr:col>
      <xdr:colOff>241300</xdr:colOff>
      <xdr:row>16</xdr:row>
      <xdr:rowOff>38100</xdr:rowOff>
    </xdr:from>
    <xdr:to>
      <xdr:col>4</xdr:col>
      <xdr:colOff>0</xdr:colOff>
      <xdr:row>18</xdr:row>
      <xdr:rowOff>101600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2CF094CB-AB75-C742-8421-8DBD24EC955D}"/>
            </a:ext>
          </a:extLst>
        </xdr:cNvPr>
        <xdr:cNvSpPr/>
      </xdr:nvSpPr>
      <xdr:spPr>
        <a:xfrm>
          <a:off x="1066800" y="3086100"/>
          <a:ext cx="22352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11</xdr:col>
      <xdr:colOff>0</xdr:colOff>
      <xdr:row>39</xdr:row>
      <xdr:rowOff>0</xdr:rowOff>
    </xdr:from>
    <xdr:to>
      <xdr:col>17</xdr:col>
      <xdr:colOff>800100</xdr:colOff>
      <xdr:row>55</xdr:row>
      <xdr:rowOff>139700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C34791E-E08E-C424-00BF-8560FBE71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80500" y="7429500"/>
          <a:ext cx="5753100" cy="3187700"/>
        </a:xfrm>
        <a:prstGeom prst="rect">
          <a:avLst/>
        </a:prstGeom>
      </xdr:spPr>
    </xdr:pic>
    <xdr:clientData/>
  </xdr:twoCellAnchor>
  <xdr:twoCellAnchor>
    <xdr:from>
      <xdr:col>13</xdr:col>
      <xdr:colOff>635000</xdr:colOff>
      <xdr:row>44</xdr:row>
      <xdr:rowOff>88900</xdr:rowOff>
    </xdr:from>
    <xdr:to>
      <xdr:col>15</xdr:col>
      <xdr:colOff>647700</xdr:colOff>
      <xdr:row>47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CD7D4F16-C624-D24E-BE72-2752E47DF462}"/>
            </a:ext>
          </a:extLst>
        </xdr:cNvPr>
        <xdr:cNvSpPr/>
      </xdr:nvSpPr>
      <xdr:spPr>
        <a:xfrm>
          <a:off x="11366500" y="8470900"/>
          <a:ext cx="1663700" cy="520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660400</xdr:colOff>
      <xdr:row>48</xdr:row>
      <xdr:rowOff>127000</xdr:rowOff>
    </xdr:from>
    <xdr:to>
      <xdr:col>15</xdr:col>
      <xdr:colOff>723900</xdr:colOff>
      <xdr:row>50</xdr:row>
      <xdr:rowOff>127000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361C6BB5-E6CA-1844-B3C6-B85890B0EA2D}"/>
            </a:ext>
          </a:extLst>
        </xdr:cNvPr>
        <xdr:cNvSpPr/>
      </xdr:nvSpPr>
      <xdr:spPr>
        <a:xfrm>
          <a:off x="11391900" y="9271000"/>
          <a:ext cx="1714500" cy="3810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28</xdr:row>
      <xdr:rowOff>117272</xdr:rowOff>
    </xdr:from>
    <xdr:to>
      <xdr:col>5</xdr:col>
      <xdr:colOff>332740</xdr:colOff>
      <xdr:row>41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995EF-D58A-38ED-CA81-3C814C70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00" y="5489372"/>
          <a:ext cx="4053840" cy="237192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7</xdr:row>
      <xdr:rowOff>88900</xdr:rowOff>
    </xdr:from>
    <xdr:to>
      <xdr:col>5</xdr:col>
      <xdr:colOff>490344</xdr:colOff>
      <xdr:row>21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A65D39-3182-3FE2-CE86-B381AFA66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" y="1447800"/>
          <a:ext cx="4503544" cy="27559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7</xdr:row>
      <xdr:rowOff>38099</xdr:rowOff>
    </xdr:from>
    <xdr:to>
      <xdr:col>11</xdr:col>
      <xdr:colOff>736600</xdr:colOff>
      <xdr:row>21</xdr:row>
      <xdr:rowOff>143822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98DC1E-1C03-E273-F0DD-5ACFFB031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04100" y="1396999"/>
          <a:ext cx="3810000" cy="277272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28</xdr:row>
      <xdr:rowOff>12700</xdr:rowOff>
    </xdr:from>
    <xdr:to>
      <xdr:col>11</xdr:col>
      <xdr:colOff>736600</xdr:colOff>
      <xdr:row>44</xdr:row>
      <xdr:rowOff>140910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AF18A5-CFB0-FB12-2AF5-9C04A9849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66000" y="5372100"/>
          <a:ext cx="3848100" cy="3176210"/>
        </a:xfrm>
        <a:prstGeom prst="rect">
          <a:avLst/>
        </a:prstGeom>
      </xdr:spPr>
    </xdr:pic>
    <xdr:clientData/>
  </xdr:twoCellAnchor>
  <xdr:twoCellAnchor>
    <xdr:from>
      <xdr:col>1</xdr:col>
      <xdr:colOff>838200</xdr:colOff>
      <xdr:row>9</xdr:row>
      <xdr:rowOff>152400</xdr:rowOff>
    </xdr:from>
    <xdr:to>
      <xdr:col>4</xdr:col>
      <xdr:colOff>228600</xdr:colOff>
      <xdr:row>12</xdr:row>
      <xdr:rowOff>25400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F3A4FF6-BC3C-C94B-B7D3-8E47F42FE59F}"/>
            </a:ext>
          </a:extLst>
        </xdr:cNvPr>
        <xdr:cNvSpPr/>
      </xdr:nvSpPr>
      <xdr:spPr>
        <a:xfrm>
          <a:off x="1663700" y="1892300"/>
          <a:ext cx="26289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838200</xdr:colOff>
      <xdr:row>33</xdr:row>
      <xdr:rowOff>63500</xdr:rowOff>
    </xdr:from>
    <xdr:to>
      <xdr:col>4</xdr:col>
      <xdr:colOff>228600</xdr:colOff>
      <xdr:row>35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31E34A1-F580-004A-A17B-C7F68E89CF3D}"/>
            </a:ext>
          </a:extLst>
        </xdr:cNvPr>
        <xdr:cNvSpPr/>
      </xdr:nvSpPr>
      <xdr:spPr>
        <a:xfrm>
          <a:off x="1663700" y="6388100"/>
          <a:ext cx="26289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584200</xdr:colOff>
      <xdr:row>12</xdr:row>
      <xdr:rowOff>38100</xdr:rowOff>
    </xdr:from>
    <xdr:to>
      <xdr:col>10</xdr:col>
      <xdr:colOff>774700</xdr:colOff>
      <xdr:row>14</xdr:row>
      <xdr:rowOff>101600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46DEB2A-9203-C543-A9EA-4C8E7F1456C4}"/>
            </a:ext>
          </a:extLst>
        </xdr:cNvPr>
        <xdr:cNvSpPr/>
      </xdr:nvSpPr>
      <xdr:spPr>
        <a:xfrm>
          <a:off x="7950200" y="2349500"/>
          <a:ext cx="24765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444500</xdr:colOff>
      <xdr:row>33</xdr:row>
      <xdr:rowOff>152400</xdr:rowOff>
    </xdr:from>
    <xdr:to>
      <xdr:col>10</xdr:col>
      <xdr:colOff>609600</xdr:colOff>
      <xdr:row>36</xdr:row>
      <xdr:rowOff>25400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65AF79E-C3F3-DA4E-91F3-0A351C551099}"/>
            </a:ext>
          </a:extLst>
        </xdr:cNvPr>
        <xdr:cNvSpPr/>
      </xdr:nvSpPr>
      <xdr:spPr>
        <a:xfrm>
          <a:off x="7810500" y="6477000"/>
          <a:ext cx="24511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9</xdr:row>
      <xdr:rowOff>38100</xdr:rowOff>
    </xdr:from>
    <xdr:to>
      <xdr:col>6</xdr:col>
      <xdr:colOff>711677</xdr:colOff>
      <xdr:row>31</xdr:row>
      <xdr:rowOff>49384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7E2224-AEED-4541-38BE-80B418212F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13111" b="-3036"/>
        <a:stretch/>
      </xdr:blipFill>
      <xdr:spPr>
        <a:xfrm>
          <a:off x="889000" y="1778000"/>
          <a:ext cx="5283677" cy="4202284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10</xdr:row>
      <xdr:rowOff>0</xdr:rowOff>
    </xdr:from>
    <xdr:to>
      <xdr:col>17</xdr:col>
      <xdr:colOff>490664</xdr:colOff>
      <xdr:row>29</xdr:row>
      <xdr:rowOff>4069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A97A4010-32D1-8A6D-8006-AB612D9F7264}"/>
            </a:ext>
          </a:extLst>
        </xdr:cNvPr>
        <xdr:cNvGrpSpPr/>
      </xdr:nvGrpSpPr>
      <xdr:grpSpPr>
        <a:xfrm>
          <a:off x="8763000" y="1930400"/>
          <a:ext cx="6269164" cy="3623569"/>
          <a:chOff x="2522411" y="1653281"/>
          <a:chExt cx="6269164" cy="3623569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3BC55918-146D-3577-849E-D7FE1E753D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482" t="23471" r="8639" b="24071"/>
          <a:stretch/>
        </xdr:blipFill>
        <xdr:spPr>
          <a:xfrm flipH="1">
            <a:off x="3150089" y="1929665"/>
            <a:ext cx="5641486" cy="3347185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E3211AE3-26F0-8B57-D112-E6240FA917D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7619" t="45406" r="5534" b="8108"/>
          <a:stretch/>
        </xdr:blipFill>
        <xdr:spPr>
          <a:xfrm rot="10800000">
            <a:off x="3337825" y="2480779"/>
            <a:ext cx="498670" cy="2706788"/>
          </a:xfrm>
          <a:prstGeom prst="rect">
            <a:avLst/>
          </a:prstGeom>
        </xdr:spPr>
      </xdr:pic>
      <xdr:sp macro="" textlink="">
        <xdr:nvSpPr>
          <xdr:cNvPr id="6" name="TextBox 4">
            <a:extLst>
              <a:ext uri="{FF2B5EF4-FFF2-40B4-BE49-F238E27FC236}">
                <a16:creationId xmlns:a16="http://schemas.microsoft.com/office/drawing/2014/main" id="{D8B72A90-790E-951B-B143-800E843AA6D4}"/>
              </a:ext>
            </a:extLst>
          </xdr:cNvPr>
          <xdr:cNvSpPr txBox="1"/>
        </xdr:nvSpPr>
        <xdr:spPr>
          <a:xfrm rot="20802288">
            <a:off x="2558292" y="2604824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250 kD</a:t>
            </a:r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B687F03D-2B80-9BA9-472E-6DADE324E1CC}"/>
              </a:ext>
            </a:extLst>
          </xdr:cNvPr>
          <xdr:cNvSpPr txBox="1"/>
        </xdr:nvSpPr>
        <xdr:spPr>
          <a:xfrm rot="20560994">
            <a:off x="2557271" y="2868360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150 kD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B357257-05D0-C9BC-DD38-D62EBA705334}"/>
              </a:ext>
            </a:extLst>
          </xdr:cNvPr>
          <xdr:cNvSpPr txBox="1"/>
        </xdr:nvSpPr>
        <xdr:spPr>
          <a:xfrm rot="20560994">
            <a:off x="2590695" y="3424400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75 kD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B879FCDD-E3C1-A324-726D-F5E01917E968}"/>
              </a:ext>
            </a:extLst>
          </xdr:cNvPr>
          <xdr:cNvSpPr txBox="1"/>
        </xdr:nvSpPr>
        <xdr:spPr>
          <a:xfrm rot="20560994">
            <a:off x="2522411" y="4086553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50 kD</a:t>
            </a:r>
          </a:p>
        </xdr:txBody>
      </xdr:sp>
      <xdr:sp macro="" textlink="">
        <xdr:nvSpPr>
          <xdr:cNvPr id="10" name="TextBox 11">
            <a:extLst>
              <a:ext uri="{FF2B5EF4-FFF2-40B4-BE49-F238E27FC236}">
                <a16:creationId xmlns:a16="http://schemas.microsoft.com/office/drawing/2014/main" id="{7AF651B2-E7E8-DD39-E714-495BCC90C972}"/>
              </a:ext>
            </a:extLst>
          </xdr:cNvPr>
          <xdr:cNvSpPr txBox="1"/>
        </xdr:nvSpPr>
        <xdr:spPr>
          <a:xfrm rot="20560994">
            <a:off x="2588651" y="4456415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37 kD</a:t>
            </a:r>
          </a:p>
        </xdr:txBody>
      </xdr:sp>
      <xdr:sp macro="" textlink="">
        <xdr:nvSpPr>
          <xdr:cNvPr id="11" name="TextBox 12">
            <a:extLst>
              <a:ext uri="{FF2B5EF4-FFF2-40B4-BE49-F238E27FC236}">
                <a16:creationId xmlns:a16="http://schemas.microsoft.com/office/drawing/2014/main" id="{21BA696C-EE21-B7E4-EC99-2668902AECF3}"/>
              </a:ext>
            </a:extLst>
          </xdr:cNvPr>
          <xdr:cNvSpPr txBox="1"/>
        </xdr:nvSpPr>
        <xdr:spPr>
          <a:xfrm rot="20560994">
            <a:off x="2555225" y="3142542"/>
            <a:ext cx="1459793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100 kD</a:t>
            </a:r>
          </a:p>
        </xdr:txBody>
      </xdr:sp>
      <xdr:sp macro="" textlink="">
        <xdr:nvSpPr>
          <xdr:cNvPr id="12" name="TextBox 14">
            <a:extLst>
              <a:ext uri="{FF2B5EF4-FFF2-40B4-BE49-F238E27FC236}">
                <a16:creationId xmlns:a16="http://schemas.microsoft.com/office/drawing/2014/main" id="{B2D09B58-BAD2-DA92-DEFC-ED34868DB984}"/>
              </a:ext>
            </a:extLst>
          </xdr:cNvPr>
          <xdr:cNvSpPr txBox="1"/>
        </xdr:nvSpPr>
        <xdr:spPr>
          <a:xfrm rot="19147984">
            <a:off x="3681827" y="2063979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5">
            <a:extLst>
              <a:ext uri="{FF2B5EF4-FFF2-40B4-BE49-F238E27FC236}">
                <a16:creationId xmlns:a16="http://schemas.microsoft.com/office/drawing/2014/main" id="{B25ABC06-6191-EA76-275B-59CA36DDE8DB}"/>
              </a:ext>
            </a:extLst>
          </xdr:cNvPr>
          <xdr:cNvSpPr txBox="1"/>
        </xdr:nvSpPr>
        <xdr:spPr>
          <a:xfrm rot="19147984">
            <a:off x="6200790" y="2047953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Box 16">
            <a:extLst>
              <a:ext uri="{FF2B5EF4-FFF2-40B4-BE49-F238E27FC236}">
                <a16:creationId xmlns:a16="http://schemas.microsoft.com/office/drawing/2014/main" id="{B6C84CC0-923B-5A21-5E32-EC20E36EAB69}"/>
              </a:ext>
            </a:extLst>
          </xdr:cNvPr>
          <xdr:cNvSpPr txBox="1"/>
        </xdr:nvSpPr>
        <xdr:spPr>
          <a:xfrm rot="19147984">
            <a:off x="4365370" y="2063979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cl1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TextBox 17">
            <a:extLst>
              <a:ext uri="{FF2B5EF4-FFF2-40B4-BE49-F238E27FC236}">
                <a16:creationId xmlns:a16="http://schemas.microsoft.com/office/drawing/2014/main" id="{09A9AE49-0268-D975-F619-FFF9FF7555F2}"/>
              </a:ext>
            </a:extLst>
          </xdr:cNvPr>
          <xdr:cNvSpPr txBox="1"/>
        </xdr:nvSpPr>
        <xdr:spPr>
          <a:xfrm rot="19147984">
            <a:off x="6874080" y="2089238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cl1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8">
            <a:extLst>
              <a:ext uri="{FF2B5EF4-FFF2-40B4-BE49-F238E27FC236}">
                <a16:creationId xmlns:a16="http://schemas.microsoft.com/office/drawing/2014/main" id="{509F9FEF-BF99-09AB-971F-4B7FC4BEE83E}"/>
              </a:ext>
            </a:extLst>
          </xdr:cNvPr>
          <xdr:cNvSpPr txBox="1"/>
        </xdr:nvSpPr>
        <xdr:spPr>
          <a:xfrm rot="19147984">
            <a:off x="4946434" y="2063980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cl3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TextBox 19">
            <a:extLst>
              <a:ext uri="{FF2B5EF4-FFF2-40B4-BE49-F238E27FC236}">
                <a16:creationId xmlns:a16="http://schemas.microsoft.com/office/drawing/2014/main" id="{E4274194-4793-F2C1-DA2D-1792BBFCF8BB}"/>
              </a:ext>
            </a:extLst>
          </xdr:cNvPr>
          <xdr:cNvSpPr txBox="1"/>
        </xdr:nvSpPr>
        <xdr:spPr>
          <a:xfrm rot="19147984">
            <a:off x="7363602" y="2114497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cl3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20">
            <a:extLst>
              <a:ext uri="{FF2B5EF4-FFF2-40B4-BE49-F238E27FC236}">
                <a16:creationId xmlns:a16="http://schemas.microsoft.com/office/drawing/2014/main" id="{B06850BE-3C71-7317-1C13-6F937E1B838C}"/>
              </a:ext>
            </a:extLst>
          </xdr:cNvPr>
          <xdr:cNvSpPr txBox="1"/>
        </xdr:nvSpPr>
        <xdr:spPr>
          <a:xfrm rot="19147984">
            <a:off x="5573611" y="2047953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cl7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21">
            <a:extLst>
              <a:ext uri="{FF2B5EF4-FFF2-40B4-BE49-F238E27FC236}">
                <a16:creationId xmlns:a16="http://schemas.microsoft.com/office/drawing/2014/main" id="{8AAF0112-6A97-7637-F860-78711FD2F54F}"/>
              </a:ext>
            </a:extLst>
          </xdr:cNvPr>
          <xdr:cNvSpPr txBox="1"/>
        </xdr:nvSpPr>
        <xdr:spPr>
          <a:xfrm rot="19147984">
            <a:off x="7938297" y="2147793"/>
            <a:ext cx="584329" cy="3281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>
                <a:latin typeface="Arial" panose="020B0604020202020204" pitchFamily="34" charset="0"/>
                <a:cs typeface="Arial" panose="020B0604020202020204" pitchFamily="34" charset="0"/>
              </a:rPr>
              <a:t>cl7</a:t>
            </a:r>
            <a:endParaRPr lang="hr-HR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77CB2B7-F30F-A118-8E4F-CFD2EB65D5D3}"/>
              </a:ext>
            </a:extLst>
          </xdr:cNvPr>
          <xdr:cNvCxnSpPr>
            <a:cxnSpLocks/>
          </xdr:cNvCxnSpPr>
        </xdr:nvCxnSpPr>
        <xdr:spPr>
          <a:xfrm>
            <a:off x="3632219" y="1981062"/>
            <a:ext cx="2426622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D0C7711B-ADC8-D10A-C716-E47D122B8036}"/>
              </a:ext>
            </a:extLst>
          </xdr:cNvPr>
          <xdr:cNvCxnSpPr>
            <a:cxnSpLocks/>
          </xdr:cNvCxnSpPr>
        </xdr:nvCxnSpPr>
        <xdr:spPr>
          <a:xfrm>
            <a:off x="6151182" y="1981062"/>
            <a:ext cx="2426622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TextBox 24">
            <a:extLst>
              <a:ext uri="{FF2B5EF4-FFF2-40B4-BE49-F238E27FC236}">
                <a16:creationId xmlns:a16="http://schemas.microsoft.com/office/drawing/2014/main" id="{3DFB908C-5DD7-12C7-6E3A-855971A369B2}"/>
              </a:ext>
            </a:extLst>
          </xdr:cNvPr>
          <xdr:cNvSpPr txBox="1"/>
        </xdr:nvSpPr>
        <xdr:spPr>
          <a:xfrm>
            <a:off x="6973372" y="1669308"/>
            <a:ext cx="1133475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20 ug</a:t>
            </a:r>
            <a:endParaRPr lang="hr-HR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25">
            <a:extLst>
              <a:ext uri="{FF2B5EF4-FFF2-40B4-BE49-F238E27FC236}">
                <a16:creationId xmlns:a16="http://schemas.microsoft.com/office/drawing/2014/main" id="{90F9BA92-6A1C-E99B-0BE1-BD685EEEDCA6}"/>
              </a:ext>
            </a:extLst>
          </xdr:cNvPr>
          <xdr:cNvSpPr txBox="1"/>
        </xdr:nvSpPr>
        <xdr:spPr>
          <a:xfrm>
            <a:off x="4514850" y="1653281"/>
            <a:ext cx="1133475" cy="2691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10 ug</a:t>
            </a:r>
            <a:endParaRPr lang="hr-HR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1231900</xdr:colOff>
      <xdr:row>18</xdr:row>
      <xdr:rowOff>177800</xdr:rowOff>
    </xdr:from>
    <xdr:to>
      <xdr:col>4</xdr:col>
      <xdr:colOff>177800</xdr:colOff>
      <xdr:row>21</xdr:row>
      <xdr:rowOff>50800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65989662-7E5F-514E-AA1C-E2728942351F}"/>
            </a:ext>
          </a:extLst>
        </xdr:cNvPr>
        <xdr:cNvSpPr/>
      </xdr:nvSpPr>
      <xdr:spPr>
        <a:xfrm>
          <a:off x="2057400" y="3632200"/>
          <a:ext cx="19304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508000</xdr:colOff>
      <xdr:row>23</xdr:row>
      <xdr:rowOff>127000</xdr:rowOff>
    </xdr:from>
    <xdr:to>
      <xdr:col>14</xdr:col>
      <xdr:colOff>215900</xdr:colOff>
      <xdr:row>26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7E49895C-A765-6246-8FAF-CDF5730927BD}"/>
            </a:ext>
          </a:extLst>
        </xdr:cNvPr>
        <xdr:cNvSpPr/>
      </xdr:nvSpPr>
      <xdr:spPr>
        <a:xfrm>
          <a:off x="9588500" y="4521200"/>
          <a:ext cx="2184400" cy="4445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6"/>
  <sheetViews>
    <sheetView tabSelected="1" workbookViewId="0">
      <selection activeCell="I2" sqref="I2"/>
    </sheetView>
  </sheetViews>
  <sheetFormatPr baseColWidth="10" defaultColWidth="8.83203125" defaultRowHeight="15" x14ac:dyDescent="0.2"/>
  <cols>
    <col min="1" max="1" width="14.1640625" customWidth="1"/>
    <col min="2" max="2" width="10.5" bestFit="1" customWidth="1"/>
    <col min="10" max="10" width="15.5" bestFit="1" customWidth="1"/>
  </cols>
  <sheetData>
    <row r="2" spans="1:9" ht="16" x14ac:dyDescent="0.2">
      <c r="A2" s="15" t="s">
        <v>0</v>
      </c>
      <c r="B2" s="16" t="s">
        <v>161</v>
      </c>
      <c r="I2" s="2"/>
    </row>
    <row r="4" spans="1:9" ht="16" x14ac:dyDescent="0.2">
      <c r="A4" s="5" t="s">
        <v>128</v>
      </c>
      <c r="B4" s="22" t="s">
        <v>150</v>
      </c>
      <c r="C4" s="22"/>
      <c r="D4" s="22"/>
      <c r="E4" s="22" t="s">
        <v>1</v>
      </c>
      <c r="F4" s="22"/>
      <c r="G4" s="22"/>
    </row>
    <row r="5" spans="1:9" ht="16" x14ac:dyDescent="0.2">
      <c r="A5" s="4" t="s">
        <v>2</v>
      </c>
      <c r="B5" s="3">
        <v>0</v>
      </c>
      <c r="C5" s="3">
        <v>0</v>
      </c>
      <c r="D5" s="3"/>
      <c r="E5" s="3">
        <v>0</v>
      </c>
      <c r="F5" s="3">
        <v>0</v>
      </c>
      <c r="G5" s="3">
        <v>0</v>
      </c>
    </row>
    <row r="6" spans="1:9" ht="16" x14ac:dyDescent="0.2">
      <c r="A6" s="4" t="s">
        <v>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9" ht="16" x14ac:dyDescent="0.2">
      <c r="A7" s="4" t="s">
        <v>4</v>
      </c>
      <c r="B7" s="3">
        <v>120</v>
      </c>
      <c r="C7" s="3">
        <v>212</v>
      </c>
      <c r="D7" s="3">
        <v>213</v>
      </c>
      <c r="E7" s="3">
        <v>105</v>
      </c>
      <c r="F7" s="3">
        <v>197</v>
      </c>
      <c r="G7" s="3">
        <v>193</v>
      </c>
    </row>
    <row r="8" spans="1:9" ht="16" x14ac:dyDescent="0.2">
      <c r="A8" s="4" t="s">
        <v>5</v>
      </c>
      <c r="B8" s="3">
        <v>130</v>
      </c>
      <c r="C8" s="3">
        <v>37</v>
      </c>
      <c r="D8" s="3">
        <v>8</v>
      </c>
      <c r="E8" s="3">
        <v>116</v>
      </c>
      <c r="F8" s="3">
        <v>31</v>
      </c>
      <c r="G8" s="3">
        <v>8</v>
      </c>
    </row>
    <row r="9" spans="1:9" ht="16" x14ac:dyDescent="0.2">
      <c r="A9" s="4" t="s">
        <v>6</v>
      </c>
      <c r="B9" s="3">
        <v>5</v>
      </c>
      <c r="C9" s="3">
        <v>22</v>
      </c>
      <c r="D9" s="3">
        <v>7</v>
      </c>
      <c r="E9" s="3">
        <v>2</v>
      </c>
      <c r="F9" s="3">
        <v>20</v>
      </c>
      <c r="G9" s="3">
        <v>5</v>
      </c>
    </row>
    <row r="10" spans="1:9" ht="16" x14ac:dyDescent="0.2">
      <c r="A10" s="4" t="s">
        <v>7</v>
      </c>
      <c r="B10" s="3">
        <v>25</v>
      </c>
      <c r="C10" s="3">
        <v>14</v>
      </c>
      <c r="D10" s="3">
        <v>5</v>
      </c>
      <c r="E10" s="3">
        <v>19</v>
      </c>
      <c r="F10" s="3">
        <v>10</v>
      </c>
      <c r="G10" s="3">
        <v>3</v>
      </c>
    </row>
    <row r="11" spans="1:9" ht="16" x14ac:dyDescent="0.2">
      <c r="A11" s="4" t="s">
        <v>8</v>
      </c>
      <c r="B11" s="3">
        <v>75</v>
      </c>
      <c r="C11" s="3">
        <v>84</v>
      </c>
      <c r="D11" s="3">
        <v>58</v>
      </c>
      <c r="E11" s="3">
        <v>70</v>
      </c>
      <c r="F11" s="3">
        <v>77</v>
      </c>
      <c r="G11" s="3">
        <v>54</v>
      </c>
    </row>
    <row r="12" spans="1:9" ht="16" x14ac:dyDescent="0.2">
      <c r="A12" s="4" t="s">
        <v>9</v>
      </c>
      <c r="B12" s="3">
        <v>137</v>
      </c>
      <c r="C12" s="3">
        <v>262</v>
      </c>
      <c r="D12" s="3">
        <v>153</v>
      </c>
      <c r="E12" s="3">
        <v>112</v>
      </c>
      <c r="F12" s="3">
        <v>202</v>
      </c>
      <c r="G12" s="3">
        <v>121</v>
      </c>
    </row>
    <row r="13" spans="1:9" ht="16" x14ac:dyDescent="0.2">
      <c r="A13" s="4" t="s">
        <v>10</v>
      </c>
      <c r="B13" s="3">
        <v>112</v>
      </c>
      <c r="C13" s="3">
        <v>216</v>
      </c>
      <c r="D13" s="3">
        <v>167</v>
      </c>
      <c r="E13" s="3">
        <v>89</v>
      </c>
      <c r="F13" s="3">
        <v>176</v>
      </c>
      <c r="G13" s="3">
        <v>154</v>
      </c>
    </row>
    <row r="14" spans="1:9" ht="16" x14ac:dyDescent="0.2">
      <c r="A14" s="4" t="s">
        <v>11</v>
      </c>
      <c r="B14" s="3">
        <v>184</v>
      </c>
      <c r="C14" s="3">
        <v>135</v>
      </c>
      <c r="D14" s="3">
        <v>123</v>
      </c>
      <c r="E14" s="3">
        <v>182</v>
      </c>
      <c r="F14" s="3">
        <v>134</v>
      </c>
      <c r="G14" s="3">
        <v>121</v>
      </c>
    </row>
    <row r="15" spans="1:9" ht="16" x14ac:dyDescent="0.2">
      <c r="A15" s="4" t="s">
        <v>12</v>
      </c>
      <c r="B15" s="3">
        <v>283</v>
      </c>
      <c r="C15" s="3">
        <v>244</v>
      </c>
      <c r="D15" s="3">
        <v>116</v>
      </c>
      <c r="E15" s="3">
        <v>275</v>
      </c>
      <c r="F15" s="3">
        <v>236</v>
      </c>
      <c r="G15" s="3">
        <v>110</v>
      </c>
    </row>
    <row r="16" spans="1:9" ht="16" x14ac:dyDescent="0.2">
      <c r="A16" s="4" t="s">
        <v>13</v>
      </c>
      <c r="B16" s="3">
        <v>25</v>
      </c>
      <c r="C16" s="3">
        <v>45</v>
      </c>
      <c r="D16" s="3">
        <v>13</v>
      </c>
      <c r="E16" s="3">
        <v>25</v>
      </c>
      <c r="F16" s="3">
        <v>40</v>
      </c>
      <c r="G16" s="3">
        <v>13</v>
      </c>
    </row>
    <row r="17" spans="1:7" ht="16" x14ac:dyDescent="0.2">
      <c r="A17" s="4" t="s">
        <v>14</v>
      </c>
      <c r="B17" s="3">
        <v>10</v>
      </c>
      <c r="C17" s="3">
        <v>10</v>
      </c>
      <c r="D17" s="3">
        <v>19</v>
      </c>
      <c r="E17" s="3">
        <v>10</v>
      </c>
      <c r="F17" s="3">
        <v>6</v>
      </c>
      <c r="G17" s="3">
        <v>15</v>
      </c>
    </row>
    <row r="18" spans="1:7" ht="16" x14ac:dyDescent="0.2">
      <c r="A18" s="4" t="s">
        <v>15</v>
      </c>
      <c r="B18" s="3">
        <v>4</v>
      </c>
      <c r="C18" s="3">
        <v>26</v>
      </c>
      <c r="D18" s="3">
        <v>6</v>
      </c>
      <c r="E18" s="3">
        <v>4</v>
      </c>
      <c r="F18" s="3">
        <v>25</v>
      </c>
      <c r="G18" s="3">
        <v>6</v>
      </c>
    </row>
    <row r="19" spans="1:7" ht="16" x14ac:dyDescent="0.2">
      <c r="A19" s="4" t="s">
        <v>16</v>
      </c>
      <c r="B19" s="3">
        <v>12</v>
      </c>
      <c r="C19" s="3">
        <v>19</v>
      </c>
      <c r="D19" s="3">
        <v>12</v>
      </c>
      <c r="E19" s="3">
        <v>12</v>
      </c>
      <c r="F19" s="3">
        <v>13</v>
      </c>
      <c r="G19" s="3">
        <v>10</v>
      </c>
    </row>
    <row r="20" spans="1:7" ht="16" x14ac:dyDescent="0.2">
      <c r="A20" s="4" t="s">
        <v>17</v>
      </c>
      <c r="B20" s="3">
        <v>17</v>
      </c>
      <c r="C20" s="3">
        <v>19</v>
      </c>
      <c r="D20" s="3">
        <v>12</v>
      </c>
      <c r="E20" s="3">
        <v>16</v>
      </c>
      <c r="F20" s="3">
        <v>18</v>
      </c>
      <c r="G20" s="3">
        <v>9</v>
      </c>
    </row>
    <row r="21" spans="1:7" ht="16" x14ac:dyDescent="0.2">
      <c r="A21" s="4" t="s">
        <v>18</v>
      </c>
      <c r="B21" s="3">
        <v>158</v>
      </c>
      <c r="C21" s="3">
        <v>145</v>
      </c>
      <c r="D21" s="3">
        <v>171</v>
      </c>
      <c r="E21" s="3">
        <v>144</v>
      </c>
      <c r="F21" s="3">
        <v>138</v>
      </c>
      <c r="G21" s="3">
        <v>124</v>
      </c>
    </row>
    <row r="22" spans="1:7" ht="16" x14ac:dyDescent="0.2">
      <c r="A22" s="4" t="s">
        <v>19</v>
      </c>
      <c r="B22" s="3">
        <v>26</v>
      </c>
      <c r="C22" s="3">
        <v>103</v>
      </c>
      <c r="D22" s="3">
        <v>13</v>
      </c>
      <c r="E22" s="3">
        <v>22</v>
      </c>
      <c r="F22" s="3">
        <v>79</v>
      </c>
      <c r="G22" s="3">
        <v>13</v>
      </c>
    </row>
    <row r="23" spans="1:7" ht="16" x14ac:dyDescent="0.2">
      <c r="A23" s="4" t="s">
        <v>20</v>
      </c>
      <c r="B23" s="3">
        <v>59</v>
      </c>
      <c r="C23" s="3">
        <v>16</v>
      </c>
      <c r="D23" s="3">
        <v>24</v>
      </c>
      <c r="E23" s="3">
        <v>46</v>
      </c>
      <c r="F23" s="3">
        <v>13</v>
      </c>
      <c r="G23" s="3">
        <v>19</v>
      </c>
    </row>
    <row r="24" spans="1:7" ht="16" x14ac:dyDescent="0.2">
      <c r="A24" s="4" t="s">
        <v>21</v>
      </c>
      <c r="B24" s="3">
        <v>136</v>
      </c>
      <c r="C24" s="3">
        <v>115</v>
      </c>
      <c r="D24" s="3">
        <v>176</v>
      </c>
      <c r="E24" s="3">
        <v>130</v>
      </c>
      <c r="F24" s="3">
        <v>106</v>
      </c>
      <c r="G24" s="3">
        <v>170</v>
      </c>
    </row>
    <row r="25" spans="1:7" ht="16" x14ac:dyDescent="0.2">
      <c r="A25" s="4" t="s">
        <v>22</v>
      </c>
      <c r="B25" s="3">
        <v>15</v>
      </c>
      <c r="C25" s="3">
        <v>36</v>
      </c>
      <c r="D25" s="3">
        <v>11</v>
      </c>
      <c r="E25" s="3">
        <v>10</v>
      </c>
      <c r="F25" s="3">
        <v>34</v>
      </c>
      <c r="G25" s="3">
        <v>9</v>
      </c>
    </row>
    <row r="26" spans="1:7" ht="16" x14ac:dyDescent="0.2">
      <c r="A26" s="4" t="s">
        <v>23</v>
      </c>
      <c r="B26" s="3">
        <v>10</v>
      </c>
      <c r="C26" s="3">
        <v>27</v>
      </c>
      <c r="D26" s="3">
        <v>9</v>
      </c>
      <c r="E26" s="3">
        <v>9</v>
      </c>
      <c r="F26" s="3">
        <v>26</v>
      </c>
      <c r="G26" s="3">
        <v>8</v>
      </c>
    </row>
    <row r="27" spans="1:7" ht="16" x14ac:dyDescent="0.2">
      <c r="A27" s="4" t="s">
        <v>24</v>
      </c>
      <c r="B27" s="3">
        <v>12</v>
      </c>
      <c r="C27" s="3">
        <v>28</v>
      </c>
      <c r="D27" s="3">
        <v>43</v>
      </c>
      <c r="E27" s="3">
        <v>12</v>
      </c>
      <c r="F27" s="3">
        <v>22</v>
      </c>
      <c r="G27" s="3">
        <v>35</v>
      </c>
    </row>
    <row r="28" spans="1:7" ht="16" x14ac:dyDescent="0.2">
      <c r="A28" s="4" t="s">
        <v>25</v>
      </c>
      <c r="B28" s="3">
        <v>21</v>
      </c>
      <c r="C28" s="3">
        <v>102</v>
      </c>
      <c r="D28" s="3">
        <v>62</v>
      </c>
      <c r="E28" s="3">
        <v>19</v>
      </c>
      <c r="F28" s="3">
        <v>65</v>
      </c>
      <c r="G28" s="3">
        <v>29</v>
      </c>
    </row>
    <row r="29" spans="1:7" ht="16" x14ac:dyDescent="0.2">
      <c r="A29" s="4" t="s">
        <v>26</v>
      </c>
      <c r="B29" s="3">
        <v>79</v>
      </c>
      <c r="C29" s="3">
        <v>116</v>
      </c>
      <c r="D29" s="3">
        <v>130</v>
      </c>
      <c r="E29" s="3">
        <v>65</v>
      </c>
      <c r="F29" s="3">
        <v>107</v>
      </c>
      <c r="G29" s="3">
        <v>123</v>
      </c>
    </row>
    <row r="30" spans="1:7" ht="16" x14ac:dyDescent="0.2">
      <c r="A30" s="4" t="s">
        <v>27</v>
      </c>
      <c r="B30" s="3">
        <v>26</v>
      </c>
      <c r="C30" s="3">
        <v>54</v>
      </c>
      <c r="D30" s="3">
        <v>33</v>
      </c>
      <c r="E30" s="3">
        <v>22</v>
      </c>
      <c r="F30" s="3">
        <v>48</v>
      </c>
      <c r="G30" s="3">
        <v>30</v>
      </c>
    </row>
    <row r="31" spans="1:7" ht="16" x14ac:dyDescent="0.2">
      <c r="A31" s="4" t="s">
        <v>28</v>
      </c>
      <c r="B31" s="3">
        <v>39</v>
      </c>
      <c r="C31" s="3">
        <v>53</v>
      </c>
      <c r="D31" s="3">
        <v>15</v>
      </c>
      <c r="E31" s="3">
        <v>21</v>
      </c>
      <c r="F31" s="3">
        <v>36</v>
      </c>
      <c r="G31" s="3">
        <v>11</v>
      </c>
    </row>
    <row r="32" spans="1:7" ht="16" x14ac:dyDescent="0.2">
      <c r="A32" s="4" t="s">
        <v>29</v>
      </c>
      <c r="B32" s="3">
        <v>15</v>
      </c>
      <c r="C32" s="3">
        <v>30</v>
      </c>
      <c r="D32" s="3">
        <v>6</v>
      </c>
      <c r="E32" s="3">
        <v>15</v>
      </c>
      <c r="F32" s="3">
        <v>26</v>
      </c>
      <c r="G32" s="3">
        <v>5</v>
      </c>
    </row>
    <row r="33" spans="1:7" ht="16" x14ac:dyDescent="0.2">
      <c r="A33" s="4" t="s">
        <v>30</v>
      </c>
      <c r="B33" s="3">
        <v>140</v>
      </c>
      <c r="C33" s="3">
        <v>145</v>
      </c>
      <c r="D33" s="3">
        <v>155</v>
      </c>
      <c r="E33" s="3">
        <v>108</v>
      </c>
      <c r="F33" s="3">
        <v>131</v>
      </c>
      <c r="G33" s="3">
        <v>130</v>
      </c>
    </row>
    <row r="34" spans="1:7" ht="16" x14ac:dyDescent="0.2">
      <c r="A34" s="4" t="s">
        <v>31</v>
      </c>
      <c r="B34" s="3">
        <v>27</v>
      </c>
      <c r="C34" s="3">
        <v>120</v>
      </c>
      <c r="D34" s="3">
        <v>19</v>
      </c>
      <c r="E34" s="3">
        <v>22</v>
      </c>
      <c r="F34" s="3">
        <v>95</v>
      </c>
      <c r="G34" s="3">
        <v>17</v>
      </c>
    </row>
    <row r="35" spans="1:7" ht="16" x14ac:dyDescent="0.2">
      <c r="A35" s="4" t="s">
        <v>32</v>
      </c>
      <c r="B35" s="3">
        <v>17</v>
      </c>
      <c r="C35" s="3">
        <v>57</v>
      </c>
      <c r="D35" s="3">
        <v>19</v>
      </c>
      <c r="E35" s="3">
        <v>16</v>
      </c>
      <c r="F35" s="3">
        <v>32</v>
      </c>
      <c r="G35" s="3">
        <v>17</v>
      </c>
    </row>
    <row r="36" spans="1:7" ht="16" x14ac:dyDescent="0.2">
      <c r="A36" s="4" t="s">
        <v>33</v>
      </c>
      <c r="B36" s="3">
        <v>98</v>
      </c>
      <c r="C36" s="3">
        <v>39</v>
      </c>
      <c r="D36" s="3">
        <v>107</v>
      </c>
      <c r="E36" s="3">
        <v>82</v>
      </c>
      <c r="F36" s="3">
        <v>35</v>
      </c>
      <c r="G36" s="3">
        <v>68</v>
      </c>
    </row>
    <row r="37" spans="1:7" ht="16" x14ac:dyDescent="0.2">
      <c r="A37" s="4" t="s">
        <v>34</v>
      </c>
      <c r="B37" s="3">
        <v>80</v>
      </c>
      <c r="C37" s="3">
        <v>136</v>
      </c>
      <c r="D37" s="3">
        <v>101</v>
      </c>
      <c r="E37" s="3">
        <v>71</v>
      </c>
      <c r="F37" s="3">
        <v>101</v>
      </c>
      <c r="G37" s="3">
        <v>89</v>
      </c>
    </row>
    <row r="38" spans="1:7" ht="16" x14ac:dyDescent="0.2">
      <c r="A38" s="4" t="s">
        <v>35</v>
      </c>
      <c r="B38" s="3">
        <v>37</v>
      </c>
      <c r="C38" s="3">
        <v>67</v>
      </c>
      <c r="D38" s="3">
        <v>16</v>
      </c>
      <c r="E38" s="3">
        <v>33</v>
      </c>
      <c r="F38" s="3">
        <v>39</v>
      </c>
      <c r="G38" s="3">
        <v>12</v>
      </c>
    </row>
    <row r="39" spans="1:7" ht="16" x14ac:dyDescent="0.2">
      <c r="A39" s="4" t="s">
        <v>36</v>
      </c>
      <c r="B39" s="3">
        <v>93</v>
      </c>
      <c r="C39" s="3">
        <v>174</v>
      </c>
      <c r="D39" s="3">
        <v>82</v>
      </c>
      <c r="E39" s="3">
        <v>90</v>
      </c>
      <c r="F39" s="3">
        <v>124</v>
      </c>
      <c r="G39" s="3">
        <v>43</v>
      </c>
    </row>
    <row r="40" spans="1:7" ht="16" x14ac:dyDescent="0.2">
      <c r="A40" s="4" t="s">
        <v>37</v>
      </c>
      <c r="B40" s="3">
        <v>97</v>
      </c>
      <c r="C40" s="3">
        <v>127</v>
      </c>
      <c r="D40" s="3">
        <v>212</v>
      </c>
      <c r="E40" s="3">
        <v>90</v>
      </c>
      <c r="F40" s="3">
        <v>82</v>
      </c>
      <c r="G40" s="3">
        <v>130</v>
      </c>
    </row>
    <row r="41" spans="1:7" ht="16" x14ac:dyDescent="0.2">
      <c r="A41" s="4" t="s">
        <v>38</v>
      </c>
      <c r="B41" s="3">
        <v>106</v>
      </c>
      <c r="C41" s="3">
        <v>96</v>
      </c>
      <c r="D41" s="3">
        <v>139</v>
      </c>
      <c r="E41" s="3">
        <v>101</v>
      </c>
      <c r="F41" s="3">
        <v>79</v>
      </c>
      <c r="G41" s="3">
        <v>93</v>
      </c>
    </row>
    <row r="42" spans="1:7" ht="16" x14ac:dyDescent="0.2">
      <c r="A42" s="4" t="s">
        <v>39</v>
      </c>
      <c r="B42" s="3">
        <v>123</v>
      </c>
      <c r="C42" s="3">
        <v>101</v>
      </c>
      <c r="D42" s="3">
        <v>173</v>
      </c>
      <c r="E42" s="3">
        <v>116</v>
      </c>
      <c r="F42" s="3">
        <v>74</v>
      </c>
      <c r="G42" s="3">
        <v>125</v>
      </c>
    </row>
    <row r="43" spans="1:7" ht="16" x14ac:dyDescent="0.2">
      <c r="A43" s="4" t="s">
        <v>40</v>
      </c>
      <c r="B43" s="3">
        <v>118</v>
      </c>
      <c r="C43" s="3">
        <v>114</v>
      </c>
      <c r="D43" s="3">
        <v>116</v>
      </c>
      <c r="E43" s="3">
        <v>112</v>
      </c>
      <c r="F43" s="3">
        <v>108</v>
      </c>
      <c r="G43" s="3">
        <v>71</v>
      </c>
    </row>
    <row r="44" spans="1:7" ht="16" x14ac:dyDescent="0.2">
      <c r="A44" s="4" t="s">
        <v>41</v>
      </c>
      <c r="B44" s="3">
        <v>99</v>
      </c>
      <c r="C44" s="3">
        <v>70</v>
      </c>
      <c r="D44" s="3">
        <v>70</v>
      </c>
      <c r="E44" s="3">
        <v>93</v>
      </c>
      <c r="F44" s="3">
        <v>43</v>
      </c>
      <c r="G44" s="3">
        <v>55</v>
      </c>
    </row>
    <row r="45" spans="1:7" ht="16" x14ac:dyDescent="0.2">
      <c r="A45" s="4" t="s">
        <v>42</v>
      </c>
      <c r="B45" s="3">
        <v>96</v>
      </c>
      <c r="C45" s="3">
        <v>90</v>
      </c>
      <c r="D45" s="3">
        <v>211</v>
      </c>
      <c r="E45" s="3">
        <v>83</v>
      </c>
      <c r="F45" s="3">
        <v>61</v>
      </c>
      <c r="G45" s="3">
        <v>145</v>
      </c>
    </row>
    <row r="46" spans="1:7" ht="16" x14ac:dyDescent="0.2">
      <c r="A46" s="4" t="s">
        <v>43</v>
      </c>
      <c r="B46" s="3">
        <v>69</v>
      </c>
      <c r="C46" s="3">
        <v>11</v>
      </c>
      <c r="D46" s="3">
        <v>10</v>
      </c>
      <c r="E46" s="3">
        <v>26</v>
      </c>
      <c r="F46" s="3">
        <v>10</v>
      </c>
      <c r="G46" s="3">
        <v>5</v>
      </c>
    </row>
    <row r="47" spans="1:7" ht="16" x14ac:dyDescent="0.2">
      <c r="A47" s="4" t="s">
        <v>44</v>
      </c>
      <c r="B47" s="3">
        <v>6</v>
      </c>
      <c r="C47" s="3">
        <v>12</v>
      </c>
      <c r="D47" s="3">
        <v>6</v>
      </c>
      <c r="E47" s="3">
        <v>5</v>
      </c>
      <c r="F47" s="3">
        <v>11</v>
      </c>
      <c r="G47" s="3">
        <v>5</v>
      </c>
    </row>
    <row r="48" spans="1:7" ht="16" x14ac:dyDescent="0.2">
      <c r="A48" s="4" t="s">
        <v>45</v>
      </c>
      <c r="B48" s="3">
        <v>61</v>
      </c>
      <c r="C48" s="3">
        <v>124</v>
      </c>
      <c r="D48" s="3">
        <v>9</v>
      </c>
      <c r="E48" s="3">
        <v>54</v>
      </c>
      <c r="F48" s="3">
        <v>60</v>
      </c>
      <c r="G48" s="3">
        <v>9</v>
      </c>
    </row>
    <row r="49" spans="1:7" ht="16" x14ac:dyDescent="0.2">
      <c r="A49" s="4" t="s">
        <v>46</v>
      </c>
      <c r="B49" s="3">
        <v>134</v>
      </c>
      <c r="C49" s="3">
        <v>200</v>
      </c>
      <c r="D49" s="3">
        <v>254</v>
      </c>
      <c r="E49" s="3">
        <v>127</v>
      </c>
      <c r="F49" s="3">
        <v>186</v>
      </c>
      <c r="G49" s="3">
        <v>246</v>
      </c>
    </row>
    <row r="50" spans="1:7" ht="16" x14ac:dyDescent="0.2">
      <c r="A50" s="4" t="s">
        <v>47</v>
      </c>
      <c r="B50" s="3">
        <v>49</v>
      </c>
      <c r="C50" s="3">
        <v>144</v>
      </c>
      <c r="D50" s="3">
        <v>14</v>
      </c>
      <c r="E50" s="3">
        <v>33</v>
      </c>
      <c r="F50" s="3">
        <v>102</v>
      </c>
      <c r="G50" s="3">
        <v>12</v>
      </c>
    </row>
    <row r="51" spans="1:7" ht="16" x14ac:dyDescent="0.2">
      <c r="A51" s="4" t="s">
        <v>48</v>
      </c>
      <c r="B51" s="3">
        <v>48</v>
      </c>
      <c r="C51" s="3">
        <v>148</v>
      </c>
      <c r="D51" s="3">
        <v>16</v>
      </c>
      <c r="E51" s="3">
        <v>42</v>
      </c>
      <c r="F51" s="3">
        <v>127</v>
      </c>
      <c r="G51" s="3">
        <v>12</v>
      </c>
    </row>
    <row r="52" spans="1:7" ht="16" x14ac:dyDescent="0.2">
      <c r="A52" s="4" t="s">
        <v>49</v>
      </c>
      <c r="B52" s="3">
        <v>87</v>
      </c>
      <c r="C52" s="3">
        <v>113</v>
      </c>
      <c r="D52" s="3">
        <v>25</v>
      </c>
      <c r="E52" s="3">
        <v>68</v>
      </c>
      <c r="F52" s="3">
        <v>107</v>
      </c>
      <c r="G52" s="3">
        <v>24</v>
      </c>
    </row>
    <row r="53" spans="1:7" ht="16" x14ac:dyDescent="0.2">
      <c r="A53" s="4" t="s">
        <v>50</v>
      </c>
      <c r="B53" s="3">
        <v>63</v>
      </c>
      <c r="C53" s="3">
        <v>159</v>
      </c>
      <c r="D53" s="3">
        <v>21</v>
      </c>
      <c r="E53" s="3">
        <v>43</v>
      </c>
      <c r="F53" s="3">
        <v>118</v>
      </c>
      <c r="G53" s="3">
        <v>16</v>
      </c>
    </row>
    <row r="54" spans="1:7" ht="16" x14ac:dyDescent="0.2">
      <c r="A54" s="4" t="s">
        <v>51</v>
      </c>
      <c r="B54" s="3">
        <v>23</v>
      </c>
      <c r="C54" s="3">
        <v>20</v>
      </c>
      <c r="D54" s="3">
        <v>3</v>
      </c>
      <c r="E54" s="3">
        <v>21</v>
      </c>
      <c r="F54" s="3">
        <v>11</v>
      </c>
      <c r="G54" s="3">
        <v>3</v>
      </c>
    </row>
    <row r="55" spans="1:7" ht="16" x14ac:dyDescent="0.2">
      <c r="A55" s="4" t="s">
        <v>52</v>
      </c>
      <c r="B55" s="3">
        <v>1</v>
      </c>
      <c r="C55" s="3">
        <v>5</v>
      </c>
      <c r="D55" s="3">
        <v>0</v>
      </c>
      <c r="E55" s="3">
        <v>1</v>
      </c>
      <c r="F55" s="3">
        <v>1</v>
      </c>
      <c r="G55" s="3">
        <v>0</v>
      </c>
    </row>
    <row r="56" spans="1:7" ht="16" x14ac:dyDescent="0.2">
      <c r="A56" s="4" t="s">
        <v>53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</row>
    <row r="57" spans="1:7" ht="16" x14ac:dyDescent="0.2">
      <c r="A57" s="4" t="s">
        <v>54</v>
      </c>
      <c r="B57" s="3">
        <v>0</v>
      </c>
      <c r="C57" s="3">
        <v>3</v>
      </c>
      <c r="D57" s="3">
        <v>1</v>
      </c>
      <c r="E57" s="3">
        <v>0</v>
      </c>
      <c r="F57" s="3">
        <v>2</v>
      </c>
      <c r="G57" s="3">
        <v>1</v>
      </c>
    </row>
    <row r="58" spans="1:7" ht="16" x14ac:dyDescent="0.2">
      <c r="A58" s="4" t="s">
        <v>55</v>
      </c>
      <c r="B58" s="3">
        <v>0</v>
      </c>
      <c r="C58" s="3">
        <v>2</v>
      </c>
      <c r="D58" s="3">
        <v>2</v>
      </c>
      <c r="E58" s="3">
        <v>0</v>
      </c>
      <c r="F58" s="3">
        <v>1</v>
      </c>
      <c r="G58" s="3">
        <v>2</v>
      </c>
    </row>
    <row r="59" spans="1:7" ht="16" x14ac:dyDescent="0.2">
      <c r="A59" s="4" t="s">
        <v>56</v>
      </c>
      <c r="B59" s="3">
        <v>0</v>
      </c>
      <c r="C59" s="3">
        <v>7</v>
      </c>
      <c r="D59" s="3">
        <v>0</v>
      </c>
      <c r="E59" s="3">
        <v>0</v>
      </c>
      <c r="F59" s="3">
        <v>1</v>
      </c>
      <c r="G59" s="3">
        <v>0</v>
      </c>
    </row>
    <row r="60" spans="1:7" ht="16" x14ac:dyDescent="0.2">
      <c r="A60" s="4" t="s">
        <v>57</v>
      </c>
      <c r="B60" s="3">
        <v>0</v>
      </c>
      <c r="C60" s="3">
        <v>8</v>
      </c>
      <c r="D60" s="3">
        <v>0</v>
      </c>
      <c r="E60" s="3">
        <v>0</v>
      </c>
      <c r="F60" s="3">
        <v>1</v>
      </c>
      <c r="G60" s="3">
        <v>0</v>
      </c>
    </row>
    <row r="61" spans="1:7" ht="16" x14ac:dyDescent="0.2">
      <c r="A61" s="4" t="s">
        <v>58</v>
      </c>
      <c r="B61" s="3">
        <v>1</v>
      </c>
      <c r="C61" s="3">
        <v>3</v>
      </c>
      <c r="D61" s="3">
        <v>0</v>
      </c>
      <c r="E61" s="3">
        <v>1</v>
      </c>
      <c r="F61" s="3">
        <v>1</v>
      </c>
      <c r="G61" s="3">
        <v>0</v>
      </c>
    </row>
    <row r="62" spans="1:7" ht="16" x14ac:dyDescent="0.2">
      <c r="A62" s="4" t="s">
        <v>59</v>
      </c>
      <c r="B62" s="3">
        <v>0</v>
      </c>
      <c r="C62" s="3">
        <v>1</v>
      </c>
      <c r="D62" s="3">
        <v>1</v>
      </c>
      <c r="E62" s="3">
        <v>0</v>
      </c>
      <c r="F62" s="3">
        <v>0</v>
      </c>
      <c r="G62" s="3">
        <v>1</v>
      </c>
    </row>
    <row r="63" spans="1:7" ht="16" x14ac:dyDescent="0.2">
      <c r="A63" s="4" t="s">
        <v>60</v>
      </c>
      <c r="B63" s="3">
        <v>0</v>
      </c>
      <c r="C63" s="3">
        <v>4</v>
      </c>
      <c r="D63" s="3">
        <v>0</v>
      </c>
      <c r="E63" s="3">
        <v>0</v>
      </c>
      <c r="F63" s="3">
        <v>0</v>
      </c>
      <c r="G63" s="3">
        <v>0</v>
      </c>
    </row>
    <row r="64" spans="1:7" ht="16" x14ac:dyDescent="0.2">
      <c r="A64" s="4" t="s">
        <v>61</v>
      </c>
      <c r="B64" s="3">
        <v>0</v>
      </c>
      <c r="C64" s="3">
        <v>1</v>
      </c>
      <c r="D64" s="3">
        <v>2</v>
      </c>
      <c r="E64" s="3">
        <v>0</v>
      </c>
      <c r="F64" s="3">
        <v>1</v>
      </c>
      <c r="G64" s="3">
        <v>0</v>
      </c>
    </row>
    <row r="65" spans="1:7" ht="16" x14ac:dyDescent="0.2">
      <c r="A65" s="4" t="s">
        <v>62</v>
      </c>
      <c r="B65" s="3">
        <v>0</v>
      </c>
      <c r="C65" s="3">
        <v>3</v>
      </c>
      <c r="D65" s="3">
        <v>1</v>
      </c>
      <c r="E65" s="3">
        <v>0</v>
      </c>
      <c r="F65" s="3">
        <v>0</v>
      </c>
      <c r="G65" s="3">
        <v>0</v>
      </c>
    </row>
    <row r="66" spans="1:7" ht="16" x14ac:dyDescent="0.2">
      <c r="A66" s="4" t="s">
        <v>63</v>
      </c>
      <c r="B66" s="3">
        <v>0</v>
      </c>
      <c r="C66" s="3">
        <v>1</v>
      </c>
      <c r="D66" s="3">
        <v>1</v>
      </c>
      <c r="E66" s="3">
        <v>0</v>
      </c>
      <c r="F66" s="3">
        <v>1</v>
      </c>
      <c r="G66" s="3">
        <v>1</v>
      </c>
    </row>
    <row r="67" spans="1:7" ht="16" x14ac:dyDescent="0.2">
      <c r="A67" s="4" t="s">
        <v>64</v>
      </c>
      <c r="B67" s="3">
        <v>0</v>
      </c>
      <c r="C67" s="3">
        <v>0</v>
      </c>
      <c r="D67" s="3">
        <v>2</v>
      </c>
      <c r="E67" s="3">
        <v>0</v>
      </c>
      <c r="F67" s="3">
        <v>0</v>
      </c>
      <c r="G67" s="3">
        <v>0</v>
      </c>
    </row>
    <row r="68" spans="1:7" ht="16" x14ac:dyDescent="0.2">
      <c r="A68" s="4" t="s">
        <v>65</v>
      </c>
      <c r="B68" s="3">
        <v>2</v>
      </c>
      <c r="C68" s="3">
        <v>2</v>
      </c>
      <c r="D68" s="3">
        <v>1</v>
      </c>
      <c r="E68" s="3">
        <v>1</v>
      </c>
      <c r="F68" s="3">
        <v>2</v>
      </c>
      <c r="G68" s="3">
        <v>1</v>
      </c>
    </row>
    <row r="69" spans="1:7" ht="16" x14ac:dyDescent="0.2">
      <c r="A69" s="4" t="s">
        <v>66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</row>
    <row r="70" spans="1:7" ht="16" x14ac:dyDescent="0.2">
      <c r="A70" s="4" t="s">
        <v>67</v>
      </c>
      <c r="B70" s="3">
        <v>1</v>
      </c>
      <c r="C70" s="3">
        <v>1</v>
      </c>
      <c r="D70" s="3">
        <v>1</v>
      </c>
      <c r="E70" s="3">
        <v>1</v>
      </c>
      <c r="F70" s="3">
        <v>1</v>
      </c>
      <c r="G70" s="3">
        <v>0</v>
      </c>
    </row>
    <row r="71" spans="1:7" ht="16" x14ac:dyDescent="0.2">
      <c r="A71" s="4" t="s">
        <v>68</v>
      </c>
      <c r="B71" s="3">
        <v>0</v>
      </c>
      <c r="C71" s="3">
        <v>0</v>
      </c>
      <c r="D71" s="3">
        <v>1</v>
      </c>
      <c r="E71" s="3">
        <v>0</v>
      </c>
      <c r="F71" s="3">
        <v>0</v>
      </c>
      <c r="G71" s="3">
        <v>1</v>
      </c>
    </row>
    <row r="72" spans="1:7" ht="16" x14ac:dyDescent="0.2">
      <c r="A72" s="4" t="s">
        <v>69</v>
      </c>
      <c r="B72" s="3">
        <v>1</v>
      </c>
      <c r="C72" s="3">
        <v>4</v>
      </c>
      <c r="D72" s="3">
        <v>2</v>
      </c>
      <c r="E72" s="3">
        <v>1</v>
      </c>
      <c r="F72" s="3">
        <v>0</v>
      </c>
      <c r="G72" s="3">
        <v>1</v>
      </c>
    </row>
    <row r="73" spans="1:7" ht="16" x14ac:dyDescent="0.2">
      <c r="A73" s="4" t="s">
        <v>70</v>
      </c>
      <c r="B73" s="3">
        <v>1</v>
      </c>
      <c r="C73" s="3">
        <v>0</v>
      </c>
      <c r="D73" s="3">
        <v>3</v>
      </c>
      <c r="E73" s="3">
        <v>0</v>
      </c>
      <c r="F73" s="3">
        <v>0</v>
      </c>
      <c r="G73" s="3">
        <v>0</v>
      </c>
    </row>
    <row r="74" spans="1:7" ht="16" x14ac:dyDescent="0.2">
      <c r="A74" s="4" t="s">
        <v>71</v>
      </c>
      <c r="B74" s="3">
        <v>0</v>
      </c>
      <c r="C74" s="3">
        <v>4</v>
      </c>
      <c r="D74" s="3">
        <v>0</v>
      </c>
      <c r="E74" s="3">
        <v>0</v>
      </c>
      <c r="F74" s="3">
        <v>2</v>
      </c>
      <c r="G74" s="3">
        <v>0</v>
      </c>
    </row>
    <row r="75" spans="1:7" ht="16" x14ac:dyDescent="0.2">
      <c r="A75" s="4" t="s">
        <v>72</v>
      </c>
      <c r="B75" s="3">
        <v>1</v>
      </c>
      <c r="C75" s="3">
        <v>4</v>
      </c>
      <c r="D75" s="3">
        <v>0</v>
      </c>
      <c r="E75" s="3">
        <v>0</v>
      </c>
      <c r="F75" s="3">
        <v>1</v>
      </c>
      <c r="G75" s="3">
        <v>0</v>
      </c>
    </row>
    <row r="76" spans="1:7" ht="16" x14ac:dyDescent="0.2">
      <c r="A76" s="4" t="s">
        <v>73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</row>
    <row r="77" spans="1:7" ht="16" x14ac:dyDescent="0.2">
      <c r="A77" s="4" t="s">
        <v>74</v>
      </c>
      <c r="B77" s="3">
        <v>1</v>
      </c>
      <c r="C77" s="3">
        <v>7</v>
      </c>
      <c r="D77" s="3">
        <v>0</v>
      </c>
      <c r="E77" s="3">
        <v>1</v>
      </c>
      <c r="F77" s="3">
        <v>0</v>
      </c>
      <c r="G77" s="3">
        <v>0</v>
      </c>
    </row>
    <row r="78" spans="1:7" ht="16" x14ac:dyDescent="0.2">
      <c r="A78" s="4" t="s">
        <v>75</v>
      </c>
      <c r="B78" s="3">
        <v>0</v>
      </c>
      <c r="C78" s="3">
        <v>6</v>
      </c>
      <c r="D78" s="3">
        <v>0</v>
      </c>
      <c r="E78" s="3">
        <v>0</v>
      </c>
      <c r="F78" s="3">
        <v>3</v>
      </c>
      <c r="G78" s="3">
        <v>0</v>
      </c>
    </row>
    <row r="79" spans="1:7" ht="16" x14ac:dyDescent="0.2">
      <c r="A79" s="4" t="s">
        <v>76</v>
      </c>
      <c r="B79" s="3">
        <v>188</v>
      </c>
      <c r="C79" s="3">
        <v>80</v>
      </c>
      <c r="D79" s="3">
        <v>67</v>
      </c>
      <c r="E79" s="3">
        <v>186</v>
      </c>
      <c r="F79" s="3">
        <v>78</v>
      </c>
      <c r="G79" s="3">
        <v>62</v>
      </c>
    </row>
    <row r="80" spans="1:7" ht="16" x14ac:dyDescent="0.2">
      <c r="A80" s="4" t="s">
        <v>77</v>
      </c>
      <c r="B80" s="3">
        <v>0</v>
      </c>
      <c r="C80" s="3">
        <v>10</v>
      </c>
      <c r="D80" s="3">
        <v>0</v>
      </c>
      <c r="E80" s="3">
        <v>0</v>
      </c>
      <c r="F80" s="3">
        <v>3</v>
      </c>
      <c r="G80" s="3">
        <v>0</v>
      </c>
    </row>
    <row r="81" spans="1:7" ht="16" x14ac:dyDescent="0.2">
      <c r="A81" s="4" t="s">
        <v>78</v>
      </c>
      <c r="B81" s="3">
        <v>0</v>
      </c>
      <c r="C81" s="3">
        <v>1</v>
      </c>
      <c r="D81" s="3">
        <v>0</v>
      </c>
      <c r="E81" s="3">
        <v>0</v>
      </c>
      <c r="F81" s="3">
        <v>1</v>
      </c>
      <c r="G81" s="3">
        <v>0</v>
      </c>
    </row>
    <row r="82" spans="1:7" ht="16" x14ac:dyDescent="0.2">
      <c r="A82" s="4" t="s">
        <v>79</v>
      </c>
      <c r="B82" s="3">
        <v>1</v>
      </c>
      <c r="C82" s="3">
        <v>3</v>
      </c>
      <c r="D82" s="3">
        <v>0</v>
      </c>
      <c r="E82" s="3">
        <v>1</v>
      </c>
      <c r="F82" s="3">
        <v>2</v>
      </c>
      <c r="G82" s="3">
        <v>0</v>
      </c>
    </row>
    <row r="83" spans="1:7" ht="16" x14ac:dyDescent="0.2">
      <c r="A83" s="4" t="s">
        <v>80</v>
      </c>
      <c r="B83" s="3">
        <v>5</v>
      </c>
      <c r="C83" s="3">
        <v>2</v>
      </c>
      <c r="D83" s="3">
        <v>0</v>
      </c>
      <c r="E83" s="3">
        <v>5</v>
      </c>
      <c r="F83" s="3">
        <v>0</v>
      </c>
      <c r="G83" s="3">
        <v>0</v>
      </c>
    </row>
    <row r="84" spans="1:7" ht="16" x14ac:dyDescent="0.2">
      <c r="A84" s="4" t="s">
        <v>81</v>
      </c>
      <c r="B84" s="3">
        <v>0</v>
      </c>
      <c r="C84" s="3">
        <v>2</v>
      </c>
      <c r="D84" s="3">
        <v>0</v>
      </c>
      <c r="E84" s="3">
        <v>0</v>
      </c>
      <c r="F84" s="3">
        <v>1</v>
      </c>
      <c r="G84" s="3">
        <v>0</v>
      </c>
    </row>
    <row r="85" spans="1:7" ht="16" x14ac:dyDescent="0.2">
      <c r="A85" s="4" t="s">
        <v>82</v>
      </c>
      <c r="B85" s="3">
        <v>0</v>
      </c>
      <c r="C85" s="3">
        <v>2</v>
      </c>
      <c r="D85" s="3">
        <v>0</v>
      </c>
      <c r="E85" s="3">
        <v>0</v>
      </c>
      <c r="F85" s="3">
        <v>0</v>
      </c>
      <c r="G85" s="3">
        <v>0</v>
      </c>
    </row>
    <row r="86" spans="1:7" ht="16" x14ac:dyDescent="0.2">
      <c r="A86" s="4" t="s">
        <v>83</v>
      </c>
      <c r="B86" s="3">
        <v>1</v>
      </c>
      <c r="C86" s="3">
        <v>2</v>
      </c>
      <c r="D86" s="3">
        <v>0</v>
      </c>
      <c r="E86" s="3">
        <v>1</v>
      </c>
      <c r="F86" s="3">
        <v>0</v>
      </c>
      <c r="G86" s="3">
        <v>0</v>
      </c>
    </row>
    <row r="87" spans="1:7" ht="16" x14ac:dyDescent="0.2">
      <c r="A87" s="4" t="s">
        <v>84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</row>
    <row r="88" spans="1:7" ht="16" x14ac:dyDescent="0.2">
      <c r="A88" s="4" t="s">
        <v>85</v>
      </c>
      <c r="B88" s="3">
        <v>1</v>
      </c>
      <c r="C88" s="3">
        <v>5</v>
      </c>
      <c r="D88" s="3">
        <v>2</v>
      </c>
      <c r="E88" s="3">
        <v>1</v>
      </c>
      <c r="F88" s="3">
        <v>1</v>
      </c>
      <c r="G88" s="3">
        <v>2</v>
      </c>
    </row>
    <row r="89" spans="1:7" ht="16" x14ac:dyDescent="0.2">
      <c r="A89" s="4" t="s">
        <v>86</v>
      </c>
      <c r="B89" s="3">
        <v>1</v>
      </c>
      <c r="C89" s="3">
        <v>7</v>
      </c>
      <c r="D89" s="3">
        <v>0</v>
      </c>
      <c r="E89" s="3">
        <v>1</v>
      </c>
      <c r="F89" s="3">
        <v>4</v>
      </c>
      <c r="G89" s="3">
        <v>0</v>
      </c>
    </row>
    <row r="90" spans="1:7" ht="16" x14ac:dyDescent="0.2">
      <c r="A90" s="4" t="s">
        <v>87</v>
      </c>
      <c r="B90" s="3">
        <v>0</v>
      </c>
      <c r="C90" s="3">
        <v>6</v>
      </c>
      <c r="D90" s="3">
        <v>1</v>
      </c>
      <c r="E90" s="3">
        <v>0</v>
      </c>
      <c r="F90" s="3">
        <v>3</v>
      </c>
      <c r="G90" s="3">
        <v>1</v>
      </c>
    </row>
    <row r="91" spans="1:7" ht="16" x14ac:dyDescent="0.2">
      <c r="A91" s="4" t="s">
        <v>88</v>
      </c>
      <c r="B91" s="3">
        <v>0</v>
      </c>
      <c r="C91" s="3">
        <v>4</v>
      </c>
      <c r="D91" s="3">
        <v>0</v>
      </c>
      <c r="E91" s="3">
        <v>0</v>
      </c>
      <c r="F91" s="3">
        <v>2</v>
      </c>
      <c r="G91" s="3">
        <v>0</v>
      </c>
    </row>
    <row r="92" spans="1:7" ht="16" x14ac:dyDescent="0.2">
      <c r="A92" s="4" t="s">
        <v>89</v>
      </c>
      <c r="B92" s="3">
        <v>0</v>
      </c>
      <c r="C92" s="3">
        <v>6</v>
      </c>
      <c r="D92" s="3">
        <v>1</v>
      </c>
      <c r="E92" s="3">
        <v>0</v>
      </c>
      <c r="F92" s="3">
        <v>1</v>
      </c>
      <c r="G92" s="3">
        <v>0</v>
      </c>
    </row>
    <row r="93" spans="1:7" ht="16" x14ac:dyDescent="0.2">
      <c r="A93" s="4" t="s">
        <v>90</v>
      </c>
      <c r="B93" s="3">
        <v>5</v>
      </c>
      <c r="C93" s="3">
        <v>4</v>
      </c>
      <c r="D93" s="3">
        <v>2</v>
      </c>
      <c r="E93" s="3">
        <v>4</v>
      </c>
      <c r="F93" s="3">
        <v>3</v>
      </c>
      <c r="G93" s="3">
        <v>2</v>
      </c>
    </row>
    <row r="94" spans="1:7" ht="16" x14ac:dyDescent="0.2">
      <c r="A94" s="4" t="s">
        <v>91</v>
      </c>
      <c r="B94" s="3">
        <v>1</v>
      </c>
      <c r="C94" s="3">
        <v>7</v>
      </c>
      <c r="D94" s="3">
        <v>0</v>
      </c>
      <c r="E94" s="3">
        <v>0</v>
      </c>
      <c r="F94" s="3">
        <v>7</v>
      </c>
      <c r="G94" s="3">
        <v>0</v>
      </c>
    </row>
    <row r="95" spans="1:7" ht="16" x14ac:dyDescent="0.2">
      <c r="A95" s="4" t="s">
        <v>92</v>
      </c>
      <c r="B95" s="3">
        <v>3</v>
      </c>
      <c r="C95" s="3">
        <v>5</v>
      </c>
      <c r="D95" s="3">
        <v>0</v>
      </c>
      <c r="E95" s="3">
        <v>3</v>
      </c>
      <c r="F95" s="3">
        <v>4</v>
      </c>
      <c r="G95" s="3">
        <v>0</v>
      </c>
    </row>
    <row r="96" spans="1:7" ht="16" x14ac:dyDescent="0.2">
      <c r="A96" s="4" t="s">
        <v>93</v>
      </c>
      <c r="B96" s="3">
        <v>1</v>
      </c>
      <c r="C96" s="3">
        <v>15</v>
      </c>
      <c r="D96" s="3">
        <v>3</v>
      </c>
      <c r="E96" s="3">
        <v>1</v>
      </c>
      <c r="F96" s="3">
        <v>15</v>
      </c>
      <c r="G96" s="3">
        <v>1</v>
      </c>
    </row>
    <row r="97" spans="1:7" ht="16" x14ac:dyDescent="0.2">
      <c r="A97" s="4" t="s">
        <v>94</v>
      </c>
      <c r="B97" s="3">
        <v>0</v>
      </c>
      <c r="C97" s="3">
        <v>14</v>
      </c>
      <c r="D97" s="3">
        <v>0</v>
      </c>
      <c r="E97" s="3">
        <v>0</v>
      </c>
      <c r="F97" s="3">
        <v>8</v>
      </c>
      <c r="G97" s="3">
        <v>0</v>
      </c>
    </row>
    <row r="98" spans="1:7" ht="16" x14ac:dyDescent="0.2">
      <c r="A98" s="4" t="s">
        <v>95</v>
      </c>
      <c r="B98" s="3">
        <v>0</v>
      </c>
      <c r="C98" s="3">
        <v>7</v>
      </c>
      <c r="D98" s="3">
        <v>0</v>
      </c>
      <c r="E98" s="3">
        <v>0</v>
      </c>
      <c r="F98" s="3">
        <v>5</v>
      </c>
      <c r="G98" s="3">
        <v>0</v>
      </c>
    </row>
    <row r="99" spans="1:7" ht="16" x14ac:dyDescent="0.2">
      <c r="A99" s="4" t="s">
        <v>96</v>
      </c>
      <c r="B99" s="3">
        <v>0</v>
      </c>
      <c r="C99" s="3">
        <v>5</v>
      </c>
      <c r="D99" s="3">
        <v>0</v>
      </c>
      <c r="E99" s="3">
        <v>0</v>
      </c>
      <c r="F99" s="3">
        <v>2</v>
      </c>
      <c r="G99" s="3">
        <v>0</v>
      </c>
    </row>
    <row r="100" spans="1:7" ht="16" x14ac:dyDescent="0.2">
      <c r="A100" s="4" t="s">
        <v>97</v>
      </c>
      <c r="B100" s="3">
        <v>0</v>
      </c>
      <c r="C100" s="3">
        <v>7</v>
      </c>
      <c r="D100" s="3">
        <v>1</v>
      </c>
      <c r="E100" s="3">
        <v>0</v>
      </c>
      <c r="F100" s="3">
        <v>4</v>
      </c>
      <c r="G100" s="3">
        <v>1</v>
      </c>
    </row>
    <row r="101" spans="1:7" ht="16" x14ac:dyDescent="0.2">
      <c r="A101" s="4" t="s">
        <v>98</v>
      </c>
      <c r="B101" s="3">
        <v>0</v>
      </c>
      <c r="C101" s="3">
        <v>6</v>
      </c>
      <c r="D101" s="3">
        <v>3</v>
      </c>
      <c r="E101" s="3">
        <v>0</v>
      </c>
      <c r="F101" s="3">
        <v>5</v>
      </c>
      <c r="G101" s="3">
        <v>3</v>
      </c>
    </row>
    <row r="102" spans="1:7" ht="16" x14ac:dyDescent="0.2">
      <c r="A102" s="4" t="s">
        <v>99</v>
      </c>
      <c r="B102" s="3">
        <v>6</v>
      </c>
      <c r="C102" s="3">
        <v>3</v>
      </c>
      <c r="D102" s="3">
        <v>4</v>
      </c>
      <c r="E102" s="3">
        <v>5</v>
      </c>
      <c r="F102" s="3">
        <v>0</v>
      </c>
      <c r="G102" s="3">
        <v>3</v>
      </c>
    </row>
    <row r="103" spans="1:7" ht="16" x14ac:dyDescent="0.2">
      <c r="A103" s="4" t="s">
        <v>100</v>
      </c>
      <c r="B103" s="3">
        <v>61</v>
      </c>
      <c r="C103" s="3">
        <v>126</v>
      </c>
      <c r="D103" s="3">
        <v>100</v>
      </c>
      <c r="E103" s="3">
        <v>58</v>
      </c>
      <c r="F103" s="3">
        <v>116</v>
      </c>
      <c r="G103" s="3">
        <v>93</v>
      </c>
    </row>
    <row r="104" spans="1:7" ht="16" x14ac:dyDescent="0.2">
      <c r="A104" s="4" t="s">
        <v>101</v>
      </c>
      <c r="B104" s="3">
        <v>21</v>
      </c>
      <c r="C104" s="3">
        <v>96</v>
      </c>
      <c r="D104" s="3">
        <v>63</v>
      </c>
      <c r="E104" s="3">
        <v>17</v>
      </c>
      <c r="F104" s="3">
        <v>70</v>
      </c>
      <c r="G104" s="3">
        <v>54</v>
      </c>
    </row>
    <row r="105" spans="1:7" ht="16" x14ac:dyDescent="0.2">
      <c r="A105" s="4" t="s">
        <v>102</v>
      </c>
      <c r="B105" s="3">
        <v>144</v>
      </c>
      <c r="C105" s="3">
        <v>57</v>
      </c>
      <c r="D105" s="3">
        <v>87</v>
      </c>
      <c r="E105" s="3">
        <v>110</v>
      </c>
      <c r="F105" s="3">
        <v>46</v>
      </c>
      <c r="G105" s="3">
        <v>62</v>
      </c>
    </row>
    <row r="106" spans="1:7" ht="16" x14ac:dyDescent="0.2">
      <c r="A106" s="4" t="s">
        <v>103</v>
      </c>
      <c r="B106" s="3">
        <v>41</v>
      </c>
      <c r="C106" s="3">
        <v>83</v>
      </c>
      <c r="D106" s="3">
        <v>88</v>
      </c>
      <c r="E106" s="3">
        <v>41</v>
      </c>
      <c r="F106" s="3">
        <v>49</v>
      </c>
      <c r="G106" s="3">
        <v>64</v>
      </c>
    </row>
    <row r="107" spans="1:7" ht="16" x14ac:dyDescent="0.2">
      <c r="A107" s="4" t="s">
        <v>104</v>
      </c>
      <c r="B107" s="3">
        <v>14</v>
      </c>
      <c r="C107" s="3">
        <v>62</v>
      </c>
      <c r="D107" s="3">
        <v>92</v>
      </c>
      <c r="E107" s="3">
        <v>12</v>
      </c>
      <c r="F107" s="3">
        <v>45</v>
      </c>
      <c r="G107" s="3">
        <v>82</v>
      </c>
    </row>
    <row r="108" spans="1:7" ht="16" x14ac:dyDescent="0.2">
      <c r="A108" s="4" t="s">
        <v>105</v>
      </c>
      <c r="B108" s="3">
        <v>61</v>
      </c>
      <c r="C108" s="3">
        <v>123</v>
      </c>
      <c r="D108" s="3">
        <v>61</v>
      </c>
      <c r="E108" s="3">
        <v>47</v>
      </c>
      <c r="F108" s="3">
        <v>69</v>
      </c>
      <c r="G108" s="3">
        <v>53</v>
      </c>
    </row>
    <row r="109" spans="1:7" ht="16" x14ac:dyDescent="0.2">
      <c r="A109" s="4" t="s">
        <v>106</v>
      </c>
      <c r="B109" s="3">
        <v>91</v>
      </c>
      <c r="C109" s="3">
        <v>57</v>
      </c>
      <c r="D109" s="3">
        <v>27</v>
      </c>
      <c r="E109" s="3">
        <v>75</v>
      </c>
      <c r="F109" s="3">
        <v>49</v>
      </c>
      <c r="G109" s="3">
        <v>27</v>
      </c>
    </row>
    <row r="110" spans="1:7" ht="16" x14ac:dyDescent="0.2">
      <c r="A110" s="4" t="s">
        <v>107</v>
      </c>
      <c r="B110" s="3">
        <v>83</v>
      </c>
      <c r="C110" s="3">
        <v>61</v>
      </c>
      <c r="D110" s="3">
        <v>75</v>
      </c>
      <c r="E110" s="3">
        <v>57</v>
      </c>
      <c r="F110" s="3">
        <v>49</v>
      </c>
      <c r="G110" s="3">
        <v>66</v>
      </c>
    </row>
    <row r="111" spans="1:7" ht="16" x14ac:dyDescent="0.2">
      <c r="A111" s="4" t="s">
        <v>108</v>
      </c>
      <c r="B111" s="3">
        <v>4</v>
      </c>
      <c r="C111" s="3">
        <v>23</v>
      </c>
      <c r="D111" s="3">
        <v>31</v>
      </c>
      <c r="E111" s="3">
        <v>3</v>
      </c>
      <c r="F111" s="3">
        <v>18</v>
      </c>
      <c r="G111" s="3">
        <v>26</v>
      </c>
    </row>
    <row r="112" spans="1:7" ht="16" x14ac:dyDescent="0.2">
      <c r="A112" s="4" t="s">
        <v>109</v>
      </c>
      <c r="B112" s="3">
        <v>1</v>
      </c>
      <c r="C112" s="3">
        <v>17</v>
      </c>
      <c r="D112" s="3">
        <v>13</v>
      </c>
      <c r="E112" s="3">
        <v>1</v>
      </c>
      <c r="F112" s="3">
        <v>12</v>
      </c>
      <c r="G112" s="3">
        <v>11</v>
      </c>
    </row>
    <row r="113" spans="1:7" ht="16" x14ac:dyDescent="0.2">
      <c r="A113" s="4" t="s">
        <v>110</v>
      </c>
      <c r="B113" s="3">
        <v>4</v>
      </c>
      <c r="C113" s="3">
        <v>40</v>
      </c>
      <c r="D113" s="3">
        <v>54</v>
      </c>
      <c r="E113" s="3">
        <v>3</v>
      </c>
      <c r="F113" s="3">
        <v>25</v>
      </c>
      <c r="G113" s="3">
        <v>46</v>
      </c>
    </row>
    <row r="114" spans="1:7" ht="16" x14ac:dyDescent="0.2">
      <c r="A114" s="4" t="s">
        <v>111</v>
      </c>
      <c r="B114" s="3">
        <v>45</v>
      </c>
      <c r="C114" s="3">
        <v>64</v>
      </c>
      <c r="D114" s="3">
        <v>133</v>
      </c>
      <c r="E114" s="3">
        <v>21</v>
      </c>
      <c r="F114" s="3">
        <v>45</v>
      </c>
      <c r="G114" s="3">
        <v>114</v>
      </c>
    </row>
    <row r="115" spans="1:7" ht="16" x14ac:dyDescent="0.2">
      <c r="A115" s="4" t="s">
        <v>112</v>
      </c>
      <c r="B115" s="3">
        <v>55</v>
      </c>
      <c r="C115" s="3">
        <v>80</v>
      </c>
      <c r="D115" s="3">
        <v>97</v>
      </c>
      <c r="E115" s="3">
        <v>50</v>
      </c>
      <c r="F115" s="3">
        <v>68</v>
      </c>
      <c r="G115" s="3">
        <v>78</v>
      </c>
    </row>
    <row r="116" spans="1:7" ht="16" x14ac:dyDescent="0.2">
      <c r="A116" s="4" t="s">
        <v>113</v>
      </c>
      <c r="B116" s="3">
        <v>24</v>
      </c>
      <c r="C116" s="3">
        <v>95</v>
      </c>
      <c r="D116" s="3">
        <v>73</v>
      </c>
      <c r="E116" s="3">
        <v>24</v>
      </c>
      <c r="F116" s="3">
        <v>70</v>
      </c>
      <c r="G116" s="3">
        <v>54</v>
      </c>
    </row>
    <row r="117" spans="1:7" ht="16" x14ac:dyDescent="0.2">
      <c r="A117" s="4" t="s">
        <v>114</v>
      </c>
      <c r="B117" s="3">
        <v>1</v>
      </c>
      <c r="C117" s="3">
        <v>60</v>
      </c>
      <c r="D117" s="3">
        <v>30</v>
      </c>
      <c r="E117" s="3">
        <v>1</v>
      </c>
      <c r="F117" s="3">
        <v>44</v>
      </c>
      <c r="G117" s="3">
        <v>30</v>
      </c>
    </row>
    <row r="118" spans="1:7" ht="16" x14ac:dyDescent="0.2">
      <c r="A118" s="4" t="s">
        <v>115</v>
      </c>
      <c r="B118" s="3">
        <v>8</v>
      </c>
      <c r="C118" s="3">
        <v>17</v>
      </c>
      <c r="D118" s="3">
        <v>9</v>
      </c>
      <c r="E118" s="3">
        <v>8</v>
      </c>
      <c r="F118" s="3">
        <v>14</v>
      </c>
      <c r="G118" s="3">
        <v>9</v>
      </c>
    </row>
    <row r="119" spans="1:7" ht="16" x14ac:dyDescent="0.2">
      <c r="A119" s="4" t="s">
        <v>116</v>
      </c>
      <c r="B119" s="3">
        <v>153</v>
      </c>
      <c r="C119" s="3">
        <v>66</v>
      </c>
      <c r="D119" s="3">
        <v>22</v>
      </c>
      <c r="E119" s="3">
        <v>124</v>
      </c>
      <c r="F119" s="3">
        <v>59</v>
      </c>
      <c r="G119" s="3">
        <v>21</v>
      </c>
    </row>
    <row r="120" spans="1:7" ht="16" x14ac:dyDescent="0.2">
      <c r="A120" s="4" t="s">
        <v>117</v>
      </c>
      <c r="B120" s="3">
        <v>23</v>
      </c>
      <c r="C120" s="3">
        <v>70</v>
      </c>
      <c r="D120" s="3">
        <v>33</v>
      </c>
      <c r="E120" s="3">
        <v>22</v>
      </c>
      <c r="F120" s="3">
        <v>66</v>
      </c>
      <c r="G120" s="3">
        <v>31</v>
      </c>
    </row>
    <row r="121" spans="1:7" ht="16" x14ac:dyDescent="0.2">
      <c r="A121" s="4" t="s">
        <v>118</v>
      </c>
      <c r="B121" s="3">
        <v>81</v>
      </c>
      <c r="C121" s="3">
        <v>95</v>
      </c>
      <c r="D121" s="3">
        <v>161</v>
      </c>
      <c r="E121" s="3">
        <v>76</v>
      </c>
      <c r="F121" s="3">
        <v>82</v>
      </c>
      <c r="G121" s="3">
        <v>123</v>
      </c>
    </row>
    <row r="122" spans="1:7" ht="16" x14ac:dyDescent="0.2">
      <c r="A122" s="4" t="s">
        <v>119</v>
      </c>
      <c r="B122" s="3">
        <v>66</v>
      </c>
      <c r="C122" s="3">
        <v>65</v>
      </c>
      <c r="D122" s="3">
        <v>119</v>
      </c>
      <c r="E122" s="3">
        <v>49</v>
      </c>
      <c r="F122" s="3">
        <v>56</v>
      </c>
      <c r="G122" s="3">
        <v>62</v>
      </c>
    </row>
    <row r="123" spans="1:7" ht="16" x14ac:dyDescent="0.2">
      <c r="A123" s="4" t="s">
        <v>120</v>
      </c>
      <c r="B123" s="3">
        <v>138</v>
      </c>
      <c r="C123" s="3">
        <v>198</v>
      </c>
      <c r="D123" s="3">
        <v>106</v>
      </c>
      <c r="E123" s="3">
        <v>205</v>
      </c>
      <c r="F123" s="3">
        <v>177</v>
      </c>
      <c r="G123" s="3">
        <v>93</v>
      </c>
    </row>
    <row r="124" spans="1:7" ht="16" x14ac:dyDescent="0.2">
      <c r="A124" s="4" t="s">
        <v>121</v>
      </c>
      <c r="B124" s="3">
        <v>100</v>
      </c>
      <c r="C124" s="3">
        <v>124</v>
      </c>
      <c r="D124" s="3">
        <v>67</v>
      </c>
      <c r="E124" s="3">
        <v>96</v>
      </c>
      <c r="F124" s="3">
        <v>113</v>
      </c>
      <c r="G124" s="3">
        <v>64</v>
      </c>
    </row>
    <row r="125" spans="1:7" ht="16" x14ac:dyDescent="0.2">
      <c r="A125" s="4" t="s">
        <v>122</v>
      </c>
      <c r="B125" s="3">
        <v>45</v>
      </c>
      <c r="C125" s="3">
        <v>61</v>
      </c>
      <c r="D125" s="3">
        <v>49</v>
      </c>
      <c r="E125" s="3">
        <v>35</v>
      </c>
      <c r="F125" s="3">
        <v>50</v>
      </c>
      <c r="G125" s="3">
        <v>43</v>
      </c>
    </row>
    <row r="126" spans="1:7" ht="16" x14ac:dyDescent="0.2">
      <c r="A126" s="4" t="s">
        <v>123</v>
      </c>
      <c r="B126" s="3">
        <v>18</v>
      </c>
      <c r="C126" s="3">
        <v>64</v>
      </c>
      <c r="D126" s="3">
        <v>45</v>
      </c>
      <c r="E126" s="3">
        <v>13</v>
      </c>
      <c r="F126" s="3">
        <v>53</v>
      </c>
      <c r="G126" s="3">
        <v>27</v>
      </c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25"/>
  <sheetViews>
    <sheetView topLeftCell="A2" workbookViewId="0">
      <selection activeCell="A15" sqref="A15"/>
    </sheetView>
  </sheetViews>
  <sheetFormatPr baseColWidth="10" defaultColWidth="8.83203125" defaultRowHeight="15" x14ac:dyDescent="0.2"/>
  <cols>
    <col min="1" max="1" width="17.33203125" customWidth="1"/>
    <col min="3" max="3" width="11.6640625" bestFit="1" customWidth="1"/>
    <col min="4" max="8" width="12" bestFit="1" customWidth="1"/>
  </cols>
  <sheetData>
    <row r="3" spans="1:9" ht="16" x14ac:dyDescent="0.2">
      <c r="A3" s="15" t="s">
        <v>124</v>
      </c>
      <c r="B3" s="16" t="s">
        <v>160</v>
      </c>
    </row>
    <row r="5" spans="1:9" ht="16" x14ac:dyDescent="0.2">
      <c r="A5" s="5" t="s">
        <v>128</v>
      </c>
      <c r="B5" s="22" t="s">
        <v>125</v>
      </c>
      <c r="C5" s="22"/>
      <c r="D5" s="22"/>
      <c r="E5" s="22" t="s">
        <v>126</v>
      </c>
      <c r="F5" s="22"/>
      <c r="G5" s="22"/>
    </row>
    <row r="6" spans="1:9" ht="16" x14ac:dyDescent="0.2">
      <c r="A6" s="4" t="s">
        <v>127</v>
      </c>
      <c r="B6" s="3">
        <v>75</v>
      </c>
      <c r="C6" s="3">
        <v>100</v>
      </c>
      <c r="D6" s="3">
        <v>93</v>
      </c>
      <c r="E6" s="3">
        <v>104</v>
      </c>
      <c r="F6" s="3">
        <v>109</v>
      </c>
      <c r="G6" s="3">
        <v>108</v>
      </c>
      <c r="I6" s="1"/>
    </row>
    <row r="7" spans="1:9" ht="16" x14ac:dyDescent="0.2">
      <c r="A7" s="4" t="s">
        <v>5</v>
      </c>
      <c r="B7" s="3">
        <v>72</v>
      </c>
      <c r="C7" s="3">
        <v>61</v>
      </c>
      <c r="D7" s="3">
        <v>57</v>
      </c>
      <c r="E7" s="3">
        <v>99</v>
      </c>
      <c r="F7" s="3">
        <v>99</v>
      </c>
      <c r="G7" s="3">
        <v>94</v>
      </c>
    </row>
    <row r="8" spans="1:9" ht="16" x14ac:dyDescent="0.2">
      <c r="A8" s="4" t="s">
        <v>6</v>
      </c>
      <c r="B8" s="3">
        <v>57</v>
      </c>
      <c r="C8" s="3">
        <v>65</v>
      </c>
      <c r="D8" s="3">
        <v>60</v>
      </c>
      <c r="E8" s="3">
        <v>94</v>
      </c>
      <c r="F8" s="3">
        <v>94</v>
      </c>
      <c r="G8" s="3">
        <v>79</v>
      </c>
    </row>
    <row r="9" spans="1:9" ht="16" x14ac:dyDescent="0.2">
      <c r="A9" s="4" t="s">
        <v>7</v>
      </c>
      <c r="B9" s="3">
        <v>61</v>
      </c>
      <c r="C9" s="3">
        <v>60</v>
      </c>
      <c r="D9" s="3">
        <v>60</v>
      </c>
      <c r="E9" s="3">
        <v>98</v>
      </c>
      <c r="F9" s="3">
        <v>92</v>
      </c>
      <c r="G9" s="3">
        <v>93</v>
      </c>
    </row>
    <row r="10" spans="1:9" ht="16" x14ac:dyDescent="0.2">
      <c r="A10" s="4" t="s">
        <v>8</v>
      </c>
      <c r="B10" s="3">
        <v>69</v>
      </c>
      <c r="C10" s="3">
        <v>62</v>
      </c>
      <c r="D10" s="3">
        <v>68</v>
      </c>
      <c r="E10" s="3">
        <v>91</v>
      </c>
      <c r="F10" s="3">
        <v>84</v>
      </c>
      <c r="G10" s="3">
        <v>89</v>
      </c>
    </row>
    <row r="11" spans="1:9" ht="16" x14ac:dyDescent="0.2">
      <c r="A11" s="4" t="s">
        <v>9</v>
      </c>
      <c r="B11" s="3">
        <v>68</v>
      </c>
      <c r="C11" s="3">
        <v>75</v>
      </c>
      <c r="D11" s="3">
        <v>59</v>
      </c>
      <c r="E11" s="3">
        <v>90</v>
      </c>
      <c r="F11" s="3">
        <v>69</v>
      </c>
      <c r="G11" s="3">
        <v>86</v>
      </c>
    </row>
    <row r="12" spans="1:9" ht="16" x14ac:dyDescent="0.2">
      <c r="A12" s="4" t="s">
        <v>10</v>
      </c>
      <c r="B12" s="3">
        <v>35</v>
      </c>
      <c r="C12" s="3">
        <v>57</v>
      </c>
      <c r="D12" s="3">
        <v>48</v>
      </c>
      <c r="E12" s="3">
        <v>60</v>
      </c>
      <c r="F12" s="3">
        <v>59</v>
      </c>
      <c r="G12" s="3">
        <v>51</v>
      </c>
    </row>
    <row r="13" spans="1:9" ht="16" x14ac:dyDescent="0.2">
      <c r="A13" s="4" t="s">
        <v>11</v>
      </c>
      <c r="B13" s="3">
        <v>78</v>
      </c>
      <c r="C13" s="3">
        <v>73</v>
      </c>
      <c r="D13" s="3">
        <v>77</v>
      </c>
      <c r="E13" s="3">
        <v>106</v>
      </c>
      <c r="F13" s="3">
        <v>97</v>
      </c>
      <c r="G13" s="3">
        <v>94</v>
      </c>
    </row>
    <row r="14" spans="1:9" ht="16" x14ac:dyDescent="0.2">
      <c r="A14" s="4" t="s">
        <v>12</v>
      </c>
      <c r="B14" s="3">
        <v>40</v>
      </c>
      <c r="C14" s="3">
        <v>56</v>
      </c>
      <c r="D14" s="3">
        <v>43</v>
      </c>
      <c r="E14" s="3">
        <v>71</v>
      </c>
      <c r="F14" s="3">
        <v>65</v>
      </c>
      <c r="G14" s="3">
        <v>95</v>
      </c>
    </row>
    <row r="15" spans="1:9" ht="16" x14ac:dyDescent="0.2">
      <c r="A15" s="4" t="s">
        <v>13</v>
      </c>
      <c r="B15" s="3">
        <v>67</v>
      </c>
      <c r="C15" s="3">
        <v>67</v>
      </c>
      <c r="D15" s="3">
        <v>61</v>
      </c>
      <c r="E15" s="3">
        <v>95</v>
      </c>
      <c r="F15" s="3">
        <v>128</v>
      </c>
      <c r="G15" s="3">
        <v>113</v>
      </c>
    </row>
    <row r="16" spans="1:9" ht="16" x14ac:dyDescent="0.2">
      <c r="A16" s="4" t="s">
        <v>14</v>
      </c>
      <c r="B16" s="3">
        <v>62</v>
      </c>
      <c r="C16" s="3">
        <v>49</v>
      </c>
      <c r="D16" s="3">
        <v>75</v>
      </c>
      <c r="E16" s="3">
        <v>102</v>
      </c>
      <c r="F16" s="3">
        <v>118</v>
      </c>
      <c r="G16" s="3">
        <v>102</v>
      </c>
    </row>
    <row r="17" spans="1:7" ht="16" x14ac:dyDescent="0.2">
      <c r="A17" s="4" t="s">
        <v>15</v>
      </c>
      <c r="B17" s="3">
        <v>69</v>
      </c>
      <c r="C17" s="3">
        <v>72</v>
      </c>
      <c r="D17" s="3">
        <v>65</v>
      </c>
      <c r="E17" s="3">
        <v>124</v>
      </c>
      <c r="F17" s="3">
        <v>101</v>
      </c>
      <c r="G17" s="3">
        <v>115</v>
      </c>
    </row>
    <row r="18" spans="1:7" ht="16" x14ac:dyDescent="0.2">
      <c r="A18" s="4" t="s">
        <v>16</v>
      </c>
      <c r="B18" s="3">
        <v>77</v>
      </c>
      <c r="C18" s="3">
        <v>72</v>
      </c>
      <c r="D18" s="3">
        <v>75</v>
      </c>
      <c r="E18" s="3">
        <v>97</v>
      </c>
      <c r="F18" s="3">
        <v>93</v>
      </c>
      <c r="G18" s="3">
        <v>95</v>
      </c>
    </row>
    <row r="19" spans="1:7" ht="16" x14ac:dyDescent="0.2">
      <c r="A19" s="4" t="s">
        <v>17</v>
      </c>
      <c r="B19" s="3">
        <v>67</v>
      </c>
      <c r="C19" s="3">
        <v>78</v>
      </c>
      <c r="D19" s="3">
        <v>60</v>
      </c>
      <c r="E19" s="3">
        <v>98</v>
      </c>
      <c r="F19" s="3">
        <v>121</v>
      </c>
      <c r="G19" s="3">
        <v>97</v>
      </c>
    </row>
    <row r="20" spans="1:7" ht="16" x14ac:dyDescent="0.2">
      <c r="A20" s="4" t="s">
        <v>18</v>
      </c>
      <c r="B20" s="3">
        <v>51</v>
      </c>
      <c r="C20" s="3">
        <v>86</v>
      </c>
      <c r="D20" s="3">
        <v>55</v>
      </c>
      <c r="E20" s="3">
        <v>70</v>
      </c>
      <c r="F20" s="3">
        <v>64</v>
      </c>
      <c r="G20" s="3">
        <v>61</v>
      </c>
    </row>
    <row r="21" spans="1:7" ht="16" x14ac:dyDescent="0.2">
      <c r="A21" s="4" t="s">
        <v>19</v>
      </c>
      <c r="B21" s="3">
        <v>72</v>
      </c>
      <c r="C21" s="3">
        <v>80</v>
      </c>
      <c r="D21" s="3">
        <v>68</v>
      </c>
      <c r="E21" s="3">
        <v>89</v>
      </c>
      <c r="F21" s="3">
        <v>90</v>
      </c>
      <c r="G21" s="3">
        <v>86</v>
      </c>
    </row>
    <row r="22" spans="1:7" ht="16" x14ac:dyDescent="0.2">
      <c r="A22" s="4" t="s">
        <v>20</v>
      </c>
      <c r="B22" s="3">
        <v>61</v>
      </c>
      <c r="C22" s="3">
        <v>69</v>
      </c>
      <c r="D22" s="3">
        <v>57</v>
      </c>
      <c r="E22" s="3">
        <v>97</v>
      </c>
      <c r="F22" s="3">
        <v>85</v>
      </c>
      <c r="G22" s="3">
        <v>95</v>
      </c>
    </row>
    <row r="23" spans="1:7" ht="16" x14ac:dyDescent="0.2">
      <c r="A23" s="4" t="s">
        <v>21</v>
      </c>
      <c r="B23" s="3">
        <v>82</v>
      </c>
      <c r="C23" s="3">
        <v>71</v>
      </c>
      <c r="D23" s="3">
        <v>72</v>
      </c>
      <c r="E23" s="3">
        <v>83</v>
      </c>
      <c r="F23" s="3">
        <v>87</v>
      </c>
      <c r="G23" s="3">
        <v>87</v>
      </c>
    </row>
    <row r="24" spans="1:7" ht="16" x14ac:dyDescent="0.2">
      <c r="A24" s="4" t="s">
        <v>22</v>
      </c>
      <c r="B24" s="3">
        <v>77</v>
      </c>
      <c r="C24" s="3">
        <v>119</v>
      </c>
      <c r="D24" s="3">
        <v>106</v>
      </c>
      <c r="E24" s="3">
        <v>109</v>
      </c>
      <c r="F24" s="3">
        <v>114</v>
      </c>
      <c r="G24" s="3">
        <v>105</v>
      </c>
    </row>
    <row r="25" spans="1:7" ht="16" x14ac:dyDescent="0.2">
      <c r="A25" s="4" t="s">
        <v>23</v>
      </c>
      <c r="B25" s="3">
        <v>102</v>
      </c>
      <c r="C25" s="3">
        <v>104</v>
      </c>
      <c r="D25" s="3">
        <v>98</v>
      </c>
      <c r="E25" s="3">
        <v>128</v>
      </c>
      <c r="F25" s="3">
        <v>148</v>
      </c>
      <c r="G25" s="3">
        <v>137</v>
      </c>
    </row>
    <row r="26" spans="1:7" ht="16" x14ac:dyDescent="0.2">
      <c r="A26" s="4" t="s">
        <v>24</v>
      </c>
      <c r="B26" s="3">
        <v>72</v>
      </c>
      <c r="C26" s="3">
        <v>66</v>
      </c>
      <c r="D26" s="3">
        <v>73</v>
      </c>
      <c r="E26" s="3">
        <v>92</v>
      </c>
      <c r="F26" s="3">
        <v>97</v>
      </c>
      <c r="G26" s="3">
        <v>96</v>
      </c>
    </row>
    <row r="27" spans="1:7" ht="16" x14ac:dyDescent="0.2">
      <c r="A27" s="4" t="s">
        <v>25</v>
      </c>
      <c r="B27" s="3">
        <v>97</v>
      </c>
      <c r="C27" s="3">
        <v>89</v>
      </c>
      <c r="D27" s="3">
        <v>97</v>
      </c>
      <c r="E27" s="3">
        <v>130</v>
      </c>
      <c r="F27" s="3">
        <v>116</v>
      </c>
      <c r="G27" s="3">
        <v>112</v>
      </c>
    </row>
    <row r="28" spans="1:7" ht="16" x14ac:dyDescent="0.2">
      <c r="A28" s="4" t="s">
        <v>26</v>
      </c>
      <c r="B28" s="3">
        <v>65</v>
      </c>
      <c r="C28" s="3">
        <v>60</v>
      </c>
      <c r="D28" s="3">
        <v>64</v>
      </c>
      <c r="E28" s="3">
        <v>92</v>
      </c>
      <c r="F28" s="3">
        <v>77</v>
      </c>
      <c r="G28" s="3">
        <v>86</v>
      </c>
    </row>
    <row r="29" spans="1:7" ht="16" x14ac:dyDescent="0.2">
      <c r="A29" s="4" t="s">
        <v>27</v>
      </c>
      <c r="B29" s="3">
        <v>86</v>
      </c>
      <c r="C29" s="3">
        <v>77</v>
      </c>
      <c r="D29" s="3">
        <v>79</v>
      </c>
      <c r="E29" s="3">
        <v>105</v>
      </c>
      <c r="F29" s="3">
        <v>104</v>
      </c>
      <c r="G29" s="3">
        <v>106</v>
      </c>
    </row>
    <row r="30" spans="1:7" ht="16" x14ac:dyDescent="0.2">
      <c r="A30" s="4" t="s">
        <v>28</v>
      </c>
      <c r="B30" s="3">
        <v>57</v>
      </c>
      <c r="C30" s="3">
        <v>59</v>
      </c>
      <c r="D30" s="3">
        <v>60</v>
      </c>
      <c r="E30" s="3">
        <v>86</v>
      </c>
      <c r="F30" s="3">
        <v>80</v>
      </c>
      <c r="G30" s="3">
        <v>74</v>
      </c>
    </row>
    <row r="31" spans="1:7" ht="16" x14ac:dyDescent="0.2">
      <c r="A31" s="4" t="s">
        <v>29</v>
      </c>
      <c r="B31" s="3">
        <v>77</v>
      </c>
      <c r="C31" s="3">
        <v>66</v>
      </c>
      <c r="D31" s="3">
        <v>78</v>
      </c>
      <c r="E31" s="3">
        <v>93</v>
      </c>
      <c r="F31" s="3">
        <v>100</v>
      </c>
      <c r="G31" s="3">
        <v>87</v>
      </c>
    </row>
    <row r="32" spans="1:7" ht="16" x14ac:dyDescent="0.2">
      <c r="A32" s="4" t="s">
        <v>30</v>
      </c>
      <c r="B32" s="3">
        <v>76</v>
      </c>
      <c r="C32" s="3">
        <v>80</v>
      </c>
      <c r="D32" s="3">
        <v>69</v>
      </c>
      <c r="E32" s="3">
        <v>103</v>
      </c>
      <c r="F32" s="3">
        <v>99</v>
      </c>
      <c r="G32" s="3">
        <v>88</v>
      </c>
    </row>
    <row r="33" spans="1:7" ht="16" x14ac:dyDescent="0.2">
      <c r="A33" s="4" t="s">
        <v>31</v>
      </c>
      <c r="B33" s="3">
        <v>108</v>
      </c>
      <c r="C33" s="3">
        <v>86</v>
      </c>
      <c r="D33" s="3">
        <v>89</v>
      </c>
      <c r="E33" s="3">
        <v>93</v>
      </c>
      <c r="F33" s="3">
        <v>107</v>
      </c>
      <c r="G33" s="3">
        <v>99</v>
      </c>
    </row>
    <row r="34" spans="1:7" ht="16" x14ac:dyDescent="0.2">
      <c r="A34" s="4" t="s">
        <v>32</v>
      </c>
      <c r="B34" s="3">
        <v>78</v>
      </c>
      <c r="C34" s="3">
        <v>83</v>
      </c>
      <c r="D34" s="3">
        <v>82</v>
      </c>
      <c r="E34" s="3">
        <v>74</v>
      </c>
      <c r="F34" s="3">
        <v>87</v>
      </c>
      <c r="G34" s="3">
        <v>72</v>
      </c>
    </row>
    <row r="35" spans="1:7" ht="16" x14ac:dyDescent="0.2">
      <c r="A35" s="4" t="s">
        <v>33</v>
      </c>
      <c r="B35" s="3">
        <v>113</v>
      </c>
      <c r="C35" s="3">
        <v>109</v>
      </c>
      <c r="D35" s="3">
        <v>89</v>
      </c>
      <c r="E35" s="3">
        <v>110</v>
      </c>
      <c r="F35" s="3">
        <v>112</v>
      </c>
      <c r="G35" s="3">
        <v>103</v>
      </c>
    </row>
    <row r="36" spans="1:7" ht="16" x14ac:dyDescent="0.2">
      <c r="A36" s="4" t="s">
        <v>34</v>
      </c>
      <c r="B36" s="3">
        <v>92</v>
      </c>
      <c r="C36" s="3">
        <v>90</v>
      </c>
      <c r="D36" s="3">
        <v>92</v>
      </c>
      <c r="E36" s="3">
        <v>100</v>
      </c>
      <c r="F36" s="3">
        <v>106</v>
      </c>
      <c r="G36" s="3">
        <v>91</v>
      </c>
    </row>
    <row r="37" spans="1:7" ht="16" x14ac:dyDescent="0.2">
      <c r="A37" s="4" t="s">
        <v>35</v>
      </c>
      <c r="B37" s="3">
        <v>76</v>
      </c>
      <c r="C37" s="3">
        <v>78</v>
      </c>
      <c r="D37" s="3">
        <v>66</v>
      </c>
      <c r="E37" s="3">
        <v>88</v>
      </c>
      <c r="F37" s="3">
        <v>94</v>
      </c>
      <c r="G37" s="3">
        <v>91</v>
      </c>
    </row>
    <row r="38" spans="1:7" ht="16" x14ac:dyDescent="0.2">
      <c r="A38" s="4" t="s">
        <v>36</v>
      </c>
      <c r="B38" s="3">
        <v>94</v>
      </c>
      <c r="C38" s="3">
        <v>89</v>
      </c>
      <c r="D38" s="3">
        <v>90</v>
      </c>
      <c r="E38" s="3">
        <v>94</v>
      </c>
      <c r="F38" s="3">
        <v>92</v>
      </c>
      <c r="G38" s="3">
        <v>85</v>
      </c>
    </row>
    <row r="39" spans="1:7" ht="16" x14ac:dyDescent="0.2">
      <c r="A39" s="4" t="s">
        <v>37</v>
      </c>
      <c r="B39" s="3">
        <v>107</v>
      </c>
      <c r="C39" s="3">
        <v>103</v>
      </c>
      <c r="D39" s="3">
        <v>98</v>
      </c>
      <c r="E39" s="3">
        <v>120</v>
      </c>
      <c r="F39" s="3">
        <v>115</v>
      </c>
      <c r="G39" s="3">
        <v>95</v>
      </c>
    </row>
    <row r="40" spans="1:7" ht="16" x14ac:dyDescent="0.2">
      <c r="A40" s="4" t="s">
        <v>38</v>
      </c>
      <c r="B40" s="3">
        <v>82</v>
      </c>
      <c r="C40" s="3">
        <v>67</v>
      </c>
      <c r="D40" s="3">
        <v>71</v>
      </c>
      <c r="E40" s="3">
        <v>96</v>
      </c>
      <c r="F40" s="3">
        <v>102</v>
      </c>
      <c r="G40" s="3">
        <v>96</v>
      </c>
    </row>
    <row r="41" spans="1:7" ht="16" x14ac:dyDescent="0.2">
      <c r="A41" s="4" t="s">
        <v>39</v>
      </c>
      <c r="B41" s="3">
        <v>89</v>
      </c>
      <c r="C41" s="3">
        <v>86</v>
      </c>
      <c r="D41" s="3">
        <v>85</v>
      </c>
      <c r="E41" s="3">
        <v>109</v>
      </c>
      <c r="F41" s="3">
        <v>91</v>
      </c>
      <c r="G41" s="3">
        <v>99</v>
      </c>
    </row>
    <row r="42" spans="1:7" ht="16" x14ac:dyDescent="0.2">
      <c r="A42" s="4" t="s">
        <v>40</v>
      </c>
      <c r="B42" s="3">
        <v>77</v>
      </c>
      <c r="C42" s="3">
        <v>89</v>
      </c>
      <c r="D42" s="3">
        <v>85</v>
      </c>
      <c r="E42" s="3">
        <v>82</v>
      </c>
      <c r="F42" s="3">
        <v>76</v>
      </c>
      <c r="G42" s="3">
        <v>79</v>
      </c>
    </row>
    <row r="43" spans="1:7" ht="16" x14ac:dyDescent="0.2">
      <c r="A43" s="4" t="s">
        <v>41</v>
      </c>
      <c r="B43" s="3">
        <v>127</v>
      </c>
      <c r="C43" s="3">
        <v>123</v>
      </c>
      <c r="D43" s="3">
        <v>98</v>
      </c>
      <c r="E43" s="3">
        <v>123</v>
      </c>
      <c r="F43" s="3">
        <v>110</v>
      </c>
      <c r="G43" s="3">
        <v>114</v>
      </c>
    </row>
    <row r="44" spans="1:7" ht="16" x14ac:dyDescent="0.2">
      <c r="A44" s="4" t="s">
        <v>42</v>
      </c>
      <c r="B44" s="3">
        <v>86</v>
      </c>
      <c r="C44" s="3">
        <v>74</v>
      </c>
      <c r="D44" s="3">
        <v>84</v>
      </c>
      <c r="E44" s="3">
        <v>103</v>
      </c>
      <c r="F44" s="3">
        <v>93</v>
      </c>
      <c r="G44" s="3">
        <v>110</v>
      </c>
    </row>
    <row r="45" spans="1:7" ht="16" x14ac:dyDescent="0.2">
      <c r="A45" s="4" t="s">
        <v>43</v>
      </c>
      <c r="B45" s="3">
        <v>95</v>
      </c>
      <c r="C45" s="3">
        <v>68</v>
      </c>
      <c r="D45" s="3">
        <v>69</v>
      </c>
      <c r="E45" s="3">
        <v>95</v>
      </c>
      <c r="F45" s="3">
        <v>92</v>
      </c>
      <c r="G45" s="3">
        <v>89</v>
      </c>
    </row>
    <row r="46" spans="1:7" ht="16" x14ac:dyDescent="0.2">
      <c r="A46" s="4" t="s">
        <v>44</v>
      </c>
      <c r="B46" s="3">
        <v>91</v>
      </c>
      <c r="C46" s="3">
        <v>88</v>
      </c>
      <c r="D46" s="3">
        <v>77</v>
      </c>
      <c r="E46" s="3">
        <v>112</v>
      </c>
      <c r="F46" s="3">
        <v>86</v>
      </c>
      <c r="G46" s="3">
        <v>95</v>
      </c>
    </row>
    <row r="47" spans="1:7" ht="16" x14ac:dyDescent="0.2">
      <c r="A47" s="4" t="s">
        <v>45</v>
      </c>
      <c r="B47" s="3">
        <v>88</v>
      </c>
      <c r="C47" s="3">
        <v>82</v>
      </c>
      <c r="D47" s="3">
        <v>81</v>
      </c>
      <c r="E47" s="3">
        <v>112</v>
      </c>
      <c r="F47" s="3">
        <v>100</v>
      </c>
      <c r="G47" s="3">
        <v>93</v>
      </c>
    </row>
    <row r="48" spans="1:7" ht="16" x14ac:dyDescent="0.2">
      <c r="A48" s="4" t="s">
        <v>46</v>
      </c>
      <c r="B48" s="3">
        <v>94</v>
      </c>
      <c r="C48" s="3">
        <v>87</v>
      </c>
      <c r="D48" s="3">
        <v>89</v>
      </c>
      <c r="E48" s="3">
        <v>94</v>
      </c>
      <c r="F48" s="3">
        <v>89</v>
      </c>
      <c r="G48" s="3">
        <v>73</v>
      </c>
    </row>
    <row r="49" spans="1:7" ht="16" x14ac:dyDescent="0.2">
      <c r="A49" s="4" t="s">
        <v>47</v>
      </c>
      <c r="B49" s="3">
        <v>103</v>
      </c>
      <c r="C49" s="3">
        <v>91</v>
      </c>
      <c r="D49" s="3">
        <v>91</v>
      </c>
      <c r="E49" s="3">
        <v>109</v>
      </c>
      <c r="F49" s="3">
        <v>111</v>
      </c>
      <c r="G49" s="3">
        <v>119</v>
      </c>
    </row>
    <row r="50" spans="1:7" ht="16" x14ac:dyDescent="0.2">
      <c r="A50" s="4" t="s">
        <v>48</v>
      </c>
      <c r="B50" s="3">
        <v>63</v>
      </c>
      <c r="C50" s="3">
        <v>68</v>
      </c>
      <c r="D50" s="3">
        <v>55</v>
      </c>
      <c r="E50" s="3">
        <v>99</v>
      </c>
      <c r="F50" s="3">
        <v>112</v>
      </c>
      <c r="G50" s="3">
        <v>74</v>
      </c>
    </row>
    <row r="51" spans="1:7" ht="16" x14ac:dyDescent="0.2">
      <c r="A51" s="4" t="s">
        <v>49</v>
      </c>
      <c r="B51" s="3">
        <v>63</v>
      </c>
      <c r="C51" s="3">
        <v>69</v>
      </c>
      <c r="D51" s="3">
        <v>50</v>
      </c>
      <c r="E51" s="3">
        <v>112</v>
      </c>
      <c r="F51" s="3">
        <v>106</v>
      </c>
      <c r="G51" s="3">
        <v>94</v>
      </c>
    </row>
    <row r="52" spans="1:7" ht="16" x14ac:dyDescent="0.2">
      <c r="A52" s="4" t="s">
        <v>50</v>
      </c>
      <c r="B52" s="3">
        <v>108</v>
      </c>
      <c r="C52" s="3">
        <v>93</v>
      </c>
      <c r="D52" s="3">
        <v>87</v>
      </c>
      <c r="E52" s="3">
        <v>108</v>
      </c>
      <c r="F52" s="3">
        <v>114</v>
      </c>
      <c r="G52" s="3">
        <v>98</v>
      </c>
    </row>
    <row r="53" spans="1:7" ht="16" x14ac:dyDescent="0.2">
      <c r="A53" s="4" t="s">
        <v>51</v>
      </c>
      <c r="B53" s="3">
        <v>46</v>
      </c>
      <c r="C53" s="3">
        <v>52</v>
      </c>
      <c r="D53" s="3">
        <v>53</v>
      </c>
      <c r="E53" s="3">
        <v>108</v>
      </c>
      <c r="F53" s="3">
        <v>106</v>
      </c>
      <c r="G53" s="3">
        <v>96</v>
      </c>
    </row>
    <row r="54" spans="1:7" ht="16" x14ac:dyDescent="0.2">
      <c r="A54" s="4" t="s">
        <v>52</v>
      </c>
      <c r="B54" s="3">
        <v>0</v>
      </c>
      <c r="C54" s="3">
        <v>0</v>
      </c>
      <c r="D54" s="3">
        <v>0</v>
      </c>
      <c r="E54" s="3">
        <v>196</v>
      </c>
      <c r="F54" s="3">
        <v>240</v>
      </c>
      <c r="G54" s="3">
        <v>224</v>
      </c>
    </row>
    <row r="55" spans="1:7" ht="16" x14ac:dyDescent="0.2">
      <c r="A55" s="4" t="s">
        <v>53</v>
      </c>
      <c r="B55" s="3">
        <v>0</v>
      </c>
      <c r="C55" s="3">
        <v>0</v>
      </c>
      <c r="D55" s="3">
        <v>0</v>
      </c>
      <c r="E55" s="3">
        <v>210</v>
      </c>
      <c r="F55" s="3">
        <v>296</v>
      </c>
      <c r="G55" s="3">
        <v>288</v>
      </c>
    </row>
    <row r="56" spans="1:7" ht="16" x14ac:dyDescent="0.2">
      <c r="A56" s="4" t="s">
        <v>54</v>
      </c>
      <c r="B56" s="3">
        <v>0</v>
      </c>
      <c r="C56" s="3">
        <v>0</v>
      </c>
      <c r="D56" s="3">
        <v>0</v>
      </c>
      <c r="E56" s="3">
        <v>162</v>
      </c>
      <c r="F56" s="3">
        <v>212</v>
      </c>
      <c r="G56" s="3">
        <v>192</v>
      </c>
    </row>
    <row r="57" spans="1:7" ht="16" x14ac:dyDescent="0.2">
      <c r="A57" s="4" t="s">
        <v>55</v>
      </c>
      <c r="B57" s="3">
        <v>0</v>
      </c>
      <c r="C57" s="3">
        <v>0</v>
      </c>
      <c r="D57" s="3">
        <v>0</v>
      </c>
      <c r="E57" s="3">
        <v>194</v>
      </c>
      <c r="F57" s="3">
        <v>236</v>
      </c>
      <c r="G57" s="3">
        <v>226</v>
      </c>
    </row>
    <row r="58" spans="1:7" ht="16" x14ac:dyDescent="0.2">
      <c r="A58" s="4" t="s">
        <v>56</v>
      </c>
      <c r="B58" s="3">
        <v>0</v>
      </c>
      <c r="C58" s="3">
        <v>0</v>
      </c>
      <c r="D58" s="3">
        <v>0</v>
      </c>
      <c r="E58" s="3">
        <v>230</v>
      </c>
      <c r="F58" s="3">
        <v>212</v>
      </c>
      <c r="G58" s="3">
        <v>202</v>
      </c>
    </row>
    <row r="59" spans="1:7" ht="16" x14ac:dyDescent="0.2">
      <c r="A59" s="4" t="s">
        <v>57</v>
      </c>
      <c r="B59" s="3">
        <v>0</v>
      </c>
      <c r="C59" s="3">
        <v>0</v>
      </c>
      <c r="D59" s="3">
        <v>0</v>
      </c>
      <c r="E59" s="3">
        <v>214</v>
      </c>
      <c r="F59" s="3">
        <v>250</v>
      </c>
      <c r="G59" s="3">
        <v>200</v>
      </c>
    </row>
    <row r="60" spans="1:7" ht="16" x14ac:dyDescent="0.2">
      <c r="A60" s="4" t="s">
        <v>58</v>
      </c>
      <c r="B60" s="3">
        <v>0</v>
      </c>
      <c r="C60" s="3">
        <v>0</v>
      </c>
      <c r="D60" s="3">
        <v>0</v>
      </c>
      <c r="E60" s="3">
        <v>222</v>
      </c>
      <c r="F60" s="3">
        <v>240</v>
      </c>
      <c r="G60" s="3">
        <v>244</v>
      </c>
    </row>
    <row r="61" spans="1:7" ht="16" x14ac:dyDescent="0.2">
      <c r="A61" s="4" t="s">
        <v>59</v>
      </c>
      <c r="B61" s="3">
        <v>0</v>
      </c>
      <c r="C61" s="3">
        <v>0</v>
      </c>
      <c r="D61" s="3">
        <v>0</v>
      </c>
      <c r="E61" s="3">
        <v>246</v>
      </c>
      <c r="F61" s="3">
        <v>234</v>
      </c>
      <c r="G61" s="3">
        <v>234</v>
      </c>
    </row>
    <row r="62" spans="1:7" ht="16" x14ac:dyDescent="0.2">
      <c r="A62" s="4" t="s">
        <v>60</v>
      </c>
      <c r="B62" s="3">
        <v>0</v>
      </c>
      <c r="C62" s="3">
        <v>0</v>
      </c>
      <c r="D62" s="3">
        <v>0</v>
      </c>
      <c r="E62" s="3">
        <v>200</v>
      </c>
      <c r="F62" s="3">
        <v>218</v>
      </c>
      <c r="G62" s="3">
        <v>206</v>
      </c>
    </row>
    <row r="63" spans="1:7" ht="16" x14ac:dyDescent="0.2">
      <c r="A63" s="4" t="s">
        <v>61</v>
      </c>
      <c r="B63" s="3">
        <v>0</v>
      </c>
      <c r="C63" s="3">
        <v>0</v>
      </c>
      <c r="D63" s="3">
        <v>0</v>
      </c>
      <c r="E63" s="3">
        <v>270</v>
      </c>
      <c r="F63" s="3">
        <v>284</v>
      </c>
      <c r="G63" s="3">
        <v>260</v>
      </c>
    </row>
    <row r="64" spans="1:7" ht="16" x14ac:dyDescent="0.2">
      <c r="A64" s="4" t="s">
        <v>62</v>
      </c>
      <c r="B64" s="3">
        <v>0</v>
      </c>
      <c r="C64" s="3">
        <v>0</v>
      </c>
      <c r="D64" s="3">
        <v>0</v>
      </c>
      <c r="E64" s="3">
        <v>192</v>
      </c>
      <c r="F64" s="3">
        <v>194</v>
      </c>
      <c r="G64" s="3">
        <v>240</v>
      </c>
    </row>
    <row r="65" spans="1:7" ht="16" x14ac:dyDescent="0.2">
      <c r="A65" s="4" t="s">
        <v>63</v>
      </c>
      <c r="B65" s="3">
        <v>0</v>
      </c>
      <c r="C65" s="3">
        <v>0</v>
      </c>
      <c r="D65" s="3">
        <v>0</v>
      </c>
      <c r="E65" s="3">
        <v>324</v>
      </c>
      <c r="F65" s="3">
        <v>262</v>
      </c>
      <c r="G65" s="3">
        <v>308</v>
      </c>
    </row>
    <row r="66" spans="1:7" ht="16" x14ac:dyDescent="0.2">
      <c r="A66" s="4" t="s">
        <v>64</v>
      </c>
      <c r="B66" s="3">
        <v>0</v>
      </c>
      <c r="C66" s="3">
        <v>0</v>
      </c>
      <c r="D66" s="3">
        <v>0</v>
      </c>
      <c r="E66" s="3">
        <v>210</v>
      </c>
      <c r="F66" s="3">
        <v>184</v>
      </c>
      <c r="G66" s="3">
        <v>196</v>
      </c>
    </row>
    <row r="67" spans="1:7" ht="16" x14ac:dyDescent="0.2">
      <c r="A67" s="4" t="s">
        <v>65</v>
      </c>
      <c r="B67" s="3">
        <v>0</v>
      </c>
      <c r="C67" s="3">
        <v>0</v>
      </c>
      <c r="D67" s="3">
        <v>0</v>
      </c>
      <c r="E67" s="3">
        <v>192</v>
      </c>
      <c r="F67" s="3">
        <v>188</v>
      </c>
      <c r="G67" s="3">
        <v>196</v>
      </c>
    </row>
    <row r="68" spans="1:7" ht="16" x14ac:dyDescent="0.2">
      <c r="A68" s="4" t="s">
        <v>66</v>
      </c>
      <c r="B68" s="3">
        <v>0</v>
      </c>
      <c r="C68" s="3">
        <v>0</v>
      </c>
      <c r="D68" s="3">
        <v>0</v>
      </c>
      <c r="E68" s="3">
        <v>204</v>
      </c>
      <c r="F68" s="3">
        <v>146</v>
      </c>
      <c r="G68" s="3">
        <v>210</v>
      </c>
    </row>
    <row r="69" spans="1:7" ht="16" x14ac:dyDescent="0.2">
      <c r="A69" s="4" t="s">
        <v>67</v>
      </c>
      <c r="B69" s="3">
        <v>0</v>
      </c>
      <c r="C69" s="3">
        <v>0</v>
      </c>
      <c r="D69" s="3">
        <v>0</v>
      </c>
      <c r="E69" s="3">
        <v>254</v>
      </c>
      <c r="F69" s="3">
        <v>234</v>
      </c>
      <c r="G69" s="3">
        <v>288</v>
      </c>
    </row>
    <row r="70" spans="1:7" ht="16" x14ac:dyDescent="0.2">
      <c r="A70" s="4" t="s">
        <v>68</v>
      </c>
      <c r="B70" s="3">
        <v>0</v>
      </c>
      <c r="C70" s="3">
        <v>0</v>
      </c>
      <c r="D70" s="3">
        <v>0</v>
      </c>
      <c r="E70" s="3">
        <v>219</v>
      </c>
      <c r="F70" s="3">
        <v>247</v>
      </c>
      <c r="G70" s="3">
        <v>209</v>
      </c>
    </row>
    <row r="71" spans="1:7" ht="16" x14ac:dyDescent="0.2">
      <c r="A71" s="4" t="s">
        <v>69</v>
      </c>
      <c r="B71" s="3">
        <v>0</v>
      </c>
      <c r="C71" s="3">
        <v>0</v>
      </c>
      <c r="D71" s="3">
        <v>0</v>
      </c>
      <c r="E71" s="3">
        <v>222</v>
      </c>
      <c r="F71" s="3">
        <v>236</v>
      </c>
      <c r="G71" s="3">
        <v>228</v>
      </c>
    </row>
    <row r="72" spans="1:7" ht="16" x14ac:dyDescent="0.2">
      <c r="A72" s="4" t="s">
        <v>70</v>
      </c>
      <c r="B72" s="3">
        <v>0</v>
      </c>
      <c r="C72" s="3">
        <v>0</v>
      </c>
      <c r="D72" s="3">
        <v>0</v>
      </c>
      <c r="E72" s="3">
        <v>246</v>
      </c>
      <c r="F72" s="3">
        <v>256</v>
      </c>
      <c r="G72" s="3">
        <v>202</v>
      </c>
    </row>
    <row r="73" spans="1:7" ht="16" x14ac:dyDescent="0.2">
      <c r="A73" s="4" t="s">
        <v>71</v>
      </c>
      <c r="B73" s="3">
        <v>0</v>
      </c>
      <c r="C73" s="3">
        <v>0</v>
      </c>
      <c r="D73" s="3">
        <v>0</v>
      </c>
      <c r="E73" s="3">
        <v>278</v>
      </c>
      <c r="F73" s="3">
        <v>282</v>
      </c>
      <c r="G73" s="3">
        <v>248</v>
      </c>
    </row>
    <row r="74" spans="1:7" ht="16" x14ac:dyDescent="0.2">
      <c r="A74" s="4" t="s">
        <v>72</v>
      </c>
      <c r="B74" s="3">
        <v>0</v>
      </c>
      <c r="C74" s="3">
        <v>0</v>
      </c>
      <c r="D74" s="3">
        <v>0</v>
      </c>
      <c r="E74" s="3">
        <v>224</v>
      </c>
      <c r="F74" s="3">
        <v>232</v>
      </c>
      <c r="G74" s="3">
        <v>236</v>
      </c>
    </row>
    <row r="75" spans="1:7" ht="16" x14ac:dyDescent="0.2">
      <c r="A75" s="4" t="s">
        <v>73</v>
      </c>
      <c r="B75" s="3">
        <v>0</v>
      </c>
      <c r="C75" s="3">
        <v>0</v>
      </c>
      <c r="D75" s="3">
        <v>0</v>
      </c>
      <c r="E75" s="3">
        <v>202</v>
      </c>
      <c r="F75" s="3">
        <v>208</v>
      </c>
      <c r="G75" s="3">
        <v>242</v>
      </c>
    </row>
    <row r="76" spans="1:7" ht="16" x14ac:dyDescent="0.2">
      <c r="A76" s="4" t="s">
        <v>74</v>
      </c>
      <c r="B76" s="3">
        <v>0</v>
      </c>
      <c r="C76" s="3">
        <v>0</v>
      </c>
      <c r="D76" s="3">
        <v>0</v>
      </c>
      <c r="E76" s="3">
        <v>232</v>
      </c>
      <c r="F76" s="3">
        <v>256</v>
      </c>
      <c r="G76" s="3">
        <v>230</v>
      </c>
    </row>
    <row r="77" spans="1:7" ht="16" x14ac:dyDescent="0.2">
      <c r="A77" s="4" t="s">
        <v>75</v>
      </c>
      <c r="B77" s="3">
        <v>0</v>
      </c>
      <c r="C77" s="3">
        <v>0</v>
      </c>
      <c r="D77" s="3">
        <v>0</v>
      </c>
      <c r="E77" s="3">
        <v>250</v>
      </c>
      <c r="F77" s="3">
        <v>241</v>
      </c>
      <c r="G77" s="3">
        <v>236</v>
      </c>
    </row>
    <row r="78" spans="1:7" ht="16" x14ac:dyDescent="0.2">
      <c r="A78" s="4" t="s">
        <v>76</v>
      </c>
      <c r="B78" s="3">
        <v>15</v>
      </c>
      <c r="C78" s="3">
        <v>15</v>
      </c>
      <c r="D78" s="3">
        <v>18</v>
      </c>
      <c r="E78" s="3">
        <v>54</v>
      </c>
      <c r="F78" s="3">
        <v>59</v>
      </c>
      <c r="G78" s="3">
        <v>64</v>
      </c>
    </row>
    <row r="79" spans="1:7" ht="16" x14ac:dyDescent="0.2">
      <c r="A79" s="4" t="s">
        <v>77</v>
      </c>
      <c r="B79" s="3">
        <v>4</v>
      </c>
      <c r="C79" s="3">
        <v>10</v>
      </c>
      <c r="D79" s="3">
        <v>12</v>
      </c>
      <c r="E79" s="3">
        <v>43</v>
      </c>
      <c r="F79" s="3">
        <v>56</v>
      </c>
      <c r="G79" s="3">
        <v>46</v>
      </c>
    </row>
    <row r="80" spans="1:7" ht="16" x14ac:dyDescent="0.2">
      <c r="A80" s="4" t="s">
        <v>78</v>
      </c>
      <c r="B80" s="3">
        <v>0</v>
      </c>
      <c r="C80" s="3">
        <v>0</v>
      </c>
      <c r="D80" s="3">
        <v>0</v>
      </c>
      <c r="E80" s="3">
        <v>10</v>
      </c>
      <c r="F80" s="3">
        <v>14</v>
      </c>
      <c r="G80" s="3">
        <v>19</v>
      </c>
    </row>
    <row r="81" spans="1:7" ht="16" x14ac:dyDescent="0.2">
      <c r="A81" s="4" t="s">
        <v>79</v>
      </c>
      <c r="B81" s="3">
        <v>0</v>
      </c>
      <c r="C81" s="3">
        <v>0</v>
      </c>
      <c r="D81" s="3">
        <v>0</v>
      </c>
      <c r="E81" s="3">
        <v>21</v>
      </c>
      <c r="F81" s="3">
        <v>17</v>
      </c>
      <c r="G81" s="3">
        <v>16</v>
      </c>
    </row>
    <row r="82" spans="1:7" ht="16" x14ac:dyDescent="0.2">
      <c r="A82" s="4" t="s">
        <v>80</v>
      </c>
      <c r="B82" s="3">
        <v>0</v>
      </c>
      <c r="C82" s="3">
        <v>0</v>
      </c>
      <c r="D82" s="3">
        <v>0</v>
      </c>
      <c r="E82" s="3">
        <v>74</v>
      </c>
      <c r="F82" s="3">
        <v>67</v>
      </c>
      <c r="G82" s="3">
        <v>59</v>
      </c>
    </row>
    <row r="83" spans="1:7" ht="16" x14ac:dyDescent="0.2">
      <c r="A83" s="4" t="s">
        <v>81</v>
      </c>
      <c r="B83" s="3">
        <v>0</v>
      </c>
      <c r="C83" s="3">
        <v>0</v>
      </c>
      <c r="D83" s="3">
        <v>0</v>
      </c>
      <c r="E83" s="3">
        <v>109</v>
      </c>
      <c r="F83" s="3">
        <v>125</v>
      </c>
      <c r="G83" s="3">
        <v>106</v>
      </c>
    </row>
    <row r="84" spans="1:7" ht="16" x14ac:dyDescent="0.2">
      <c r="A84" s="4" t="s">
        <v>82</v>
      </c>
      <c r="B84" s="3">
        <v>0</v>
      </c>
      <c r="C84" s="3">
        <v>0</v>
      </c>
      <c r="D84" s="3">
        <v>0</v>
      </c>
      <c r="E84" s="3">
        <v>90</v>
      </c>
      <c r="F84" s="3">
        <v>101</v>
      </c>
      <c r="G84" s="3">
        <v>82</v>
      </c>
    </row>
    <row r="85" spans="1:7" ht="16" x14ac:dyDescent="0.2">
      <c r="A85" s="4" t="s">
        <v>83</v>
      </c>
      <c r="B85" s="3">
        <v>0</v>
      </c>
      <c r="C85" s="3">
        <v>0</v>
      </c>
      <c r="D85" s="3">
        <v>0</v>
      </c>
      <c r="E85" s="3">
        <v>48</v>
      </c>
      <c r="F85" s="3">
        <v>65</v>
      </c>
      <c r="G85" s="3">
        <v>53</v>
      </c>
    </row>
    <row r="86" spans="1:7" ht="16" x14ac:dyDescent="0.2">
      <c r="A86" s="4" t="s">
        <v>84</v>
      </c>
      <c r="B86" s="3">
        <v>0</v>
      </c>
      <c r="C86" s="3">
        <v>0</v>
      </c>
      <c r="D86" s="3">
        <v>0</v>
      </c>
      <c r="E86" s="3">
        <v>59</v>
      </c>
      <c r="F86" s="3">
        <v>65</v>
      </c>
      <c r="G86" s="3">
        <v>64</v>
      </c>
    </row>
    <row r="87" spans="1:7" ht="16" x14ac:dyDescent="0.2">
      <c r="A87" s="4" t="s">
        <v>85</v>
      </c>
      <c r="B87" s="3">
        <v>0</v>
      </c>
      <c r="C87" s="3">
        <v>0</v>
      </c>
      <c r="D87" s="3">
        <v>0</v>
      </c>
      <c r="E87" s="3">
        <v>108</v>
      </c>
      <c r="F87" s="3">
        <v>92</v>
      </c>
      <c r="G87" s="3">
        <v>119</v>
      </c>
    </row>
    <row r="88" spans="1:7" ht="16" x14ac:dyDescent="0.2">
      <c r="A88" s="4" t="s">
        <v>86</v>
      </c>
      <c r="B88" s="3">
        <v>0</v>
      </c>
      <c r="C88" s="3">
        <v>0</v>
      </c>
      <c r="D88" s="3">
        <v>0</v>
      </c>
      <c r="E88" s="3">
        <v>78</v>
      </c>
      <c r="F88" s="3">
        <v>78</v>
      </c>
      <c r="G88" s="3">
        <v>72</v>
      </c>
    </row>
    <row r="89" spans="1:7" ht="16" x14ac:dyDescent="0.2">
      <c r="A89" s="4" t="s">
        <v>87</v>
      </c>
      <c r="B89" s="3">
        <v>0</v>
      </c>
      <c r="C89" s="3">
        <v>0</v>
      </c>
      <c r="D89" s="3">
        <v>0</v>
      </c>
      <c r="E89" s="3">
        <v>61</v>
      </c>
      <c r="F89" s="3">
        <v>61</v>
      </c>
      <c r="G89" s="3">
        <v>71</v>
      </c>
    </row>
    <row r="90" spans="1:7" ht="16" x14ac:dyDescent="0.2">
      <c r="A90" s="4" t="s">
        <v>88</v>
      </c>
      <c r="B90" s="3">
        <v>0</v>
      </c>
      <c r="C90" s="3">
        <v>0</v>
      </c>
      <c r="D90" s="3">
        <v>0</v>
      </c>
      <c r="E90" s="3">
        <v>170</v>
      </c>
      <c r="F90" s="3">
        <v>162</v>
      </c>
      <c r="G90" s="3">
        <v>158</v>
      </c>
    </row>
    <row r="91" spans="1:7" ht="16" x14ac:dyDescent="0.2">
      <c r="A91" s="4" t="s">
        <v>89</v>
      </c>
      <c r="B91" s="3">
        <v>0</v>
      </c>
      <c r="C91" s="3">
        <v>0</v>
      </c>
      <c r="D91" s="3">
        <v>0</v>
      </c>
      <c r="E91" s="3">
        <v>100</v>
      </c>
      <c r="F91" s="3">
        <v>112</v>
      </c>
      <c r="G91" s="3">
        <v>95</v>
      </c>
    </row>
    <row r="92" spans="1:7" ht="16" x14ac:dyDescent="0.2">
      <c r="A92" s="4" t="s">
        <v>90</v>
      </c>
      <c r="B92" s="3">
        <v>0</v>
      </c>
      <c r="C92" s="3">
        <v>0</v>
      </c>
      <c r="D92" s="3">
        <v>0</v>
      </c>
      <c r="E92" s="3">
        <v>76</v>
      </c>
      <c r="F92" s="3">
        <v>83</v>
      </c>
      <c r="G92" s="3">
        <v>91</v>
      </c>
    </row>
    <row r="93" spans="1:7" ht="16" x14ac:dyDescent="0.2">
      <c r="A93" s="4" t="s">
        <v>91</v>
      </c>
      <c r="B93" s="3">
        <v>0</v>
      </c>
      <c r="C93" s="3">
        <v>0</v>
      </c>
      <c r="D93" s="3">
        <v>0</v>
      </c>
      <c r="E93" s="3">
        <v>48</v>
      </c>
      <c r="F93" s="3">
        <v>45</v>
      </c>
      <c r="G93" s="3">
        <v>57</v>
      </c>
    </row>
    <row r="94" spans="1:7" ht="16" x14ac:dyDescent="0.2">
      <c r="A94" s="4" t="s">
        <v>92</v>
      </c>
      <c r="B94" s="3">
        <v>0</v>
      </c>
      <c r="C94" s="3">
        <v>0</v>
      </c>
      <c r="D94" s="3">
        <v>0</v>
      </c>
      <c r="E94" s="3">
        <v>50</v>
      </c>
      <c r="F94" s="3">
        <v>51</v>
      </c>
      <c r="G94" s="3">
        <v>47</v>
      </c>
    </row>
    <row r="95" spans="1:7" ht="16" x14ac:dyDescent="0.2">
      <c r="A95" s="4" t="s">
        <v>93</v>
      </c>
      <c r="B95" s="3">
        <v>0</v>
      </c>
      <c r="C95" s="3">
        <v>0</v>
      </c>
      <c r="D95" s="3">
        <v>0</v>
      </c>
      <c r="E95" s="3">
        <v>65</v>
      </c>
      <c r="F95" s="3">
        <v>70</v>
      </c>
      <c r="G95" s="3">
        <v>73</v>
      </c>
    </row>
    <row r="96" spans="1:7" ht="16" x14ac:dyDescent="0.2">
      <c r="A96" s="4" t="s">
        <v>94</v>
      </c>
      <c r="B96" s="3">
        <v>0</v>
      </c>
      <c r="C96" s="3">
        <v>0</v>
      </c>
      <c r="D96" s="3">
        <v>0</v>
      </c>
      <c r="E96" s="3">
        <v>91</v>
      </c>
      <c r="F96" s="3">
        <v>90</v>
      </c>
      <c r="G96" s="3">
        <v>80</v>
      </c>
    </row>
    <row r="97" spans="1:7" ht="16" x14ac:dyDescent="0.2">
      <c r="A97" s="4" t="s">
        <v>95</v>
      </c>
      <c r="B97" s="3">
        <v>0</v>
      </c>
      <c r="C97" s="3">
        <v>0</v>
      </c>
      <c r="D97" s="3">
        <v>0</v>
      </c>
      <c r="E97" s="3">
        <v>77</v>
      </c>
      <c r="F97" s="3">
        <v>80</v>
      </c>
      <c r="G97" s="3">
        <v>82</v>
      </c>
    </row>
    <row r="98" spans="1:7" ht="16" x14ac:dyDescent="0.2">
      <c r="A98" s="4" t="s">
        <v>96</v>
      </c>
      <c r="B98" s="3">
        <v>0</v>
      </c>
      <c r="C98" s="3">
        <v>0</v>
      </c>
      <c r="D98" s="3">
        <v>0</v>
      </c>
      <c r="E98" s="3">
        <v>30</v>
      </c>
      <c r="F98" s="3">
        <v>49</v>
      </c>
      <c r="G98" s="3">
        <v>26</v>
      </c>
    </row>
    <row r="99" spans="1:7" ht="16" x14ac:dyDescent="0.2">
      <c r="A99" s="4" t="s">
        <v>97</v>
      </c>
      <c r="B99" s="3">
        <v>0</v>
      </c>
      <c r="C99" s="3">
        <v>0</v>
      </c>
      <c r="D99" s="3">
        <v>0</v>
      </c>
      <c r="E99" s="3">
        <v>58</v>
      </c>
      <c r="F99" s="3">
        <v>63</v>
      </c>
      <c r="G99" s="3">
        <v>45</v>
      </c>
    </row>
    <row r="100" spans="1:7" ht="16" x14ac:dyDescent="0.2">
      <c r="A100" s="4" t="s">
        <v>98</v>
      </c>
      <c r="B100" s="3">
        <v>0</v>
      </c>
      <c r="C100" s="3">
        <v>0</v>
      </c>
      <c r="D100" s="3">
        <v>0</v>
      </c>
      <c r="E100" s="3">
        <v>41</v>
      </c>
      <c r="F100" s="3">
        <v>56</v>
      </c>
      <c r="G100" s="3">
        <v>57</v>
      </c>
    </row>
    <row r="101" spans="1:7" ht="16" x14ac:dyDescent="0.2">
      <c r="A101" s="4" t="s">
        <v>99</v>
      </c>
      <c r="B101" s="3">
        <v>0</v>
      </c>
      <c r="C101" s="3">
        <v>0</v>
      </c>
      <c r="D101" s="3">
        <v>0</v>
      </c>
      <c r="E101" s="3">
        <v>58</v>
      </c>
      <c r="F101" s="3">
        <v>49</v>
      </c>
      <c r="G101" s="3">
        <v>60</v>
      </c>
    </row>
    <row r="102" spans="1:7" ht="16" x14ac:dyDescent="0.2">
      <c r="A102" s="4" t="s">
        <v>100</v>
      </c>
      <c r="B102" s="3">
        <v>27</v>
      </c>
      <c r="C102" s="3">
        <v>33</v>
      </c>
      <c r="D102" s="3">
        <v>28</v>
      </c>
      <c r="E102" s="3">
        <v>48</v>
      </c>
      <c r="F102" s="3">
        <v>54</v>
      </c>
      <c r="G102" s="3">
        <v>46</v>
      </c>
    </row>
    <row r="103" spans="1:7" ht="16" x14ac:dyDescent="0.2">
      <c r="A103" s="4" t="s">
        <v>101</v>
      </c>
      <c r="B103" s="3">
        <v>92</v>
      </c>
      <c r="C103" s="3">
        <v>96</v>
      </c>
      <c r="D103" s="3">
        <v>99</v>
      </c>
      <c r="E103" s="3">
        <v>106</v>
      </c>
      <c r="F103" s="3">
        <v>122</v>
      </c>
      <c r="G103" s="3">
        <v>110</v>
      </c>
    </row>
    <row r="104" spans="1:7" ht="16" x14ac:dyDescent="0.2">
      <c r="A104" s="4" t="s">
        <v>102</v>
      </c>
      <c r="B104" s="3">
        <v>80</v>
      </c>
      <c r="C104" s="3">
        <v>78</v>
      </c>
      <c r="D104" s="3">
        <v>71</v>
      </c>
      <c r="E104" s="3">
        <v>103</v>
      </c>
      <c r="F104" s="3">
        <v>96</v>
      </c>
      <c r="G104" s="3">
        <v>100</v>
      </c>
    </row>
    <row r="105" spans="1:7" ht="16" x14ac:dyDescent="0.2">
      <c r="A105" s="4" t="s">
        <v>103</v>
      </c>
      <c r="B105" s="3">
        <v>72</v>
      </c>
      <c r="C105" s="3">
        <v>75</v>
      </c>
      <c r="D105" s="3">
        <v>71</v>
      </c>
      <c r="E105" s="3">
        <v>68</v>
      </c>
      <c r="F105" s="3">
        <v>68</v>
      </c>
      <c r="G105" s="3">
        <v>66</v>
      </c>
    </row>
    <row r="106" spans="1:7" ht="16" x14ac:dyDescent="0.2">
      <c r="A106" s="4" t="s">
        <v>104</v>
      </c>
      <c r="B106" s="3">
        <v>81</v>
      </c>
      <c r="C106" s="3">
        <v>94</v>
      </c>
      <c r="D106" s="3">
        <v>90</v>
      </c>
      <c r="E106" s="3">
        <v>102</v>
      </c>
      <c r="F106" s="3">
        <v>101</v>
      </c>
      <c r="G106" s="3">
        <v>104</v>
      </c>
    </row>
    <row r="107" spans="1:7" ht="16" x14ac:dyDescent="0.2">
      <c r="A107" s="4" t="s">
        <v>105</v>
      </c>
      <c r="B107" s="3">
        <v>98</v>
      </c>
      <c r="C107" s="3">
        <v>105</v>
      </c>
      <c r="D107" s="3">
        <v>91</v>
      </c>
      <c r="E107" s="3">
        <v>112</v>
      </c>
      <c r="F107" s="3">
        <v>113</v>
      </c>
      <c r="G107" s="3">
        <v>119</v>
      </c>
    </row>
    <row r="108" spans="1:7" ht="16" x14ac:dyDescent="0.2">
      <c r="A108" s="4" t="s">
        <v>106</v>
      </c>
      <c r="B108" s="3">
        <v>68</v>
      </c>
      <c r="C108" s="3">
        <v>84</v>
      </c>
      <c r="D108" s="3">
        <v>73</v>
      </c>
      <c r="E108" s="3">
        <v>108</v>
      </c>
      <c r="F108" s="3">
        <v>101</v>
      </c>
      <c r="G108" s="3">
        <v>108</v>
      </c>
    </row>
    <row r="109" spans="1:7" ht="16" x14ac:dyDescent="0.2">
      <c r="A109" s="4" t="s">
        <v>107</v>
      </c>
      <c r="B109" s="3">
        <v>99</v>
      </c>
      <c r="C109" s="3">
        <v>102</v>
      </c>
      <c r="D109" s="3">
        <v>106</v>
      </c>
      <c r="E109" s="3">
        <v>127</v>
      </c>
      <c r="F109" s="3">
        <v>141</v>
      </c>
      <c r="G109" s="3">
        <v>123</v>
      </c>
    </row>
    <row r="110" spans="1:7" ht="16" x14ac:dyDescent="0.2">
      <c r="A110" s="4" t="s">
        <v>108</v>
      </c>
      <c r="B110" s="3">
        <v>4</v>
      </c>
      <c r="C110" s="3">
        <v>1</v>
      </c>
      <c r="D110" s="3">
        <v>5</v>
      </c>
      <c r="E110" s="3">
        <v>286</v>
      </c>
      <c r="F110" s="3">
        <v>286</v>
      </c>
      <c r="G110" s="3">
        <v>266</v>
      </c>
    </row>
    <row r="111" spans="1:7" ht="16" x14ac:dyDescent="0.2">
      <c r="A111" s="4" t="s">
        <v>109</v>
      </c>
      <c r="B111" s="3">
        <v>76</v>
      </c>
      <c r="C111" s="3">
        <v>98</v>
      </c>
      <c r="D111" s="3">
        <v>84</v>
      </c>
      <c r="E111" s="3">
        <v>107</v>
      </c>
      <c r="F111" s="3">
        <v>116</v>
      </c>
      <c r="G111" s="3">
        <v>120</v>
      </c>
    </row>
    <row r="112" spans="1:7" ht="16" x14ac:dyDescent="0.2">
      <c r="A112" s="4" t="s">
        <v>110</v>
      </c>
      <c r="B112" s="3">
        <v>87</v>
      </c>
      <c r="C112" s="3">
        <v>98</v>
      </c>
      <c r="D112" s="3">
        <v>89</v>
      </c>
      <c r="E112" s="3">
        <v>104</v>
      </c>
      <c r="F112" s="3">
        <v>108</v>
      </c>
      <c r="G112" s="3">
        <v>105</v>
      </c>
    </row>
    <row r="113" spans="1:7" ht="16" x14ac:dyDescent="0.2">
      <c r="A113" s="4" t="s">
        <v>111</v>
      </c>
      <c r="B113" s="3">
        <v>76</v>
      </c>
      <c r="C113" s="3">
        <v>80</v>
      </c>
      <c r="D113" s="3">
        <v>77</v>
      </c>
      <c r="E113" s="3">
        <v>112</v>
      </c>
      <c r="F113" s="3">
        <v>91</v>
      </c>
      <c r="G113" s="3">
        <v>110</v>
      </c>
    </row>
    <row r="114" spans="1:7" ht="16" x14ac:dyDescent="0.2">
      <c r="A114" s="4" t="s">
        <v>112</v>
      </c>
      <c r="B114" s="3">
        <v>86</v>
      </c>
      <c r="C114" s="3">
        <v>89</v>
      </c>
      <c r="D114" s="3">
        <v>79</v>
      </c>
      <c r="E114" s="3">
        <v>115</v>
      </c>
      <c r="F114" s="3">
        <v>113</v>
      </c>
      <c r="G114" s="3">
        <v>99</v>
      </c>
    </row>
    <row r="115" spans="1:7" ht="16" x14ac:dyDescent="0.2">
      <c r="A115" s="4" t="s">
        <v>113</v>
      </c>
      <c r="B115" s="3">
        <v>58</v>
      </c>
      <c r="C115" s="3">
        <v>65</v>
      </c>
      <c r="D115" s="3">
        <v>61</v>
      </c>
      <c r="E115" s="3">
        <v>70</v>
      </c>
      <c r="F115" s="3">
        <v>82</v>
      </c>
      <c r="G115" s="3">
        <v>70</v>
      </c>
    </row>
    <row r="116" spans="1:7" ht="16" x14ac:dyDescent="0.2">
      <c r="A116" s="4" t="s">
        <v>114</v>
      </c>
      <c r="B116" s="3">
        <v>92</v>
      </c>
      <c r="C116" s="3">
        <v>88</v>
      </c>
      <c r="D116" s="3">
        <v>83</v>
      </c>
      <c r="E116" s="3">
        <v>105</v>
      </c>
      <c r="F116" s="3">
        <v>120</v>
      </c>
      <c r="G116" s="3">
        <v>99</v>
      </c>
    </row>
    <row r="117" spans="1:7" ht="16" x14ac:dyDescent="0.2">
      <c r="A117" s="4" t="s">
        <v>115</v>
      </c>
      <c r="B117" s="3">
        <v>68</v>
      </c>
      <c r="C117" s="3">
        <v>75</v>
      </c>
      <c r="D117" s="3">
        <v>62</v>
      </c>
      <c r="E117" s="3">
        <v>90</v>
      </c>
      <c r="F117" s="3">
        <v>97</v>
      </c>
      <c r="G117" s="3">
        <v>95</v>
      </c>
    </row>
    <row r="118" spans="1:7" ht="16" x14ac:dyDescent="0.2">
      <c r="A118" s="4" t="s">
        <v>116</v>
      </c>
      <c r="B118" s="3">
        <v>101</v>
      </c>
      <c r="C118" s="3">
        <v>102</v>
      </c>
      <c r="D118" s="3">
        <v>102</v>
      </c>
      <c r="E118" s="3">
        <v>131</v>
      </c>
      <c r="F118" s="3">
        <v>140</v>
      </c>
      <c r="G118" s="3">
        <v>131</v>
      </c>
    </row>
    <row r="119" spans="1:7" ht="16" x14ac:dyDescent="0.2">
      <c r="A119" s="4" t="s">
        <v>117</v>
      </c>
      <c r="B119" s="3">
        <v>7</v>
      </c>
      <c r="C119" s="3">
        <v>3</v>
      </c>
      <c r="D119" s="3">
        <v>7</v>
      </c>
      <c r="E119" s="3">
        <v>306</v>
      </c>
      <c r="F119" s="3">
        <v>324</v>
      </c>
      <c r="G119" s="3">
        <v>298</v>
      </c>
    </row>
    <row r="120" spans="1:7" ht="16" x14ac:dyDescent="0.2">
      <c r="A120" s="4" t="s">
        <v>118</v>
      </c>
      <c r="B120" s="3">
        <v>97</v>
      </c>
      <c r="C120" s="3">
        <v>99</v>
      </c>
      <c r="D120" s="3">
        <v>95</v>
      </c>
      <c r="E120" s="3">
        <v>136</v>
      </c>
      <c r="F120" s="3">
        <v>121</v>
      </c>
      <c r="G120" s="3">
        <v>135</v>
      </c>
    </row>
    <row r="121" spans="1:7" ht="16" x14ac:dyDescent="0.2">
      <c r="A121" s="4" t="s">
        <v>119</v>
      </c>
      <c r="B121" s="3">
        <v>92</v>
      </c>
      <c r="C121" s="3">
        <v>96</v>
      </c>
      <c r="D121" s="3">
        <v>100</v>
      </c>
      <c r="E121" s="3">
        <v>138</v>
      </c>
      <c r="F121" s="3">
        <v>129</v>
      </c>
      <c r="G121" s="3">
        <v>110</v>
      </c>
    </row>
    <row r="122" spans="1:7" ht="16" x14ac:dyDescent="0.2">
      <c r="A122" s="4" t="s">
        <v>120</v>
      </c>
      <c r="B122" s="3">
        <v>57</v>
      </c>
      <c r="C122" s="3">
        <v>54</v>
      </c>
      <c r="D122" s="3">
        <v>57</v>
      </c>
      <c r="E122" s="3">
        <v>70</v>
      </c>
      <c r="F122" s="3">
        <v>69</v>
      </c>
      <c r="G122" s="3">
        <v>66</v>
      </c>
    </row>
    <row r="123" spans="1:7" ht="16" x14ac:dyDescent="0.2">
      <c r="A123" s="4" t="s">
        <v>121</v>
      </c>
      <c r="B123" s="3">
        <v>104</v>
      </c>
      <c r="C123" s="3">
        <v>96</v>
      </c>
      <c r="D123" s="3">
        <v>111</v>
      </c>
      <c r="E123" s="3">
        <v>111</v>
      </c>
      <c r="F123" s="3">
        <v>116</v>
      </c>
      <c r="G123" s="3">
        <v>110</v>
      </c>
    </row>
    <row r="124" spans="1:7" ht="16" x14ac:dyDescent="0.2">
      <c r="A124" s="4" t="s">
        <v>122</v>
      </c>
      <c r="B124" s="3">
        <v>124</v>
      </c>
      <c r="C124" s="3">
        <v>123</v>
      </c>
      <c r="D124" s="3">
        <v>114</v>
      </c>
      <c r="E124" s="3">
        <v>132</v>
      </c>
      <c r="F124" s="3">
        <v>141</v>
      </c>
      <c r="G124" s="3">
        <v>128</v>
      </c>
    </row>
    <row r="125" spans="1:7" ht="16" x14ac:dyDescent="0.2">
      <c r="A125" s="4" t="s">
        <v>123</v>
      </c>
      <c r="B125" s="3">
        <v>87</v>
      </c>
      <c r="C125" s="3">
        <v>70</v>
      </c>
      <c r="D125" s="3">
        <v>77</v>
      </c>
      <c r="E125" s="3">
        <v>112</v>
      </c>
      <c r="F125" s="3">
        <v>109</v>
      </c>
      <c r="G125" s="3">
        <v>104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FA3E-B6C6-6C4A-9A00-67BEB260AC38}">
  <dimension ref="A3:M25"/>
  <sheetViews>
    <sheetView workbookViewId="0">
      <selection activeCell="A3" sqref="A3:B3"/>
    </sheetView>
  </sheetViews>
  <sheetFormatPr baseColWidth="10" defaultRowHeight="15" x14ac:dyDescent="0.2"/>
  <cols>
    <col min="1" max="1" width="24" customWidth="1"/>
  </cols>
  <sheetData>
    <row r="3" spans="1:13" ht="16" x14ac:dyDescent="0.2">
      <c r="A3" s="15" t="s">
        <v>129</v>
      </c>
      <c r="B3" s="16" t="s">
        <v>162</v>
      </c>
    </row>
    <row r="6" spans="1:13" ht="16" x14ac:dyDescent="0.2">
      <c r="A6" s="5" t="s">
        <v>128</v>
      </c>
      <c r="B6" s="22" t="s">
        <v>1</v>
      </c>
      <c r="C6" s="22"/>
      <c r="D6" s="22"/>
      <c r="E6" s="22"/>
      <c r="F6" s="22"/>
      <c r="G6" s="22"/>
      <c r="H6" s="22" t="s">
        <v>150</v>
      </c>
      <c r="I6" s="22"/>
      <c r="J6" s="22"/>
      <c r="K6" s="22"/>
      <c r="L6" s="22"/>
      <c r="M6" s="22"/>
    </row>
    <row r="7" spans="1:13" ht="16" x14ac:dyDescent="0.2">
      <c r="A7" s="4" t="s">
        <v>144</v>
      </c>
      <c r="B7" s="3">
        <v>127</v>
      </c>
      <c r="C7" s="3">
        <v>175</v>
      </c>
      <c r="D7" s="3">
        <v>113</v>
      </c>
      <c r="E7" s="3"/>
      <c r="F7" s="3"/>
      <c r="G7" s="3"/>
      <c r="H7" s="3">
        <v>1</v>
      </c>
      <c r="I7" s="3">
        <v>3</v>
      </c>
      <c r="J7" s="3">
        <v>4</v>
      </c>
      <c r="K7" s="3"/>
      <c r="L7" s="3"/>
      <c r="M7" s="3"/>
    </row>
    <row r="8" spans="1:13" ht="16" x14ac:dyDescent="0.2">
      <c r="A8" s="4" t="s">
        <v>145</v>
      </c>
      <c r="B8" s="3">
        <v>39</v>
      </c>
      <c r="C8" s="3">
        <v>20</v>
      </c>
      <c r="D8" s="3">
        <v>63</v>
      </c>
      <c r="E8" s="3">
        <v>102</v>
      </c>
      <c r="F8" s="3">
        <v>229</v>
      </c>
      <c r="G8" s="3">
        <v>87</v>
      </c>
      <c r="H8" s="3">
        <v>5</v>
      </c>
      <c r="I8" s="3">
        <v>4</v>
      </c>
      <c r="J8" s="3">
        <v>5</v>
      </c>
      <c r="K8" s="3">
        <v>24</v>
      </c>
      <c r="L8" s="3">
        <v>7</v>
      </c>
      <c r="M8" s="3">
        <v>5</v>
      </c>
    </row>
    <row r="9" spans="1:13" ht="16" x14ac:dyDescent="0.2">
      <c r="A9" s="4" t="s">
        <v>146</v>
      </c>
      <c r="B9" s="3">
        <v>2</v>
      </c>
      <c r="C9" s="3">
        <v>0</v>
      </c>
      <c r="D9" s="3">
        <v>0</v>
      </c>
      <c r="E9" s="3">
        <v>1</v>
      </c>
      <c r="F9" s="3">
        <v>1</v>
      </c>
      <c r="G9" s="3">
        <v>1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</row>
    <row r="10" spans="1:13" ht="16" x14ac:dyDescent="0.2">
      <c r="A10" s="4" t="s">
        <v>130</v>
      </c>
      <c r="B10" s="3">
        <v>35</v>
      </c>
      <c r="C10" s="3">
        <v>25</v>
      </c>
      <c r="D10" s="3">
        <v>25</v>
      </c>
      <c r="E10" s="3">
        <v>73</v>
      </c>
      <c r="F10" s="3">
        <v>49</v>
      </c>
      <c r="G10" s="3">
        <v>70</v>
      </c>
      <c r="H10" s="3">
        <v>7</v>
      </c>
      <c r="I10" s="3">
        <v>5</v>
      </c>
      <c r="J10" s="3">
        <v>1</v>
      </c>
      <c r="K10" s="3">
        <v>2</v>
      </c>
      <c r="L10" s="3">
        <v>6</v>
      </c>
      <c r="M10" s="3">
        <v>2</v>
      </c>
    </row>
    <row r="11" spans="1:13" ht="16" x14ac:dyDescent="0.2">
      <c r="A11" s="4" t="s">
        <v>131</v>
      </c>
      <c r="B11" s="3">
        <v>92</v>
      </c>
      <c r="C11" s="3">
        <v>63</v>
      </c>
      <c r="D11" s="3">
        <v>47</v>
      </c>
      <c r="E11" s="3">
        <v>162</v>
      </c>
      <c r="F11" s="3">
        <v>106</v>
      </c>
      <c r="G11" s="3">
        <v>121</v>
      </c>
      <c r="H11" s="3">
        <v>16</v>
      </c>
      <c r="I11" s="3">
        <v>22</v>
      </c>
      <c r="J11" s="3">
        <v>10</v>
      </c>
      <c r="K11" s="3">
        <v>42</v>
      </c>
      <c r="L11" s="3">
        <v>22</v>
      </c>
      <c r="M11" s="3">
        <v>5</v>
      </c>
    </row>
    <row r="12" spans="1:13" ht="16" x14ac:dyDescent="0.2">
      <c r="A12" s="4" t="s">
        <v>132</v>
      </c>
      <c r="B12" s="3">
        <v>460</v>
      </c>
      <c r="C12" s="3">
        <v>220</v>
      </c>
      <c r="D12" s="3">
        <v>420</v>
      </c>
      <c r="E12" s="3">
        <v>430</v>
      </c>
      <c r="F12" s="3">
        <v>333</v>
      </c>
      <c r="G12" s="3">
        <v>214</v>
      </c>
      <c r="H12" s="3">
        <v>3</v>
      </c>
      <c r="I12" s="3">
        <v>4</v>
      </c>
      <c r="J12" s="3">
        <v>8</v>
      </c>
      <c r="K12" s="3">
        <v>0</v>
      </c>
      <c r="L12" s="3">
        <v>5</v>
      </c>
      <c r="M12" s="3">
        <v>5</v>
      </c>
    </row>
    <row r="13" spans="1:13" ht="16" x14ac:dyDescent="0.2">
      <c r="A13" s="4" t="s">
        <v>133</v>
      </c>
      <c r="B13" s="3">
        <v>0</v>
      </c>
      <c r="C13" s="3">
        <v>1</v>
      </c>
      <c r="D13" s="3">
        <v>0</v>
      </c>
      <c r="E13" s="3">
        <v>20</v>
      </c>
      <c r="F13" s="3">
        <v>7</v>
      </c>
      <c r="G13" s="3">
        <v>14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</row>
    <row r="14" spans="1:13" ht="16" x14ac:dyDescent="0.2">
      <c r="A14" s="4" t="s">
        <v>134</v>
      </c>
      <c r="B14" s="3">
        <v>76</v>
      </c>
      <c r="C14" s="3">
        <v>33</v>
      </c>
      <c r="D14" s="3">
        <v>59</v>
      </c>
      <c r="E14" s="3">
        <v>473</v>
      </c>
      <c r="F14" s="3">
        <v>280</v>
      </c>
      <c r="G14" s="3">
        <v>182</v>
      </c>
      <c r="H14" s="3">
        <v>28</v>
      </c>
      <c r="I14" s="3">
        <v>3</v>
      </c>
      <c r="J14" s="3">
        <v>7</v>
      </c>
      <c r="K14" s="3">
        <v>42</v>
      </c>
      <c r="L14" s="3">
        <v>15</v>
      </c>
      <c r="M14" s="3">
        <v>3</v>
      </c>
    </row>
    <row r="15" spans="1:13" ht="16" x14ac:dyDescent="0.2">
      <c r="A15" s="4" t="s">
        <v>135</v>
      </c>
      <c r="B15" s="3">
        <v>161</v>
      </c>
      <c r="C15" s="3">
        <v>48</v>
      </c>
      <c r="D15" s="3">
        <v>124</v>
      </c>
      <c r="E15" s="3">
        <v>200</v>
      </c>
      <c r="F15" s="3">
        <v>467</v>
      </c>
      <c r="G15" s="3">
        <v>125</v>
      </c>
      <c r="H15" s="3">
        <v>23</v>
      </c>
      <c r="I15" s="3">
        <v>7</v>
      </c>
      <c r="J15" s="3">
        <v>14</v>
      </c>
      <c r="K15" s="3">
        <v>39</v>
      </c>
      <c r="L15" s="3">
        <v>22</v>
      </c>
      <c r="M15" s="3">
        <v>16</v>
      </c>
    </row>
    <row r="16" spans="1:13" ht="16" x14ac:dyDescent="0.2">
      <c r="A16" s="4" t="s">
        <v>136</v>
      </c>
      <c r="B16" s="3">
        <v>0</v>
      </c>
      <c r="C16" s="3">
        <v>0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ht="16" x14ac:dyDescent="0.2">
      <c r="A17" s="4" t="s">
        <v>137</v>
      </c>
      <c r="B17" s="3">
        <v>7</v>
      </c>
      <c r="C17" s="3">
        <v>1</v>
      </c>
      <c r="D17" s="3">
        <v>5</v>
      </c>
      <c r="E17" s="3">
        <v>11</v>
      </c>
      <c r="F17" s="3">
        <v>0</v>
      </c>
      <c r="G17" s="3">
        <v>71</v>
      </c>
      <c r="H17" s="3">
        <v>0</v>
      </c>
      <c r="I17" s="3">
        <v>2</v>
      </c>
      <c r="J17" s="3">
        <v>1</v>
      </c>
      <c r="K17" s="3">
        <v>0</v>
      </c>
      <c r="L17" s="3">
        <v>0</v>
      </c>
      <c r="M17" s="3">
        <v>6</v>
      </c>
    </row>
    <row r="18" spans="1:13" ht="16" x14ac:dyDescent="0.2">
      <c r="A18" s="4" t="s">
        <v>138</v>
      </c>
      <c r="B18" s="3">
        <v>5</v>
      </c>
      <c r="C18" s="3">
        <v>3</v>
      </c>
      <c r="D18" s="3">
        <v>2</v>
      </c>
      <c r="E18" s="3">
        <v>19</v>
      </c>
      <c r="F18" s="3">
        <v>25</v>
      </c>
      <c r="G18" s="3">
        <v>22</v>
      </c>
      <c r="H18" s="3">
        <v>1</v>
      </c>
      <c r="I18" s="3">
        <v>3</v>
      </c>
      <c r="J18" s="3">
        <v>1</v>
      </c>
      <c r="K18" s="3">
        <v>26</v>
      </c>
      <c r="L18" s="3">
        <v>15</v>
      </c>
      <c r="M18" s="3">
        <v>25</v>
      </c>
    </row>
    <row r="19" spans="1:13" ht="16" x14ac:dyDescent="0.2">
      <c r="A19" s="4" t="s">
        <v>139</v>
      </c>
      <c r="B19" s="3">
        <v>0</v>
      </c>
      <c r="C19" s="3">
        <v>0</v>
      </c>
      <c r="D19" s="3">
        <v>0</v>
      </c>
      <c r="E19" s="3">
        <v>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ht="16" x14ac:dyDescent="0.2">
      <c r="A20" s="4" t="s">
        <v>140</v>
      </c>
      <c r="B20" s="3">
        <v>1</v>
      </c>
      <c r="C20" s="3">
        <v>5</v>
      </c>
      <c r="D20" s="3">
        <v>0</v>
      </c>
      <c r="E20" s="3">
        <v>1</v>
      </c>
      <c r="F20" s="3">
        <v>1</v>
      </c>
      <c r="G20" s="3">
        <v>0</v>
      </c>
      <c r="H20" s="3">
        <v>0</v>
      </c>
      <c r="I20" s="3">
        <v>7</v>
      </c>
      <c r="J20" s="3">
        <v>0</v>
      </c>
      <c r="K20" s="3">
        <v>0</v>
      </c>
      <c r="L20" s="3">
        <v>0</v>
      </c>
      <c r="M20" s="3">
        <v>0</v>
      </c>
    </row>
    <row r="21" spans="1:13" ht="16" x14ac:dyDescent="0.2">
      <c r="A21" s="4" t="s">
        <v>141</v>
      </c>
      <c r="B21" s="3">
        <v>7</v>
      </c>
      <c r="C21" s="3">
        <v>13</v>
      </c>
      <c r="D21" s="3">
        <v>11</v>
      </c>
      <c r="E21" s="3">
        <v>8</v>
      </c>
      <c r="F21" s="3">
        <v>19</v>
      </c>
      <c r="G21" s="3">
        <v>22</v>
      </c>
      <c r="H21" s="3">
        <v>5</v>
      </c>
      <c r="I21" s="3">
        <v>4</v>
      </c>
      <c r="J21" s="3">
        <v>1</v>
      </c>
      <c r="K21" s="3">
        <v>1</v>
      </c>
      <c r="L21" s="3">
        <v>3</v>
      </c>
      <c r="M21" s="3">
        <v>20</v>
      </c>
    </row>
    <row r="22" spans="1:13" ht="16" x14ac:dyDescent="0.2">
      <c r="A22" s="4" t="s">
        <v>142</v>
      </c>
      <c r="B22" s="3">
        <v>31</v>
      </c>
      <c r="C22" s="3">
        <v>20</v>
      </c>
      <c r="D22" s="3">
        <v>24</v>
      </c>
      <c r="E22" s="3">
        <v>12</v>
      </c>
      <c r="F22" s="3">
        <v>45</v>
      </c>
      <c r="G22" s="3">
        <v>12</v>
      </c>
      <c r="H22" s="3">
        <v>1</v>
      </c>
      <c r="I22" s="3">
        <v>2</v>
      </c>
      <c r="J22" s="3">
        <v>13</v>
      </c>
      <c r="K22" s="3">
        <v>4</v>
      </c>
      <c r="L22" s="3">
        <v>6</v>
      </c>
      <c r="M22" s="3">
        <v>0</v>
      </c>
    </row>
    <row r="23" spans="1:13" ht="16" x14ac:dyDescent="0.2">
      <c r="A23" s="4" t="s">
        <v>148</v>
      </c>
      <c r="B23" s="3">
        <v>89</v>
      </c>
      <c r="C23" s="3">
        <v>137</v>
      </c>
      <c r="D23" s="3">
        <v>73</v>
      </c>
      <c r="E23" s="3">
        <v>90</v>
      </c>
      <c r="F23" s="3">
        <v>176</v>
      </c>
      <c r="G23" s="3">
        <v>38</v>
      </c>
      <c r="H23" s="3">
        <v>10</v>
      </c>
      <c r="I23" s="3">
        <v>9</v>
      </c>
      <c r="J23" s="3">
        <v>13</v>
      </c>
      <c r="K23" s="3">
        <v>16</v>
      </c>
      <c r="L23" s="3">
        <v>17</v>
      </c>
      <c r="M23" s="3">
        <v>6</v>
      </c>
    </row>
    <row r="24" spans="1:13" ht="16" x14ac:dyDescent="0.2">
      <c r="A24" s="4" t="s">
        <v>149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ht="16" x14ac:dyDescent="0.2">
      <c r="A25" s="4" t="s">
        <v>143</v>
      </c>
      <c r="B25" s="3">
        <v>0</v>
      </c>
      <c r="C25" s="3">
        <v>0</v>
      </c>
      <c r="D25" s="3"/>
      <c r="E25" s="3">
        <v>0</v>
      </c>
      <c r="F25" s="3"/>
      <c r="G25" s="3"/>
      <c r="H25" s="3">
        <v>0</v>
      </c>
      <c r="I25" s="3">
        <v>0</v>
      </c>
      <c r="J25" s="3"/>
      <c r="K25" s="3">
        <v>0</v>
      </c>
      <c r="L25" s="3"/>
      <c r="M25" s="3"/>
    </row>
  </sheetData>
  <mergeCells count="2">
    <mergeCell ref="B6:G6"/>
    <mergeCell ref="H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0191-19C2-9E46-AF0B-4DE9C2DCD902}">
  <dimension ref="A3:G23"/>
  <sheetViews>
    <sheetView workbookViewId="0">
      <selection activeCell="A3" sqref="A3:B3"/>
    </sheetView>
  </sheetViews>
  <sheetFormatPr baseColWidth="10" defaultRowHeight="15" x14ac:dyDescent="0.2"/>
  <cols>
    <col min="1" max="1" width="23.1640625" customWidth="1"/>
  </cols>
  <sheetData>
    <row r="3" spans="1:7" ht="16" x14ac:dyDescent="0.2">
      <c r="A3" s="15" t="s">
        <v>147</v>
      </c>
      <c r="B3" s="16" t="s">
        <v>163</v>
      </c>
    </row>
    <row r="6" spans="1:7" ht="16" x14ac:dyDescent="0.2">
      <c r="A6" s="5" t="s">
        <v>128</v>
      </c>
      <c r="B6" s="22" t="s">
        <v>125</v>
      </c>
      <c r="C6" s="22"/>
      <c r="D6" s="22"/>
      <c r="E6" s="22" t="s">
        <v>126</v>
      </c>
      <c r="F6" s="22"/>
      <c r="G6" s="22"/>
    </row>
    <row r="7" spans="1:7" ht="16" x14ac:dyDescent="0.2">
      <c r="A7" s="4" t="s">
        <v>144</v>
      </c>
      <c r="B7" s="3">
        <v>17</v>
      </c>
      <c r="C7" s="3">
        <v>24</v>
      </c>
      <c r="D7" s="3">
        <v>24</v>
      </c>
      <c r="E7" s="3">
        <v>93</v>
      </c>
      <c r="F7" s="3">
        <v>91</v>
      </c>
      <c r="G7" s="3">
        <v>102</v>
      </c>
    </row>
    <row r="8" spans="1:7" ht="16" x14ac:dyDescent="0.2">
      <c r="A8" s="4" t="s">
        <v>145</v>
      </c>
      <c r="B8" s="3">
        <v>43</v>
      </c>
      <c r="C8" s="3">
        <v>46</v>
      </c>
      <c r="D8" s="3">
        <v>54</v>
      </c>
      <c r="E8" s="3">
        <v>109</v>
      </c>
      <c r="F8" s="3">
        <v>113</v>
      </c>
      <c r="G8" s="3">
        <v>117</v>
      </c>
    </row>
    <row r="9" spans="1:7" ht="16" x14ac:dyDescent="0.2">
      <c r="A9" s="4" t="s">
        <v>146</v>
      </c>
      <c r="B9" s="3">
        <v>0</v>
      </c>
      <c r="C9" s="3">
        <v>0</v>
      </c>
      <c r="D9" s="3">
        <v>0</v>
      </c>
      <c r="E9" s="3">
        <v>243</v>
      </c>
      <c r="F9" s="3">
        <v>222</v>
      </c>
      <c r="G9" s="3">
        <v>265</v>
      </c>
    </row>
    <row r="10" spans="1:7" ht="16" x14ac:dyDescent="0.2">
      <c r="A10" s="4" t="s">
        <v>130</v>
      </c>
      <c r="B10" s="3">
        <v>87</v>
      </c>
      <c r="C10" s="3">
        <v>87</v>
      </c>
      <c r="D10" s="3">
        <v>101</v>
      </c>
      <c r="E10" s="3">
        <v>115</v>
      </c>
      <c r="F10" s="3">
        <v>107</v>
      </c>
      <c r="G10" s="3">
        <v>114</v>
      </c>
    </row>
    <row r="11" spans="1:7" ht="16" x14ac:dyDescent="0.2">
      <c r="A11" s="4" t="s">
        <v>131</v>
      </c>
      <c r="B11" s="3">
        <v>69</v>
      </c>
      <c r="C11" s="3">
        <v>62</v>
      </c>
      <c r="D11" s="3">
        <v>64</v>
      </c>
      <c r="E11" s="3">
        <v>84</v>
      </c>
      <c r="F11" s="3">
        <v>90</v>
      </c>
      <c r="G11" s="3">
        <v>79</v>
      </c>
    </row>
    <row r="12" spans="1:7" ht="16" x14ac:dyDescent="0.2">
      <c r="A12" s="4" t="s">
        <v>132</v>
      </c>
      <c r="B12" s="3">
        <v>53</v>
      </c>
      <c r="C12" s="3">
        <v>46</v>
      </c>
      <c r="D12" s="3">
        <v>48</v>
      </c>
      <c r="E12" s="3">
        <v>68</v>
      </c>
      <c r="F12" s="3">
        <v>68</v>
      </c>
      <c r="G12" s="3">
        <v>65</v>
      </c>
    </row>
    <row r="13" spans="1:7" ht="16" x14ac:dyDescent="0.2">
      <c r="A13" s="4" t="s">
        <v>133</v>
      </c>
      <c r="B13" s="3">
        <v>6</v>
      </c>
      <c r="C13" s="3">
        <v>7</v>
      </c>
      <c r="D13" s="3">
        <v>6</v>
      </c>
      <c r="E13" s="3">
        <v>195</v>
      </c>
      <c r="F13" s="3">
        <v>207</v>
      </c>
      <c r="G13" s="3">
        <v>203</v>
      </c>
    </row>
    <row r="14" spans="1:7" ht="16" x14ac:dyDescent="0.2">
      <c r="A14" s="4" t="s">
        <v>134</v>
      </c>
      <c r="B14" s="3">
        <v>28</v>
      </c>
      <c r="C14" s="3">
        <v>26</v>
      </c>
      <c r="D14" s="3">
        <v>23</v>
      </c>
      <c r="E14" s="3">
        <v>27</v>
      </c>
      <c r="F14" s="3">
        <v>30</v>
      </c>
      <c r="G14" s="3">
        <v>35</v>
      </c>
    </row>
    <row r="15" spans="1:7" ht="16" x14ac:dyDescent="0.2">
      <c r="A15" s="4" t="s">
        <v>135</v>
      </c>
      <c r="B15" s="3">
        <v>41</v>
      </c>
      <c r="C15" s="3">
        <v>39</v>
      </c>
      <c r="D15" s="3">
        <v>29</v>
      </c>
      <c r="E15" s="3">
        <v>44</v>
      </c>
      <c r="F15" s="3">
        <v>45</v>
      </c>
      <c r="G15" s="3">
        <v>44</v>
      </c>
    </row>
    <row r="16" spans="1:7" ht="16" x14ac:dyDescent="0.2">
      <c r="A16" s="4" t="s">
        <v>136</v>
      </c>
      <c r="B16" s="3">
        <v>21</v>
      </c>
      <c r="C16" s="3">
        <v>31</v>
      </c>
      <c r="D16" s="3">
        <v>26</v>
      </c>
      <c r="E16" s="3">
        <v>158</v>
      </c>
      <c r="F16" s="3">
        <v>161</v>
      </c>
      <c r="G16" s="3">
        <v>146</v>
      </c>
    </row>
    <row r="17" spans="1:7" ht="16" x14ac:dyDescent="0.2">
      <c r="A17" s="4" t="s">
        <v>137</v>
      </c>
      <c r="B17" s="3">
        <v>81</v>
      </c>
      <c r="C17" s="3">
        <v>90</v>
      </c>
      <c r="D17" s="3">
        <v>68</v>
      </c>
      <c r="E17" s="3">
        <v>101</v>
      </c>
      <c r="F17" s="3">
        <v>125</v>
      </c>
      <c r="G17" s="3">
        <v>100</v>
      </c>
    </row>
    <row r="18" spans="1:7" ht="16" x14ac:dyDescent="0.2">
      <c r="A18" s="4" t="s">
        <v>138</v>
      </c>
      <c r="B18" s="3">
        <v>89</v>
      </c>
      <c r="C18" s="3">
        <v>78</v>
      </c>
      <c r="D18" s="3">
        <v>90</v>
      </c>
      <c r="E18" s="3">
        <v>104</v>
      </c>
      <c r="F18" s="3">
        <v>112</v>
      </c>
      <c r="G18" s="3">
        <v>92</v>
      </c>
    </row>
    <row r="19" spans="1:7" ht="16" x14ac:dyDescent="0.2">
      <c r="A19" s="4" t="s">
        <v>139</v>
      </c>
      <c r="B19" s="3">
        <v>53</v>
      </c>
      <c r="C19" s="3">
        <v>52</v>
      </c>
      <c r="D19" s="3">
        <v>35</v>
      </c>
      <c r="E19" s="3">
        <v>132</v>
      </c>
      <c r="F19" s="3">
        <v>123</v>
      </c>
      <c r="G19" s="3">
        <v>122</v>
      </c>
    </row>
    <row r="20" spans="1:7" ht="16" x14ac:dyDescent="0.2">
      <c r="A20" s="4" t="s">
        <v>140</v>
      </c>
      <c r="B20" s="3">
        <v>56</v>
      </c>
      <c r="C20" s="3">
        <v>55</v>
      </c>
      <c r="D20" s="3">
        <v>67</v>
      </c>
      <c r="E20" s="3">
        <v>115</v>
      </c>
      <c r="F20" s="3">
        <v>122</v>
      </c>
      <c r="G20" s="3">
        <v>120</v>
      </c>
    </row>
    <row r="21" spans="1:7" ht="16" x14ac:dyDescent="0.2">
      <c r="A21" s="4" t="s">
        <v>141</v>
      </c>
      <c r="B21" s="3">
        <v>70</v>
      </c>
      <c r="C21" s="3">
        <v>67</v>
      </c>
      <c r="D21" s="3">
        <v>61</v>
      </c>
      <c r="E21" s="3">
        <v>118</v>
      </c>
      <c r="F21" s="3">
        <v>105</v>
      </c>
      <c r="G21" s="3">
        <v>102</v>
      </c>
    </row>
    <row r="22" spans="1:7" ht="16" x14ac:dyDescent="0.2">
      <c r="A22" s="4" t="s">
        <v>142</v>
      </c>
      <c r="B22" s="3">
        <v>79</v>
      </c>
      <c r="C22" s="3">
        <v>79</v>
      </c>
      <c r="D22" s="3">
        <v>84</v>
      </c>
      <c r="E22" s="3">
        <v>112</v>
      </c>
      <c r="F22" s="3">
        <v>128</v>
      </c>
      <c r="G22" s="3">
        <v>99</v>
      </c>
    </row>
    <row r="23" spans="1:7" ht="16" x14ac:dyDescent="0.2">
      <c r="A23" s="4" t="s">
        <v>148</v>
      </c>
      <c r="B23" s="3">
        <v>98</v>
      </c>
      <c r="C23" s="3">
        <v>119</v>
      </c>
      <c r="D23" s="3">
        <v>101</v>
      </c>
      <c r="E23" s="3">
        <v>103</v>
      </c>
      <c r="F23" s="3">
        <v>135</v>
      </c>
      <c r="G23" s="3">
        <v>131</v>
      </c>
    </row>
  </sheetData>
  <mergeCells count="2">
    <mergeCell ref="B6:D6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D3B7-8E02-784E-B5D5-CED4BCDE753A}">
  <dimension ref="A3:G10"/>
  <sheetViews>
    <sheetView workbookViewId="0">
      <selection activeCell="A3" sqref="A3:B3"/>
    </sheetView>
  </sheetViews>
  <sheetFormatPr baseColWidth="10" defaultRowHeight="15" x14ac:dyDescent="0.2"/>
  <cols>
    <col min="1" max="1" width="17.1640625" customWidth="1"/>
    <col min="2" max="4" width="19.33203125" customWidth="1"/>
    <col min="5" max="5" width="18.6640625" customWidth="1"/>
    <col min="6" max="6" width="21.1640625" customWidth="1"/>
    <col min="7" max="7" width="22.6640625" customWidth="1"/>
  </cols>
  <sheetData>
    <row r="3" spans="1:7" ht="16" x14ac:dyDescent="0.2">
      <c r="A3" s="15" t="s">
        <v>151</v>
      </c>
      <c r="B3" s="16" t="s">
        <v>164</v>
      </c>
    </row>
    <row r="5" spans="1:7" ht="16" x14ac:dyDescent="0.2">
      <c r="A5" s="5" t="s">
        <v>128</v>
      </c>
      <c r="B5" s="22" t="s">
        <v>150</v>
      </c>
      <c r="C5" s="22"/>
      <c r="D5" s="22"/>
      <c r="E5" s="22" t="s">
        <v>1</v>
      </c>
      <c r="F5" s="22"/>
      <c r="G5" s="22"/>
    </row>
    <row r="6" spans="1:7" ht="16" x14ac:dyDescent="0.2">
      <c r="A6" s="4" t="s">
        <v>152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ht="16" x14ac:dyDescent="0.2">
      <c r="A7" s="4" t="s">
        <v>127</v>
      </c>
      <c r="B7" s="3">
        <v>12</v>
      </c>
      <c r="C7" s="3">
        <v>24</v>
      </c>
      <c r="D7" s="3">
        <v>5</v>
      </c>
      <c r="E7" s="3">
        <v>111</v>
      </c>
      <c r="F7" s="3">
        <v>116</v>
      </c>
      <c r="G7" s="3">
        <v>121</v>
      </c>
    </row>
    <row r="8" spans="1:7" ht="16" x14ac:dyDescent="0.2">
      <c r="A8" s="4" t="s">
        <v>156</v>
      </c>
      <c r="B8" s="3">
        <v>0</v>
      </c>
      <c r="C8" s="3">
        <v>0</v>
      </c>
      <c r="D8" s="3">
        <v>1</v>
      </c>
      <c r="E8" s="3">
        <v>1</v>
      </c>
      <c r="F8" s="3">
        <v>0</v>
      </c>
      <c r="G8" s="3">
        <v>0</v>
      </c>
    </row>
    <row r="9" spans="1:7" ht="16" x14ac:dyDescent="0.2">
      <c r="A9" s="4" t="s">
        <v>157</v>
      </c>
      <c r="B9" s="3">
        <v>1</v>
      </c>
      <c r="C9" s="3">
        <v>4</v>
      </c>
      <c r="D9" s="3">
        <v>0</v>
      </c>
      <c r="E9" s="3">
        <v>193</v>
      </c>
      <c r="F9" s="3">
        <v>202</v>
      </c>
      <c r="G9" s="3">
        <v>206</v>
      </c>
    </row>
    <row r="10" spans="1:7" ht="16" x14ac:dyDescent="0.2">
      <c r="A10" s="4" t="s">
        <v>145</v>
      </c>
      <c r="B10" s="3">
        <v>9</v>
      </c>
      <c r="C10" s="3">
        <v>23</v>
      </c>
      <c r="D10" s="3">
        <v>24</v>
      </c>
      <c r="E10" s="3">
        <v>157</v>
      </c>
      <c r="F10" s="3">
        <v>121</v>
      </c>
      <c r="G10" s="3">
        <v>136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ADC0-C7F0-8A4F-84C3-95BB61CB7262}">
  <dimension ref="A3:D11"/>
  <sheetViews>
    <sheetView workbookViewId="0">
      <selection activeCell="A3" sqref="A3:B3"/>
    </sheetView>
  </sheetViews>
  <sheetFormatPr baseColWidth="10" defaultRowHeight="15" x14ac:dyDescent="0.2"/>
  <cols>
    <col min="1" max="1" width="25.6640625" customWidth="1"/>
    <col min="2" max="2" width="23.6640625" customWidth="1"/>
    <col min="3" max="3" width="20.5" customWidth="1"/>
    <col min="4" max="4" width="24.5" customWidth="1"/>
  </cols>
  <sheetData>
    <row r="3" spans="1:4" ht="16" x14ac:dyDescent="0.2">
      <c r="A3" s="15" t="s">
        <v>159</v>
      </c>
      <c r="B3" s="17" t="s">
        <v>165</v>
      </c>
    </row>
    <row r="5" spans="1:4" ht="16" x14ac:dyDescent="0.2">
      <c r="A5" s="5" t="s">
        <v>153</v>
      </c>
      <c r="B5" s="5" t="s">
        <v>155</v>
      </c>
      <c r="C5" s="5" t="s">
        <v>158</v>
      </c>
      <c r="D5" s="5" t="s">
        <v>154</v>
      </c>
    </row>
    <row r="6" spans="1:4" ht="16" x14ac:dyDescent="0.2">
      <c r="A6" s="3">
        <v>39</v>
      </c>
      <c r="B6" s="3">
        <v>33</v>
      </c>
      <c r="C6" s="3">
        <v>1</v>
      </c>
      <c r="D6" s="3">
        <v>0</v>
      </c>
    </row>
    <row r="7" spans="1:4" ht="16" x14ac:dyDescent="0.2">
      <c r="A7" s="3">
        <v>68</v>
      </c>
      <c r="B7" s="3">
        <v>23</v>
      </c>
      <c r="C7" s="3">
        <v>1</v>
      </c>
      <c r="D7" s="3">
        <v>1</v>
      </c>
    </row>
    <row r="8" spans="1:4" ht="16" x14ac:dyDescent="0.2">
      <c r="A8" s="3">
        <v>43</v>
      </c>
      <c r="B8" s="3">
        <v>59</v>
      </c>
      <c r="C8" s="3">
        <v>0</v>
      </c>
      <c r="D8" s="3">
        <v>9</v>
      </c>
    </row>
    <row r="9" spans="1:4" ht="16" x14ac:dyDescent="0.2">
      <c r="A9" s="3">
        <v>40</v>
      </c>
      <c r="B9" s="3">
        <v>66</v>
      </c>
      <c r="C9" s="3">
        <v>3</v>
      </c>
      <c r="D9" s="3">
        <v>16</v>
      </c>
    </row>
    <row r="10" spans="1:4" ht="16" x14ac:dyDescent="0.2">
      <c r="A10" s="3">
        <v>71</v>
      </c>
      <c r="B10" s="3"/>
      <c r="C10" s="3"/>
      <c r="D10" s="3">
        <v>0</v>
      </c>
    </row>
    <row r="11" spans="1:4" ht="16" x14ac:dyDescent="0.2">
      <c r="A11" s="3">
        <v>36</v>
      </c>
      <c r="B11" s="3"/>
      <c r="C11" s="3"/>
      <c r="D1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30D5-65E8-DC40-B1C8-F28CB7B2356D}">
  <dimension ref="A3:D366"/>
  <sheetViews>
    <sheetView workbookViewId="0">
      <selection activeCell="A3" sqref="A3:B3"/>
    </sheetView>
  </sheetViews>
  <sheetFormatPr baseColWidth="10" defaultRowHeight="15" x14ac:dyDescent="0.2"/>
  <cols>
    <col min="1" max="1" width="16.6640625" customWidth="1"/>
    <col min="2" max="2" width="18.33203125" customWidth="1"/>
    <col min="3" max="3" width="25.83203125" customWidth="1"/>
    <col min="4" max="4" width="37.5" customWidth="1"/>
  </cols>
  <sheetData>
    <row r="3" spans="1:4" ht="16" x14ac:dyDescent="0.2">
      <c r="A3" s="15" t="s">
        <v>166</v>
      </c>
      <c r="B3" s="16" t="s">
        <v>191</v>
      </c>
    </row>
    <row r="6" spans="1:4" ht="16" x14ac:dyDescent="0.2">
      <c r="A6" s="7" t="s">
        <v>168</v>
      </c>
      <c r="B6" s="8" t="s">
        <v>189</v>
      </c>
      <c r="C6" s="7" t="s">
        <v>167</v>
      </c>
      <c r="D6" s="7" t="s">
        <v>190</v>
      </c>
    </row>
    <row r="7" spans="1:4" ht="16" x14ac:dyDescent="0.2">
      <c r="A7" s="3">
        <v>1</v>
      </c>
      <c r="B7" t="s">
        <v>169</v>
      </c>
      <c r="C7" s="3">
        <v>0.953573</v>
      </c>
      <c r="D7" s="9" t="s">
        <v>192</v>
      </c>
    </row>
    <row r="8" spans="1:4" ht="16" x14ac:dyDescent="0.2">
      <c r="A8" s="3">
        <v>2</v>
      </c>
      <c r="B8" t="s">
        <v>170</v>
      </c>
      <c r="C8" s="3">
        <v>0.94881400000000005</v>
      </c>
      <c r="D8" s="3">
        <v>0.73099999999999998</v>
      </c>
    </row>
    <row r="9" spans="1:4" ht="16" x14ac:dyDescent="0.2">
      <c r="A9" s="3">
        <v>3</v>
      </c>
      <c r="B9" t="s">
        <v>171</v>
      </c>
      <c r="C9" s="3">
        <v>0.94244600000000001</v>
      </c>
      <c r="D9" s="3">
        <v>0.72199999999999998</v>
      </c>
    </row>
    <row r="10" spans="1:4" ht="16" x14ac:dyDescent="0.2">
      <c r="A10" s="3">
        <v>4</v>
      </c>
      <c r="B10" t="s">
        <v>172</v>
      </c>
      <c r="C10" s="3">
        <v>0.93358200000000002</v>
      </c>
      <c r="D10" s="3">
        <v>0.72</v>
      </c>
    </row>
    <row r="11" spans="1:4" ht="16" x14ac:dyDescent="0.2">
      <c r="A11" s="3">
        <v>5</v>
      </c>
      <c r="B11" t="s">
        <v>173</v>
      </c>
      <c r="C11" s="3">
        <v>0.917404</v>
      </c>
      <c r="D11" s="3">
        <v>0.71399999999999997</v>
      </c>
    </row>
    <row r="12" spans="1:4" ht="16" x14ac:dyDescent="0.2">
      <c r="A12" s="3">
        <v>6</v>
      </c>
      <c r="B12" t="s">
        <v>170</v>
      </c>
      <c r="C12" s="3">
        <v>0.895428</v>
      </c>
      <c r="D12" s="3">
        <v>0.70399999999999996</v>
      </c>
    </row>
    <row r="13" spans="1:4" ht="16" x14ac:dyDescent="0.2">
      <c r="A13" s="3">
        <v>7</v>
      </c>
      <c r="B13" t="s">
        <v>174</v>
      </c>
      <c r="C13" s="3">
        <v>0.89615900000000004</v>
      </c>
      <c r="D13" s="3">
        <v>0.69199999999999995</v>
      </c>
    </row>
    <row r="14" spans="1:4" ht="16" x14ac:dyDescent="0.2">
      <c r="A14" s="3">
        <v>8</v>
      </c>
      <c r="B14" t="s">
        <v>175</v>
      </c>
      <c r="C14" s="3">
        <v>0.87717999999999996</v>
      </c>
      <c r="D14" s="3">
        <v>0.68200000000000005</v>
      </c>
    </row>
    <row r="15" spans="1:4" ht="16" x14ac:dyDescent="0.2">
      <c r="A15" s="3">
        <v>9</v>
      </c>
      <c r="B15" t="s">
        <v>176</v>
      </c>
      <c r="C15" s="3">
        <v>0.86835200000000001</v>
      </c>
      <c r="D15" s="3">
        <v>0.67300000000000004</v>
      </c>
    </row>
    <row r="16" spans="1:4" ht="16" x14ac:dyDescent="0.2">
      <c r="A16" s="3">
        <v>10</v>
      </c>
      <c r="B16" t="s">
        <v>170</v>
      </c>
      <c r="C16" s="3">
        <v>0.87985000000000002</v>
      </c>
      <c r="D16" s="3">
        <v>0.66200000000000003</v>
      </c>
    </row>
    <row r="17" spans="1:4" ht="16" x14ac:dyDescent="0.2">
      <c r="A17" s="3">
        <v>11</v>
      </c>
      <c r="B17" t="s">
        <v>176</v>
      </c>
      <c r="C17" s="3">
        <v>0.90632100000000004</v>
      </c>
      <c r="D17" s="3">
        <v>0.64900000000000002</v>
      </c>
    </row>
    <row r="18" spans="1:4" ht="16" x14ac:dyDescent="0.2">
      <c r="A18" s="3">
        <v>12</v>
      </c>
      <c r="B18" t="s">
        <v>174</v>
      </c>
      <c r="C18" s="3">
        <v>0.92312799999999995</v>
      </c>
      <c r="D18" s="3">
        <v>0.624</v>
      </c>
    </row>
    <row r="19" spans="1:4" ht="16" x14ac:dyDescent="0.2">
      <c r="A19" s="3">
        <v>13</v>
      </c>
      <c r="B19" t="s">
        <v>177</v>
      </c>
      <c r="C19" s="3">
        <v>0.92932899999999996</v>
      </c>
      <c r="D19" s="3">
        <v>0.59699999999999998</v>
      </c>
    </row>
    <row r="20" spans="1:4" ht="16" x14ac:dyDescent="0.2">
      <c r="A20" s="3">
        <v>14</v>
      </c>
      <c r="B20" t="s">
        <v>177</v>
      </c>
      <c r="C20" s="3">
        <v>0.93455699999999997</v>
      </c>
      <c r="D20" s="3">
        <v>0.58099999999999996</v>
      </c>
    </row>
    <row r="21" spans="1:4" ht="16" x14ac:dyDescent="0.2">
      <c r="A21" s="3">
        <v>15</v>
      </c>
      <c r="B21" t="s">
        <v>177</v>
      </c>
      <c r="C21" s="3">
        <v>0.93981199999999998</v>
      </c>
      <c r="D21" s="3">
        <v>0.55800000000000005</v>
      </c>
    </row>
    <row r="22" spans="1:4" ht="16" x14ac:dyDescent="0.2">
      <c r="A22" s="3">
        <v>16</v>
      </c>
      <c r="B22" t="s">
        <v>171</v>
      </c>
      <c r="C22" s="3">
        <v>0.94228299999999998</v>
      </c>
      <c r="D22" s="3">
        <v>0.54300000000000004</v>
      </c>
    </row>
    <row r="23" spans="1:4" ht="16" x14ac:dyDescent="0.2">
      <c r="A23" s="3">
        <v>17</v>
      </c>
      <c r="B23" t="s">
        <v>171</v>
      </c>
      <c r="C23" s="3">
        <v>0.94340500000000005</v>
      </c>
      <c r="D23" s="3">
        <v>0.53500000000000003</v>
      </c>
    </row>
    <row r="24" spans="1:4" ht="16" x14ac:dyDescent="0.2">
      <c r="A24" s="3">
        <v>18</v>
      </c>
      <c r="B24" t="s">
        <v>171</v>
      </c>
      <c r="C24" s="3">
        <v>0.945465</v>
      </c>
      <c r="D24" s="3">
        <v>0.51200000000000001</v>
      </c>
    </row>
    <row r="25" spans="1:4" ht="16" x14ac:dyDescent="0.2">
      <c r="A25" s="3">
        <v>19</v>
      </c>
      <c r="B25" t="s">
        <v>171</v>
      </c>
      <c r="C25" s="3">
        <v>0.94689299999999998</v>
      </c>
      <c r="D25" s="3">
        <v>0.52600000000000002</v>
      </c>
    </row>
    <row r="26" spans="1:4" ht="16" x14ac:dyDescent="0.2">
      <c r="A26" s="3">
        <v>20</v>
      </c>
      <c r="B26" t="s">
        <v>175</v>
      </c>
      <c r="C26" s="3">
        <v>0.94725700000000002</v>
      </c>
      <c r="D26" s="3">
        <v>0.56200000000000006</v>
      </c>
    </row>
    <row r="27" spans="1:4" ht="16" x14ac:dyDescent="0.2">
      <c r="A27" s="3">
        <v>21</v>
      </c>
      <c r="B27" t="s">
        <v>171</v>
      </c>
      <c r="C27" s="3">
        <v>0.94658799999999998</v>
      </c>
      <c r="D27" s="3">
        <v>0.56899999999999995</v>
      </c>
    </row>
    <row r="28" spans="1:4" ht="16" x14ac:dyDescent="0.2">
      <c r="A28" s="3">
        <v>22</v>
      </c>
      <c r="B28" t="s">
        <v>177</v>
      </c>
      <c r="C28" s="3">
        <v>0.94572299999999998</v>
      </c>
      <c r="D28" s="3">
        <v>0.58299999999999996</v>
      </c>
    </row>
    <row r="29" spans="1:4" ht="16" x14ac:dyDescent="0.2">
      <c r="A29" s="3">
        <v>23</v>
      </c>
      <c r="B29" t="s">
        <v>171</v>
      </c>
      <c r="C29" s="3">
        <v>0.94430099999999995</v>
      </c>
      <c r="D29" s="3">
        <v>0.59799999999999998</v>
      </c>
    </row>
    <row r="30" spans="1:4" ht="16" x14ac:dyDescent="0.2">
      <c r="A30" s="3">
        <v>24</v>
      </c>
      <c r="B30" t="s">
        <v>171</v>
      </c>
      <c r="C30" s="3">
        <v>0.94266000000000005</v>
      </c>
      <c r="D30" s="3">
        <v>0.61799999999999999</v>
      </c>
    </row>
    <row r="31" spans="1:4" ht="16" x14ac:dyDescent="0.2">
      <c r="A31" s="3">
        <v>25</v>
      </c>
      <c r="B31" t="s">
        <v>177</v>
      </c>
      <c r="C31" s="3">
        <v>0.94081899999999996</v>
      </c>
      <c r="D31" s="3">
        <v>0.64500000000000002</v>
      </c>
    </row>
    <row r="32" spans="1:4" ht="16" x14ac:dyDescent="0.2">
      <c r="A32" s="3">
        <v>26</v>
      </c>
      <c r="B32" t="s">
        <v>178</v>
      </c>
      <c r="C32" s="3">
        <v>0.940056</v>
      </c>
      <c r="D32" s="3">
        <v>0.67</v>
      </c>
    </row>
    <row r="33" spans="1:4" ht="16" x14ac:dyDescent="0.2">
      <c r="A33" s="3">
        <v>27</v>
      </c>
      <c r="B33" t="s">
        <v>177</v>
      </c>
      <c r="C33" s="3">
        <v>0.93628199999999995</v>
      </c>
      <c r="D33" s="3">
        <v>0.68</v>
      </c>
    </row>
    <row r="34" spans="1:4" ht="16" x14ac:dyDescent="0.2">
      <c r="A34" s="3">
        <v>28</v>
      </c>
      <c r="B34" t="s">
        <v>171</v>
      </c>
      <c r="C34" s="3">
        <v>0.92504200000000003</v>
      </c>
      <c r="D34" s="3">
        <v>0.70399999999999996</v>
      </c>
    </row>
    <row r="35" spans="1:4" ht="16" x14ac:dyDescent="0.2">
      <c r="A35" s="3">
        <v>29</v>
      </c>
      <c r="B35" t="s">
        <v>179</v>
      </c>
      <c r="C35" s="3">
        <v>0.92024399999999995</v>
      </c>
      <c r="D35" s="3">
        <v>0.73099999999999998</v>
      </c>
    </row>
    <row r="36" spans="1:4" ht="16" x14ac:dyDescent="0.2">
      <c r="A36" s="3">
        <v>30</v>
      </c>
      <c r="B36" t="s">
        <v>180</v>
      </c>
      <c r="C36" s="3">
        <v>0.90241800000000005</v>
      </c>
      <c r="D36" s="3">
        <v>0.73799999999999999</v>
      </c>
    </row>
    <row r="37" spans="1:4" ht="16" x14ac:dyDescent="0.2">
      <c r="A37" s="3">
        <v>31</v>
      </c>
      <c r="B37" t="s">
        <v>175</v>
      </c>
      <c r="C37" s="3">
        <v>0.91054000000000002</v>
      </c>
      <c r="D37" s="3">
        <v>0.74099999999999999</v>
      </c>
    </row>
    <row r="38" spans="1:4" ht="16" x14ac:dyDescent="0.2">
      <c r="A38" s="3">
        <v>32</v>
      </c>
      <c r="B38" t="s">
        <v>177</v>
      </c>
      <c r="C38" s="3">
        <v>0.92235500000000004</v>
      </c>
      <c r="D38" s="3">
        <v>0.74199999999999999</v>
      </c>
    </row>
    <row r="39" spans="1:4" ht="16" x14ac:dyDescent="0.2">
      <c r="A39" s="3">
        <v>33</v>
      </c>
      <c r="B39" t="s">
        <v>181</v>
      </c>
      <c r="C39" s="3">
        <v>0.91733900000000002</v>
      </c>
      <c r="D39" s="3">
        <v>0.74399999999999999</v>
      </c>
    </row>
    <row r="40" spans="1:4" ht="16" x14ac:dyDescent="0.2">
      <c r="A40" s="3">
        <v>34</v>
      </c>
      <c r="B40" t="s">
        <v>182</v>
      </c>
      <c r="C40" s="3">
        <v>0.919902</v>
      </c>
      <c r="D40" s="3">
        <v>0.745</v>
      </c>
    </row>
    <row r="41" spans="1:4" ht="16" x14ac:dyDescent="0.2">
      <c r="A41" s="3">
        <v>35</v>
      </c>
      <c r="B41" t="s">
        <v>179</v>
      </c>
      <c r="C41" s="3">
        <v>0.93068099999999998</v>
      </c>
      <c r="D41" s="3">
        <v>0.745</v>
      </c>
    </row>
    <row r="42" spans="1:4" ht="16" x14ac:dyDescent="0.2">
      <c r="A42" s="3">
        <v>36</v>
      </c>
      <c r="B42" t="s">
        <v>173</v>
      </c>
      <c r="C42" s="3">
        <v>0.93932800000000005</v>
      </c>
      <c r="D42" s="3">
        <v>0.74099999999999999</v>
      </c>
    </row>
    <row r="43" spans="1:4" ht="16" x14ac:dyDescent="0.2">
      <c r="A43" s="3">
        <v>37</v>
      </c>
      <c r="B43" t="s">
        <v>174</v>
      </c>
      <c r="C43" s="3">
        <v>0.93905899999999998</v>
      </c>
      <c r="D43" s="3">
        <v>0.73399999999999999</v>
      </c>
    </row>
    <row r="44" spans="1:4" ht="16" x14ac:dyDescent="0.2">
      <c r="A44" s="3">
        <v>38</v>
      </c>
      <c r="B44" t="s">
        <v>176</v>
      </c>
      <c r="C44" s="3">
        <v>0.93836699999999995</v>
      </c>
      <c r="D44" s="3">
        <v>0.72599999999999998</v>
      </c>
    </row>
    <row r="45" spans="1:4" ht="16" x14ac:dyDescent="0.2">
      <c r="A45" s="3">
        <v>39</v>
      </c>
      <c r="B45" t="s">
        <v>183</v>
      </c>
      <c r="C45" s="3">
        <v>0.93530999999999997</v>
      </c>
      <c r="D45" s="3">
        <v>0.68</v>
      </c>
    </row>
    <row r="46" spans="1:4" ht="16" x14ac:dyDescent="0.2">
      <c r="A46" s="3">
        <v>40</v>
      </c>
      <c r="B46" t="s">
        <v>171</v>
      </c>
      <c r="C46" s="3">
        <v>0.93383300000000002</v>
      </c>
      <c r="D46" s="3">
        <v>0.65</v>
      </c>
    </row>
    <row r="47" spans="1:4" ht="16" x14ac:dyDescent="0.2">
      <c r="A47" s="3">
        <v>41</v>
      </c>
      <c r="B47" t="s">
        <v>177</v>
      </c>
      <c r="C47" s="3">
        <v>0.933616</v>
      </c>
      <c r="D47" s="3">
        <v>0.626</v>
      </c>
    </row>
    <row r="48" spans="1:4" ht="16" x14ac:dyDescent="0.2">
      <c r="A48" s="3">
        <v>42</v>
      </c>
      <c r="B48" t="s">
        <v>177</v>
      </c>
      <c r="C48" s="3">
        <v>0.93315599999999999</v>
      </c>
      <c r="D48" s="3">
        <v>0.60099999999999998</v>
      </c>
    </row>
    <row r="49" spans="1:4" ht="16" x14ac:dyDescent="0.2">
      <c r="A49" s="3">
        <v>43</v>
      </c>
      <c r="B49" t="s">
        <v>171</v>
      </c>
      <c r="C49" s="3">
        <v>0.93234799999999995</v>
      </c>
      <c r="D49" s="3">
        <v>0.56699999999999995</v>
      </c>
    </row>
    <row r="50" spans="1:4" ht="16" x14ac:dyDescent="0.2">
      <c r="A50" s="3">
        <v>44</v>
      </c>
      <c r="B50" t="s">
        <v>171</v>
      </c>
      <c r="C50" s="3">
        <v>0.93142100000000005</v>
      </c>
      <c r="D50" s="3">
        <v>0.55700000000000005</v>
      </c>
    </row>
    <row r="51" spans="1:4" ht="16" x14ac:dyDescent="0.2">
      <c r="A51" s="3">
        <v>45</v>
      </c>
      <c r="B51" t="s">
        <v>177</v>
      </c>
      <c r="C51" s="3">
        <v>0.92903999999999998</v>
      </c>
      <c r="D51" s="3">
        <v>0.55100000000000005</v>
      </c>
    </row>
    <row r="52" spans="1:4" ht="16" x14ac:dyDescent="0.2">
      <c r="A52" s="3">
        <v>46</v>
      </c>
      <c r="B52" t="s">
        <v>171</v>
      </c>
      <c r="C52" s="3">
        <v>0.92648699999999995</v>
      </c>
      <c r="D52" s="3">
        <v>0.54700000000000004</v>
      </c>
    </row>
    <row r="53" spans="1:4" ht="16" x14ac:dyDescent="0.2">
      <c r="A53" s="3">
        <v>47</v>
      </c>
      <c r="B53" t="s">
        <v>184</v>
      </c>
      <c r="C53" s="3">
        <v>0.92434099999999997</v>
      </c>
      <c r="D53" s="3">
        <v>0.54900000000000004</v>
      </c>
    </row>
    <row r="54" spans="1:4" ht="16" x14ac:dyDescent="0.2">
      <c r="A54" s="3">
        <v>48</v>
      </c>
      <c r="B54" t="s">
        <v>171</v>
      </c>
      <c r="C54" s="3">
        <v>0.92218100000000003</v>
      </c>
      <c r="D54" s="3">
        <v>0.53100000000000003</v>
      </c>
    </row>
    <row r="55" spans="1:4" ht="16" x14ac:dyDescent="0.2">
      <c r="A55" s="3">
        <v>49</v>
      </c>
      <c r="B55" t="s">
        <v>177</v>
      </c>
      <c r="C55" s="3">
        <v>0.91428600000000004</v>
      </c>
      <c r="D55" s="3">
        <v>0.51200000000000001</v>
      </c>
    </row>
    <row r="56" spans="1:4" ht="16" x14ac:dyDescent="0.2">
      <c r="A56" s="3">
        <v>50</v>
      </c>
      <c r="B56" t="s">
        <v>171</v>
      </c>
      <c r="C56" s="3">
        <v>0.90221200000000001</v>
      </c>
      <c r="D56" s="3">
        <v>0.52100000000000002</v>
      </c>
    </row>
    <row r="57" spans="1:4" ht="16" x14ac:dyDescent="0.2">
      <c r="A57" s="3">
        <v>51</v>
      </c>
      <c r="B57" t="s">
        <v>180</v>
      </c>
      <c r="C57" s="3">
        <v>0.89291699999999996</v>
      </c>
      <c r="D57" s="3">
        <v>0.53500000000000003</v>
      </c>
    </row>
    <row r="58" spans="1:4" ht="16" x14ac:dyDescent="0.2">
      <c r="A58" s="3">
        <v>52</v>
      </c>
      <c r="B58" t="s">
        <v>171</v>
      </c>
      <c r="C58" s="3">
        <v>0.87703699999999996</v>
      </c>
      <c r="D58" s="3">
        <v>0.54600000000000004</v>
      </c>
    </row>
    <row r="59" spans="1:4" ht="16" x14ac:dyDescent="0.2">
      <c r="A59" s="3">
        <v>53</v>
      </c>
      <c r="B59" t="s">
        <v>177</v>
      </c>
      <c r="C59" s="3">
        <v>0.86611000000000005</v>
      </c>
      <c r="D59" s="3">
        <v>0.56100000000000005</v>
      </c>
    </row>
    <row r="60" spans="1:4" ht="16" x14ac:dyDescent="0.2">
      <c r="A60" s="3">
        <v>54</v>
      </c>
      <c r="B60" t="s">
        <v>171</v>
      </c>
      <c r="C60" s="3">
        <v>0.84502699999999997</v>
      </c>
      <c r="D60" s="3">
        <v>0.57699999999999996</v>
      </c>
    </row>
    <row r="61" spans="1:4" ht="16" x14ac:dyDescent="0.2">
      <c r="A61" s="3">
        <v>55</v>
      </c>
      <c r="B61" t="s">
        <v>174</v>
      </c>
      <c r="C61" s="3">
        <v>0.81353399999999998</v>
      </c>
      <c r="D61" s="3">
        <v>0.59499999999999997</v>
      </c>
    </row>
    <row r="62" spans="1:4" ht="16" x14ac:dyDescent="0.2">
      <c r="A62" s="3">
        <v>56</v>
      </c>
      <c r="B62" t="s">
        <v>178</v>
      </c>
      <c r="C62" s="3">
        <v>0.79793199999999997</v>
      </c>
      <c r="D62" s="3">
        <v>0.61599999999999999</v>
      </c>
    </row>
    <row r="63" spans="1:4" ht="16" x14ac:dyDescent="0.2">
      <c r="A63" s="3">
        <v>57</v>
      </c>
      <c r="B63" t="s">
        <v>180</v>
      </c>
      <c r="C63" s="3">
        <v>0.78152600000000005</v>
      </c>
      <c r="D63" s="3">
        <v>0.628</v>
      </c>
    </row>
    <row r="64" spans="1:4" ht="16" x14ac:dyDescent="0.2">
      <c r="A64" s="3">
        <v>58</v>
      </c>
      <c r="B64" t="s">
        <v>179</v>
      </c>
      <c r="C64" s="3">
        <v>0.74182800000000004</v>
      </c>
      <c r="D64" s="3">
        <v>0.64100000000000001</v>
      </c>
    </row>
    <row r="65" spans="1:4" ht="16" x14ac:dyDescent="0.2">
      <c r="A65" s="3">
        <v>59</v>
      </c>
      <c r="B65" t="s">
        <v>171</v>
      </c>
      <c r="C65" s="3">
        <v>0.72778500000000002</v>
      </c>
      <c r="D65" s="3">
        <v>0.64700000000000002</v>
      </c>
    </row>
    <row r="66" spans="1:4" ht="16" x14ac:dyDescent="0.2">
      <c r="A66" s="3">
        <v>60</v>
      </c>
      <c r="B66" t="s">
        <v>184</v>
      </c>
      <c r="C66" s="3">
        <v>0.73045700000000002</v>
      </c>
      <c r="D66" s="3">
        <v>0.65400000000000003</v>
      </c>
    </row>
    <row r="67" spans="1:4" ht="16" x14ac:dyDescent="0.2">
      <c r="A67" s="3">
        <v>61</v>
      </c>
      <c r="B67" t="s">
        <v>177</v>
      </c>
      <c r="C67" s="3">
        <v>0.74231199999999997</v>
      </c>
      <c r="D67" s="3">
        <v>0.65800000000000003</v>
      </c>
    </row>
    <row r="68" spans="1:4" ht="16" x14ac:dyDescent="0.2">
      <c r="A68" s="3">
        <v>62</v>
      </c>
      <c r="B68" t="s">
        <v>177</v>
      </c>
      <c r="C68" s="3">
        <v>0.73762499999999998</v>
      </c>
      <c r="D68" s="3">
        <v>0.63900000000000001</v>
      </c>
    </row>
    <row r="69" spans="1:4" ht="16" x14ac:dyDescent="0.2">
      <c r="A69" s="3">
        <v>63</v>
      </c>
      <c r="B69" t="s">
        <v>185</v>
      </c>
      <c r="C69" s="3">
        <v>0.71817900000000001</v>
      </c>
      <c r="D69" s="3">
        <v>0.63900000000000001</v>
      </c>
    </row>
    <row r="70" spans="1:4" ht="16" x14ac:dyDescent="0.2">
      <c r="A70" s="3">
        <v>64</v>
      </c>
      <c r="B70" t="s">
        <v>177</v>
      </c>
      <c r="C70" s="3">
        <v>0.72500200000000004</v>
      </c>
      <c r="D70" s="3">
        <v>0.64800000000000002</v>
      </c>
    </row>
    <row r="71" spans="1:4" ht="16" x14ac:dyDescent="0.2">
      <c r="A71" s="3">
        <v>65</v>
      </c>
      <c r="B71" t="s">
        <v>177</v>
      </c>
      <c r="C71" s="3">
        <v>0.75819999999999999</v>
      </c>
      <c r="D71" s="3">
        <v>0.65400000000000003</v>
      </c>
    </row>
    <row r="72" spans="1:4" ht="16" x14ac:dyDescent="0.2">
      <c r="A72" s="3">
        <v>66</v>
      </c>
      <c r="B72" t="s">
        <v>177</v>
      </c>
      <c r="C72" s="3">
        <v>0.77970099999999998</v>
      </c>
      <c r="D72" s="3">
        <v>0.65800000000000003</v>
      </c>
    </row>
    <row r="73" spans="1:4" ht="16" x14ac:dyDescent="0.2">
      <c r="A73" s="3">
        <v>67</v>
      </c>
      <c r="B73" t="s">
        <v>186</v>
      </c>
      <c r="C73" s="3">
        <v>0.78544199999999997</v>
      </c>
      <c r="D73" s="3">
        <v>0.68600000000000005</v>
      </c>
    </row>
    <row r="74" spans="1:4" ht="16" x14ac:dyDescent="0.2">
      <c r="A74" s="3">
        <v>68</v>
      </c>
      <c r="B74" t="s">
        <v>178</v>
      </c>
      <c r="C74" s="3">
        <v>0.78000700000000001</v>
      </c>
      <c r="D74" s="3">
        <v>0.68400000000000005</v>
      </c>
    </row>
    <row r="75" spans="1:4" ht="16" x14ac:dyDescent="0.2">
      <c r="A75" s="3">
        <v>69</v>
      </c>
      <c r="B75" t="s">
        <v>176</v>
      </c>
      <c r="C75" s="3">
        <v>0.77761899999999995</v>
      </c>
      <c r="D75" s="3">
        <v>0.67500000000000004</v>
      </c>
    </row>
    <row r="76" spans="1:4" ht="16" x14ac:dyDescent="0.2">
      <c r="A76" s="3">
        <v>70</v>
      </c>
      <c r="B76" t="s">
        <v>185</v>
      </c>
      <c r="C76" s="3">
        <v>0.77420800000000001</v>
      </c>
      <c r="D76" s="3">
        <v>0.66300000000000003</v>
      </c>
    </row>
    <row r="77" spans="1:4" ht="16" x14ac:dyDescent="0.2">
      <c r="A77" s="3">
        <v>71</v>
      </c>
      <c r="B77" t="s">
        <v>171</v>
      </c>
      <c r="C77" s="3">
        <v>0.75997899999999996</v>
      </c>
      <c r="D77" s="3">
        <v>0.65800000000000003</v>
      </c>
    </row>
    <row r="78" spans="1:4" ht="16" x14ac:dyDescent="0.2">
      <c r="A78" s="3">
        <v>72</v>
      </c>
      <c r="B78" t="s">
        <v>171</v>
      </c>
      <c r="C78" s="3">
        <v>0.746112</v>
      </c>
      <c r="D78" s="3">
        <v>0.65300000000000002</v>
      </c>
    </row>
    <row r="79" spans="1:4" ht="16" x14ac:dyDescent="0.2">
      <c r="A79" s="3">
        <v>73</v>
      </c>
      <c r="B79" t="s">
        <v>169</v>
      </c>
      <c r="C79" s="3">
        <v>0.71516599999999997</v>
      </c>
      <c r="D79" s="3">
        <v>0.65300000000000002</v>
      </c>
    </row>
    <row r="80" spans="1:4" ht="16" x14ac:dyDescent="0.2">
      <c r="A80" s="3">
        <v>74</v>
      </c>
      <c r="B80" t="s">
        <v>170</v>
      </c>
      <c r="C80" s="3">
        <v>0.700681</v>
      </c>
      <c r="D80" s="3">
        <v>0.65400000000000003</v>
      </c>
    </row>
    <row r="81" spans="1:4" ht="16" x14ac:dyDescent="0.2">
      <c r="A81" s="3">
        <v>75</v>
      </c>
      <c r="B81" t="s">
        <v>186</v>
      </c>
      <c r="C81" s="3">
        <v>0.69604500000000002</v>
      </c>
      <c r="D81" s="3">
        <v>0.65600000000000003</v>
      </c>
    </row>
    <row r="82" spans="1:4" ht="16" x14ac:dyDescent="0.2">
      <c r="A82" s="3">
        <v>76</v>
      </c>
      <c r="B82" t="s">
        <v>185</v>
      </c>
      <c r="C82" s="3">
        <v>0.67396400000000001</v>
      </c>
      <c r="D82" s="3">
        <v>0.625</v>
      </c>
    </row>
    <row r="83" spans="1:4" ht="16" x14ac:dyDescent="0.2">
      <c r="A83" s="3">
        <v>77</v>
      </c>
      <c r="B83" t="s">
        <v>171</v>
      </c>
      <c r="C83" s="3">
        <v>0.680643</v>
      </c>
      <c r="D83" s="3">
        <v>0.624</v>
      </c>
    </row>
    <row r="84" spans="1:4" ht="16" x14ac:dyDescent="0.2">
      <c r="A84" s="3">
        <v>78</v>
      </c>
      <c r="B84" t="s">
        <v>177</v>
      </c>
      <c r="C84" s="3">
        <v>0.698542</v>
      </c>
      <c r="D84" s="3">
        <v>0.629</v>
      </c>
    </row>
    <row r="85" spans="1:4" ht="16" x14ac:dyDescent="0.2">
      <c r="A85" s="3">
        <v>79</v>
      </c>
      <c r="B85" t="s">
        <v>183</v>
      </c>
      <c r="C85" s="3">
        <v>0.70247899999999996</v>
      </c>
      <c r="D85" s="3">
        <v>0.629</v>
      </c>
    </row>
    <row r="86" spans="1:4" ht="16" x14ac:dyDescent="0.2">
      <c r="A86" s="3">
        <v>80</v>
      </c>
      <c r="B86" t="s">
        <v>180</v>
      </c>
      <c r="C86" s="3">
        <v>0.68101999999999996</v>
      </c>
      <c r="D86" s="3">
        <v>0.624</v>
      </c>
    </row>
    <row r="87" spans="1:4" ht="16" x14ac:dyDescent="0.2">
      <c r="A87" s="3">
        <v>81</v>
      </c>
      <c r="B87" t="s">
        <v>171</v>
      </c>
      <c r="C87" s="3">
        <v>0.68996900000000005</v>
      </c>
      <c r="D87" s="3">
        <v>0.621</v>
      </c>
    </row>
    <row r="88" spans="1:4" ht="16" x14ac:dyDescent="0.2">
      <c r="A88" s="3">
        <v>82</v>
      </c>
      <c r="B88" t="s">
        <v>180</v>
      </c>
      <c r="C88" s="3">
        <v>0.725298</v>
      </c>
      <c r="D88" s="3">
        <v>0.61799999999999999</v>
      </c>
    </row>
    <row r="89" spans="1:4" ht="16" x14ac:dyDescent="0.2">
      <c r="A89" s="3">
        <v>83</v>
      </c>
      <c r="B89" t="s">
        <v>171</v>
      </c>
      <c r="C89" s="3">
        <v>0.738506</v>
      </c>
      <c r="D89" s="3">
        <v>0.61699999999999999</v>
      </c>
    </row>
    <row r="90" spans="1:4" ht="16" x14ac:dyDescent="0.2">
      <c r="A90" s="3">
        <v>84</v>
      </c>
      <c r="B90" t="s">
        <v>173</v>
      </c>
      <c r="C90" s="3">
        <v>0.74582700000000002</v>
      </c>
      <c r="D90" s="3">
        <v>0.62</v>
      </c>
    </row>
    <row r="91" spans="1:4" ht="16" x14ac:dyDescent="0.2">
      <c r="A91" s="3">
        <v>85</v>
      </c>
      <c r="B91" t="s">
        <v>180</v>
      </c>
      <c r="C91" s="3">
        <v>0.75261100000000003</v>
      </c>
      <c r="D91" s="3">
        <v>0.61699999999999999</v>
      </c>
    </row>
    <row r="92" spans="1:4" ht="16" x14ac:dyDescent="0.2">
      <c r="A92" s="3">
        <v>86</v>
      </c>
      <c r="B92" t="s">
        <v>177</v>
      </c>
      <c r="C92" s="3">
        <v>0.76110699999999998</v>
      </c>
      <c r="D92" s="3">
        <v>0.61199999999999999</v>
      </c>
    </row>
    <row r="93" spans="1:4" ht="16" x14ac:dyDescent="0.2">
      <c r="A93" s="3">
        <v>87</v>
      </c>
      <c r="B93" t="s">
        <v>183</v>
      </c>
      <c r="C93" s="3">
        <v>0.76380800000000004</v>
      </c>
      <c r="D93" s="3">
        <v>0.61099999999999999</v>
      </c>
    </row>
    <row r="94" spans="1:4" ht="16" x14ac:dyDescent="0.2">
      <c r="A94" s="3">
        <v>88</v>
      </c>
      <c r="B94" t="s">
        <v>171</v>
      </c>
      <c r="C94" s="3">
        <v>0.78786100000000003</v>
      </c>
      <c r="D94" s="3">
        <v>0.60799999999999998</v>
      </c>
    </row>
    <row r="95" spans="1:4" ht="16" x14ac:dyDescent="0.2">
      <c r="A95" s="3">
        <v>89</v>
      </c>
      <c r="B95" t="s">
        <v>171</v>
      </c>
      <c r="C95" s="3">
        <v>0.81855299999999998</v>
      </c>
      <c r="D95" s="3">
        <v>0.60499999999999998</v>
      </c>
    </row>
    <row r="96" spans="1:4" ht="16" x14ac:dyDescent="0.2">
      <c r="A96" s="3">
        <v>90</v>
      </c>
      <c r="B96" t="s">
        <v>173</v>
      </c>
      <c r="C96" s="3">
        <v>0.83291000000000004</v>
      </c>
      <c r="D96" s="3">
        <v>0.60399999999999998</v>
      </c>
    </row>
    <row r="97" spans="1:4" ht="16" x14ac:dyDescent="0.2">
      <c r="A97" s="3">
        <v>91</v>
      </c>
      <c r="B97" t="s">
        <v>178</v>
      </c>
      <c r="C97" s="3">
        <v>0.84757800000000005</v>
      </c>
      <c r="D97" s="3">
        <v>0.58399999999999996</v>
      </c>
    </row>
    <row r="98" spans="1:4" ht="16" x14ac:dyDescent="0.2">
      <c r="A98" s="3">
        <v>92</v>
      </c>
      <c r="B98" t="s">
        <v>182</v>
      </c>
      <c r="C98" s="3">
        <v>0.85682899999999995</v>
      </c>
      <c r="D98" s="3">
        <v>0.57999999999999996</v>
      </c>
    </row>
    <row r="99" spans="1:4" ht="16" x14ac:dyDescent="0.2">
      <c r="A99" s="3">
        <v>93</v>
      </c>
      <c r="B99" t="s">
        <v>174</v>
      </c>
      <c r="C99" s="3">
        <v>0.86630399999999996</v>
      </c>
      <c r="D99" s="3">
        <v>0.53100000000000003</v>
      </c>
    </row>
    <row r="100" spans="1:4" ht="16" x14ac:dyDescent="0.2">
      <c r="A100" s="3">
        <v>94</v>
      </c>
      <c r="B100" t="s">
        <v>183</v>
      </c>
      <c r="C100" s="3">
        <v>0.87190000000000001</v>
      </c>
      <c r="D100" s="3">
        <v>0.53200000000000003</v>
      </c>
    </row>
    <row r="101" spans="1:4" ht="16" x14ac:dyDescent="0.2">
      <c r="A101" s="3">
        <v>95</v>
      </c>
      <c r="B101" t="s">
        <v>177</v>
      </c>
      <c r="C101" s="3">
        <v>0.87462899999999999</v>
      </c>
      <c r="D101" s="3">
        <v>0.52700000000000002</v>
      </c>
    </row>
    <row r="102" spans="1:4" ht="16" x14ac:dyDescent="0.2">
      <c r="A102" s="3">
        <v>96</v>
      </c>
      <c r="B102" t="s">
        <v>178</v>
      </c>
      <c r="C102" s="3">
        <v>0.87657799999999997</v>
      </c>
      <c r="D102" s="3">
        <v>0.51800000000000002</v>
      </c>
    </row>
    <row r="103" spans="1:4" ht="16" x14ac:dyDescent="0.2">
      <c r="A103" s="3">
        <v>97</v>
      </c>
      <c r="B103" t="s">
        <v>171</v>
      </c>
      <c r="C103" s="3">
        <v>0.87631199999999998</v>
      </c>
      <c r="D103" s="3">
        <v>0.50800000000000001</v>
      </c>
    </row>
    <row r="104" spans="1:4" ht="16" x14ac:dyDescent="0.2">
      <c r="A104" s="3">
        <v>98</v>
      </c>
      <c r="B104" t="s">
        <v>178</v>
      </c>
      <c r="C104" s="3">
        <v>0.88141700000000001</v>
      </c>
      <c r="D104" s="3">
        <v>0.499</v>
      </c>
    </row>
    <row r="105" spans="1:4" ht="16" x14ac:dyDescent="0.2">
      <c r="A105" s="3">
        <v>99</v>
      </c>
      <c r="B105" t="s">
        <v>170</v>
      </c>
      <c r="C105" s="3">
        <v>0.87997899999999996</v>
      </c>
      <c r="D105" s="3">
        <v>0.497</v>
      </c>
    </row>
    <row r="106" spans="1:4" ht="16" x14ac:dyDescent="0.2">
      <c r="A106" s="3">
        <v>100</v>
      </c>
      <c r="B106" t="s">
        <v>171</v>
      </c>
      <c r="C106" s="3">
        <v>0.89029499999999995</v>
      </c>
      <c r="D106" s="3">
        <v>0.48899999999999999</v>
      </c>
    </row>
    <row r="107" spans="1:4" ht="16" x14ac:dyDescent="0.2">
      <c r="A107" s="3">
        <v>101</v>
      </c>
      <c r="B107" t="s">
        <v>180</v>
      </c>
      <c r="C107" s="3">
        <v>0.894926</v>
      </c>
      <c r="D107" s="3">
        <v>0.48099999999999998</v>
      </c>
    </row>
    <row r="108" spans="1:4" ht="16" x14ac:dyDescent="0.2">
      <c r="A108" s="3">
        <v>102</v>
      </c>
      <c r="B108" t="s">
        <v>171</v>
      </c>
      <c r="C108" s="3">
        <v>0.90241700000000002</v>
      </c>
      <c r="D108" s="3">
        <v>0.47299999999999998</v>
      </c>
    </row>
    <row r="109" spans="1:4" ht="16" x14ac:dyDescent="0.2">
      <c r="A109" s="3">
        <v>103</v>
      </c>
      <c r="B109" t="s">
        <v>180</v>
      </c>
      <c r="C109" s="3">
        <v>0.91324700000000003</v>
      </c>
      <c r="D109" s="3">
        <v>0.46899999999999997</v>
      </c>
    </row>
    <row r="110" spans="1:4" ht="16" x14ac:dyDescent="0.2">
      <c r="A110" s="3">
        <v>104</v>
      </c>
      <c r="B110" t="s">
        <v>178</v>
      </c>
      <c r="C110" s="3">
        <v>0.92279</v>
      </c>
      <c r="D110" s="3">
        <v>0.46300000000000002</v>
      </c>
    </row>
    <row r="111" spans="1:4" ht="16" x14ac:dyDescent="0.2">
      <c r="A111" s="3">
        <v>105</v>
      </c>
      <c r="B111" t="s">
        <v>174</v>
      </c>
      <c r="C111" s="3">
        <v>0.93102099999999999</v>
      </c>
      <c r="D111" s="3">
        <v>0.45100000000000001</v>
      </c>
    </row>
    <row r="112" spans="1:4" ht="16" x14ac:dyDescent="0.2">
      <c r="A112" s="3">
        <v>106</v>
      </c>
      <c r="B112" t="s">
        <v>187</v>
      </c>
      <c r="C112" s="3">
        <v>0.93623000000000001</v>
      </c>
      <c r="D112" s="3">
        <v>0.44600000000000001</v>
      </c>
    </row>
    <row r="113" spans="1:4" ht="16" x14ac:dyDescent="0.2">
      <c r="A113" s="3">
        <v>107</v>
      </c>
      <c r="B113" t="s">
        <v>174</v>
      </c>
      <c r="C113" s="3">
        <v>0.93843699999999997</v>
      </c>
      <c r="D113" s="3">
        <v>0.44900000000000001</v>
      </c>
    </row>
    <row r="114" spans="1:4" ht="16" x14ac:dyDescent="0.2">
      <c r="A114" s="3">
        <v>108</v>
      </c>
      <c r="B114" t="s">
        <v>175</v>
      </c>
      <c r="C114" s="3">
        <v>0.94012300000000004</v>
      </c>
      <c r="D114" s="3">
        <v>0.46200000000000002</v>
      </c>
    </row>
    <row r="115" spans="1:4" ht="16" x14ac:dyDescent="0.2">
      <c r="A115" s="3">
        <v>109</v>
      </c>
      <c r="B115" t="s">
        <v>171</v>
      </c>
      <c r="C115" s="3">
        <v>0.94053399999999998</v>
      </c>
      <c r="D115" s="3">
        <v>0.46600000000000003</v>
      </c>
    </row>
    <row r="116" spans="1:4" ht="16" x14ac:dyDescent="0.2">
      <c r="A116" s="3">
        <v>110</v>
      </c>
      <c r="B116" t="s">
        <v>170</v>
      </c>
      <c r="C116" s="3">
        <v>0.94120099999999995</v>
      </c>
      <c r="D116" s="3">
        <v>0.499</v>
      </c>
    </row>
    <row r="117" spans="1:4" ht="16" x14ac:dyDescent="0.2">
      <c r="A117" s="3">
        <v>111</v>
      </c>
      <c r="B117" t="s">
        <v>174</v>
      </c>
      <c r="C117" s="3">
        <v>0.94165100000000002</v>
      </c>
      <c r="D117" s="3">
        <v>0.504</v>
      </c>
    </row>
    <row r="118" spans="1:4" ht="16" x14ac:dyDescent="0.2">
      <c r="A118" s="3">
        <v>112</v>
      </c>
      <c r="B118" t="s">
        <v>177</v>
      </c>
      <c r="C118" s="3">
        <v>0.93930899999999995</v>
      </c>
      <c r="D118" s="3">
        <v>0.54</v>
      </c>
    </row>
    <row r="119" spans="1:4" ht="16" x14ac:dyDescent="0.2">
      <c r="A119" s="3">
        <v>113</v>
      </c>
      <c r="B119" t="s">
        <v>178</v>
      </c>
      <c r="C119" s="3">
        <v>0.93944499999999997</v>
      </c>
      <c r="D119" s="3">
        <v>0.56799999999999995</v>
      </c>
    </row>
    <row r="120" spans="1:4" ht="16" x14ac:dyDescent="0.2">
      <c r="A120" s="3">
        <v>114</v>
      </c>
      <c r="B120" t="s">
        <v>177</v>
      </c>
      <c r="C120" s="3">
        <v>0.93732599999999999</v>
      </c>
      <c r="D120" s="3">
        <v>0.57999999999999996</v>
      </c>
    </row>
    <row r="121" spans="1:4" ht="16" x14ac:dyDescent="0.2">
      <c r="A121" s="3">
        <v>115</v>
      </c>
      <c r="B121" t="s">
        <v>185</v>
      </c>
      <c r="C121" s="3">
        <v>0.93792600000000004</v>
      </c>
      <c r="D121" s="3">
        <v>0.59499999999999997</v>
      </c>
    </row>
    <row r="122" spans="1:4" ht="16" x14ac:dyDescent="0.2">
      <c r="A122" s="3">
        <v>116</v>
      </c>
      <c r="B122" t="s">
        <v>182</v>
      </c>
      <c r="C122" s="3">
        <v>0.93686800000000003</v>
      </c>
      <c r="D122" s="3">
        <v>0.59799999999999998</v>
      </c>
    </row>
    <row r="123" spans="1:4" ht="16" x14ac:dyDescent="0.2">
      <c r="A123" s="3">
        <v>117</v>
      </c>
      <c r="B123" t="s">
        <v>180</v>
      </c>
      <c r="C123" s="3">
        <v>0.93529200000000001</v>
      </c>
      <c r="D123" s="3">
        <v>0.60399999999999998</v>
      </c>
    </row>
    <row r="124" spans="1:4" ht="16" x14ac:dyDescent="0.2">
      <c r="A124" s="3">
        <v>118</v>
      </c>
      <c r="B124" t="s">
        <v>182</v>
      </c>
      <c r="C124" s="3">
        <v>0.93467299999999998</v>
      </c>
      <c r="D124" s="3">
        <v>0.60699999999999998</v>
      </c>
    </row>
    <row r="125" spans="1:4" ht="16" x14ac:dyDescent="0.2">
      <c r="A125" s="3">
        <v>119</v>
      </c>
      <c r="B125" t="s">
        <v>177</v>
      </c>
      <c r="C125" s="3">
        <v>0.92820499999999995</v>
      </c>
      <c r="D125" s="3">
        <v>0.61199999999999999</v>
      </c>
    </row>
    <row r="126" spans="1:4" ht="16" x14ac:dyDescent="0.2">
      <c r="A126" s="3">
        <v>120</v>
      </c>
      <c r="B126" t="s">
        <v>171</v>
      </c>
      <c r="C126" s="3">
        <v>0.92774400000000001</v>
      </c>
      <c r="D126" s="3">
        <v>0.621</v>
      </c>
    </row>
    <row r="127" spans="1:4" ht="16" x14ac:dyDescent="0.2">
      <c r="A127" s="3">
        <v>121</v>
      </c>
      <c r="B127" t="s">
        <v>170</v>
      </c>
      <c r="C127" s="3">
        <v>0.934554</v>
      </c>
      <c r="D127" s="3">
        <v>0.64200000000000002</v>
      </c>
    </row>
    <row r="128" spans="1:4" ht="16" x14ac:dyDescent="0.2">
      <c r="A128" s="3">
        <v>122</v>
      </c>
      <c r="B128" t="s">
        <v>180</v>
      </c>
      <c r="C128" s="3">
        <v>0.93003599999999997</v>
      </c>
      <c r="D128" s="3">
        <v>0.66200000000000003</v>
      </c>
    </row>
    <row r="129" spans="1:4" ht="16" x14ac:dyDescent="0.2">
      <c r="A129" s="3">
        <v>123</v>
      </c>
      <c r="B129" t="s">
        <v>188</v>
      </c>
      <c r="C129" s="3">
        <v>0.93005599999999999</v>
      </c>
      <c r="D129" s="3">
        <v>0.66100000000000003</v>
      </c>
    </row>
    <row r="130" spans="1:4" ht="16" x14ac:dyDescent="0.2">
      <c r="A130" s="3">
        <v>124</v>
      </c>
      <c r="B130" t="s">
        <v>173</v>
      </c>
      <c r="C130" s="3">
        <v>0.93259999999999998</v>
      </c>
      <c r="D130" s="3">
        <v>0.66200000000000003</v>
      </c>
    </row>
    <row r="131" spans="1:4" ht="16" x14ac:dyDescent="0.2">
      <c r="A131" s="3">
        <v>125</v>
      </c>
      <c r="B131" t="s">
        <v>178</v>
      </c>
      <c r="C131" s="3">
        <v>0.93487100000000001</v>
      </c>
      <c r="D131" s="3">
        <v>0.65800000000000003</v>
      </c>
    </row>
    <row r="132" spans="1:4" ht="16" x14ac:dyDescent="0.2">
      <c r="A132" s="3">
        <v>126</v>
      </c>
      <c r="B132" t="s">
        <v>188</v>
      </c>
      <c r="C132" s="3">
        <v>0.934948</v>
      </c>
      <c r="D132" s="3">
        <v>0.65500000000000003</v>
      </c>
    </row>
    <row r="133" spans="1:4" ht="16" x14ac:dyDescent="0.2">
      <c r="A133" s="3">
        <v>127</v>
      </c>
      <c r="B133" t="s">
        <v>178</v>
      </c>
      <c r="C133" s="3">
        <v>0.931396</v>
      </c>
      <c r="D133" s="3">
        <v>0.65200000000000002</v>
      </c>
    </row>
    <row r="134" spans="1:4" ht="16" x14ac:dyDescent="0.2">
      <c r="A134" s="3">
        <v>128</v>
      </c>
      <c r="B134" t="s">
        <v>188</v>
      </c>
      <c r="C134" s="3">
        <v>0.92970600000000003</v>
      </c>
      <c r="D134" s="3">
        <v>0.65</v>
      </c>
    </row>
    <row r="135" spans="1:4" ht="16" x14ac:dyDescent="0.2">
      <c r="A135" s="3">
        <v>129</v>
      </c>
      <c r="B135" t="s">
        <v>173</v>
      </c>
      <c r="C135" s="3">
        <v>0.92807200000000001</v>
      </c>
      <c r="D135" s="3">
        <v>0.64600000000000002</v>
      </c>
    </row>
    <row r="136" spans="1:4" ht="16" x14ac:dyDescent="0.2">
      <c r="A136" s="3">
        <v>130</v>
      </c>
      <c r="B136" t="s">
        <v>178</v>
      </c>
      <c r="C136" s="3">
        <v>0.92679400000000001</v>
      </c>
      <c r="D136" s="3">
        <v>0.624</v>
      </c>
    </row>
    <row r="137" spans="1:4" ht="16" x14ac:dyDescent="0.2">
      <c r="A137" s="3">
        <v>131</v>
      </c>
      <c r="B137" t="s">
        <v>183</v>
      </c>
      <c r="C137" s="3">
        <v>0.92499900000000002</v>
      </c>
      <c r="D137" s="3">
        <v>0.57599999999999996</v>
      </c>
    </row>
    <row r="138" spans="1:4" ht="16" x14ac:dyDescent="0.2">
      <c r="A138" s="3">
        <v>132</v>
      </c>
      <c r="B138" t="s">
        <v>187</v>
      </c>
      <c r="C138" s="3">
        <v>0.91880300000000004</v>
      </c>
      <c r="D138" s="3">
        <v>0.54500000000000004</v>
      </c>
    </row>
    <row r="139" spans="1:4" ht="16" x14ac:dyDescent="0.2">
      <c r="A139" s="3">
        <v>133</v>
      </c>
      <c r="B139" t="s">
        <v>177</v>
      </c>
      <c r="C139" s="3">
        <v>0.90901299999999996</v>
      </c>
      <c r="D139" s="3">
        <v>0.52500000000000002</v>
      </c>
    </row>
    <row r="140" spans="1:4" ht="16" x14ac:dyDescent="0.2">
      <c r="A140" s="3">
        <v>134</v>
      </c>
      <c r="B140" t="s">
        <v>178</v>
      </c>
      <c r="C140" s="3">
        <v>0.89780800000000005</v>
      </c>
      <c r="D140" s="3">
        <v>0.54200000000000004</v>
      </c>
    </row>
    <row r="141" spans="1:4" ht="16" x14ac:dyDescent="0.2">
      <c r="A141" s="3">
        <v>135</v>
      </c>
      <c r="B141" t="s">
        <v>178</v>
      </c>
      <c r="C141" s="3">
        <v>0.886849</v>
      </c>
      <c r="D141" s="3">
        <v>0.56299999999999994</v>
      </c>
    </row>
    <row r="142" spans="1:4" ht="16" x14ac:dyDescent="0.2">
      <c r="A142" s="3">
        <v>136</v>
      </c>
      <c r="B142" t="s">
        <v>174</v>
      </c>
      <c r="C142" s="3">
        <v>0.87246199999999996</v>
      </c>
      <c r="D142" s="3">
        <v>0.56799999999999995</v>
      </c>
    </row>
    <row r="143" spans="1:4" ht="16" x14ac:dyDescent="0.2">
      <c r="A143" s="3">
        <v>137</v>
      </c>
      <c r="B143" t="s">
        <v>183</v>
      </c>
      <c r="C143" s="3">
        <v>0.85072300000000001</v>
      </c>
      <c r="D143" s="3">
        <v>0.58399999999999996</v>
      </c>
    </row>
    <row r="144" spans="1:4" ht="16" x14ac:dyDescent="0.2">
      <c r="A144" s="3">
        <v>138</v>
      </c>
      <c r="B144" t="s">
        <v>175</v>
      </c>
      <c r="C144" s="3">
        <v>0.83015399999999995</v>
      </c>
      <c r="D144" s="3">
        <v>0.61499999999999999</v>
      </c>
    </row>
    <row r="145" spans="1:4" ht="16" x14ac:dyDescent="0.2">
      <c r="A145" s="3">
        <v>139</v>
      </c>
      <c r="B145" t="s">
        <v>184</v>
      </c>
      <c r="C145" s="3">
        <v>0.80693999999999999</v>
      </c>
      <c r="D145" s="3">
        <v>0.64</v>
      </c>
    </row>
    <row r="146" spans="1:4" ht="16" x14ac:dyDescent="0.2">
      <c r="A146" s="3">
        <v>140</v>
      </c>
      <c r="B146" t="s">
        <v>188</v>
      </c>
      <c r="C146" s="3">
        <v>0.779976</v>
      </c>
      <c r="D146" s="3">
        <v>0.64600000000000002</v>
      </c>
    </row>
    <row r="147" spans="1:4" ht="16" x14ac:dyDescent="0.2">
      <c r="A147" s="3">
        <v>141</v>
      </c>
      <c r="B147" t="s">
        <v>170</v>
      </c>
      <c r="C147" s="3">
        <v>0.74956699999999998</v>
      </c>
      <c r="D147" s="3">
        <v>0.64800000000000002</v>
      </c>
    </row>
    <row r="148" spans="1:4" ht="16" x14ac:dyDescent="0.2">
      <c r="A148" s="3">
        <v>142</v>
      </c>
      <c r="B148" t="s">
        <v>173</v>
      </c>
      <c r="C148" s="3">
        <v>0.72814900000000005</v>
      </c>
      <c r="D148" s="3">
        <v>0.64900000000000002</v>
      </c>
    </row>
    <row r="149" spans="1:4" ht="16" x14ac:dyDescent="0.2">
      <c r="A149" s="3">
        <v>143</v>
      </c>
      <c r="B149" t="s">
        <v>183</v>
      </c>
      <c r="C149" s="3">
        <v>0.68395799999999995</v>
      </c>
      <c r="D149" s="3">
        <v>0.64800000000000002</v>
      </c>
    </row>
    <row r="150" spans="1:4" ht="16" x14ac:dyDescent="0.2">
      <c r="A150" s="3">
        <v>144</v>
      </c>
      <c r="B150" t="s">
        <v>188</v>
      </c>
      <c r="C150" s="3">
        <v>0.633127</v>
      </c>
      <c r="D150" s="3">
        <v>0.64900000000000002</v>
      </c>
    </row>
    <row r="151" spans="1:4" ht="16" x14ac:dyDescent="0.2">
      <c r="A151" s="3">
        <v>145</v>
      </c>
      <c r="B151" t="s">
        <v>178</v>
      </c>
      <c r="C151" s="3">
        <v>0.58946900000000002</v>
      </c>
      <c r="D151" s="3">
        <v>0.64700000000000002</v>
      </c>
    </row>
    <row r="152" spans="1:4" ht="16" x14ac:dyDescent="0.2">
      <c r="A152" s="3">
        <v>146</v>
      </c>
      <c r="B152" t="s">
        <v>173</v>
      </c>
      <c r="C152" s="3">
        <v>0.578148</v>
      </c>
      <c r="D152" s="3">
        <v>0.64300000000000002</v>
      </c>
    </row>
    <row r="153" spans="1:4" ht="16" x14ac:dyDescent="0.2">
      <c r="A153" s="3">
        <v>147</v>
      </c>
      <c r="B153" t="s">
        <v>178</v>
      </c>
      <c r="C153" s="3">
        <v>0.55982399999999999</v>
      </c>
      <c r="D153" s="3">
        <v>0.63900000000000001</v>
      </c>
    </row>
    <row r="154" spans="1:4" ht="16" x14ac:dyDescent="0.2">
      <c r="A154" s="3">
        <v>148</v>
      </c>
      <c r="B154" t="s">
        <v>183</v>
      </c>
      <c r="C154" s="3">
        <v>0.54295899999999997</v>
      </c>
      <c r="D154" s="3">
        <v>0.63300000000000001</v>
      </c>
    </row>
    <row r="155" spans="1:4" ht="16" x14ac:dyDescent="0.2">
      <c r="A155" s="3">
        <v>149</v>
      </c>
      <c r="B155" t="s">
        <v>176</v>
      </c>
      <c r="C155" s="3">
        <v>0.51122400000000001</v>
      </c>
      <c r="D155" s="3">
        <v>0.63</v>
      </c>
    </row>
    <row r="156" spans="1:4" ht="16" x14ac:dyDescent="0.2">
      <c r="A156" s="3">
        <v>150</v>
      </c>
      <c r="B156" t="s">
        <v>170</v>
      </c>
      <c r="C156" s="3">
        <v>0.47432600000000003</v>
      </c>
      <c r="D156" s="3">
        <v>0.628</v>
      </c>
    </row>
    <row r="157" spans="1:4" ht="16" x14ac:dyDescent="0.2">
      <c r="A157" s="3">
        <v>151</v>
      </c>
      <c r="B157" t="s">
        <v>188</v>
      </c>
      <c r="C157" s="3">
        <v>0.455791</v>
      </c>
      <c r="D157" s="3">
        <v>0.64</v>
      </c>
    </row>
    <row r="158" spans="1:4" ht="16" x14ac:dyDescent="0.2">
      <c r="A158" s="3">
        <v>152</v>
      </c>
      <c r="B158" t="s">
        <v>173</v>
      </c>
      <c r="C158" s="3">
        <v>0.44358300000000001</v>
      </c>
      <c r="D158" s="3">
        <v>0.63600000000000001</v>
      </c>
    </row>
    <row r="159" spans="1:4" ht="16" x14ac:dyDescent="0.2">
      <c r="A159" s="3">
        <v>153</v>
      </c>
      <c r="B159" t="s">
        <v>173</v>
      </c>
      <c r="C159" s="3">
        <v>0.43065599999999998</v>
      </c>
      <c r="D159" s="3">
        <v>0.63600000000000001</v>
      </c>
    </row>
    <row r="160" spans="1:4" ht="16" x14ac:dyDescent="0.2">
      <c r="A160" s="3">
        <v>154</v>
      </c>
      <c r="B160" t="s">
        <v>188</v>
      </c>
      <c r="C160" s="3">
        <v>0.38826699999999997</v>
      </c>
      <c r="D160" s="3">
        <v>0.63700000000000001</v>
      </c>
    </row>
    <row r="161" spans="1:4" ht="16" x14ac:dyDescent="0.2">
      <c r="A161" s="3">
        <v>155</v>
      </c>
      <c r="B161" t="s">
        <v>183</v>
      </c>
      <c r="C161" s="3">
        <v>0.37371599999999999</v>
      </c>
      <c r="D161" s="3">
        <v>0.63600000000000001</v>
      </c>
    </row>
    <row r="162" spans="1:4" ht="16" x14ac:dyDescent="0.2">
      <c r="A162" s="3">
        <v>156</v>
      </c>
      <c r="B162" t="s">
        <v>188</v>
      </c>
      <c r="C162" s="3">
        <v>0.35514499999999999</v>
      </c>
      <c r="D162" s="3">
        <v>0.63600000000000001</v>
      </c>
    </row>
    <row r="163" spans="1:4" ht="16" x14ac:dyDescent="0.2">
      <c r="A163" s="3">
        <v>157</v>
      </c>
      <c r="B163" t="s">
        <v>181</v>
      </c>
      <c r="C163" s="3">
        <v>0.31171300000000002</v>
      </c>
      <c r="D163" s="3">
        <v>0.63400000000000001</v>
      </c>
    </row>
    <row r="164" spans="1:4" ht="16" x14ac:dyDescent="0.2">
      <c r="A164" s="3">
        <v>158</v>
      </c>
      <c r="B164" t="s">
        <v>184</v>
      </c>
      <c r="C164" s="3">
        <v>0.28418700000000002</v>
      </c>
      <c r="D164" s="3">
        <v>0.63200000000000001</v>
      </c>
    </row>
    <row r="165" spans="1:4" ht="16" x14ac:dyDescent="0.2">
      <c r="A165" s="3">
        <v>159</v>
      </c>
      <c r="B165" t="s">
        <v>182</v>
      </c>
      <c r="C165" s="3">
        <v>0.26247500000000001</v>
      </c>
      <c r="D165" s="3">
        <v>0.61199999999999999</v>
      </c>
    </row>
    <row r="166" spans="1:4" ht="16" x14ac:dyDescent="0.2">
      <c r="A166" s="3">
        <v>160</v>
      </c>
      <c r="B166" t="s">
        <v>173</v>
      </c>
      <c r="C166" s="3">
        <v>0.23236799999999999</v>
      </c>
      <c r="D166" s="3">
        <v>0.60299999999999998</v>
      </c>
    </row>
    <row r="167" spans="1:4" ht="16" x14ac:dyDescent="0.2">
      <c r="A167" s="3">
        <v>161</v>
      </c>
      <c r="B167" t="s">
        <v>171</v>
      </c>
      <c r="C167" s="3">
        <v>0.21628800000000001</v>
      </c>
      <c r="D167" s="3">
        <v>0.59099999999999997</v>
      </c>
    </row>
    <row r="168" spans="1:4" ht="16" x14ac:dyDescent="0.2">
      <c r="A168" s="3">
        <v>162</v>
      </c>
      <c r="B168" t="s">
        <v>186</v>
      </c>
      <c r="C168" s="3">
        <v>0.20388999999999999</v>
      </c>
      <c r="D168" s="3">
        <v>0.58499999999999996</v>
      </c>
    </row>
    <row r="169" spans="1:4" ht="16" x14ac:dyDescent="0.2">
      <c r="A169" s="3">
        <v>163</v>
      </c>
      <c r="B169" t="s">
        <v>182</v>
      </c>
      <c r="C169" s="3">
        <v>0.20633099999999999</v>
      </c>
      <c r="D169" s="3">
        <v>0.53500000000000003</v>
      </c>
    </row>
    <row r="170" spans="1:4" ht="16" x14ac:dyDescent="0.2">
      <c r="A170" s="3">
        <v>164</v>
      </c>
      <c r="B170" t="s">
        <v>183</v>
      </c>
      <c r="C170" s="3">
        <v>0.20327999999999999</v>
      </c>
      <c r="D170" s="3">
        <v>0.52400000000000002</v>
      </c>
    </row>
    <row r="171" spans="1:4" ht="16" x14ac:dyDescent="0.2">
      <c r="A171" s="3">
        <v>165</v>
      </c>
      <c r="B171" t="s">
        <v>170</v>
      </c>
      <c r="C171" s="3">
        <v>0.19661999999999999</v>
      </c>
      <c r="D171" s="3">
        <v>0.495</v>
      </c>
    </row>
    <row r="172" spans="1:4" ht="16" x14ac:dyDescent="0.2">
      <c r="A172" s="3">
        <v>166</v>
      </c>
      <c r="B172" t="s">
        <v>175</v>
      </c>
      <c r="C172" s="3">
        <v>0.181393</v>
      </c>
      <c r="D172" s="3">
        <v>0.49199999999999999</v>
      </c>
    </row>
    <row r="173" spans="1:4" ht="16" x14ac:dyDescent="0.2">
      <c r="A173" s="3">
        <v>167</v>
      </c>
      <c r="B173" t="s">
        <v>180</v>
      </c>
      <c r="C173" s="3">
        <v>0.165939</v>
      </c>
      <c r="D173" s="3">
        <v>0.49</v>
      </c>
    </row>
    <row r="174" spans="1:4" ht="16" x14ac:dyDescent="0.2">
      <c r="A174" s="3">
        <v>168</v>
      </c>
      <c r="B174" t="s">
        <v>171</v>
      </c>
      <c r="C174" s="3">
        <v>0.15085399999999999</v>
      </c>
      <c r="D174" s="3">
        <v>0.49099999999999999</v>
      </c>
    </row>
    <row r="175" spans="1:4" ht="16" x14ac:dyDescent="0.2">
      <c r="A175" s="3">
        <v>169</v>
      </c>
      <c r="B175" t="s">
        <v>173</v>
      </c>
      <c r="C175" s="3">
        <v>0.122331</v>
      </c>
      <c r="D175" s="3">
        <v>0.51200000000000001</v>
      </c>
    </row>
    <row r="176" spans="1:4" ht="16" x14ac:dyDescent="0.2">
      <c r="A176" s="3">
        <v>170</v>
      </c>
      <c r="B176" t="s">
        <v>182</v>
      </c>
      <c r="C176" s="3">
        <v>0.103857</v>
      </c>
      <c r="D176" s="3">
        <v>0.51200000000000001</v>
      </c>
    </row>
    <row r="177" spans="1:4" ht="16" x14ac:dyDescent="0.2">
      <c r="A177" s="3">
        <v>171</v>
      </c>
      <c r="B177" t="s">
        <v>173</v>
      </c>
      <c r="C177" s="3">
        <v>9.3973000000000001E-2</v>
      </c>
      <c r="D177" s="3">
        <v>0.51</v>
      </c>
    </row>
    <row r="178" spans="1:4" ht="16" x14ac:dyDescent="0.2">
      <c r="A178" s="3">
        <v>172</v>
      </c>
      <c r="B178" t="s">
        <v>171</v>
      </c>
      <c r="C178" s="3">
        <v>8.9856000000000005E-2</v>
      </c>
      <c r="D178" s="3">
        <v>0.50800000000000001</v>
      </c>
    </row>
    <row r="179" spans="1:4" ht="16" x14ac:dyDescent="0.2">
      <c r="A179" s="3">
        <v>173</v>
      </c>
      <c r="B179" t="s">
        <v>180</v>
      </c>
      <c r="C179" s="3">
        <v>8.6734000000000006E-2</v>
      </c>
      <c r="D179" s="3">
        <v>0.50600000000000001</v>
      </c>
    </row>
    <row r="180" spans="1:4" ht="16" x14ac:dyDescent="0.2">
      <c r="A180" s="3">
        <v>174</v>
      </c>
      <c r="B180" t="s">
        <v>173</v>
      </c>
      <c r="C180" s="3">
        <v>9.6557000000000004E-2</v>
      </c>
      <c r="D180" s="3">
        <v>0.502</v>
      </c>
    </row>
    <row r="181" spans="1:4" ht="16" x14ac:dyDescent="0.2">
      <c r="A181" s="3">
        <v>175</v>
      </c>
      <c r="B181" t="s">
        <v>176</v>
      </c>
      <c r="C181" s="3">
        <v>0.109738</v>
      </c>
      <c r="D181" s="3">
        <v>0.501</v>
      </c>
    </row>
    <row r="182" spans="1:4" ht="16" x14ac:dyDescent="0.2">
      <c r="A182" s="3">
        <v>176</v>
      </c>
      <c r="B182" t="s">
        <v>171</v>
      </c>
      <c r="C182" s="3">
        <v>0.109875</v>
      </c>
      <c r="D182" s="3">
        <v>0.47599999999999998</v>
      </c>
    </row>
    <row r="183" spans="1:4" ht="16" x14ac:dyDescent="0.2">
      <c r="A183" s="3">
        <v>177</v>
      </c>
      <c r="B183" t="s">
        <v>188</v>
      </c>
      <c r="C183" s="3">
        <v>0.116331</v>
      </c>
      <c r="D183" s="3">
        <v>0.47199999999999998</v>
      </c>
    </row>
    <row r="184" spans="1:4" ht="16" x14ac:dyDescent="0.2">
      <c r="A184" s="3">
        <v>178</v>
      </c>
      <c r="B184" t="s">
        <v>180</v>
      </c>
      <c r="C184" s="3">
        <v>0.112399</v>
      </c>
      <c r="D184" s="3">
        <v>0.47</v>
      </c>
    </row>
    <row r="185" spans="1:4" ht="16" x14ac:dyDescent="0.2">
      <c r="A185" s="3">
        <v>179</v>
      </c>
      <c r="B185" t="s">
        <v>176</v>
      </c>
      <c r="C185" s="3">
        <v>0.10469199999999999</v>
      </c>
      <c r="D185" s="3">
        <v>0.46600000000000003</v>
      </c>
    </row>
    <row r="186" spans="1:4" ht="16" x14ac:dyDescent="0.2">
      <c r="A186" s="3">
        <v>180</v>
      </c>
      <c r="B186" t="s">
        <v>174</v>
      </c>
      <c r="C186" s="3">
        <v>9.8835000000000006E-2</v>
      </c>
      <c r="D186" s="3">
        <v>0.45600000000000002</v>
      </c>
    </row>
    <row r="187" spans="1:4" ht="16" x14ac:dyDescent="0.2">
      <c r="A187" s="3">
        <v>181</v>
      </c>
      <c r="B187" t="s">
        <v>183</v>
      </c>
      <c r="C187" s="3">
        <v>9.9982000000000001E-2</v>
      </c>
      <c r="D187" s="3">
        <v>0.45100000000000001</v>
      </c>
    </row>
    <row r="188" spans="1:4" ht="16" x14ac:dyDescent="0.2">
      <c r="A188" s="3">
        <v>182</v>
      </c>
      <c r="B188" t="s">
        <v>182</v>
      </c>
      <c r="C188" s="3">
        <v>9.5156000000000004E-2</v>
      </c>
      <c r="D188" s="3">
        <v>0.442</v>
      </c>
    </row>
    <row r="189" spans="1:4" ht="16" x14ac:dyDescent="0.2">
      <c r="A189" s="3">
        <v>183</v>
      </c>
      <c r="B189" t="s">
        <v>182</v>
      </c>
      <c r="C189" s="3">
        <v>9.0287999999999993E-2</v>
      </c>
      <c r="D189" s="3">
        <v>0.44</v>
      </c>
    </row>
    <row r="190" spans="1:4" ht="16" x14ac:dyDescent="0.2">
      <c r="A190" s="3">
        <v>184</v>
      </c>
      <c r="B190" t="s">
        <v>184</v>
      </c>
      <c r="C190" s="3">
        <v>9.3382999999999994E-2</v>
      </c>
      <c r="D190" s="3">
        <v>0.46400000000000002</v>
      </c>
    </row>
    <row r="191" spans="1:4" ht="16" x14ac:dyDescent="0.2">
      <c r="A191" s="3">
        <v>185</v>
      </c>
      <c r="B191" t="s">
        <v>185</v>
      </c>
      <c r="C191" s="3">
        <v>9.7902000000000003E-2</v>
      </c>
      <c r="D191" s="3">
        <v>0.45900000000000002</v>
      </c>
    </row>
    <row r="192" spans="1:4" ht="16" x14ac:dyDescent="0.2">
      <c r="A192" s="3">
        <v>186</v>
      </c>
      <c r="B192" t="s">
        <v>181</v>
      </c>
      <c r="C192" s="3">
        <v>0.103517</v>
      </c>
      <c r="D192" s="3">
        <v>0.45800000000000002</v>
      </c>
    </row>
    <row r="193" spans="1:4" ht="16" x14ac:dyDescent="0.2">
      <c r="A193" s="3">
        <v>187</v>
      </c>
      <c r="B193" t="s">
        <v>176</v>
      </c>
      <c r="C193" s="3">
        <v>0.108955</v>
      </c>
      <c r="D193" s="3">
        <v>0.45100000000000001</v>
      </c>
    </row>
    <row r="194" spans="1:4" ht="16" x14ac:dyDescent="0.2">
      <c r="A194" s="3">
        <v>188</v>
      </c>
      <c r="B194" t="s">
        <v>178</v>
      </c>
      <c r="C194" s="3">
        <v>0.11648600000000001</v>
      </c>
      <c r="D194" s="3">
        <v>0.45200000000000001</v>
      </c>
    </row>
    <row r="195" spans="1:4" ht="16" x14ac:dyDescent="0.2">
      <c r="A195" s="3">
        <v>189</v>
      </c>
      <c r="B195" t="s">
        <v>170</v>
      </c>
      <c r="C195" s="3">
        <v>0.11264399999999999</v>
      </c>
      <c r="D195" s="3">
        <v>0.45400000000000001</v>
      </c>
    </row>
    <row r="196" spans="1:4" ht="16" x14ac:dyDescent="0.2">
      <c r="A196" s="3">
        <v>190</v>
      </c>
      <c r="B196" t="s">
        <v>173</v>
      </c>
      <c r="C196" s="3">
        <v>0.115485</v>
      </c>
      <c r="D196" s="3">
        <v>0.45400000000000001</v>
      </c>
    </row>
    <row r="197" spans="1:4" ht="16" x14ac:dyDescent="0.2">
      <c r="A197" s="3">
        <v>191</v>
      </c>
      <c r="B197" t="s">
        <v>183</v>
      </c>
      <c r="C197" s="3">
        <v>0.12593499999999999</v>
      </c>
      <c r="D197" s="3">
        <v>0.45200000000000001</v>
      </c>
    </row>
    <row r="198" spans="1:4" ht="16" x14ac:dyDescent="0.2">
      <c r="A198" s="3">
        <v>192</v>
      </c>
      <c r="B198" t="s">
        <v>173</v>
      </c>
      <c r="C198" s="3">
        <v>0.135324</v>
      </c>
      <c r="D198" s="3">
        <v>0.45200000000000001</v>
      </c>
    </row>
    <row r="199" spans="1:4" ht="16" x14ac:dyDescent="0.2">
      <c r="A199" s="3">
        <v>193</v>
      </c>
      <c r="B199" t="s">
        <v>174</v>
      </c>
      <c r="C199" s="3">
        <v>0.16905100000000001</v>
      </c>
      <c r="D199" s="3">
        <v>0.45300000000000001</v>
      </c>
    </row>
    <row r="200" spans="1:4" ht="16" x14ac:dyDescent="0.2">
      <c r="A200" s="3">
        <v>194</v>
      </c>
      <c r="B200" t="s">
        <v>176</v>
      </c>
      <c r="C200" s="3">
        <v>0.19237699999999999</v>
      </c>
      <c r="D200" s="3">
        <v>0.46700000000000003</v>
      </c>
    </row>
    <row r="201" spans="1:4" ht="16" x14ac:dyDescent="0.2">
      <c r="A201" s="3">
        <v>195</v>
      </c>
      <c r="B201" t="s">
        <v>188</v>
      </c>
      <c r="C201" s="3">
        <v>0.19911000000000001</v>
      </c>
      <c r="D201" s="3">
        <v>0.46600000000000003</v>
      </c>
    </row>
    <row r="202" spans="1:4" ht="16" x14ac:dyDescent="0.2">
      <c r="A202" s="3">
        <v>196</v>
      </c>
      <c r="B202" t="s">
        <v>187</v>
      </c>
      <c r="C202" s="3">
        <v>0.209068</v>
      </c>
      <c r="D202" s="3">
        <v>0.46800000000000003</v>
      </c>
    </row>
    <row r="203" spans="1:4" ht="16" x14ac:dyDescent="0.2">
      <c r="A203" s="3">
        <v>197</v>
      </c>
      <c r="B203" t="s">
        <v>169</v>
      </c>
      <c r="C203" s="3">
        <v>0.22298599999999999</v>
      </c>
      <c r="D203" s="3">
        <v>0.48499999999999999</v>
      </c>
    </row>
    <row r="204" spans="1:4" ht="16" x14ac:dyDescent="0.2">
      <c r="A204" s="3">
        <v>198</v>
      </c>
      <c r="B204" t="s">
        <v>185</v>
      </c>
      <c r="C204" s="3">
        <v>0.20414199999999999</v>
      </c>
      <c r="D204" s="3">
        <v>0.496</v>
      </c>
    </row>
    <row r="205" spans="1:4" ht="16" x14ac:dyDescent="0.2">
      <c r="A205" s="3">
        <v>199</v>
      </c>
      <c r="B205" t="s">
        <v>188</v>
      </c>
      <c r="C205" s="3">
        <v>0.184642</v>
      </c>
      <c r="D205" s="3">
        <v>0.54400000000000004</v>
      </c>
    </row>
    <row r="206" spans="1:4" ht="16" x14ac:dyDescent="0.2">
      <c r="A206" s="3">
        <v>200</v>
      </c>
      <c r="B206" t="s">
        <v>173</v>
      </c>
      <c r="C206" s="3">
        <v>0.190223</v>
      </c>
      <c r="D206" s="3">
        <v>0.55200000000000005</v>
      </c>
    </row>
    <row r="207" spans="1:4" ht="16" x14ac:dyDescent="0.2">
      <c r="A207" s="3">
        <v>201</v>
      </c>
      <c r="B207" t="s">
        <v>181</v>
      </c>
      <c r="C207" s="3">
        <v>0.18664700000000001</v>
      </c>
      <c r="D207" s="3">
        <v>0.56200000000000006</v>
      </c>
    </row>
    <row r="208" spans="1:4" ht="16" x14ac:dyDescent="0.2">
      <c r="A208" s="3">
        <v>202</v>
      </c>
      <c r="B208" t="s">
        <v>177</v>
      </c>
      <c r="C208" s="3">
        <v>0.182558</v>
      </c>
      <c r="D208" s="3">
        <v>0.56699999999999995</v>
      </c>
    </row>
    <row r="209" spans="1:4" ht="16" x14ac:dyDescent="0.2">
      <c r="A209" s="3">
        <v>203</v>
      </c>
      <c r="B209" t="s">
        <v>173</v>
      </c>
      <c r="C209" s="3">
        <v>0.20303099999999999</v>
      </c>
      <c r="D209" s="3">
        <v>0.58899999999999997</v>
      </c>
    </row>
    <row r="210" spans="1:4" ht="16" x14ac:dyDescent="0.2">
      <c r="A210" s="3">
        <v>204</v>
      </c>
      <c r="B210" t="s">
        <v>173</v>
      </c>
      <c r="C210" s="3">
        <v>0.24984700000000001</v>
      </c>
      <c r="D210" s="3">
        <v>0.59699999999999998</v>
      </c>
    </row>
    <row r="211" spans="1:4" ht="16" x14ac:dyDescent="0.2">
      <c r="A211" s="3">
        <v>205</v>
      </c>
      <c r="B211" t="s">
        <v>183</v>
      </c>
      <c r="C211" s="3">
        <v>0.28053699999999998</v>
      </c>
      <c r="D211" s="3">
        <v>0.60399999999999998</v>
      </c>
    </row>
    <row r="212" spans="1:4" ht="16" x14ac:dyDescent="0.2">
      <c r="A212" s="3">
        <v>206</v>
      </c>
      <c r="B212" t="s">
        <v>188</v>
      </c>
      <c r="C212" s="3">
        <v>0.332347</v>
      </c>
      <c r="D212" s="3">
        <v>0.61</v>
      </c>
    </row>
    <row r="213" spans="1:4" ht="16" x14ac:dyDescent="0.2">
      <c r="A213" s="3">
        <v>207</v>
      </c>
      <c r="B213" t="s">
        <v>179</v>
      </c>
      <c r="C213" s="3">
        <v>0.37210799999999999</v>
      </c>
      <c r="D213" s="3">
        <v>0.61499999999999999</v>
      </c>
    </row>
    <row r="214" spans="1:4" ht="16" x14ac:dyDescent="0.2">
      <c r="A214" s="3">
        <v>208</v>
      </c>
      <c r="B214" t="s">
        <v>180</v>
      </c>
      <c r="C214" s="3">
        <v>0.41015299999999999</v>
      </c>
      <c r="D214" s="3">
        <v>0.61899999999999999</v>
      </c>
    </row>
    <row r="215" spans="1:4" ht="16" x14ac:dyDescent="0.2">
      <c r="A215" s="3">
        <v>209</v>
      </c>
      <c r="B215" t="s">
        <v>178</v>
      </c>
      <c r="C215" s="3">
        <v>0.45621400000000001</v>
      </c>
      <c r="D215" s="3">
        <v>0.57699999999999996</v>
      </c>
    </row>
    <row r="216" spans="1:4" ht="16" x14ac:dyDescent="0.2">
      <c r="A216" s="3">
        <v>210</v>
      </c>
      <c r="B216" t="s">
        <v>178</v>
      </c>
      <c r="C216" s="3">
        <v>0.50228899999999999</v>
      </c>
      <c r="D216" s="3">
        <v>0.56200000000000006</v>
      </c>
    </row>
    <row r="217" spans="1:4" ht="16" x14ac:dyDescent="0.2">
      <c r="A217" s="3">
        <v>211</v>
      </c>
      <c r="B217" t="s">
        <v>170</v>
      </c>
      <c r="C217" s="3">
        <v>0.52868000000000004</v>
      </c>
      <c r="D217" s="3">
        <v>0.54600000000000004</v>
      </c>
    </row>
    <row r="218" spans="1:4" ht="16" x14ac:dyDescent="0.2">
      <c r="A218" s="3">
        <v>212</v>
      </c>
      <c r="B218" t="s">
        <v>175</v>
      </c>
      <c r="C218" s="3">
        <v>0.53588000000000002</v>
      </c>
      <c r="D218" s="3">
        <v>0.504</v>
      </c>
    </row>
    <row r="219" spans="1:4" ht="16" x14ac:dyDescent="0.2">
      <c r="A219" s="3">
        <v>213</v>
      </c>
      <c r="B219" t="s">
        <v>187</v>
      </c>
      <c r="C219" s="3">
        <v>0.559446</v>
      </c>
      <c r="D219" s="3">
        <v>0.47199999999999998</v>
      </c>
    </row>
    <row r="220" spans="1:4" ht="16" x14ac:dyDescent="0.2">
      <c r="A220" s="3">
        <v>214</v>
      </c>
      <c r="B220" t="s">
        <v>187</v>
      </c>
      <c r="C220" s="3">
        <v>0.57517600000000002</v>
      </c>
      <c r="D220" s="3">
        <v>0.46899999999999997</v>
      </c>
    </row>
    <row r="221" spans="1:4" ht="16" x14ac:dyDescent="0.2">
      <c r="A221" s="3">
        <v>215</v>
      </c>
      <c r="B221" t="s">
        <v>178</v>
      </c>
      <c r="C221" s="3">
        <v>0.56875600000000004</v>
      </c>
      <c r="D221" s="3">
        <v>0.47299999999999998</v>
      </c>
    </row>
    <row r="222" spans="1:4" ht="16" x14ac:dyDescent="0.2">
      <c r="A222" s="3">
        <v>216</v>
      </c>
      <c r="B222" t="s">
        <v>187</v>
      </c>
      <c r="C222" s="3">
        <v>0.57051700000000005</v>
      </c>
      <c r="D222" s="3">
        <v>0.495</v>
      </c>
    </row>
    <row r="223" spans="1:4" ht="16" x14ac:dyDescent="0.2">
      <c r="A223" s="3">
        <v>217</v>
      </c>
      <c r="B223" t="s">
        <v>173</v>
      </c>
      <c r="C223" s="3">
        <v>0.57208599999999998</v>
      </c>
      <c r="D223" s="3">
        <v>0.53300000000000003</v>
      </c>
    </row>
    <row r="224" spans="1:4" ht="16" x14ac:dyDescent="0.2">
      <c r="A224" s="3">
        <v>218</v>
      </c>
      <c r="B224" t="s">
        <v>183</v>
      </c>
      <c r="C224" s="3">
        <v>0.56456300000000004</v>
      </c>
      <c r="D224" s="3">
        <v>0.53700000000000003</v>
      </c>
    </row>
    <row r="225" spans="1:4" ht="16" x14ac:dyDescent="0.2">
      <c r="A225" s="3">
        <v>219</v>
      </c>
      <c r="B225" t="s">
        <v>178</v>
      </c>
      <c r="C225" s="3">
        <v>0.52224999999999999</v>
      </c>
      <c r="D225" s="3">
        <v>0.53900000000000003</v>
      </c>
    </row>
    <row r="226" spans="1:4" ht="16" x14ac:dyDescent="0.2">
      <c r="A226" s="3">
        <v>220</v>
      </c>
      <c r="B226" t="s">
        <v>184</v>
      </c>
      <c r="C226" s="3">
        <v>0.50025500000000001</v>
      </c>
      <c r="D226" s="3">
        <v>0.53700000000000003</v>
      </c>
    </row>
    <row r="227" spans="1:4" ht="16" x14ac:dyDescent="0.2">
      <c r="A227" s="3">
        <v>221</v>
      </c>
      <c r="B227" t="s">
        <v>185</v>
      </c>
      <c r="C227" s="3">
        <v>0.50890199999999997</v>
      </c>
      <c r="D227" s="3">
        <v>0.53600000000000003</v>
      </c>
    </row>
    <row r="228" spans="1:4" ht="16" x14ac:dyDescent="0.2">
      <c r="A228" s="3">
        <v>222</v>
      </c>
      <c r="B228" t="s">
        <v>188</v>
      </c>
      <c r="C228" s="3">
        <v>0.49095699999999998</v>
      </c>
      <c r="D228" s="3">
        <v>0.53900000000000003</v>
      </c>
    </row>
    <row r="229" spans="1:4" ht="16" x14ac:dyDescent="0.2">
      <c r="A229" s="3">
        <v>223</v>
      </c>
      <c r="B229" t="s">
        <v>170</v>
      </c>
      <c r="C229" s="3">
        <v>0.52347600000000005</v>
      </c>
      <c r="D229" s="3">
        <v>0.54500000000000004</v>
      </c>
    </row>
    <row r="230" spans="1:4" ht="16" x14ac:dyDescent="0.2">
      <c r="A230" s="3">
        <v>224</v>
      </c>
      <c r="B230" t="s">
        <v>178</v>
      </c>
      <c r="C230" s="3">
        <v>0.53978199999999998</v>
      </c>
      <c r="D230" s="3">
        <v>0.55100000000000005</v>
      </c>
    </row>
    <row r="231" spans="1:4" ht="16" x14ac:dyDescent="0.2">
      <c r="A231" s="3">
        <v>225</v>
      </c>
      <c r="B231" t="s">
        <v>182</v>
      </c>
      <c r="C231" s="3">
        <v>0.58027499999999999</v>
      </c>
      <c r="D231" s="3">
        <v>0.56100000000000005</v>
      </c>
    </row>
    <row r="232" spans="1:4" ht="16" x14ac:dyDescent="0.2">
      <c r="A232" s="3">
        <v>226</v>
      </c>
      <c r="B232" t="s">
        <v>173</v>
      </c>
      <c r="C232" s="3">
        <v>0.57683499999999999</v>
      </c>
      <c r="D232" s="3">
        <v>0.59299999999999997</v>
      </c>
    </row>
    <row r="233" spans="1:4" ht="16" x14ac:dyDescent="0.2">
      <c r="A233" s="3">
        <v>227</v>
      </c>
      <c r="B233" t="s">
        <v>180</v>
      </c>
      <c r="C233" s="3">
        <v>0.582457</v>
      </c>
      <c r="D233" s="3">
        <v>0.59899999999999998</v>
      </c>
    </row>
    <row r="234" spans="1:4" ht="16" x14ac:dyDescent="0.2">
      <c r="A234" s="3">
        <v>228</v>
      </c>
      <c r="B234" t="s">
        <v>183</v>
      </c>
      <c r="C234" s="3">
        <v>0.61563000000000001</v>
      </c>
      <c r="D234" s="3">
        <v>0.60199999999999998</v>
      </c>
    </row>
    <row r="235" spans="1:4" ht="16" x14ac:dyDescent="0.2">
      <c r="A235" s="3">
        <v>229</v>
      </c>
      <c r="B235" t="s">
        <v>170</v>
      </c>
      <c r="C235" s="3">
        <v>0.64020999999999995</v>
      </c>
      <c r="D235" s="3">
        <v>0.63900000000000001</v>
      </c>
    </row>
    <row r="236" spans="1:4" ht="16" x14ac:dyDescent="0.2">
      <c r="A236" s="3">
        <v>230</v>
      </c>
      <c r="B236" t="s">
        <v>181</v>
      </c>
      <c r="C236" s="3">
        <v>0.64584900000000001</v>
      </c>
      <c r="D236" s="3">
        <v>0.64500000000000002</v>
      </c>
    </row>
    <row r="237" spans="1:4" ht="16" x14ac:dyDescent="0.2">
      <c r="A237" s="3">
        <v>231</v>
      </c>
      <c r="B237" t="s">
        <v>188</v>
      </c>
      <c r="C237" s="3">
        <v>0.65770499999999998</v>
      </c>
      <c r="D237" s="3">
        <v>0.64300000000000002</v>
      </c>
    </row>
    <row r="238" spans="1:4" ht="16" x14ac:dyDescent="0.2">
      <c r="A238" s="3">
        <v>232</v>
      </c>
      <c r="B238" t="s">
        <v>181</v>
      </c>
      <c r="C238" s="3">
        <v>0.65412800000000004</v>
      </c>
      <c r="D238" s="3">
        <v>0.64</v>
      </c>
    </row>
    <row r="239" spans="1:4" ht="16" x14ac:dyDescent="0.2">
      <c r="A239" s="3">
        <v>233</v>
      </c>
      <c r="B239" t="s">
        <v>188</v>
      </c>
      <c r="C239" s="3">
        <v>0.66703100000000004</v>
      </c>
      <c r="D239" s="3">
        <v>0.63800000000000001</v>
      </c>
    </row>
    <row r="240" spans="1:4" ht="16" x14ac:dyDescent="0.2">
      <c r="A240" s="3">
        <v>234</v>
      </c>
      <c r="B240" t="s">
        <v>181</v>
      </c>
      <c r="C240" s="3">
        <v>0.667041</v>
      </c>
      <c r="D240" s="3">
        <v>0.63800000000000001</v>
      </c>
    </row>
    <row r="241" spans="1:4" ht="16" x14ac:dyDescent="0.2">
      <c r="A241" s="3">
        <v>235</v>
      </c>
      <c r="B241" t="s">
        <v>182</v>
      </c>
      <c r="C241" s="3">
        <v>0.66591999999999996</v>
      </c>
      <c r="D241" s="3">
        <v>0.64</v>
      </c>
    </row>
    <row r="242" spans="1:4" ht="16" x14ac:dyDescent="0.2">
      <c r="A242" s="3">
        <v>236</v>
      </c>
      <c r="B242" t="s">
        <v>174</v>
      </c>
      <c r="C242" s="3">
        <v>0.65942100000000003</v>
      </c>
      <c r="D242" s="3">
        <v>0.621</v>
      </c>
    </row>
    <row r="243" spans="1:4" ht="16" x14ac:dyDescent="0.2">
      <c r="A243" s="3">
        <v>237</v>
      </c>
      <c r="B243" t="s">
        <v>184</v>
      </c>
      <c r="C243" s="3">
        <v>0.65348600000000001</v>
      </c>
      <c r="D243" s="3">
        <v>0.625</v>
      </c>
    </row>
    <row r="244" spans="1:4" ht="16" x14ac:dyDescent="0.2">
      <c r="A244" s="3">
        <v>238</v>
      </c>
      <c r="B244" t="s">
        <v>178</v>
      </c>
      <c r="C244" s="3">
        <v>0.63432299999999997</v>
      </c>
      <c r="D244" s="3">
        <v>0.60399999999999998</v>
      </c>
    </row>
    <row r="245" spans="1:4" ht="16" x14ac:dyDescent="0.2">
      <c r="A245" s="3">
        <v>239</v>
      </c>
      <c r="B245" t="s">
        <v>187</v>
      </c>
      <c r="C245" s="3">
        <v>0.61296200000000001</v>
      </c>
      <c r="D245" s="3">
        <v>0.60899999999999999</v>
      </c>
    </row>
    <row r="246" spans="1:4" ht="16" x14ac:dyDescent="0.2">
      <c r="A246" s="3">
        <v>240</v>
      </c>
      <c r="B246" t="s">
        <v>181</v>
      </c>
      <c r="C246" s="3">
        <v>0.58363399999999999</v>
      </c>
      <c r="D246" s="3">
        <v>0.61499999999999999</v>
      </c>
    </row>
    <row r="247" spans="1:4" ht="16" x14ac:dyDescent="0.2">
      <c r="A247" s="3">
        <v>241</v>
      </c>
      <c r="B247" t="s">
        <v>180</v>
      </c>
      <c r="C247" s="3">
        <v>0.55558799999999997</v>
      </c>
      <c r="D247" s="3">
        <v>0.61799999999999999</v>
      </c>
    </row>
    <row r="248" spans="1:4" ht="16" x14ac:dyDescent="0.2">
      <c r="A248" s="3">
        <v>242</v>
      </c>
      <c r="B248" t="s">
        <v>181</v>
      </c>
      <c r="C248" s="3">
        <v>0.52726399999999995</v>
      </c>
      <c r="D248" s="3">
        <v>0.61799999999999999</v>
      </c>
    </row>
    <row r="249" spans="1:4" ht="16" x14ac:dyDescent="0.2">
      <c r="A249" s="3">
        <v>243</v>
      </c>
      <c r="B249" t="s">
        <v>171</v>
      </c>
      <c r="C249" s="3">
        <v>0.48288300000000001</v>
      </c>
      <c r="D249" s="3">
        <v>0.61499999999999999</v>
      </c>
    </row>
    <row r="250" spans="1:4" ht="16" x14ac:dyDescent="0.2">
      <c r="A250" s="3">
        <v>244</v>
      </c>
      <c r="B250" t="s">
        <v>187</v>
      </c>
      <c r="C250" s="3">
        <v>0.43324099999999999</v>
      </c>
      <c r="D250" s="3">
        <v>0.61299999999999999</v>
      </c>
    </row>
    <row r="251" spans="1:4" ht="16" x14ac:dyDescent="0.2">
      <c r="A251" s="3">
        <v>245</v>
      </c>
      <c r="B251" t="s">
        <v>173</v>
      </c>
      <c r="C251" s="3">
        <v>0.41086699999999998</v>
      </c>
      <c r="D251" s="3">
        <v>0.61599999999999999</v>
      </c>
    </row>
    <row r="252" spans="1:4" ht="16" x14ac:dyDescent="0.2">
      <c r="A252" s="3">
        <v>246</v>
      </c>
      <c r="B252" t="s">
        <v>178</v>
      </c>
      <c r="C252" s="3">
        <v>0.35782399999999998</v>
      </c>
      <c r="D252" s="3">
        <v>0.61</v>
      </c>
    </row>
    <row r="253" spans="1:4" ht="16" x14ac:dyDescent="0.2">
      <c r="A253" s="3">
        <v>247</v>
      </c>
      <c r="B253" t="s">
        <v>187</v>
      </c>
      <c r="C253" s="3">
        <v>0.28897</v>
      </c>
      <c r="D253" s="3">
        <v>0.60599999999999998</v>
      </c>
    </row>
    <row r="254" spans="1:4" ht="16" x14ac:dyDescent="0.2">
      <c r="A254" s="3">
        <v>248</v>
      </c>
      <c r="B254" t="s">
        <v>173</v>
      </c>
      <c r="C254" s="3">
        <v>0.25337599999999999</v>
      </c>
      <c r="D254" s="3">
        <v>0.60099999999999998</v>
      </c>
    </row>
    <row r="255" spans="1:4" ht="16" x14ac:dyDescent="0.2">
      <c r="A255" s="3">
        <v>249</v>
      </c>
      <c r="B255" t="s">
        <v>176</v>
      </c>
      <c r="C255" s="3">
        <v>0.226102</v>
      </c>
      <c r="D255" s="3">
        <v>0.59399999999999997</v>
      </c>
    </row>
    <row r="256" spans="1:4" ht="16" x14ac:dyDescent="0.2">
      <c r="A256" s="3">
        <v>250</v>
      </c>
      <c r="B256" t="s">
        <v>173</v>
      </c>
      <c r="C256" s="3">
        <v>0.22237399999999999</v>
      </c>
      <c r="D256" s="3">
        <v>0.58599999999999997</v>
      </c>
    </row>
    <row r="257" spans="1:4" ht="16" x14ac:dyDescent="0.2">
      <c r="A257" s="3">
        <v>251</v>
      </c>
      <c r="B257" t="s">
        <v>183</v>
      </c>
      <c r="C257" s="3">
        <v>0.25554300000000002</v>
      </c>
      <c r="D257" s="3">
        <v>0.55500000000000005</v>
      </c>
    </row>
    <row r="258" spans="1:4" ht="16" x14ac:dyDescent="0.2">
      <c r="A258" s="3">
        <v>252</v>
      </c>
      <c r="B258" t="s">
        <v>185</v>
      </c>
      <c r="C258" s="3">
        <v>0.28444000000000003</v>
      </c>
      <c r="D258" s="3">
        <v>0.51900000000000002</v>
      </c>
    </row>
    <row r="259" spans="1:4" ht="16" x14ac:dyDescent="0.2">
      <c r="A259" s="3">
        <v>253</v>
      </c>
      <c r="B259" t="s">
        <v>177</v>
      </c>
      <c r="C259" s="3">
        <v>0.31389099999999998</v>
      </c>
      <c r="D259" s="3">
        <v>0.497</v>
      </c>
    </row>
    <row r="260" spans="1:4" ht="16" x14ac:dyDescent="0.2">
      <c r="A260" s="3">
        <v>254</v>
      </c>
      <c r="B260" t="s">
        <v>188</v>
      </c>
      <c r="C260" s="3">
        <v>0.33207700000000001</v>
      </c>
      <c r="D260" s="3">
        <v>0.48499999999999999</v>
      </c>
    </row>
    <row r="261" spans="1:4" ht="16" x14ac:dyDescent="0.2">
      <c r="A261" s="3">
        <v>255</v>
      </c>
      <c r="B261" t="s">
        <v>177</v>
      </c>
      <c r="C261" s="3">
        <v>0.34248000000000001</v>
      </c>
      <c r="D261" s="3">
        <v>0.47199999999999998</v>
      </c>
    </row>
    <row r="262" spans="1:4" ht="16" x14ac:dyDescent="0.2">
      <c r="A262" s="3">
        <v>256</v>
      </c>
      <c r="B262" t="s">
        <v>182</v>
      </c>
      <c r="C262" s="3">
        <v>0.364736</v>
      </c>
      <c r="D262" s="3">
        <v>0.47599999999999998</v>
      </c>
    </row>
    <row r="263" spans="1:4" ht="16" x14ac:dyDescent="0.2">
      <c r="A263" s="3">
        <v>257</v>
      </c>
      <c r="B263" t="s">
        <v>173</v>
      </c>
      <c r="C263" s="3">
        <v>0.36463299999999998</v>
      </c>
      <c r="D263" s="3">
        <v>0.49</v>
      </c>
    </row>
    <row r="264" spans="1:4" ht="16" x14ac:dyDescent="0.2">
      <c r="A264" s="3">
        <v>258</v>
      </c>
      <c r="B264" t="s">
        <v>183</v>
      </c>
      <c r="C264" s="3">
        <v>0.35585</v>
      </c>
      <c r="D264" s="3">
        <v>0.48799999999999999</v>
      </c>
    </row>
    <row r="265" spans="1:4" ht="16" x14ac:dyDescent="0.2">
      <c r="A265" s="3">
        <v>259</v>
      </c>
      <c r="B265" t="s">
        <v>183</v>
      </c>
      <c r="C265" s="3">
        <v>0.35400500000000001</v>
      </c>
      <c r="D265" s="3">
        <v>0.52500000000000002</v>
      </c>
    </row>
    <row r="266" spans="1:4" ht="16" x14ac:dyDescent="0.2">
      <c r="A266" s="3">
        <v>260</v>
      </c>
      <c r="B266" t="s">
        <v>184</v>
      </c>
      <c r="C266" s="3">
        <v>0.34235300000000002</v>
      </c>
      <c r="D266" s="3">
        <v>0.53500000000000003</v>
      </c>
    </row>
    <row r="267" spans="1:4" ht="16" x14ac:dyDescent="0.2">
      <c r="A267" s="3">
        <v>261</v>
      </c>
      <c r="B267" t="s">
        <v>174</v>
      </c>
      <c r="C267" s="3">
        <v>0.32522600000000002</v>
      </c>
      <c r="D267" s="3">
        <v>0.54100000000000004</v>
      </c>
    </row>
    <row r="268" spans="1:4" ht="16" x14ac:dyDescent="0.2">
      <c r="A268" s="3">
        <v>262</v>
      </c>
      <c r="B268" t="s">
        <v>172</v>
      </c>
      <c r="C268" s="3">
        <v>0.30991099999999999</v>
      </c>
      <c r="D268" s="3">
        <v>0.54900000000000004</v>
      </c>
    </row>
    <row r="269" spans="1:4" ht="16" x14ac:dyDescent="0.2">
      <c r="A269" s="3">
        <v>263</v>
      </c>
      <c r="B269" t="s">
        <v>184</v>
      </c>
      <c r="C269" s="3">
        <v>0.30543900000000002</v>
      </c>
      <c r="D269" s="3">
        <v>0.56100000000000005</v>
      </c>
    </row>
    <row r="270" spans="1:4" ht="16" x14ac:dyDescent="0.2">
      <c r="A270" s="3">
        <v>264</v>
      </c>
      <c r="B270" t="s">
        <v>170</v>
      </c>
      <c r="C270" s="3">
        <v>0.29613499999999998</v>
      </c>
      <c r="D270" s="3">
        <v>0.56599999999999995</v>
      </c>
    </row>
    <row r="271" spans="1:4" ht="16" x14ac:dyDescent="0.2">
      <c r="A271" s="3">
        <v>265</v>
      </c>
      <c r="B271" t="s">
        <v>183</v>
      </c>
      <c r="C271" s="3">
        <v>0.29031000000000001</v>
      </c>
      <c r="D271" s="3">
        <v>0.57299999999999995</v>
      </c>
    </row>
    <row r="272" spans="1:4" ht="16" x14ac:dyDescent="0.2">
      <c r="A272" s="3">
        <v>266</v>
      </c>
      <c r="B272" t="s">
        <v>183</v>
      </c>
      <c r="C272" s="3">
        <v>0.305454</v>
      </c>
      <c r="D272" s="3">
        <v>0.58399999999999996</v>
      </c>
    </row>
    <row r="273" spans="1:4" ht="16" x14ac:dyDescent="0.2">
      <c r="A273" s="3">
        <v>267</v>
      </c>
      <c r="B273" t="s">
        <v>173</v>
      </c>
      <c r="C273" s="3">
        <v>0.30729800000000002</v>
      </c>
      <c r="D273" s="3">
        <v>0.59599999999999997</v>
      </c>
    </row>
    <row r="274" spans="1:4" ht="16" x14ac:dyDescent="0.2">
      <c r="A274" s="3">
        <v>268</v>
      </c>
      <c r="B274" t="s">
        <v>171</v>
      </c>
      <c r="C274" s="3">
        <v>0.28609200000000001</v>
      </c>
      <c r="D274" s="3">
        <v>0.60399999999999998</v>
      </c>
    </row>
    <row r="275" spans="1:4" ht="16" x14ac:dyDescent="0.2">
      <c r="A275" s="3">
        <v>269</v>
      </c>
      <c r="B275" t="s">
        <v>173</v>
      </c>
      <c r="C275" s="3">
        <v>0.279559</v>
      </c>
      <c r="D275" s="3">
        <v>0.61299999999999999</v>
      </c>
    </row>
    <row r="276" spans="1:4" ht="16" x14ac:dyDescent="0.2">
      <c r="A276" s="3">
        <v>270</v>
      </c>
      <c r="B276" t="s">
        <v>178</v>
      </c>
      <c r="C276" s="3">
        <v>0.267787</v>
      </c>
      <c r="D276" s="3">
        <v>0.621</v>
      </c>
    </row>
    <row r="277" spans="1:4" ht="16" x14ac:dyDescent="0.2">
      <c r="A277" s="3">
        <v>271</v>
      </c>
      <c r="B277" t="s">
        <v>188</v>
      </c>
      <c r="C277" s="3">
        <v>0.22533800000000001</v>
      </c>
      <c r="D277" s="3">
        <v>0.628</v>
      </c>
    </row>
    <row r="278" spans="1:4" ht="16" x14ac:dyDescent="0.2">
      <c r="A278" s="3">
        <v>272</v>
      </c>
      <c r="B278" t="s">
        <v>175</v>
      </c>
      <c r="C278" s="3">
        <v>0.20456099999999999</v>
      </c>
      <c r="D278" s="3">
        <v>0.63700000000000001</v>
      </c>
    </row>
    <row r="279" spans="1:4" ht="16" x14ac:dyDescent="0.2">
      <c r="A279" s="3">
        <v>273</v>
      </c>
      <c r="B279" t="s">
        <v>180</v>
      </c>
      <c r="C279" s="3">
        <v>0.18953500000000001</v>
      </c>
      <c r="D279" s="3">
        <v>0.66500000000000004</v>
      </c>
    </row>
    <row r="280" spans="1:4" ht="16" x14ac:dyDescent="0.2">
      <c r="A280" s="3">
        <v>274</v>
      </c>
      <c r="B280" t="s">
        <v>180</v>
      </c>
      <c r="C280" s="3">
        <v>0.18651100000000001</v>
      </c>
      <c r="D280" s="3">
        <v>0.66900000000000004</v>
      </c>
    </row>
    <row r="281" spans="1:4" ht="16" x14ac:dyDescent="0.2">
      <c r="A281" s="3">
        <v>275</v>
      </c>
      <c r="B281" t="s">
        <v>181</v>
      </c>
      <c r="C281" s="3">
        <v>0.16093399999999999</v>
      </c>
      <c r="D281" s="3">
        <v>0.67100000000000004</v>
      </c>
    </row>
    <row r="282" spans="1:4" ht="16" x14ac:dyDescent="0.2">
      <c r="A282" s="3">
        <v>276</v>
      </c>
      <c r="B282" t="s">
        <v>180</v>
      </c>
      <c r="C282" s="3">
        <v>0.19120999999999999</v>
      </c>
      <c r="D282" s="3">
        <v>0.67200000000000004</v>
      </c>
    </row>
    <row r="283" spans="1:4" ht="16" x14ac:dyDescent="0.2">
      <c r="A283" s="3">
        <v>277</v>
      </c>
      <c r="B283" t="s">
        <v>179</v>
      </c>
      <c r="C283" s="3">
        <v>0.18685199999999999</v>
      </c>
      <c r="D283" s="3">
        <v>0.67200000000000004</v>
      </c>
    </row>
    <row r="284" spans="1:4" ht="16" x14ac:dyDescent="0.2">
      <c r="A284" s="3">
        <v>278</v>
      </c>
      <c r="B284" t="s">
        <v>176</v>
      </c>
      <c r="C284" s="3">
        <v>0.211476</v>
      </c>
      <c r="D284" s="3">
        <v>0.66700000000000004</v>
      </c>
    </row>
    <row r="285" spans="1:4" ht="16" x14ac:dyDescent="0.2">
      <c r="A285" s="3">
        <v>279</v>
      </c>
      <c r="B285" t="s">
        <v>185</v>
      </c>
      <c r="C285" s="3">
        <v>0.28855700000000001</v>
      </c>
      <c r="D285" s="3">
        <v>0.65200000000000002</v>
      </c>
    </row>
    <row r="286" spans="1:4" ht="16" x14ac:dyDescent="0.2">
      <c r="A286" s="3">
        <v>280</v>
      </c>
      <c r="B286" t="s">
        <v>187</v>
      </c>
      <c r="C286" s="3">
        <v>0.349607</v>
      </c>
      <c r="D286" s="3">
        <v>0.64400000000000002</v>
      </c>
    </row>
    <row r="287" spans="1:4" ht="16" x14ac:dyDescent="0.2">
      <c r="A287" s="3">
        <v>281</v>
      </c>
      <c r="B287" t="s">
        <v>181</v>
      </c>
      <c r="C287" s="3">
        <v>0.43788300000000002</v>
      </c>
      <c r="D287" s="3">
        <v>0.63400000000000001</v>
      </c>
    </row>
    <row r="288" spans="1:4" ht="16" x14ac:dyDescent="0.2">
      <c r="A288" s="3">
        <v>282</v>
      </c>
      <c r="B288" t="s">
        <v>181</v>
      </c>
      <c r="C288" s="3">
        <v>0.49564399999999997</v>
      </c>
      <c r="D288" s="3">
        <v>0.62</v>
      </c>
    </row>
    <row r="289" spans="1:4" ht="16" x14ac:dyDescent="0.2">
      <c r="A289" s="3">
        <v>283</v>
      </c>
      <c r="B289" t="s">
        <v>183</v>
      </c>
      <c r="C289" s="3">
        <v>0.56012399999999996</v>
      </c>
      <c r="D289" s="3">
        <v>0.59699999999999998</v>
      </c>
    </row>
    <row r="290" spans="1:4" ht="16" x14ac:dyDescent="0.2">
      <c r="A290" s="3">
        <v>284</v>
      </c>
      <c r="B290" t="s">
        <v>188</v>
      </c>
      <c r="C290" s="3">
        <v>0.62803399999999998</v>
      </c>
      <c r="D290" s="3">
        <v>0.57999999999999996</v>
      </c>
    </row>
    <row r="291" spans="1:4" ht="16" x14ac:dyDescent="0.2">
      <c r="A291" s="3">
        <v>285</v>
      </c>
      <c r="B291" t="s">
        <v>171</v>
      </c>
      <c r="C291" s="3">
        <v>0.68193499999999996</v>
      </c>
      <c r="D291" s="3">
        <v>0.57399999999999995</v>
      </c>
    </row>
    <row r="292" spans="1:4" ht="16" x14ac:dyDescent="0.2">
      <c r="A292" s="3">
        <v>286</v>
      </c>
      <c r="B292" t="s">
        <v>188</v>
      </c>
      <c r="C292" s="3">
        <v>0.71340199999999998</v>
      </c>
      <c r="D292" s="3">
        <v>0.57099999999999995</v>
      </c>
    </row>
    <row r="293" spans="1:4" ht="16" x14ac:dyDescent="0.2">
      <c r="A293" s="3">
        <v>287</v>
      </c>
      <c r="B293" t="s">
        <v>181</v>
      </c>
      <c r="C293" s="3">
        <v>0.71573799999999999</v>
      </c>
      <c r="D293" s="3">
        <v>0.57399999999999995</v>
      </c>
    </row>
    <row r="294" spans="1:4" ht="16" x14ac:dyDescent="0.2">
      <c r="A294" s="3">
        <v>288</v>
      </c>
      <c r="B294" t="s">
        <v>174</v>
      </c>
      <c r="C294" s="3">
        <v>0.70271399999999995</v>
      </c>
      <c r="D294" s="3">
        <v>0.55800000000000005</v>
      </c>
    </row>
    <row r="295" spans="1:4" ht="16" x14ac:dyDescent="0.2">
      <c r="A295" s="3">
        <v>289</v>
      </c>
      <c r="B295" t="s">
        <v>174</v>
      </c>
      <c r="C295" s="3">
        <v>0.72632300000000005</v>
      </c>
      <c r="D295" s="3">
        <v>0.57699999999999996</v>
      </c>
    </row>
    <row r="296" spans="1:4" ht="16" x14ac:dyDescent="0.2">
      <c r="A296" s="3">
        <v>290</v>
      </c>
      <c r="B296" t="s">
        <v>174</v>
      </c>
      <c r="C296" s="3">
        <v>0.74207699999999999</v>
      </c>
      <c r="D296" s="3">
        <v>0.60699999999999998</v>
      </c>
    </row>
    <row r="297" spans="1:4" ht="16" x14ac:dyDescent="0.2">
      <c r="A297" s="3">
        <v>291</v>
      </c>
      <c r="B297" t="s">
        <v>175</v>
      </c>
      <c r="C297" s="3">
        <v>0.72550899999999996</v>
      </c>
      <c r="D297" s="3">
        <v>0.64800000000000002</v>
      </c>
    </row>
    <row r="298" spans="1:4" ht="16" x14ac:dyDescent="0.2">
      <c r="A298" s="3">
        <v>292</v>
      </c>
      <c r="B298" t="s">
        <v>186</v>
      </c>
      <c r="C298" s="3">
        <v>0.73683699999999996</v>
      </c>
      <c r="D298" s="3">
        <v>0.68</v>
      </c>
    </row>
    <row r="299" spans="1:4" ht="16" x14ac:dyDescent="0.2">
      <c r="A299" s="3">
        <v>293</v>
      </c>
      <c r="B299" t="s">
        <v>170</v>
      </c>
      <c r="C299" s="3">
        <v>0.73111199999999998</v>
      </c>
      <c r="D299" s="3">
        <v>0.68600000000000005</v>
      </c>
    </row>
    <row r="300" spans="1:4" ht="16" x14ac:dyDescent="0.2">
      <c r="A300" s="3">
        <v>294</v>
      </c>
      <c r="B300" t="s">
        <v>183</v>
      </c>
      <c r="C300" s="3">
        <v>0.73861399999999999</v>
      </c>
      <c r="D300" s="3">
        <v>0.69</v>
      </c>
    </row>
    <row r="301" spans="1:4" ht="16" x14ac:dyDescent="0.2">
      <c r="A301" s="3">
        <v>295</v>
      </c>
      <c r="B301" t="s">
        <v>181</v>
      </c>
      <c r="C301" s="3">
        <v>0.74955099999999997</v>
      </c>
      <c r="D301" s="3">
        <v>0.69299999999999995</v>
      </c>
    </row>
    <row r="302" spans="1:4" ht="16" x14ac:dyDescent="0.2">
      <c r="A302" s="3">
        <v>296</v>
      </c>
      <c r="B302" t="s">
        <v>178</v>
      </c>
      <c r="C302" s="3">
        <v>0.74579700000000004</v>
      </c>
      <c r="D302" s="3">
        <v>0.69799999999999995</v>
      </c>
    </row>
    <row r="303" spans="1:4" ht="16" x14ac:dyDescent="0.2">
      <c r="A303" s="3">
        <v>297</v>
      </c>
      <c r="B303" t="s">
        <v>175</v>
      </c>
      <c r="C303" s="3">
        <v>0.74569600000000003</v>
      </c>
      <c r="D303" s="3">
        <v>0.69899999999999995</v>
      </c>
    </row>
    <row r="304" spans="1:4" ht="16" x14ac:dyDescent="0.2">
      <c r="A304" s="3">
        <v>298</v>
      </c>
      <c r="B304" t="s">
        <v>176</v>
      </c>
      <c r="C304" s="3">
        <v>0.76124400000000003</v>
      </c>
      <c r="D304" s="3">
        <v>0.69299999999999995</v>
      </c>
    </row>
    <row r="305" spans="1:4" ht="16" x14ac:dyDescent="0.2">
      <c r="A305" s="3">
        <v>299</v>
      </c>
      <c r="B305" t="s">
        <v>178</v>
      </c>
      <c r="C305" s="3">
        <v>0.75760300000000003</v>
      </c>
      <c r="D305" s="3">
        <v>0.67400000000000004</v>
      </c>
    </row>
    <row r="306" spans="1:4" ht="16" x14ac:dyDescent="0.2">
      <c r="A306" s="3">
        <v>300</v>
      </c>
      <c r="B306" t="s">
        <v>170</v>
      </c>
      <c r="C306" s="3">
        <v>0.76268999999999998</v>
      </c>
      <c r="D306" s="3">
        <v>0.66300000000000003</v>
      </c>
    </row>
    <row r="307" spans="1:4" ht="16" x14ac:dyDescent="0.2">
      <c r="A307" s="3">
        <v>301</v>
      </c>
      <c r="B307" t="s">
        <v>170</v>
      </c>
      <c r="C307" s="3">
        <v>0.76739800000000002</v>
      </c>
      <c r="D307" s="3">
        <v>0.65500000000000003</v>
      </c>
    </row>
    <row r="308" spans="1:4" ht="16" x14ac:dyDescent="0.2">
      <c r="A308" s="3">
        <v>302</v>
      </c>
      <c r="B308" t="s">
        <v>171</v>
      </c>
      <c r="C308" s="3">
        <v>0.77068599999999998</v>
      </c>
      <c r="D308" s="3">
        <v>0.60399999999999998</v>
      </c>
    </row>
    <row r="309" spans="1:4" ht="16" x14ac:dyDescent="0.2">
      <c r="A309" s="3">
        <v>303</v>
      </c>
      <c r="B309" t="s">
        <v>174</v>
      </c>
      <c r="C309" s="3">
        <v>0.76026400000000005</v>
      </c>
      <c r="D309" s="3">
        <v>0.59299999999999997</v>
      </c>
    </row>
    <row r="310" spans="1:4" ht="16" x14ac:dyDescent="0.2">
      <c r="A310" s="3">
        <v>304</v>
      </c>
      <c r="B310" t="s">
        <v>177</v>
      </c>
      <c r="C310" s="3">
        <v>0.76340200000000003</v>
      </c>
      <c r="D310" s="3">
        <v>0.58399999999999996</v>
      </c>
    </row>
    <row r="311" spans="1:4" ht="16" x14ac:dyDescent="0.2">
      <c r="A311" s="3">
        <v>305</v>
      </c>
      <c r="B311" t="s">
        <v>176</v>
      </c>
      <c r="C311" s="3">
        <v>0.78129499999999996</v>
      </c>
      <c r="D311" s="3">
        <v>0.57499999999999996</v>
      </c>
    </row>
    <row r="312" spans="1:4" ht="16" x14ac:dyDescent="0.2">
      <c r="A312" s="3">
        <v>306</v>
      </c>
      <c r="B312" t="s">
        <v>174</v>
      </c>
      <c r="C312" s="3">
        <v>0.78582700000000005</v>
      </c>
      <c r="D312" s="3">
        <v>0.54</v>
      </c>
    </row>
    <row r="313" spans="1:4" ht="16" x14ac:dyDescent="0.2">
      <c r="A313" s="3">
        <v>307</v>
      </c>
      <c r="B313" t="s">
        <v>171</v>
      </c>
      <c r="C313" s="3">
        <v>0.78787099999999999</v>
      </c>
      <c r="D313" s="3">
        <v>0.53200000000000003</v>
      </c>
    </row>
    <row r="314" spans="1:4" ht="16" x14ac:dyDescent="0.2">
      <c r="A314" s="3">
        <v>308</v>
      </c>
      <c r="B314" t="s">
        <v>171</v>
      </c>
      <c r="C314" s="3">
        <v>0.82145599999999996</v>
      </c>
      <c r="D314" s="3">
        <v>0.52500000000000002</v>
      </c>
    </row>
    <row r="315" spans="1:4" ht="16" x14ac:dyDescent="0.2">
      <c r="A315" s="3">
        <v>309</v>
      </c>
      <c r="B315" t="s">
        <v>177</v>
      </c>
      <c r="C315" s="3">
        <v>0.82139499999999999</v>
      </c>
      <c r="D315" s="3">
        <v>0.52500000000000002</v>
      </c>
    </row>
    <row r="316" spans="1:4" ht="16" x14ac:dyDescent="0.2">
      <c r="A316" s="3">
        <v>310</v>
      </c>
      <c r="B316" t="s">
        <v>180</v>
      </c>
      <c r="C316" s="3">
        <v>0.83611400000000002</v>
      </c>
      <c r="D316" s="3">
        <v>0.54200000000000004</v>
      </c>
    </row>
    <row r="317" spans="1:4" ht="16" x14ac:dyDescent="0.2">
      <c r="A317" s="3">
        <v>311</v>
      </c>
      <c r="B317" t="s">
        <v>174</v>
      </c>
      <c r="C317" s="3">
        <v>0.84518099999999996</v>
      </c>
      <c r="D317" s="3">
        <v>0.53700000000000003</v>
      </c>
    </row>
    <row r="318" spans="1:4" ht="16" x14ac:dyDescent="0.2">
      <c r="A318" s="3">
        <v>312</v>
      </c>
      <c r="B318" t="s">
        <v>176</v>
      </c>
      <c r="C318" s="3">
        <v>0.84640599999999999</v>
      </c>
      <c r="D318" s="3">
        <v>0.53300000000000003</v>
      </c>
    </row>
    <row r="319" spans="1:4" ht="16" x14ac:dyDescent="0.2">
      <c r="A319" s="3">
        <v>313</v>
      </c>
      <c r="B319" t="s">
        <v>177</v>
      </c>
      <c r="C319" s="3">
        <v>0.84800900000000001</v>
      </c>
      <c r="D319" s="3">
        <v>0.53</v>
      </c>
    </row>
    <row r="320" spans="1:4" ht="16" x14ac:dyDescent="0.2">
      <c r="A320" s="3">
        <v>314</v>
      </c>
      <c r="B320" t="s">
        <v>173</v>
      </c>
      <c r="C320" s="3">
        <v>0.84537300000000004</v>
      </c>
      <c r="D320" s="3">
        <v>0.52600000000000002</v>
      </c>
    </row>
    <row r="321" spans="1:4" ht="16" x14ac:dyDescent="0.2">
      <c r="A321" s="3">
        <v>315</v>
      </c>
      <c r="B321" t="s">
        <v>170</v>
      </c>
      <c r="C321" s="3">
        <v>0.83708300000000002</v>
      </c>
      <c r="D321" s="3">
        <v>0.52300000000000002</v>
      </c>
    </row>
    <row r="322" spans="1:4" ht="16" x14ac:dyDescent="0.2">
      <c r="A322" s="3">
        <v>316</v>
      </c>
      <c r="B322" t="s">
        <v>177</v>
      </c>
      <c r="C322" s="3">
        <v>0.84020300000000003</v>
      </c>
      <c r="D322" s="3">
        <v>0.51900000000000002</v>
      </c>
    </row>
    <row r="323" spans="1:4" ht="16" x14ac:dyDescent="0.2">
      <c r="A323" s="3">
        <v>317</v>
      </c>
      <c r="B323" t="s">
        <v>171</v>
      </c>
      <c r="C323" s="3">
        <v>0.84342499999999998</v>
      </c>
      <c r="D323" s="3">
        <v>0.51800000000000002</v>
      </c>
    </row>
    <row r="324" spans="1:4" ht="16" x14ac:dyDescent="0.2">
      <c r="A324" s="3">
        <v>318</v>
      </c>
      <c r="B324" t="s">
        <v>177</v>
      </c>
      <c r="C324" s="3">
        <v>0.83430700000000002</v>
      </c>
      <c r="D324" s="3">
        <v>0.52100000000000002</v>
      </c>
    </row>
    <row r="325" spans="1:4" ht="16" x14ac:dyDescent="0.2">
      <c r="A325" s="3">
        <v>319</v>
      </c>
      <c r="B325" t="s">
        <v>172</v>
      </c>
      <c r="C325" s="3">
        <v>0.82885799999999998</v>
      </c>
      <c r="D325" s="3">
        <v>0.52200000000000002</v>
      </c>
    </row>
    <row r="326" spans="1:4" ht="16" x14ac:dyDescent="0.2">
      <c r="A326" s="3">
        <v>320</v>
      </c>
      <c r="B326" t="s">
        <v>176</v>
      </c>
      <c r="C326" s="3">
        <v>0.81968200000000002</v>
      </c>
      <c r="D326" s="3">
        <v>0.52600000000000002</v>
      </c>
    </row>
    <row r="327" spans="1:4" ht="16" x14ac:dyDescent="0.2">
      <c r="A327" s="3">
        <v>321</v>
      </c>
      <c r="B327" t="s">
        <v>171</v>
      </c>
      <c r="C327" s="3">
        <v>0.81999699999999998</v>
      </c>
      <c r="D327" s="3">
        <v>0.497</v>
      </c>
    </row>
    <row r="328" spans="1:4" ht="16" x14ac:dyDescent="0.2">
      <c r="A328" s="3">
        <v>322</v>
      </c>
      <c r="B328" t="s">
        <v>182</v>
      </c>
      <c r="C328" s="3">
        <v>0.82591599999999998</v>
      </c>
      <c r="D328" s="3">
        <v>0.501</v>
      </c>
    </row>
    <row r="329" spans="1:4" ht="16" x14ac:dyDescent="0.2">
      <c r="A329" s="3">
        <v>323</v>
      </c>
      <c r="B329" t="s">
        <v>177</v>
      </c>
      <c r="C329" s="3">
        <v>0.82698199999999999</v>
      </c>
      <c r="D329" s="3">
        <v>0.51</v>
      </c>
    </row>
    <row r="330" spans="1:4" ht="16" x14ac:dyDescent="0.2">
      <c r="A330" s="3">
        <v>324</v>
      </c>
      <c r="B330" t="s">
        <v>171</v>
      </c>
      <c r="C330" s="3">
        <v>0.82436399999999999</v>
      </c>
      <c r="D330" s="3">
        <v>0.54</v>
      </c>
    </row>
    <row r="331" spans="1:4" ht="16" x14ac:dyDescent="0.2">
      <c r="A331" s="3">
        <v>325</v>
      </c>
      <c r="B331" t="s">
        <v>186</v>
      </c>
      <c r="C331" s="3">
        <v>0.81948100000000001</v>
      </c>
      <c r="D331" s="3">
        <v>0.56699999999999995</v>
      </c>
    </row>
    <row r="332" spans="1:4" ht="16" x14ac:dyDescent="0.2">
      <c r="A332" s="3">
        <v>326</v>
      </c>
      <c r="B332" t="s">
        <v>171</v>
      </c>
      <c r="C332" s="3">
        <v>0.82188300000000003</v>
      </c>
      <c r="D332" s="3">
        <v>0.57099999999999995</v>
      </c>
    </row>
    <row r="333" spans="1:4" ht="16" x14ac:dyDescent="0.2">
      <c r="A333" s="3">
        <v>327</v>
      </c>
      <c r="B333" t="s">
        <v>174</v>
      </c>
      <c r="C333" s="3">
        <v>0.816442</v>
      </c>
      <c r="D333" s="3">
        <v>0.57999999999999996</v>
      </c>
    </row>
    <row r="334" spans="1:4" ht="16" x14ac:dyDescent="0.2">
      <c r="A334" s="3">
        <v>328</v>
      </c>
      <c r="B334" t="s">
        <v>177</v>
      </c>
      <c r="C334" s="3">
        <v>0.81475399999999998</v>
      </c>
      <c r="D334" s="3">
        <v>0.59399999999999997</v>
      </c>
    </row>
    <row r="335" spans="1:4" ht="16" x14ac:dyDescent="0.2">
      <c r="A335" s="3">
        <v>329</v>
      </c>
      <c r="B335" t="s">
        <v>172</v>
      </c>
      <c r="C335" s="3">
        <v>0.814164</v>
      </c>
      <c r="D335" s="3">
        <v>0.65900000000000003</v>
      </c>
    </row>
    <row r="336" spans="1:4" ht="16" x14ac:dyDescent="0.2">
      <c r="A336" s="3">
        <v>330</v>
      </c>
      <c r="B336" t="s">
        <v>176</v>
      </c>
      <c r="C336" s="3">
        <v>0.80470699999999995</v>
      </c>
      <c r="D336" s="3">
        <v>0.66900000000000004</v>
      </c>
    </row>
    <row r="337" spans="1:4" ht="16" x14ac:dyDescent="0.2">
      <c r="A337" s="3">
        <v>331</v>
      </c>
      <c r="B337" t="s">
        <v>182</v>
      </c>
      <c r="C337" s="3">
        <v>0.80898599999999998</v>
      </c>
      <c r="D337" s="3">
        <v>0.67500000000000004</v>
      </c>
    </row>
    <row r="338" spans="1:4" ht="16" x14ac:dyDescent="0.2">
      <c r="A338" s="3">
        <v>332</v>
      </c>
      <c r="B338" t="s">
        <v>170</v>
      </c>
      <c r="C338" s="3">
        <v>0.80907399999999996</v>
      </c>
      <c r="D338" s="3">
        <v>0.68</v>
      </c>
    </row>
    <row r="339" spans="1:4" ht="16" x14ac:dyDescent="0.2">
      <c r="A339" s="3">
        <v>333</v>
      </c>
      <c r="B339" t="s">
        <v>173</v>
      </c>
      <c r="C339" s="3">
        <v>0.80625400000000003</v>
      </c>
      <c r="D339" s="3">
        <v>0.68600000000000005</v>
      </c>
    </row>
    <row r="340" spans="1:4" ht="16" x14ac:dyDescent="0.2">
      <c r="A340" s="3">
        <v>334</v>
      </c>
      <c r="B340" t="s">
        <v>186</v>
      </c>
      <c r="C340" s="3">
        <v>0.79556400000000005</v>
      </c>
      <c r="D340" s="3">
        <v>0.68899999999999995</v>
      </c>
    </row>
    <row r="341" spans="1:4" ht="16" x14ac:dyDescent="0.2">
      <c r="A341" s="3">
        <v>335</v>
      </c>
      <c r="B341" t="s">
        <v>174</v>
      </c>
      <c r="C341" s="3">
        <v>0.77400500000000005</v>
      </c>
      <c r="D341" s="3">
        <v>0.64600000000000002</v>
      </c>
    </row>
    <row r="342" spans="1:4" ht="16" x14ac:dyDescent="0.2">
      <c r="A342" s="3">
        <v>336</v>
      </c>
      <c r="B342" t="s">
        <v>174</v>
      </c>
      <c r="C342" s="3">
        <v>0.78473899999999996</v>
      </c>
      <c r="D342" s="3">
        <v>0.63800000000000001</v>
      </c>
    </row>
    <row r="343" spans="1:4" ht="16" x14ac:dyDescent="0.2">
      <c r="A343" s="3">
        <v>337</v>
      </c>
      <c r="B343" t="s">
        <v>180</v>
      </c>
      <c r="C343" s="3">
        <v>0.77485000000000004</v>
      </c>
      <c r="D343" s="3">
        <v>0.64</v>
      </c>
    </row>
    <row r="344" spans="1:4" ht="16" x14ac:dyDescent="0.2">
      <c r="A344" s="3">
        <v>338</v>
      </c>
      <c r="B344" t="s">
        <v>177</v>
      </c>
      <c r="C344" s="3">
        <v>0.77529700000000001</v>
      </c>
      <c r="D344" s="3">
        <v>0.64300000000000002</v>
      </c>
    </row>
    <row r="345" spans="1:4" ht="16" x14ac:dyDescent="0.2">
      <c r="A345" s="3">
        <v>339</v>
      </c>
      <c r="B345" t="s">
        <v>176</v>
      </c>
      <c r="C345" s="3">
        <v>0.77810900000000005</v>
      </c>
      <c r="D345" s="3">
        <v>0.64500000000000002</v>
      </c>
    </row>
    <row r="346" spans="1:4" ht="16" x14ac:dyDescent="0.2">
      <c r="A346" s="3">
        <v>340</v>
      </c>
      <c r="B346" t="s">
        <v>177</v>
      </c>
      <c r="C346" s="3">
        <v>0.77545699999999995</v>
      </c>
      <c r="D346" s="3">
        <v>0.60599999999999998</v>
      </c>
    </row>
    <row r="347" spans="1:4" ht="16" x14ac:dyDescent="0.2">
      <c r="A347" s="3">
        <v>341</v>
      </c>
      <c r="B347" t="s">
        <v>178</v>
      </c>
      <c r="C347" s="3">
        <v>0.79328399999999999</v>
      </c>
      <c r="D347" s="3">
        <v>0.60399999999999998</v>
      </c>
    </row>
    <row r="348" spans="1:4" ht="16" x14ac:dyDescent="0.2">
      <c r="A348" s="3">
        <v>342</v>
      </c>
      <c r="B348" t="s">
        <v>171</v>
      </c>
      <c r="C348" s="3">
        <v>0.78988800000000003</v>
      </c>
      <c r="D348" s="3">
        <v>0.57299999999999995</v>
      </c>
    </row>
    <row r="349" spans="1:4" ht="16" x14ac:dyDescent="0.2">
      <c r="A349" s="3">
        <v>343</v>
      </c>
      <c r="B349" t="s">
        <v>178</v>
      </c>
      <c r="C349" s="3">
        <v>0.79305800000000004</v>
      </c>
      <c r="D349" s="3">
        <v>0.57299999999999995</v>
      </c>
    </row>
    <row r="350" spans="1:4" ht="16" x14ac:dyDescent="0.2">
      <c r="A350" s="3">
        <v>344</v>
      </c>
      <c r="B350" t="s">
        <v>170</v>
      </c>
      <c r="C350" s="3">
        <v>0.77866900000000006</v>
      </c>
      <c r="D350" s="3">
        <v>0.56799999999999995</v>
      </c>
    </row>
    <row r="351" spans="1:4" ht="16" x14ac:dyDescent="0.2">
      <c r="A351" s="3">
        <v>345</v>
      </c>
      <c r="B351" t="s">
        <v>176</v>
      </c>
      <c r="C351" s="3">
        <v>0.78074500000000002</v>
      </c>
      <c r="D351" s="3">
        <v>0.56699999999999995</v>
      </c>
    </row>
    <row r="352" spans="1:4" ht="16" x14ac:dyDescent="0.2">
      <c r="A352" s="3">
        <v>346</v>
      </c>
      <c r="B352" t="s">
        <v>177</v>
      </c>
      <c r="C352" s="3">
        <v>0.78071599999999997</v>
      </c>
      <c r="D352" s="3">
        <v>0.55900000000000005</v>
      </c>
    </row>
    <row r="353" spans="1:4" ht="16" x14ac:dyDescent="0.2">
      <c r="A353" s="3">
        <v>347</v>
      </c>
      <c r="B353" t="s">
        <v>177</v>
      </c>
      <c r="C353" s="3">
        <v>0.76293299999999997</v>
      </c>
      <c r="D353" s="3">
        <v>0.55100000000000005</v>
      </c>
    </row>
    <row r="354" spans="1:4" ht="16" x14ac:dyDescent="0.2">
      <c r="A354" s="3">
        <v>348</v>
      </c>
      <c r="B354" t="s">
        <v>180</v>
      </c>
      <c r="C354" s="3">
        <v>0.75551199999999996</v>
      </c>
      <c r="D354" s="3">
        <v>0.54500000000000004</v>
      </c>
    </row>
    <row r="355" spans="1:4" ht="16" x14ac:dyDescent="0.2">
      <c r="A355" s="3">
        <v>349</v>
      </c>
      <c r="B355" t="s">
        <v>174</v>
      </c>
      <c r="C355" s="3">
        <v>0.73350800000000005</v>
      </c>
      <c r="D355" s="3">
        <v>0.54400000000000004</v>
      </c>
    </row>
    <row r="356" spans="1:4" ht="16" x14ac:dyDescent="0.2">
      <c r="A356" s="3">
        <v>350</v>
      </c>
      <c r="B356" t="s">
        <v>180</v>
      </c>
      <c r="C356" s="3">
        <v>0.74227399999999999</v>
      </c>
      <c r="D356" s="3">
        <v>0.54700000000000004</v>
      </c>
    </row>
    <row r="357" spans="1:4" ht="16" x14ac:dyDescent="0.2">
      <c r="A357" s="3">
        <v>351</v>
      </c>
      <c r="B357" t="s">
        <v>182</v>
      </c>
      <c r="C357" s="3">
        <v>0.76672200000000001</v>
      </c>
      <c r="D357" s="3">
        <v>0.55100000000000005</v>
      </c>
    </row>
    <row r="358" spans="1:4" ht="16" x14ac:dyDescent="0.2">
      <c r="A358" s="3">
        <v>352</v>
      </c>
      <c r="B358" t="s">
        <v>182</v>
      </c>
      <c r="C358" s="3">
        <v>0.77499300000000004</v>
      </c>
      <c r="D358" s="3">
        <v>0.55100000000000005</v>
      </c>
    </row>
    <row r="359" spans="1:4" ht="16" x14ac:dyDescent="0.2">
      <c r="A359" s="3">
        <v>353</v>
      </c>
      <c r="B359" t="s">
        <v>173</v>
      </c>
      <c r="C359" s="3">
        <v>0.78967100000000001</v>
      </c>
      <c r="D359" s="3">
        <v>0.54700000000000004</v>
      </c>
    </row>
    <row r="360" spans="1:4" ht="16" x14ac:dyDescent="0.2">
      <c r="A360" s="3">
        <v>354</v>
      </c>
      <c r="B360" t="s">
        <v>171</v>
      </c>
      <c r="C360" s="3">
        <v>0.80279500000000004</v>
      </c>
      <c r="D360" s="3">
        <v>0.504</v>
      </c>
    </row>
    <row r="361" spans="1:4" ht="16" x14ac:dyDescent="0.2">
      <c r="A361" s="3">
        <v>355</v>
      </c>
      <c r="B361" t="s">
        <v>174</v>
      </c>
      <c r="C361" s="3">
        <v>0.82219600000000004</v>
      </c>
      <c r="D361" s="3">
        <v>0.49</v>
      </c>
    </row>
    <row r="362" spans="1:4" ht="16" x14ac:dyDescent="0.2">
      <c r="A362" s="3">
        <v>356</v>
      </c>
      <c r="B362" t="s">
        <v>177</v>
      </c>
      <c r="C362" s="3">
        <v>0.82924399999999998</v>
      </c>
      <c r="D362" s="3">
        <v>0.49099999999999999</v>
      </c>
    </row>
    <row r="363" spans="1:4" ht="16" x14ac:dyDescent="0.2">
      <c r="A363" s="3">
        <v>357</v>
      </c>
      <c r="B363" t="s">
        <v>169</v>
      </c>
      <c r="C363" s="3">
        <v>0.83397900000000003</v>
      </c>
      <c r="D363" s="3">
        <v>0.48899999999999999</v>
      </c>
    </row>
    <row r="364" spans="1:4" ht="16" x14ac:dyDescent="0.2">
      <c r="A364" s="3">
        <v>358</v>
      </c>
      <c r="B364" t="s">
        <v>172</v>
      </c>
      <c r="C364" s="3">
        <v>0.84476399999999996</v>
      </c>
      <c r="D364" s="3">
        <v>0.48499999999999999</v>
      </c>
    </row>
    <row r="365" spans="1:4" ht="16" x14ac:dyDescent="0.2">
      <c r="A365" s="3">
        <v>359</v>
      </c>
      <c r="B365" t="s">
        <v>174</v>
      </c>
      <c r="C365" s="3">
        <v>0.86184300000000003</v>
      </c>
      <c r="D365" s="3">
        <v>0.47799999999999998</v>
      </c>
    </row>
    <row r="366" spans="1:4" ht="16" x14ac:dyDescent="0.2">
      <c r="A366" s="3">
        <v>360</v>
      </c>
      <c r="B366" t="s">
        <v>187</v>
      </c>
      <c r="C366" s="3">
        <v>0.86327600000000004</v>
      </c>
      <c r="D366" s="3">
        <v>0.48399999999999999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0114-1891-4B41-9B86-D5EABFBF5608}">
  <dimension ref="A3:Q23"/>
  <sheetViews>
    <sheetView workbookViewId="0">
      <selection activeCell="A6" sqref="A6"/>
    </sheetView>
  </sheetViews>
  <sheetFormatPr baseColWidth="10" defaultRowHeight="15" x14ac:dyDescent="0.2"/>
  <cols>
    <col min="1" max="1" width="22.1640625" customWidth="1"/>
  </cols>
  <sheetData>
    <row r="3" spans="1:17" ht="16" x14ac:dyDescent="0.2">
      <c r="A3" s="15" t="s">
        <v>197</v>
      </c>
      <c r="B3" s="16" t="s">
        <v>198</v>
      </c>
    </row>
    <row r="5" spans="1:17" ht="16" x14ac:dyDescent="0.2">
      <c r="A5" s="5" t="s">
        <v>128</v>
      </c>
      <c r="B5" s="22" t="s">
        <v>193</v>
      </c>
      <c r="C5" s="22"/>
      <c r="D5" s="22"/>
      <c r="E5" s="22"/>
      <c r="F5" s="22" t="s">
        <v>194</v>
      </c>
      <c r="G5" s="22"/>
      <c r="H5" s="22"/>
      <c r="I5" s="22"/>
      <c r="J5" s="22" t="s">
        <v>195</v>
      </c>
      <c r="K5" s="22"/>
      <c r="L5" s="22"/>
      <c r="M5" s="22"/>
      <c r="N5" s="22" t="s">
        <v>196</v>
      </c>
      <c r="O5" s="22"/>
      <c r="P5" s="22"/>
      <c r="Q5" s="22"/>
    </row>
    <row r="6" spans="1:17" ht="16" x14ac:dyDescent="0.2">
      <c r="A6" s="4" t="s">
        <v>127</v>
      </c>
      <c r="B6" s="3">
        <v>1</v>
      </c>
      <c r="C6" s="3">
        <v>1</v>
      </c>
      <c r="D6" s="3">
        <v>1</v>
      </c>
      <c r="E6" s="3">
        <v>1</v>
      </c>
      <c r="F6" s="3">
        <v>4.9656960000000003</v>
      </c>
      <c r="G6" s="3">
        <v>6.4523580000000003</v>
      </c>
      <c r="H6" s="3">
        <v>8.2631680000000003</v>
      </c>
      <c r="I6" s="3">
        <v>8.6401800000000009</v>
      </c>
      <c r="J6" s="3">
        <v>2.0132289999999999</v>
      </c>
      <c r="K6" s="3">
        <v>2.6882950000000001</v>
      </c>
      <c r="L6" s="3">
        <v>3.4343970000000001</v>
      </c>
      <c r="M6" s="3">
        <v>5.9666069999999998</v>
      </c>
      <c r="N6" s="3">
        <v>1.7436E-2</v>
      </c>
      <c r="O6" s="3">
        <v>2.8784000000000001E-2</v>
      </c>
      <c r="P6" s="3">
        <v>1.7968999999999999E-2</v>
      </c>
      <c r="Q6" s="3">
        <v>7.2222999999999996E-2</v>
      </c>
    </row>
    <row r="7" spans="1:17" ht="16" x14ac:dyDescent="0.2">
      <c r="A7" s="4" t="s">
        <v>156</v>
      </c>
      <c r="B7" s="3">
        <v>1</v>
      </c>
      <c r="C7" s="3">
        <v>1</v>
      </c>
      <c r="D7" s="3">
        <v>1</v>
      </c>
      <c r="E7" s="3">
        <v>1</v>
      </c>
      <c r="F7" s="3">
        <v>5.2285659999999998</v>
      </c>
      <c r="G7" s="3">
        <v>4.4478520000000001</v>
      </c>
      <c r="H7" s="3">
        <v>8.3892659999999992</v>
      </c>
      <c r="I7" s="3">
        <v>7.502408</v>
      </c>
      <c r="J7" s="3">
        <v>2.4915660000000002</v>
      </c>
      <c r="K7" s="3">
        <v>2.6319270000000001</v>
      </c>
      <c r="L7" s="3">
        <v>2.6973790000000002</v>
      </c>
      <c r="M7" s="3">
        <v>3.2591580000000002</v>
      </c>
      <c r="N7" s="3">
        <v>2.6350999999999999E-2</v>
      </c>
      <c r="O7" s="3">
        <v>2.9388000000000001E-2</v>
      </c>
      <c r="P7" s="3">
        <v>7.4796000000000001E-2</v>
      </c>
      <c r="Q7" s="3">
        <v>0.112</v>
      </c>
    </row>
    <row r="8" spans="1:17" ht="16" x14ac:dyDescent="0.2">
      <c r="A8" s="4" t="s">
        <v>157</v>
      </c>
      <c r="B8" s="3">
        <v>1</v>
      </c>
      <c r="C8" s="3">
        <v>1</v>
      </c>
      <c r="D8" s="3">
        <v>1</v>
      </c>
      <c r="E8" s="3">
        <v>1</v>
      </c>
      <c r="F8" s="3">
        <v>4.3787440000000002</v>
      </c>
      <c r="G8" s="3">
        <v>5.4066780000000003</v>
      </c>
      <c r="H8" s="3">
        <v>5.1676169999999999</v>
      </c>
      <c r="I8" s="3">
        <v>9.2280800000000003</v>
      </c>
      <c r="J8" s="3">
        <v>2.2231679999999998</v>
      </c>
      <c r="K8" s="3">
        <v>3.3517269999999999</v>
      </c>
      <c r="L8" s="3">
        <v>3.746213</v>
      </c>
      <c r="M8" s="3">
        <v>5.7316079999999996</v>
      </c>
      <c r="N8" s="3">
        <v>1.7849E-2</v>
      </c>
      <c r="O8" s="3">
        <v>3.107E-2</v>
      </c>
      <c r="P8" s="3">
        <v>1.668E-2</v>
      </c>
      <c r="Q8" s="3">
        <v>6.4264000000000002E-2</v>
      </c>
    </row>
    <row r="9" spans="1:17" ht="16" x14ac:dyDescent="0.2">
      <c r="A9" s="4" t="s">
        <v>145</v>
      </c>
      <c r="B9" s="3">
        <v>1</v>
      </c>
      <c r="C9" s="3">
        <v>1</v>
      </c>
      <c r="D9" s="3">
        <v>1</v>
      </c>
      <c r="E9" s="3">
        <v>1</v>
      </c>
      <c r="F9" s="3">
        <v>2.979069</v>
      </c>
      <c r="G9" s="3">
        <v>2.921065</v>
      </c>
      <c r="H9" s="3">
        <v>3.7807759999999999</v>
      </c>
      <c r="I9" s="3">
        <v>6.3667220000000002</v>
      </c>
      <c r="J9" s="3">
        <v>1.6026370000000001</v>
      </c>
      <c r="K9" s="3">
        <v>1.638306</v>
      </c>
      <c r="L9" s="3">
        <v>1.746988</v>
      </c>
      <c r="M9" s="3">
        <v>2.5831719999999998</v>
      </c>
      <c r="N9" s="3">
        <v>1.8925999999999998E-2</v>
      </c>
      <c r="O9" s="3">
        <v>5.6661999999999997E-2</v>
      </c>
      <c r="P9" s="3">
        <v>1.5053E-2</v>
      </c>
      <c r="Q9" s="3">
        <v>3.8709E-2</v>
      </c>
    </row>
    <row r="10" spans="1:17" ht="16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23" spans="1:1" ht="16" x14ac:dyDescent="0.2">
      <c r="A23" s="4"/>
    </row>
  </sheetData>
  <mergeCells count="4">
    <mergeCell ref="B5:E5"/>
    <mergeCell ref="F5:I5"/>
    <mergeCell ref="J5:M5"/>
    <mergeCell ref="N5:Q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1FC2-33AF-EC45-9A89-3B67E07AFAB8}">
  <dimension ref="A3:B3"/>
  <sheetViews>
    <sheetView topLeftCell="A35" workbookViewId="0">
      <selection activeCell="F5" sqref="F5"/>
    </sheetView>
  </sheetViews>
  <sheetFormatPr baseColWidth="10" defaultRowHeight="15" x14ac:dyDescent="0.2"/>
  <sheetData>
    <row r="3" spans="1:2" ht="16" x14ac:dyDescent="0.2">
      <c r="A3" s="15" t="s">
        <v>199</v>
      </c>
      <c r="B3" s="16" t="s">
        <v>200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1638-EA58-C146-A367-85EA61C23520}">
  <dimension ref="A3:T15"/>
  <sheetViews>
    <sheetView workbookViewId="0">
      <selection activeCell="A3" sqref="A3:B3"/>
    </sheetView>
  </sheetViews>
  <sheetFormatPr baseColWidth="10" defaultRowHeight="15" x14ac:dyDescent="0.2"/>
  <cols>
    <col min="1" max="1" width="34.33203125" customWidth="1"/>
  </cols>
  <sheetData>
    <row r="3" spans="1:20" ht="16" x14ac:dyDescent="0.2">
      <c r="A3" s="18" t="s">
        <v>201</v>
      </c>
      <c r="B3" s="16" t="s">
        <v>837</v>
      </c>
    </row>
    <row r="6" spans="1:20" ht="16" x14ac:dyDescent="0.2">
      <c r="A6" s="6"/>
      <c r="B6" s="6"/>
      <c r="C6" s="22" t="s">
        <v>127</v>
      </c>
      <c r="D6" s="22"/>
      <c r="E6" s="22"/>
      <c r="F6" s="22" t="s">
        <v>156</v>
      </c>
      <c r="G6" s="22"/>
      <c r="H6" s="22"/>
      <c r="I6" s="22" t="s">
        <v>157</v>
      </c>
      <c r="J6" s="22"/>
      <c r="K6" s="22"/>
      <c r="L6" s="22" t="s">
        <v>145</v>
      </c>
      <c r="M6" s="22"/>
      <c r="N6" s="22"/>
      <c r="O6" s="22" t="s">
        <v>202</v>
      </c>
      <c r="P6" s="22"/>
      <c r="Q6" s="22"/>
      <c r="R6" s="22" t="s">
        <v>203</v>
      </c>
      <c r="S6" s="22"/>
      <c r="T6" s="22"/>
    </row>
    <row r="7" spans="1:20" ht="16" x14ac:dyDescent="0.2">
      <c r="A7" s="4" t="s">
        <v>126</v>
      </c>
      <c r="B7" s="3"/>
      <c r="C7" s="3">
        <v>78200</v>
      </c>
      <c r="D7" s="3">
        <v>68000</v>
      </c>
      <c r="E7" s="3">
        <v>69300</v>
      </c>
      <c r="F7" s="3">
        <v>96400</v>
      </c>
      <c r="G7" s="3">
        <v>86200</v>
      </c>
      <c r="H7" s="3">
        <v>87900</v>
      </c>
      <c r="I7" s="3">
        <v>75500</v>
      </c>
      <c r="J7" s="3">
        <v>65300</v>
      </c>
      <c r="K7" s="3">
        <v>66600</v>
      </c>
      <c r="L7" s="3">
        <v>92800</v>
      </c>
      <c r="M7" s="3">
        <v>82600</v>
      </c>
      <c r="N7" s="3">
        <v>84200</v>
      </c>
      <c r="O7" s="3">
        <v>88305.2</v>
      </c>
      <c r="P7" s="3"/>
      <c r="Q7" s="3"/>
      <c r="R7" s="3">
        <v>10230.219999999999</v>
      </c>
      <c r="S7" s="3"/>
      <c r="T7" s="3"/>
    </row>
    <row r="8" spans="1:20" ht="16" x14ac:dyDescent="0.2">
      <c r="A8" s="4" t="s">
        <v>125</v>
      </c>
      <c r="B8" s="3"/>
      <c r="C8" s="3">
        <v>157767.79999999999</v>
      </c>
      <c r="D8" s="3">
        <v>147537.60000000001</v>
      </c>
      <c r="E8" s="3">
        <v>150000</v>
      </c>
      <c r="F8" s="3">
        <v>229377.6</v>
      </c>
      <c r="G8" s="3">
        <v>219147.4</v>
      </c>
      <c r="H8" s="3">
        <v>223000</v>
      </c>
      <c r="I8" s="3">
        <v>125002</v>
      </c>
      <c r="J8" s="3">
        <v>114771.8</v>
      </c>
      <c r="K8" s="3">
        <v>117000</v>
      </c>
      <c r="L8" s="3">
        <v>158305.20000000001</v>
      </c>
      <c r="M8" s="3">
        <v>148075</v>
      </c>
      <c r="N8" s="3">
        <v>152000</v>
      </c>
      <c r="O8" s="3">
        <v>87000</v>
      </c>
      <c r="P8" s="3"/>
      <c r="Q8" s="3"/>
      <c r="R8" s="3">
        <v>9260.2199999999993</v>
      </c>
      <c r="S8" s="3"/>
      <c r="T8" s="3"/>
    </row>
    <row r="12" spans="1:20" ht="16" x14ac:dyDescent="0.2">
      <c r="A12" s="22" t="s">
        <v>214</v>
      </c>
      <c r="B12" s="22"/>
      <c r="C12" s="22"/>
    </row>
    <row r="13" spans="1:20" ht="16" x14ac:dyDescent="0.2">
      <c r="A13" s="6"/>
      <c r="B13" s="6" t="s">
        <v>204</v>
      </c>
      <c r="C13" s="6" t="s">
        <v>205</v>
      </c>
      <c r="D13" s="6" t="s">
        <v>206</v>
      </c>
      <c r="E13" s="6" t="s">
        <v>207</v>
      </c>
      <c r="F13" s="6" t="s">
        <v>208</v>
      </c>
      <c r="G13" s="6" t="s">
        <v>209</v>
      </c>
      <c r="H13" s="6" t="s">
        <v>210</v>
      </c>
      <c r="I13" s="6" t="s">
        <v>211</v>
      </c>
      <c r="J13" s="6" t="s">
        <v>212</v>
      </c>
    </row>
    <row r="14" spans="1:20" ht="16" x14ac:dyDescent="0.2">
      <c r="A14" s="4" t="s">
        <v>126</v>
      </c>
      <c r="B14" s="3" t="s">
        <v>213</v>
      </c>
      <c r="C14" s="3">
        <v>1.514560729787E-2</v>
      </c>
      <c r="D14" s="3">
        <v>71833</v>
      </c>
      <c r="E14" s="3">
        <v>90167</v>
      </c>
      <c r="F14" s="3">
        <v>-18333</v>
      </c>
      <c r="G14" s="3">
        <v>4498</v>
      </c>
      <c r="H14" s="3">
        <v>4.0759999999999996</v>
      </c>
      <c r="I14" s="3">
        <v>4</v>
      </c>
      <c r="J14" s="3">
        <v>7.6485316854239998E-3</v>
      </c>
    </row>
    <row r="15" spans="1:20" ht="16" x14ac:dyDescent="0.2">
      <c r="A15" s="4" t="s">
        <v>125</v>
      </c>
      <c r="B15" s="3" t="s">
        <v>213</v>
      </c>
      <c r="C15" s="3">
        <v>7.3551079432E-5</v>
      </c>
      <c r="D15" s="3">
        <v>151768</v>
      </c>
      <c r="E15" s="3">
        <v>223842</v>
      </c>
      <c r="F15" s="3">
        <v>-72073</v>
      </c>
      <c r="G15" s="3">
        <v>4290</v>
      </c>
      <c r="H15" s="3">
        <v>16.8</v>
      </c>
      <c r="I15" s="3">
        <v>4</v>
      </c>
      <c r="J15" s="3">
        <v>7.4286590226000005E-5</v>
      </c>
    </row>
  </sheetData>
  <mergeCells count="7">
    <mergeCell ref="O6:Q6"/>
    <mergeCell ref="R6:T6"/>
    <mergeCell ref="A12:C12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24664-71AE-A74B-BE33-A57BC4047DCE}">
  <dimension ref="A3:AH1214"/>
  <sheetViews>
    <sheetView workbookViewId="0">
      <selection activeCell="A3" sqref="A3:B3"/>
    </sheetView>
  </sheetViews>
  <sheetFormatPr baseColWidth="10" defaultRowHeight="15" x14ac:dyDescent="0.2"/>
  <cols>
    <col min="5" max="5" width="16.1640625" customWidth="1"/>
    <col min="6" max="6" width="15.5" customWidth="1"/>
    <col min="11" max="11" width="22.5" customWidth="1"/>
    <col min="12" max="12" width="19.83203125" customWidth="1"/>
    <col min="19" max="19" width="14.83203125" customWidth="1"/>
    <col min="20" max="20" width="15.33203125" customWidth="1"/>
    <col min="27" max="27" width="15.33203125" customWidth="1"/>
    <col min="34" max="34" width="14.1640625" customWidth="1"/>
  </cols>
  <sheetData>
    <row r="3" spans="1:34" ht="16" x14ac:dyDescent="0.2">
      <c r="A3" s="18" t="s">
        <v>838</v>
      </c>
      <c r="B3" s="16" t="s">
        <v>1895</v>
      </c>
    </row>
    <row r="5" spans="1:34" x14ac:dyDescent="0.2">
      <c r="A5" s="23" t="s">
        <v>836</v>
      </c>
      <c r="B5" s="23"/>
      <c r="C5" s="23"/>
      <c r="D5" s="23"/>
      <c r="E5" s="23"/>
      <c r="F5" s="23"/>
      <c r="H5" s="23" t="s">
        <v>1303</v>
      </c>
      <c r="I5" s="23"/>
      <c r="J5" s="23"/>
      <c r="K5" s="23"/>
      <c r="L5" s="23"/>
      <c r="M5" s="23"/>
      <c r="O5" s="23" t="s">
        <v>1894</v>
      </c>
      <c r="P5" s="23"/>
      <c r="Q5" s="23"/>
      <c r="R5" s="23"/>
      <c r="S5" s="23"/>
      <c r="T5" s="23"/>
      <c r="V5" s="23" t="s">
        <v>2740</v>
      </c>
      <c r="W5" s="23"/>
      <c r="X5" s="23"/>
      <c r="Y5" s="23"/>
      <c r="Z5" s="23"/>
      <c r="AA5" s="23"/>
      <c r="AC5" s="23" t="s">
        <v>3179</v>
      </c>
      <c r="AD5" s="23"/>
      <c r="AE5" s="23"/>
      <c r="AF5" s="23"/>
      <c r="AG5" s="23"/>
      <c r="AH5" s="23"/>
    </row>
    <row r="7" spans="1:34" x14ac:dyDescent="0.2">
      <c r="A7" t="s">
        <v>215</v>
      </c>
      <c r="B7" t="s">
        <v>216</v>
      </c>
      <c r="C7" t="s">
        <v>217</v>
      </c>
      <c r="D7" t="s">
        <v>208</v>
      </c>
      <c r="E7" t="s">
        <v>218</v>
      </c>
      <c r="F7" t="s">
        <v>219</v>
      </c>
      <c r="H7" t="s">
        <v>215</v>
      </c>
      <c r="I7" t="s">
        <v>216</v>
      </c>
      <c r="J7" t="s">
        <v>839</v>
      </c>
      <c r="K7" t="s">
        <v>840</v>
      </c>
      <c r="L7" t="s">
        <v>218</v>
      </c>
      <c r="M7" t="s">
        <v>219</v>
      </c>
      <c r="O7" t="s">
        <v>215</v>
      </c>
      <c r="P7" t="s">
        <v>216</v>
      </c>
      <c r="Q7" t="s">
        <v>1304</v>
      </c>
      <c r="R7" t="s">
        <v>208</v>
      </c>
      <c r="S7" t="s">
        <v>218</v>
      </c>
      <c r="T7" t="s">
        <v>219</v>
      </c>
      <c r="V7" t="s">
        <v>215</v>
      </c>
      <c r="W7" t="s">
        <v>216</v>
      </c>
      <c r="X7" t="s">
        <v>1304</v>
      </c>
      <c r="Y7" t="s">
        <v>208</v>
      </c>
      <c r="Z7" t="s">
        <v>218</v>
      </c>
      <c r="AA7" t="s">
        <v>219</v>
      </c>
      <c r="AC7" t="s">
        <v>215</v>
      </c>
      <c r="AD7" t="s">
        <v>216</v>
      </c>
      <c r="AE7" t="s">
        <v>1304</v>
      </c>
      <c r="AF7" t="s">
        <v>840</v>
      </c>
      <c r="AG7" t="s">
        <v>2741</v>
      </c>
      <c r="AH7" t="s">
        <v>219</v>
      </c>
    </row>
    <row r="8" spans="1:34" x14ac:dyDescent="0.2">
      <c r="A8" t="s">
        <v>220</v>
      </c>
      <c r="B8" t="s">
        <v>221</v>
      </c>
      <c r="C8">
        <v>1</v>
      </c>
      <c r="D8">
        <v>13.6298913955688</v>
      </c>
      <c r="E8">
        <v>28.629891395568848</v>
      </c>
      <c r="F8">
        <v>4</v>
      </c>
      <c r="H8" t="s">
        <v>222</v>
      </c>
      <c r="I8" t="s">
        <v>223</v>
      </c>
      <c r="J8">
        <v>1</v>
      </c>
      <c r="K8">
        <v>16.830173492431602</v>
      </c>
      <c r="L8">
        <v>31.830173492431651</v>
      </c>
      <c r="M8">
        <v>1</v>
      </c>
      <c r="O8" t="s">
        <v>222</v>
      </c>
      <c r="P8" t="s">
        <v>223</v>
      </c>
      <c r="Q8">
        <v>1</v>
      </c>
      <c r="R8">
        <v>17.188917160034201</v>
      </c>
      <c r="S8">
        <v>32.188917160034151</v>
      </c>
      <c r="T8">
        <v>1</v>
      </c>
      <c r="V8" t="s">
        <v>222</v>
      </c>
      <c r="W8" t="s">
        <v>223</v>
      </c>
      <c r="X8">
        <v>1</v>
      </c>
      <c r="Y8">
        <v>17.587032318115199</v>
      </c>
      <c r="Z8">
        <v>32.587032318115249</v>
      </c>
      <c r="AA8">
        <v>1</v>
      </c>
      <c r="AC8" t="s">
        <v>222</v>
      </c>
      <c r="AD8" t="s">
        <v>223</v>
      </c>
      <c r="AE8">
        <v>1</v>
      </c>
      <c r="AF8">
        <v>18.7010192871094</v>
      </c>
      <c r="AG8">
        <v>33.701019287109347</v>
      </c>
      <c r="AH8">
        <v>1</v>
      </c>
    </row>
    <row r="9" spans="1:34" x14ac:dyDescent="0.2">
      <c r="A9" t="s">
        <v>222</v>
      </c>
      <c r="B9" t="s">
        <v>223</v>
      </c>
      <c r="C9">
        <v>2</v>
      </c>
      <c r="D9">
        <v>13.1954889297485</v>
      </c>
      <c r="E9">
        <v>28.195488929748549</v>
      </c>
      <c r="F9">
        <v>7</v>
      </c>
      <c r="H9" t="s">
        <v>778</v>
      </c>
      <c r="I9" t="s">
        <v>779</v>
      </c>
      <c r="J9">
        <v>2</v>
      </c>
      <c r="K9">
        <v>16.225540161132798</v>
      </c>
      <c r="L9">
        <v>31.225540161132848</v>
      </c>
      <c r="M9">
        <v>3</v>
      </c>
      <c r="O9" t="s">
        <v>778</v>
      </c>
      <c r="P9" t="s">
        <v>779</v>
      </c>
      <c r="Q9">
        <v>2</v>
      </c>
      <c r="R9">
        <v>15.3068838119507</v>
      </c>
      <c r="S9">
        <v>30.306883811950698</v>
      </c>
      <c r="T9">
        <v>5</v>
      </c>
      <c r="V9" t="s">
        <v>778</v>
      </c>
      <c r="W9" t="s">
        <v>779</v>
      </c>
      <c r="X9">
        <v>2</v>
      </c>
      <c r="Y9">
        <v>15.7565469741821</v>
      </c>
      <c r="Z9">
        <v>30.7565469741821</v>
      </c>
      <c r="AA9">
        <v>4</v>
      </c>
      <c r="AC9" t="s">
        <v>778</v>
      </c>
      <c r="AD9" t="s">
        <v>779</v>
      </c>
      <c r="AE9">
        <v>2</v>
      </c>
      <c r="AF9">
        <v>16.461030006408699</v>
      </c>
      <c r="AG9">
        <v>31.461030006408699</v>
      </c>
      <c r="AH9">
        <v>2</v>
      </c>
    </row>
    <row r="10" spans="1:34" x14ac:dyDescent="0.2">
      <c r="A10" t="s">
        <v>224</v>
      </c>
      <c r="B10" t="s">
        <v>225</v>
      </c>
      <c r="C10">
        <v>3</v>
      </c>
      <c r="D10">
        <v>10.9685220718384</v>
      </c>
      <c r="E10">
        <v>25.9685220718384</v>
      </c>
      <c r="F10">
        <v>22</v>
      </c>
      <c r="H10" t="s">
        <v>841</v>
      </c>
      <c r="I10" t="s">
        <v>842</v>
      </c>
      <c r="J10">
        <v>3</v>
      </c>
      <c r="K10">
        <v>14.040548324585</v>
      </c>
      <c r="L10">
        <v>29.04054832458495</v>
      </c>
      <c r="M10">
        <v>7</v>
      </c>
      <c r="O10" t="s">
        <v>841</v>
      </c>
      <c r="P10" t="s">
        <v>842</v>
      </c>
      <c r="Q10">
        <v>3</v>
      </c>
      <c r="R10">
        <v>13.887042045593301</v>
      </c>
      <c r="S10">
        <v>28.887042045593248</v>
      </c>
      <c r="T10">
        <v>6</v>
      </c>
      <c r="V10" t="s">
        <v>841</v>
      </c>
      <c r="W10" t="s">
        <v>842</v>
      </c>
      <c r="X10">
        <v>3</v>
      </c>
      <c r="Y10">
        <v>14.259091377258301</v>
      </c>
      <c r="Z10">
        <v>29.259091377258301</v>
      </c>
      <c r="AA10">
        <v>6</v>
      </c>
      <c r="AC10" t="s">
        <v>841</v>
      </c>
      <c r="AD10" t="s">
        <v>842</v>
      </c>
      <c r="AE10">
        <v>3</v>
      </c>
      <c r="AF10">
        <v>14.656826972961399</v>
      </c>
      <c r="AG10">
        <v>29.656826972961451</v>
      </c>
      <c r="AH10">
        <v>9</v>
      </c>
    </row>
    <row r="11" spans="1:34" x14ac:dyDescent="0.2">
      <c r="A11" t="s">
        <v>226</v>
      </c>
      <c r="B11" t="s">
        <v>227</v>
      </c>
      <c r="C11">
        <v>4</v>
      </c>
      <c r="D11">
        <v>10.8748931884766</v>
      </c>
      <c r="E11">
        <v>25.874893188476548</v>
      </c>
      <c r="F11">
        <v>27</v>
      </c>
      <c r="H11" t="s">
        <v>843</v>
      </c>
      <c r="I11" t="s">
        <v>844</v>
      </c>
      <c r="J11">
        <v>4</v>
      </c>
      <c r="K11">
        <v>12.719412803649901</v>
      </c>
      <c r="L11">
        <v>27.719412803649899</v>
      </c>
      <c r="M11">
        <v>11</v>
      </c>
      <c r="O11" t="s">
        <v>843</v>
      </c>
      <c r="P11" t="s">
        <v>844</v>
      </c>
      <c r="Q11">
        <v>4</v>
      </c>
      <c r="R11">
        <v>12.044985771179199</v>
      </c>
      <c r="S11">
        <v>27.044985771179199</v>
      </c>
      <c r="T11">
        <v>16</v>
      </c>
      <c r="V11" t="s">
        <v>722</v>
      </c>
      <c r="W11" t="s">
        <v>723</v>
      </c>
      <c r="X11">
        <v>4</v>
      </c>
      <c r="Y11">
        <v>12.024325370788601</v>
      </c>
      <c r="Z11">
        <v>27.024325370788599</v>
      </c>
      <c r="AA11">
        <v>15</v>
      </c>
      <c r="AC11" t="s">
        <v>845</v>
      </c>
      <c r="AD11" t="s">
        <v>846</v>
      </c>
      <c r="AE11">
        <v>4</v>
      </c>
      <c r="AF11">
        <v>12.7104606628418</v>
      </c>
      <c r="AG11">
        <v>27.7104606628418</v>
      </c>
      <c r="AH11">
        <v>13</v>
      </c>
    </row>
    <row r="12" spans="1:34" x14ac:dyDescent="0.2">
      <c r="A12" t="s">
        <v>228</v>
      </c>
      <c r="B12" t="s">
        <v>229</v>
      </c>
      <c r="C12">
        <v>5</v>
      </c>
      <c r="D12">
        <v>10.7612037658691</v>
      </c>
      <c r="E12">
        <v>25.761203765869148</v>
      </c>
      <c r="F12">
        <v>29</v>
      </c>
      <c r="H12" t="s">
        <v>845</v>
      </c>
      <c r="I12" t="s">
        <v>846</v>
      </c>
      <c r="J12">
        <v>5</v>
      </c>
      <c r="K12">
        <v>11.845355033874499</v>
      </c>
      <c r="L12">
        <v>26.845355033874498</v>
      </c>
      <c r="M12">
        <v>16</v>
      </c>
      <c r="O12" t="s">
        <v>845</v>
      </c>
      <c r="P12" t="s">
        <v>846</v>
      </c>
      <c r="Q12">
        <v>5</v>
      </c>
      <c r="R12">
        <v>12.030086517334</v>
      </c>
      <c r="S12">
        <v>27.030086517333999</v>
      </c>
      <c r="T12">
        <v>17</v>
      </c>
      <c r="V12" t="s">
        <v>230</v>
      </c>
      <c r="W12" t="s">
        <v>231</v>
      </c>
      <c r="X12">
        <v>5</v>
      </c>
      <c r="Y12">
        <v>11.501431465148899</v>
      </c>
      <c r="Z12">
        <v>26.501431465148947</v>
      </c>
      <c r="AA12">
        <v>19</v>
      </c>
      <c r="AC12" t="s">
        <v>230</v>
      </c>
      <c r="AD12" t="s">
        <v>231</v>
      </c>
      <c r="AE12">
        <v>5</v>
      </c>
      <c r="AF12">
        <v>12.7102565765381</v>
      </c>
      <c r="AG12">
        <v>27.7102565765381</v>
      </c>
      <c r="AH12">
        <v>14</v>
      </c>
    </row>
    <row r="13" spans="1:34" x14ac:dyDescent="0.2">
      <c r="A13" t="s">
        <v>230</v>
      </c>
      <c r="B13" t="s">
        <v>231</v>
      </c>
      <c r="C13">
        <v>6</v>
      </c>
      <c r="D13">
        <v>10.6716108322144</v>
      </c>
      <c r="E13">
        <v>25.671610832214348</v>
      </c>
      <c r="F13">
        <v>31</v>
      </c>
      <c r="H13" t="s">
        <v>722</v>
      </c>
      <c r="I13" t="s">
        <v>723</v>
      </c>
      <c r="J13">
        <v>6</v>
      </c>
      <c r="K13">
        <v>10.8959808349609</v>
      </c>
      <c r="L13">
        <v>25.895980834960952</v>
      </c>
      <c r="M13">
        <v>23</v>
      </c>
      <c r="O13" t="s">
        <v>863</v>
      </c>
      <c r="P13" t="s">
        <v>864</v>
      </c>
      <c r="Q13">
        <v>6</v>
      </c>
      <c r="R13">
        <v>10.9670867919922</v>
      </c>
      <c r="S13">
        <v>25.967086791992152</v>
      </c>
      <c r="T13">
        <v>28</v>
      </c>
      <c r="V13" t="s">
        <v>843</v>
      </c>
      <c r="W13" t="s">
        <v>844</v>
      </c>
      <c r="X13">
        <v>6</v>
      </c>
      <c r="Y13">
        <v>11.429908752441399</v>
      </c>
      <c r="Z13">
        <v>26.429908752441449</v>
      </c>
      <c r="AA13">
        <v>20</v>
      </c>
      <c r="AC13" t="s">
        <v>722</v>
      </c>
      <c r="AD13" t="s">
        <v>723</v>
      </c>
      <c r="AE13">
        <v>6</v>
      </c>
      <c r="AF13">
        <v>12.557806968689</v>
      </c>
      <c r="AG13">
        <v>27.557806968688951</v>
      </c>
      <c r="AH13">
        <v>17</v>
      </c>
    </row>
    <row r="14" spans="1:34" x14ac:dyDescent="0.2">
      <c r="A14" t="s">
        <v>232</v>
      </c>
      <c r="B14" t="s">
        <v>233</v>
      </c>
      <c r="C14">
        <v>7</v>
      </c>
      <c r="D14">
        <v>10.5835990905762</v>
      </c>
      <c r="E14">
        <v>25.583599090576151</v>
      </c>
      <c r="F14">
        <v>32</v>
      </c>
      <c r="H14" t="s">
        <v>230</v>
      </c>
      <c r="I14" t="s">
        <v>231</v>
      </c>
      <c r="J14">
        <v>7</v>
      </c>
      <c r="K14">
        <v>10.817216873168899</v>
      </c>
      <c r="L14">
        <v>25.817216873168949</v>
      </c>
      <c r="M14">
        <v>25</v>
      </c>
      <c r="O14" t="s">
        <v>722</v>
      </c>
      <c r="P14" t="s">
        <v>723</v>
      </c>
      <c r="Q14">
        <v>7</v>
      </c>
      <c r="R14">
        <v>10.9071187973022</v>
      </c>
      <c r="S14">
        <v>25.90711879730225</v>
      </c>
      <c r="T14">
        <v>29</v>
      </c>
      <c r="V14" t="s">
        <v>494</v>
      </c>
      <c r="W14" t="s">
        <v>495</v>
      </c>
      <c r="X14">
        <v>7</v>
      </c>
      <c r="Y14">
        <v>11.188315391540501</v>
      </c>
      <c r="Z14">
        <v>26.188315391540499</v>
      </c>
      <c r="AA14">
        <v>23</v>
      </c>
      <c r="AC14" t="s">
        <v>262</v>
      </c>
      <c r="AD14" t="s">
        <v>263</v>
      </c>
      <c r="AE14">
        <v>7</v>
      </c>
      <c r="AF14">
        <v>12.1683750152588</v>
      </c>
      <c r="AG14">
        <v>27.1683750152588</v>
      </c>
      <c r="AH14">
        <v>23</v>
      </c>
    </row>
    <row r="15" spans="1:34" x14ac:dyDescent="0.2">
      <c r="A15" t="s">
        <v>234</v>
      </c>
      <c r="B15" t="s">
        <v>235</v>
      </c>
      <c r="C15">
        <v>8</v>
      </c>
      <c r="D15">
        <v>10.577714920043899</v>
      </c>
      <c r="E15">
        <v>25.577714920043952</v>
      </c>
      <c r="F15">
        <v>33</v>
      </c>
      <c r="H15" t="s">
        <v>240</v>
      </c>
      <c r="I15" t="s">
        <v>241</v>
      </c>
      <c r="J15">
        <v>8</v>
      </c>
      <c r="K15">
        <v>10.363217353820801</v>
      </c>
      <c r="L15">
        <v>25.363217353820851</v>
      </c>
      <c r="M15">
        <v>32</v>
      </c>
      <c r="O15" t="s">
        <v>230</v>
      </c>
      <c r="P15" t="s">
        <v>231</v>
      </c>
      <c r="Q15">
        <v>8</v>
      </c>
      <c r="R15">
        <v>10.613039970397899</v>
      </c>
      <c r="S15">
        <v>25.613039970397949</v>
      </c>
      <c r="T15">
        <v>32</v>
      </c>
      <c r="V15" t="s">
        <v>694</v>
      </c>
      <c r="W15" t="s">
        <v>695</v>
      </c>
      <c r="X15">
        <v>8</v>
      </c>
      <c r="Y15">
        <v>11.1072540283203</v>
      </c>
      <c r="Z15">
        <v>26.107254028320298</v>
      </c>
      <c r="AA15">
        <v>24</v>
      </c>
      <c r="AC15" t="s">
        <v>548</v>
      </c>
      <c r="AD15" t="s">
        <v>549</v>
      </c>
      <c r="AE15">
        <v>8</v>
      </c>
      <c r="AF15">
        <v>12.080701828002899</v>
      </c>
      <c r="AG15">
        <v>27.080701828002951</v>
      </c>
      <c r="AH15">
        <v>24</v>
      </c>
    </row>
    <row r="16" spans="1:34" x14ac:dyDescent="0.2">
      <c r="A16" t="s">
        <v>236</v>
      </c>
      <c r="B16" t="s">
        <v>237</v>
      </c>
      <c r="C16">
        <v>9</v>
      </c>
      <c r="D16">
        <v>10.504220008850099</v>
      </c>
      <c r="E16">
        <v>25.504220008850101</v>
      </c>
      <c r="F16">
        <v>35</v>
      </c>
      <c r="H16" t="s">
        <v>494</v>
      </c>
      <c r="I16" t="s">
        <v>495</v>
      </c>
      <c r="J16">
        <v>9</v>
      </c>
      <c r="K16">
        <v>10.354332923889199</v>
      </c>
      <c r="L16">
        <v>25.354332923889149</v>
      </c>
      <c r="M16">
        <v>33</v>
      </c>
      <c r="O16" t="s">
        <v>498</v>
      </c>
      <c r="P16" t="s">
        <v>499</v>
      </c>
      <c r="Q16">
        <v>9</v>
      </c>
      <c r="R16">
        <v>10.407767295837401</v>
      </c>
      <c r="S16">
        <v>25.407767295837402</v>
      </c>
      <c r="T16">
        <v>33</v>
      </c>
      <c r="V16" t="s">
        <v>869</v>
      </c>
      <c r="W16" t="s">
        <v>870</v>
      </c>
      <c r="X16">
        <v>9</v>
      </c>
      <c r="Y16">
        <v>10.8823585510254</v>
      </c>
      <c r="Z16">
        <v>25.882358551025398</v>
      </c>
      <c r="AA16">
        <v>28</v>
      </c>
      <c r="AC16" t="s">
        <v>246</v>
      </c>
      <c r="AD16" t="s">
        <v>247</v>
      </c>
      <c r="AE16">
        <v>9</v>
      </c>
      <c r="AF16">
        <v>11.995252609252899</v>
      </c>
      <c r="AG16">
        <v>26.995252609252951</v>
      </c>
      <c r="AH16">
        <v>25</v>
      </c>
    </row>
    <row r="17" spans="1:34" x14ac:dyDescent="0.2">
      <c r="A17" t="s">
        <v>238</v>
      </c>
      <c r="B17" t="s">
        <v>239</v>
      </c>
      <c r="C17">
        <v>10</v>
      </c>
      <c r="D17">
        <v>10.4495935440063</v>
      </c>
      <c r="E17">
        <v>25.449593544006351</v>
      </c>
      <c r="F17">
        <v>38</v>
      </c>
      <c r="H17" t="s">
        <v>847</v>
      </c>
      <c r="I17" t="s">
        <v>848</v>
      </c>
      <c r="J17">
        <v>10</v>
      </c>
      <c r="K17">
        <v>10.329078674316399</v>
      </c>
      <c r="L17">
        <v>25.329078674316399</v>
      </c>
      <c r="M17">
        <v>35</v>
      </c>
      <c r="O17" t="s">
        <v>240</v>
      </c>
      <c r="P17" t="s">
        <v>241</v>
      </c>
      <c r="Q17">
        <v>10</v>
      </c>
      <c r="R17">
        <v>10.2875576019287</v>
      </c>
      <c r="S17">
        <v>25.2875576019287</v>
      </c>
      <c r="T17">
        <v>37</v>
      </c>
      <c r="V17" t="s">
        <v>498</v>
      </c>
      <c r="W17" t="s">
        <v>499</v>
      </c>
      <c r="X17">
        <v>10</v>
      </c>
      <c r="Y17">
        <v>10.870790481567401</v>
      </c>
      <c r="Z17">
        <v>25.870790481567351</v>
      </c>
      <c r="AA17">
        <v>29</v>
      </c>
      <c r="AC17" t="s">
        <v>869</v>
      </c>
      <c r="AD17" t="s">
        <v>870</v>
      </c>
      <c r="AE17">
        <v>10</v>
      </c>
      <c r="AF17">
        <v>11.9681243896484</v>
      </c>
      <c r="AG17">
        <v>26.968124389648452</v>
      </c>
      <c r="AH17">
        <v>27</v>
      </c>
    </row>
    <row r="18" spans="1:34" x14ac:dyDescent="0.2">
      <c r="A18" t="s">
        <v>240</v>
      </c>
      <c r="B18" t="s">
        <v>241</v>
      </c>
      <c r="C18">
        <v>11</v>
      </c>
      <c r="D18">
        <v>10.402149200439499</v>
      </c>
      <c r="E18">
        <v>25.40214920043945</v>
      </c>
      <c r="F18">
        <v>40</v>
      </c>
      <c r="H18" t="s">
        <v>246</v>
      </c>
      <c r="I18" t="s">
        <v>247</v>
      </c>
      <c r="J18">
        <v>11</v>
      </c>
      <c r="K18">
        <v>10.2713460922241</v>
      </c>
      <c r="L18">
        <v>25.27134609222415</v>
      </c>
      <c r="M18">
        <v>37</v>
      </c>
      <c r="O18" t="s">
        <v>692</v>
      </c>
      <c r="P18" t="s">
        <v>693</v>
      </c>
      <c r="Q18">
        <v>11</v>
      </c>
      <c r="R18">
        <v>10.2182455062866</v>
      </c>
      <c r="S18">
        <v>25.21824550628665</v>
      </c>
      <c r="T18">
        <v>38</v>
      </c>
      <c r="V18" t="s">
        <v>262</v>
      </c>
      <c r="W18" t="s">
        <v>263</v>
      </c>
      <c r="X18">
        <v>11</v>
      </c>
      <c r="Y18">
        <v>10.8681526184082</v>
      </c>
      <c r="Z18">
        <v>25.8681526184082</v>
      </c>
      <c r="AA18">
        <v>30</v>
      </c>
      <c r="AC18" t="s">
        <v>847</v>
      </c>
      <c r="AD18" t="s">
        <v>848</v>
      </c>
      <c r="AE18">
        <v>11</v>
      </c>
      <c r="AF18">
        <v>11.7782278060913</v>
      </c>
      <c r="AG18">
        <v>26.778227806091351</v>
      </c>
      <c r="AH18">
        <v>31</v>
      </c>
    </row>
    <row r="19" spans="1:34" x14ac:dyDescent="0.2">
      <c r="A19" t="s">
        <v>242</v>
      </c>
      <c r="B19" t="s">
        <v>243</v>
      </c>
      <c r="C19">
        <v>12</v>
      </c>
      <c r="D19">
        <v>10.2313785552979</v>
      </c>
      <c r="E19">
        <v>25.231378555297852</v>
      </c>
      <c r="F19">
        <v>43</v>
      </c>
      <c r="H19" t="s">
        <v>694</v>
      </c>
      <c r="I19" t="s">
        <v>695</v>
      </c>
      <c r="J19">
        <v>12</v>
      </c>
      <c r="K19">
        <v>10.2266998291016</v>
      </c>
      <c r="L19">
        <v>25.226699829101598</v>
      </c>
      <c r="M19">
        <v>39</v>
      </c>
      <c r="O19" t="s">
        <v>220</v>
      </c>
      <c r="P19" t="s">
        <v>221</v>
      </c>
      <c r="Q19">
        <v>12</v>
      </c>
      <c r="R19">
        <v>10.125734329223601</v>
      </c>
      <c r="S19">
        <v>31.068093299865751</v>
      </c>
      <c r="T19">
        <v>4</v>
      </c>
      <c r="V19" t="s">
        <v>246</v>
      </c>
      <c r="W19" t="s">
        <v>247</v>
      </c>
      <c r="X19">
        <v>12</v>
      </c>
      <c r="Y19">
        <v>10.8001356124878</v>
      </c>
      <c r="Z19">
        <v>25.8001356124878</v>
      </c>
      <c r="AA19">
        <v>31</v>
      </c>
      <c r="AC19" t="s">
        <v>853</v>
      </c>
      <c r="AD19" t="s">
        <v>854</v>
      </c>
      <c r="AE19">
        <v>12</v>
      </c>
      <c r="AF19">
        <v>11.7436180114746</v>
      </c>
      <c r="AG19">
        <v>26.743618011474652</v>
      </c>
      <c r="AH19">
        <v>32</v>
      </c>
    </row>
    <row r="20" spans="1:34" x14ac:dyDescent="0.2">
      <c r="A20" t="s">
        <v>244</v>
      </c>
      <c r="B20" t="s">
        <v>245</v>
      </c>
      <c r="C20">
        <v>13</v>
      </c>
      <c r="D20">
        <v>10.1998443603516</v>
      </c>
      <c r="E20">
        <v>25.199844360351548</v>
      </c>
      <c r="F20">
        <v>45</v>
      </c>
      <c r="H20" t="s">
        <v>232</v>
      </c>
      <c r="I20" t="s">
        <v>233</v>
      </c>
      <c r="J20">
        <v>13</v>
      </c>
      <c r="K20">
        <v>10.0597143173218</v>
      </c>
      <c r="L20">
        <v>25.059714317321799</v>
      </c>
      <c r="M20">
        <v>41</v>
      </c>
      <c r="O20" t="s">
        <v>494</v>
      </c>
      <c r="P20" t="s">
        <v>495</v>
      </c>
      <c r="Q20">
        <v>13</v>
      </c>
      <c r="R20">
        <v>10.1086931228638</v>
      </c>
      <c r="S20">
        <v>25.108693122863798</v>
      </c>
      <c r="T20">
        <v>43</v>
      </c>
      <c r="V20" t="s">
        <v>847</v>
      </c>
      <c r="W20" t="s">
        <v>848</v>
      </c>
      <c r="X20">
        <v>13</v>
      </c>
      <c r="Y20">
        <v>10.6918077468872</v>
      </c>
      <c r="Z20">
        <v>25.6918077468872</v>
      </c>
      <c r="AA20">
        <v>32</v>
      </c>
      <c r="AC20" t="s">
        <v>494</v>
      </c>
      <c r="AD20" t="s">
        <v>495</v>
      </c>
      <c r="AE20">
        <v>13</v>
      </c>
      <c r="AF20">
        <v>11.6066789627075</v>
      </c>
      <c r="AG20">
        <v>26.606678962707498</v>
      </c>
      <c r="AH20">
        <v>35</v>
      </c>
    </row>
    <row r="21" spans="1:34" x14ac:dyDescent="0.2">
      <c r="A21" t="s">
        <v>246</v>
      </c>
      <c r="B21" t="s">
        <v>247</v>
      </c>
      <c r="C21">
        <v>14</v>
      </c>
      <c r="D21">
        <v>10.1903486251831</v>
      </c>
      <c r="E21">
        <v>25.190348625183098</v>
      </c>
      <c r="F21">
        <v>46</v>
      </c>
      <c r="H21" t="s">
        <v>849</v>
      </c>
      <c r="I21" t="s">
        <v>850</v>
      </c>
      <c r="J21">
        <v>14</v>
      </c>
      <c r="K21">
        <v>9.9695415496826207</v>
      </c>
      <c r="L21">
        <v>24.969541549682649</v>
      </c>
      <c r="M21">
        <v>42</v>
      </c>
      <c r="O21" t="s">
        <v>262</v>
      </c>
      <c r="P21" t="s">
        <v>263</v>
      </c>
      <c r="Q21">
        <v>14</v>
      </c>
      <c r="R21">
        <v>9.9340734481811506</v>
      </c>
      <c r="S21">
        <v>24.934073448181152</v>
      </c>
      <c r="T21">
        <v>48</v>
      </c>
      <c r="V21" t="s">
        <v>654</v>
      </c>
      <c r="W21" t="s">
        <v>655</v>
      </c>
      <c r="X21">
        <v>14</v>
      </c>
      <c r="Y21">
        <v>10.5387716293335</v>
      </c>
      <c r="Z21">
        <v>25.5387716293335</v>
      </c>
      <c r="AA21">
        <v>39</v>
      </c>
      <c r="AC21" t="s">
        <v>967</v>
      </c>
      <c r="AD21" t="s">
        <v>968</v>
      </c>
      <c r="AE21">
        <v>14</v>
      </c>
      <c r="AF21">
        <v>11.564599037170399</v>
      </c>
      <c r="AG21">
        <v>26.564599037170403</v>
      </c>
      <c r="AH21">
        <v>36</v>
      </c>
    </row>
    <row r="22" spans="1:34" x14ac:dyDescent="0.2">
      <c r="A22" t="s">
        <v>248</v>
      </c>
      <c r="B22" t="s">
        <v>249</v>
      </c>
      <c r="C22">
        <v>15</v>
      </c>
      <c r="D22">
        <v>10.1493787765503</v>
      </c>
      <c r="E22">
        <v>25.1493787765503</v>
      </c>
      <c r="F22">
        <v>47</v>
      </c>
      <c r="H22" t="s">
        <v>692</v>
      </c>
      <c r="I22" t="s">
        <v>693</v>
      </c>
      <c r="J22">
        <v>15</v>
      </c>
      <c r="K22">
        <v>9.8282632827758807</v>
      </c>
      <c r="L22">
        <v>24.82826328277585</v>
      </c>
      <c r="M22">
        <v>47</v>
      </c>
      <c r="O22" t="s">
        <v>238</v>
      </c>
      <c r="P22" t="s">
        <v>239</v>
      </c>
      <c r="Q22">
        <v>15</v>
      </c>
      <c r="R22">
        <v>9.6944465637206996</v>
      </c>
      <c r="S22">
        <v>24.694446563720703</v>
      </c>
      <c r="T22">
        <v>58</v>
      </c>
      <c r="V22" t="s">
        <v>849</v>
      </c>
      <c r="W22" t="s">
        <v>850</v>
      </c>
      <c r="X22">
        <v>15</v>
      </c>
      <c r="Y22">
        <v>10.4930334091187</v>
      </c>
      <c r="Z22">
        <v>25.493033409118652</v>
      </c>
      <c r="AA22">
        <v>40</v>
      </c>
      <c r="AC22" t="s">
        <v>654</v>
      </c>
      <c r="AD22" t="s">
        <v>655</v>
      </c>
      <c r="AE22">
        <v>15</v>
      </c>
      <c r="AF22">
        <v>11.5322170257568</v>
      </c>
      <c r="AG22">
        <v>26.53221702575685</v>
      </c>
      <c r="AH22">
        <v>38</v>
      </c>
    </row>
    <row r="23" spans="1:34" x14ac:dyDescent="0.2">
      <c r="A23" t="s">
        <v>250</v>
      </c>
      <c r="B23" t="s">
        <v>251</v>
      </c>
      <c r="C23">
        <v>16</v>
      </c>
      <c r="D23">
        <v>10.133023262023899</v>
      </c>
      <c r="E23">
        <v>25.133023262023951</v>
      </c>
      <c r="F23">
        <v>48</v>
      </c>
      <c r="H23" t="s">
        <v>851</v>
      </c>
      <c r="I23" t="s">
        <v>852</v>
      </c>
      <c r="J23">
        <v>16</v>
      </c>
      <c r="K23">
        <v>9.8133277893066406</v>
      </c>
      <c r="L23">
        <v>24.813327789306648</v>
      </c>
      <c r="M23">
        <v>49</v>
      </c>
      <c r="O23" t="s">
        <v>885</v>
      </c>
      <c r="P23" t="s">
        <v>886</v>
      </c>
      <c r="Q23">
        <v>16</v>
      </c>
      <c r="R23">
        <v>9.6882619857788104</v>
      </c>
      <c r="S23">
        <v>24.688261985778801</v>
      </c>
      <c r="T23">
        <v>59</v>
      </c>
      <c r="V23" t="s">
        <v>692</v>
      </c>
      <c r="W23" t="s">
        <v>693</v>
      </c>
      <c r="X23">
        <v>16</v>
      </c>
      <c r="Y23">
        <v>10.4852638244629</v>
      </c>
      <c r="Z23">
        <v>25.485263824462898</v>
      </c>
      <c r="AA23">
        <v>41</v>
      </c>
      <c r="AC23" t="s">
        <v>758</v>
      </c>
      <c r="AD23" t="s">
        <v>759</v>
      </c>
      <c r="AE23">
        <v>16</v>
      </c>
      <c r="AF23">
        <v>11.4948120117188</v>
      </c>
      <c r="AG23">
        <v>26.49481201171875</v>
      </c>
      <c r="AH23">
        <v>40</v>
      </c>
    </row>
    <row r="24" spans="1:34" x14ac:dyDescent="0.2">
      <c r="A24" t="s">
        <v>252</v>
      </c>
      <c r="B24" t="s">
        <v>253</v>
      </c>
      <c r="C24">
        <v>17</v>
      </c>
      <c r="D24">
        <v>9.9985780715942401</v>
      </c>
      <c r="E24">
        <v>24.998578071594252</v>
      </c>
      <c r="F24">
        <v>51</v>
      </c>
      <c r="H24" t="s">
        <v>262</v>
      </c>
      <c r="I24" t="s">
        <v>263</v>
      </c>
      <c r="J24">
        <v>17</v>
      </c>
      <c r="K24">
        <v>9.8114500045776403</v>
      </c>
      <c r="L24">
        <v>24.811450004577601</v>
      </c>
      <c r="M24">
        <v>50</v>
      </c>
      <c r="O24" t="s">
        <v>232</v>
      </c>
      <c r="P24" t="s">
        <v>233</v>
      </c>
      <c r="Q24">
        <v>17</v>
      </c>
      <c r="R24">
        <v>9.6659297943115199</v>
      </c>
      <c r="S24">
        <v>24.665929794311502</v>
      </c>
      <c r="T24">
        <v>60</v>
      </c>
      <c r="V24" t="s">
        <v>232</v>
      </c>
      <c r="W24" t="s">
        <v>233</v>
      </c>
      <c r="X24">
        <v>17</v>
      </c>
      <c r="Y24">
        <v>10.4523973464966</v>
      </c>
      <c r="Z24">
        <v>25.4523973464966</v>
      </c>
      <c r="AA24">
        <v>42</v>
      </c>
      <c r="AC24" t="s">
        <v>694</v>
      </c>
      <c r="AD24" t="s">
        <v>695</v>
      </c>
      <c r="AE24">
        <v>17</v>
      </c>
      <c r="AF24">
        <v>11.458736419677701</v>
      </c>
      <c r="AG24">
        <v>26.458736419677749</v>
      </c>
      <c r="AH24">
        <v>42</v>
      </c>
    </row>
    <row r="25" spans="1:34" x14ac:dyDescent="0.2">
      <c r="A25" t="s">
        <v>254</v>
      </c>
      <c r="B25" t="s">
        <v>255</v>
      </c>
      <c r="C25">
        <v>18</v>
      </c>
      <c r="D25">
        <v>9.9838619232177699</v>
      </c>
      <c r="E25">
        <v>24.983861923217752</v>
      </c>
      <c r="F25">
        <v>52</v>
      </c>
      <c r="H25" t="s">
        <v>346</v>
      </c>
      <c r="I25" t="s">
        <v>347</v>
      </c>
      <c r="J25">
        <v>18</v>
      </c>
      <c r="K25">
        <v>9.7085103988647496</v>
      </c>
      <c r="L25">
        <v>24.70851039886475</v>
      </c>
      <c r="M25">
        <v>53</v>
      </c>
      <c r="O25" t="s">
        <v>694</v>
      </c>
      <c r="P25" t="s">
        <v>695</v>
      </c>
      <c r="Q25">
        <v>18</v>
      </c>
      <c r="R25">
        <v>9.5875377655029297</v>
      </c>
      <c r="S25">
        <v>24.587537765502951</v>
      </c>
      <c r="T25">
        <v>63</v>
      </c>
      <c r="V25" t="s">
        <v>845</v>
      </c>
      <c r="W25" t="s">
        <v>846</v>
      </c>
      <c r="X25">
        <v>18</v>
      </c>
      <c r="Y25">
        <v>10.314341545105</v>
      </c>
      <c r="Z25">
        <v>25.314341545104952</v>
      </c>
      <c r="AA25">
        <v>44</v>
      </c>
      <c r="AC25" t="s">
        <v>857</v>
      </c>
      <c r="AD25" t="s">
        <v>858</v>
      </c>
      <c r="AE25">
        <v>18</v>
      </c>
      <c r="AF25">
        <v>11.428153991699199</v>
      </c>
      <c r="AG25">
        <v>26.428153991699201</v>
      </c>
      <c r="AH25">
        <v>43</v>
      </c>
    </row>
    <row r="26" spans="1:34" x14ac:dyDescent="0.2">
      <c r="A26" t="s">
        <v>256</v>
      </c>
      <c r="B26" t="s">
        <v>257</v>
      </c>
      <c r="C26">
        <v>19</v>
      </c>
      <c r="D26">
        <v>9.9469509124755895</v>
      </c>
      <c r="E26">
        <v>24.9469509124756</v>
      </c>
      <c r="F26">
        <v>53</v>
      </c>
      <c r="H26" t="s">
        <v>853</v>
      </c>
      <c r="I26" t="s">
        <v>854</v>
      </c>
      <c r="J26">
        <v>19</v>
      </c>
      <c r="K26">
        <v>9.6918554306030291</v>
      </c>
      <c r="L26">
        <v>24.691855430603049</v>
      </c>
      <c r="M26">
        <v>55</v>
      </c>
      <c r="O26" t="s">
        <v>320</v>
      </c>
      <c r="P26" t="s">
        <v>321</v>
      </c>
      <c r="Q26">
        <v>19</v>
      </c>
      <c r="R26">
        <v>9.4958333969116193</v>
      </c>
      <c r="S26">
        <v>24.4958333969116</v>
      </c>
      <c r="T26">
        <v>68</v>
      </c>
      <c r="V26" t="s">
        <v>853</v>
      </c>
      <c r="W26" t="s">
        <v>854</v>
      </c>
      <c r="X26">
        <v>19</v>
      </c>
      <c r="Y26">
        <v>10.3131647109985</v>
      </c>
      <c r="Z26">
        <v>25.313164710998549</v>
      </c>
      <c r="AA26">
        <v>45</v>
      </c>
      <c r="AC26" t="s">
        <v>861</v>
      </c>
      <c r="AD26" t="s">
        <v>862</v>
      </c>
      <c r="AE26">
        <v>19</v>
      </c>
      <c r="AF26">
        <v>11.3635578155518</v>
      </c>
      <c r="AG26">
        <v>26.363557815551751</v>
      </c>
      <c r="AH26">
        <v>45</v>
      </c>
    </row>
    <row r="27" spans="1:34" x14ac:dyDescent="0.2">
      <c r="A27" t="s">
        <v>258</v>
      </c>
      <c r="B27" t="s">
        <v>259</v>
      </c>
      <c r="C27">
        <v>20</v>
      </c>
      <c r="D27">
        <v>9.8322372436523402</v>
      </c>
      <c r="E27">
        <v>24.832237243652301</v>
      </c>
      <c r="F27">
        <v>56</v>
      </c>
      <c r="H27" t="s">
        <v>320</v>
      </c>
      <c r="I27" t="s">
        <v>321</v>
      </c>
      <c r="J27">
        <v>20</v>
      </c>
      <c r="K27">
        <v>9.6325435638427699</v>
      </c>
      <c r="L27">
        <v>24.632543563842802</v>
      </c>
      <c r="M27">
        <v>56</v>
      </c>
      <c r="O27" t="s">
        <v>242</v>
      </c>
      <c r="P27" t="s">
        <v>243</v>
      </c>
      <c r="Q27">
        <v>20</v>
      </c>
      <c r="R27">
        <v>9.4761800765991193</v>
      </c>
      <c r="S27">
        <v>24.4761800765991</v>
      </c>
      <c r="T27">
        <v>70</v>
      </c>
      <c r="V27" t="s">
        <v>240</v>
      </c>
      <c r="W27" t="s">
        <v>241</v>
      </c>
      <c r="X27">
        <v>20</v>
      </c>
      <c r="Y27">
        <v>10.298830032348601</v>
      </c>
      <c r="Z27">
        <v>25.298830032348597</v>
      </c>
      <c r="AA27">
        <v>46</v>
      </c>
      <c r="AC27" t="s">
        <v>762</v>
      </c>
      <c r="AD27" t="s">
        <v>763</v>
      </c>
      <c r="AE27">
        <v>20</v>
      </c>
      <c r="AF27">
        <v>11.260301589965801</v>
      </c>
      <c r="AG27">
        <v>30.935585021972649</v>
      </c>
      <c r="AH27">
        <v>4</v>
      </c>
    </row>
    <row r="28" spans="1:34" x14ac:dyDescent="0.2">
      <c r="A28" t="s">
        <v>260</v>
      </c>
      <c r="B28" t="s">
        <v>261</v>
      </c>
      <c r="C28">
        <v>21</v>
      </c>
      <c r="D28">
        <v>9.8180885314941406</v>
      </c>
      <c r="E28">
        <v>24.818088531494148</v>
      </c>
      <c r="F28">
        <v>57</v>
      </c>
      <c r="H28" t="s">
        <v>855</v>
      </c>
      <c r="I28" t="s">
        <v>856</v>
      </c>
      <c r="J28">
        <v>21</v>
      </c>
      <c r="K28">
        <v>9.5856170654296893</v>
      </c>
      <c r="L28">
        <v>24.585617065429702</v>
      </c>
      <c r="M28">
        <v>57</v>
      </c>
      <c r="O28" t="s">
        <v>847</v>
      </c>
      <c r="P28" t="s">
        <v>848</v>
      </c>
      <c r="Q28">
        <v>21</v>
      </c>
      <c r="R28">
        <v>9.4239273071289098</v>
      </c>
      <c r="S28">
        <v>24.423927307128899</v>
      </c>
      <c r="T28">
        <v>72</v>
      </c>
      <c r="V28" t="s">
        <v>909</v>
      </c>
      <c r="W28" t="s">
        <v>910</v>
      </c>
      <c r="X28">
        <v>21</v>
      </c>
      <c r="Y28">
        <v>10.266542434692401</v>
      </c>
      <c r="Z28">
        <v>25.266542434692401</v>
      </c>
      <c r="AA28">
        <v>47</v>
      </c>
      <c r="AC28" t="s">
        <v>802</v>
      </c>
      <c r="AD28" t="s">
        <v>803</v>
      </c>
      <c r="AE28">
        <v>21</v>
      </c>
      <c r="AF28">
        <v>11.188396453857401</v>
      </c>
      <c r="AG28">
        <v>26.18839645385745</v>
      </c>
      <c r="AH28">
        <v>49</v>
      </c>
    </row>
    <row r="29" spans="1:34" x14ac:dyDescent="0.2">
      <c r="A29" t="s">
        <v>262</v>
      </c>
      <c r="B29" t="s">
        <v>263</v>
      </c>
      <c r="C29">
        <v>22</v>
      </c>
      <c r="D29">
        <v>9.8111524581909197</v>
      </c>
      <c r="E29">
        <v>24.81115245819095</v>
      </c>
      <c r="F29">
        <v>58</v>
      </c>
      <c r="H29" t="s">
        <v>442</v>
      </c>
      <c r="I29" t="s">
        <v>443</v>
      </c>
      <c r="J29">
        <v>22</v>
      </c>
      <c r="K29">
        <v>9.4577579498290998</v>
      </c>
      <c r="L29">
        <v>24.457757949829102</v>
      </c>
      <c r="M29">
        <v>60</v>
      </c>
      <c r="O29" t="s">
        <v>346</v>
      </c>
      <c r="P29" t="s">
        <v>347</v>
      </c>
      <c r="Q29">
        <v>22</v>
      </c>
      <c r="R29">
        <v>9.3892469406127894</v>
      </c>
      <c r="S29">
        <v>24.3892469406128</v>
      </c>
      <c r="T29">
        <v>73</v>
      </c>
      <c r="V29" t="s">
        <v>346</v>
      </c>
      <c r="W29" t="s">
        <v>347</v>
      </c>
      <c r="X29">
        <v>22</v>
      </c>
      <c r="Y29">
        <v>10.183819770813001</v>
      </c>
      <c r="Z29">
        <v>25.183819770812999</v>
      </c>
      <c r="AA29">
        <v>48</v>
      </c>
      <c r="AC29" t="s">
        <v>909</v>
      </c>
      <c r="AD29" t="s">
        <v>910</v>
      </c>
      <c r="AE29">
        <v>22</v>
      </c>
      <c r="AF29">
        <v>11.1668148040771</v>
      </c>
      <c r="AG29">
        <v>26.166814804077148</v>
      </c>
      <c r="AH29">
        <v>50</v>
      </c>
    </row>
    <row r="30" spans="1:34" x14ac:dyDescent="0.2">
      <c r="A30" t="s">
        <v>264</v>
      </c>
      <c r="B30" t="s">
        <v>265</v>
      </c>
      <c r="C30">
        <v>23</v>
      </c>
      <c r="D30">
        <v>9.7781248092651403</v>
      </c>
      <c r="E30">
        <v>24.778124809265101</v>
      </c>
      <c r="F30">
        <v>59</v>
      </c>
      <c r="H30" t="s">
        <v>857</v>
      </c>
      <c r="I30" t="s">
        <v>858</v>
      </c>
      <c r="J30">
        <v>23</v>
      </c>
      <c r="K30">
        <v>9.4534664154052699</v>
      </c>
      <c r="L30">
        <v>24.453466415405252</v>
      </c>
      <c r="M30">
        <v>61</v>
      </c>
      <c r="O30" t="s">
        <v>246</v>
      </c>
      <c r="P30" t="s">
        <v>247</v>
      </c>
      <c r="Q30">
        <v>23</v>
      </c>
      <c r="R30">
        <v>9.3864498138427699</v>
      </c>
      <c r="S30">
        <v>24.386449813842802</v>
      </c>
      <c r="T30">
        <v>74</v>
      </c>
      <c r="V30" t="s">
        <v>863</v>
      </c>
      <c r="W30" t="s">
        <v>864</v>
      </c>
      <c r="X30">
        <v>23</v>
      </c>
      <c r="Y30">
        <v>10.0980882644653</v>
      </c>
      <c r="Z30">
        <v>25.0980882644653</v>
      </c>
      <c r="AA30">
        <v>49</v>
      </c>
      <c r="AC30" t="s">
        <v>871</v>
      </c>
      <c r="AD30" t="s">
        <v>872</v>
      </c>
      <c r="AE30">
        <v>23</v>
      </c>
      <c r="AF30">
        <v>11.1138248443604</v>
      </c>
      <c r="AG30">
        <v>26.113824844360352</v>
      </c>
      <c r="AH30">
        <v>52</v>
      </c>
    </row>
    <row r="31" spans="1:34" x14ac:dyDescent="0.2">
      <c r="A31" t="s">
        <v>266</v>
      </c>
      <c r="B31" t="s">
        <v>267</v>
      </c>
      <c r="C31">
        <v>24</v>
      </c>
      <c r="D31">
        <v>9.7680730819702095</v>
      </c>
      <c r="E31">
        <v>27.0251350402832</v>
      </c>
      <c r="F31">
        <v>13</v>
      </c>
      <c r="H31" t="s">
        <v>859</v>
      </c>
      <c r="I31" t="s">
        <v>860</v>
      </c>
      <c r="J31">
        <v>24</v>
      </c>
      <c r="K31">
        <v>9.4260950088500994</v>
      </c>
      <c r="L31">
        <v>24.426095008850101</v>
      </c>
      <c r="M31">
        <v>62</v>
      </c>
      <c r="O31" t="s">
        <v>853</v>
      </c>
      <c r="P31" t="s">
        <v>854</v>
      </c>
      <c r="Q31">
        <v>24</v>
      </c>
      <c r="R31">
        <v>9.31671142578125</v>
      </c>
      <c r="S31">
        <v>24.31671142578125</v>
      </c>
      <c r="T31">
        <v>75</v>
      </c>
      <c r="V31" t="s">
        <v>224</v>
      </c>
      <c r="W31" t="s">
        <v>225</v>
      </c>
      <c r="X31">
        <v>24</v>
      </c>
      <c r="Y31">
        <v>10.044691085815399</v>
      </c>
      <c r="Z31">
        <v>25.044691085815401</v>
      </c>
      <c r="AA31">
        <v>51</v>
      </c>
      <c r="AC31" t="s">
        <v>849</v>
      </c>
      <c r="AD31" t="s">
        <v>850</v>
      </c>
      <c r="AE31">
        <v>24</v>
      </c>
      <c r="AF31">
        <v>11.09228515625</v>
      </c>
      <c r="AG31">
        <v>26.09228515625</v>
      </c>
      <c r="AH31">
        <v>53</v>
      </c>
    </row>
    <row r="32" spans="1:34" x14ac:dyDescent="0.2">
      <c r="A32" t="s">
        <v>268</v>
      </c>
      <c r="B32" t="s">
        <v>269</v>
      </c>
      <c r="C32">
        <v>25</v>
      </c>
      <c r="D32">
        <v>9.7635078430175799</v>
      </c>
      <c r="E32">
        <v>24.763507843017599</v>
      </c>
      <c r="F32">
        <v>60</v>
      </c>
      <c r="H32" t="s">
        <v>242</v>
      </c>
      <c r="I32" t="s">
        <v>243</v>
      </c>
      <c r="J32">
        <v>25</v>
      </c>
      <c r="K32">
        <v>9.4193525314331108</v>
      </c>
      <c r="L32">
        <v>24.419352531433098</v>
      </c>
      <c r="M32">
        <v>63</v>
      </c>
      <c r="O32" t="s">
        <v>344</v>
      </c>
      <c r="P32" t="s">
        <v>345</v>
      </c>
      <c r="Q32">
        <v>25</v>
      </c>
      <c r="R32">
        <v>9.2692136764526403</v>
      </c>
      <c r="S32">
        <v>24.269213676452651</v>
      </c>
      <c r="T32">
        <v>76</v>
      </c>
      <c r="V32" t="s">
        <v>861</v>
      </c>
      <c r="W32" t="s">
        <v>862</v>
      </c>
      <c r="X32">
        <v>25</v>
      </c>
      <c r="Y32">
        <v>10.0355415344238</v>
      </c>
      <c r="Z32">
        <v>25.0355415344238</v>
      </c>
      <c r="AA32">
        <v>52</v>
      </c>
      <c r="AC32" t="s">
        <v>352</v>
      </c>
      <c r="AD32" t="s">
        <v>353</v>
      </c>
      <c r="AE32">
        <v>25</v>
      </c>
      <c r="AF32">
        <v>11.0202436447144</v>
      </c>
      <c r="AG32">
        <v>26.020243644714348</v>
      </c>
      <c r="AH32">
        <v>57</v>
      </c>
    </row>
    <row r="33" spans="1:34" x14ac:dyDescent="0.2">
      <c r="A33" t="s">
        <v>270</v>
      </c>
      <c r="B33" t="s">
        <v>271</v>
      </c>
      <c r="C33">
        <v>26</v>
      </c>
      <c r="D33">
        <v>9.7376966476440394</v>
      </c>
      <c r="E33">
        <v>24.73769664764405</v>
      </c>
      <c r="F33">
        <v>62</v>
      </c>
      <c r="H33" t="s">
        <v>861</v>
      </c>
      <c r="I33" t="s">
        <v>862</v>
      </c>
      <c r="J33">
        <v>26</v>
      </c>
      <c r="K33">
        <v>9.4107904434204102</v>
      </c>
      <c r="L33">
        <v>24.410790443420453</v>
      </c>
      <c r="M33">
        <v>64</v>
      </c>
      <c r="O33" t="s">
        <v>224</v>
      </c>
      <c r="P33" t="s">
        <v>225</v>
      </c>
      <c r="Q33">
        <v>26</v>
      </c>
      <c r="R33">
        <v>9.2472105026245099</v>
      </c>
      <c r="S33">
        <v>24.247210502624498</v>
      </c>
      <c r="T33">
        <v>78</v>
      </c>
      <c r="V33" t="s">
        <v>442</v>
      </c>
      <c r="W33" t="s">
        <v>443</v>
      </c>
      <c r="X33">
        <v>26</v>
      </c>
      <c r="Y33">
        <v>9.9825544357299805</v>
      </c>
      <c r="Z33">
        <v>24.982554435730002</v>
      </c>
      <c r="AA33">
        <v>53</v>
      </c>
      <c r="AC33" t="s">
        <v>692</v>
      </c>
      <c r="AD33" t="s">
        <v>693</v>
      </c>
      <c r="AE33">
        <v>26</v>
      </c>
      <c r="AF33">
        <v>10.919638633728001</v>
      </c>
      <c r="AG33">
        <v>25.919638633727999</v>
      </c>
      <c r="AH33">
        <v>59</v>
      </c>
    </row>
    <row r="34" spans="1:34" x14ac:dyDescent="0.2">
      <c r="A34" t="s">
        <v>272</v>
      </c>
      <c r="B34" t="s">
        <v>273</v>
      </c>
      <c r="C34">
        <v>27</v>
      </c>
      <c r="D34">
        <v>9.7303600311279297</v>
      </c>
      <c r="E34">
        <v>24.730360031127951</v>
      </c>
      <c r="F34">
        <v>64</v>
      </c>
      <c r="H34" t="s">
        <v>654</v>
      </c>
      <c r="I34" t="s">
        <v>655</v>
      </c>
      <c r="J34">
        <v>27</v>
      </c>
      <c r="K34">
        <v>9.3938188552856392</v>
      </c>
      <c r="L34">
        <v>24.393818855285652</v>
      </c>
      <c r="M34">
        <v>65</v>
      </c>
      <c r="O34" t="s">
        <v>929</v>
      </c>
      <c r="P34" t="s">
        <v>930</v>
      </c>
      <c r="Q34">
        <v>27</v>
      </c>
      <c r="R34">
        <v>9.1370687484741193</v>
      </c>
      <c r="S34">
        <v>24.1370687484741</v>
      </c>
      <c r="T34">
        <v>82</v>
      </c>
      <c r="V34" t="s">
        <v>238</v>
      </c>
      <c r="W34" t="s">
        <v>239</v>
      </c>
      <c r="X34">
        <v>27</v>
      </c>
      <c r="Y34">
        <v>9.9558162689209002</v>
      </c>
      <c r="Z34">
        <v>24.955816268920898</v>
      </c>
      <c r="AA34">
        <v>55</v>
      </c>
      <c r="AC34" t="s">
        <v>953</v>
      </c>
      <c r="AD34" t="s">
        <v>954</v>
      </c>
      <c r="AE34">
        <v>27</v>
      </c>
      <c r="AF34">
        <v>10.907809257507299</v>
      </c>
      <c r="AG34">
        <v>25.907809257507299</v>
      </c>
      <c r="AH34">
        <v>60</v>
      </c>
    </row>
    <row r="35" spans="1:34" x14ac:dyDescent="0.2">
      <c r="A35" t="s">
        <v>274</v>
      </c>
      <c r="B35" t="s">
        <v>275</v>
      </c>
      <c r="C35">
        <v>28</v>
      </c>
      <c r="D35">
        <v>9.7180805206298793</v>
      </c>
      <c r="E35">
        <v>24.718080520629901</v>
      </c>
      <c r="F35">
        <v>65</v>
      </c>
      <c r="H35" t="s">
        <v>248</v>
      </c>
      <c r="I35" t="s">
        <v>249</v>
      </c>
      <c r="J35">
        <v>28</v>
      </c>
      <c r="K35">
        <v>9.3738212585449201</v>
      </c>
      <c r="L35">
        <v>24.37382125854495</v>
      </c>
      <c r="M35">
        <v>66</v>
      </c>
      <c r="O35" t="s">
        <v>1113</v>
      </c>
      <c r="P35" t="s">
        <v>1114</v>
      </c>
      <c r="Q35">
        <v>28</v>
      </c>
      <c r="R35">
        <v>9.1353311538696307</v>
      </c>
      <c r="S35">
        <v>24.13533115386965</v>
      </c>
      <c r="T35">
        <v>83</v>
      </c>
      <c r="V35" t="s">
        <v>630</v>
      </c>
      <c r="W35" t="s">
        <v>631</v>
      </c>
      <c r="X35">
        <v>28</v>
      </c>
      <c r="Y35">
        <v>9.9384212493896502</v>
      </c>
      <c r="Z35">
        <v>24.938421249389648</v>
      </c>
      <c r="AA35">
        <v>56</v>
      </c>
      <c r="AC35" t="s">
        <v>346</v>
      </c>
      <c r="AD35" t="s">
        <v>347</v>
      </c>
      <c r="AE35">
        <v>28</v>
      </c>
      <c r="AF35">
        <v>10.899889945983899</v>
      </c>
      <c r="AG35">
        <v>25.899889945983851</v>
      </c>
      <c r="AH35">
        <v>61</v>
      </c>
    </row>
    <row r="36" spans="1:34" x14ac:dyDescent="0.2">
      <c r="A36" t="s">
        <v>276</v>
      </c>
      <c r="B36" t="s">
        <v>277</v>
      </c>
      <c r="C36">
        <v>29</v>
      </c>
      <c r="D36">
        <v>9.6706571578979492</v>
      </c>
      <c r="E36">
        <v>24.670657157897949</v>
      </c>
      <c r="F36">
        <v>66</v>
      </c>
      <c r="H36" t="s">
        <v>863</v>
      </c>
      <c r="I36" t="s">
        <v>864</v>
      </c>
      <c r="J36">
        <v>29</v>
      </c>
      <c r="K36">
        <v>9.3514165878295898</v>
      </c>
      <c r="L36">
        <v>24.351416587829601</v>
      </c>
      <c r="M36">
        <v>67</v>
      </c>
      <c r="O36" t="s">
        <v>424</v>
      </c>
      <c r="P36" t="s">
        <v>425</v>
      </c>
      <c r="Q36">
        <v>29</v>
      </c>
      <c r="R36">
        <v>9.0438175201415998</v>
      </c>
      <c r="S36">
        <v>24.043817520141602</v>
      </c>
      <c r="T36">
        <v>86</v>
      </c>
      <c r="V36" t="s">
        <v>758</v>
      </c>
      <c r="W36" t="s">
        <v>759</v>
      </c>
      <c r="X36">
        <v>29</v>
      </c>
      <c r="Y36">
        <v>9.9225482940673793</v>
      </c>
      <c r="Z36">
        <v>24.922548294067351</v>
      </c>
      <c r="AA36">
        <v>57</v>
      </c>
      <c r="AC36" t="s">
        <v>893</v>
      </c>
      <c r="AD36" t="s">
        <v>894</v>
      </c>
      <c r="AE36">
        <v>29</v>
      </c>
      <c r="AF36">
        <v>10.8998250961304</v>
      </c>
      <c r="AG36">
        <v>25.8998250961304</v>
      </c>
      <c r="AH36">
        <v>62</v>
      </c>
    </row>
    <row r="37" spans="1:34" x14ac:dyDescent="0.2">
      <c r="A37" t="s">
        <v>278</v>
      </c>
      <c r="B37" t="s">
        <v>279</v>
      </c>
      <c r="C37">
        <v>30</v>
      </c>
      <c r="D37">
        <v>9.6407394409179705</v>
      </c>
      <c r="E37">
        <v>24.640739440917947</v>
      </c>
      <c r="F37">
        <v>67</v>
      </c>
      <c r="H37" t="s">
        <v>686</v>
      </c>
      <c r="I37" t="s">
        <v>687</v>
      </c>
      <c r="J37">
        <v>30</v>
      </c>
      <c r="K37">
        <v>9.29901027679443</v>
      </c>
      <c r="L37">
        <v>24.299010276794448</v>
      </c>
      <c r="M37">
        <v>69</v>
      </c>
      <c r="O37" t="s">
        <v>416</v>
      </c>
      <c r="P37" t="s">
        <v>417</v>
      </c>
      <c r="Q37">
        <v>30</v>
      </c>
      <c r="R37">
        <v>9.0221538543701207</v>
      </c>
      <c r="S37">
        <v>24.022153854370149</v>
      </c>
      <c r="T37">
        <v>87</v>
      </c>
      <c r="V37" t="s">
        <v>857</v>
      </c>
      <c r="W37" t="s">
        <v>858</v>
      </c>
      <c r="X37">
        <v>30</v>
      </c>
      <c r="Y37">
        <v>9.9161701202392596</v>
      </c>
      <c r="Z37">
        <v>24.916170120239251</v>
      </c>
      <c r="AA37">
        <v>58</v>
      </c>
      <c r="AC37" t="s">
        <v>498</v>
      </c>
      <c r="AD37" t="s">
        <v>499</v>
      </c>
      <c r="AE37">
        <v>30</v>
      </c>
      <c r="AF37">
        <v>10.793688774108899</v>
      </c>
      <c r="AG37">
        <v>25.793688774108901</v>
      </c>
      <c r="AH37">
        <v>65</v>
      </c>
    </row>
    <row r="38" spans="1:34" x14ac:dyDescent="0.2">
      <c r="A38" t="s">
        <v>280</v>
      </c>
      <c r="B38" t="s">
        <v>281</v>
      </c>
      <c r="C38">
        <v>31</v>
      </c>
      <c r="D38">
        <v>9.6315507888793892</v>
      </c>
      <c r="E38">
        <v>24.631550788879402</v>
      </c>
      <c r="F38">
        <v>68</v>
      </c>
      <c r="H38" t="s">
        <v>865</v>
      </c>
      <c r="I38" t="s">
        <v>866</v>
      </c>
      <c r="J38">
        <v>31</v>
      </c>
      <c r="K38">
        <v>9.2975559234619105</v>
      </c>
      <c r="L38">
        <v>24.2975559234619</v>
      </c>
      <c r="M38">
        <v>70</v>
      </c>
      <c r="O38" t="s">
        <v>792</v>
      </c>
      <c r="P38" t="s">
        <v>793</v>
      </c>
      <c r="Q38">
        <v>31</v>
      </c>
      <c r="R38">
        <v>9.0023431777954102</v>
      </c>
      <c r="S38">
        <v>24.002343177795449</v>
      </c>
      <c r="T38">
        <v>89</v>
      </c>
      <c r="V38" t="s">
        <v>967</v>
      </c>
      <c r="W38" t="s">
        <v>968</v>
      </c>
      <c r="X38">
        <v>31</v>
      </c>
      <c r="Y38">
        <v>9.8874769210815394</v>
      </c>
      <c r="Z38">
        <v>24.88747692108155</v>
      </c>
      <c r="AA38">
        <v>59</v>
      </c>
      <c r="AC38" t="s">
        <v>865</v>
      </c>
      <c r="AD38" t="s">
        <v>866</v>
      </c>
      <c r="AE38">
        <v>31</v>
      </c>
      <c r="AF38">
        <v>10.6718101501465</v>
      </c>
      <c r="AG38">
        <v>25.671810150146499</v>
      </c>
      <c r="AH38">
        <v>68</v>
      </c>
    </row>
    <row r="39" spans="1:34" x14ac:dyDescent="0.2">
      <c r="A39" t="s">
        <v>282</v>
      </c>
      <c r="B39" t="s">
        <v>283</v>
      </c>
      <c r="C39">
        <v>32</v>
      </c>
      <c r="D39">
        <v>9.6191749572753906</v>
      </c>
      <c r="E39">
        <v>24.619174957275398</v>
      </c>
      <c r="F39">
        <v>69</v>
      </c>
      <c r="H39" t="s">
        <v>238</v>
      </c>
      <c r="I39" t="s">
        <v>239</v>
      </c>
      <c r="J39">
        <v>32</v>
      </c>
      <c r="K39">
        <v>9.2355041503906303</v>
      </c>
      <c r="L39">
        <v>24.23550415039065</v>
      </c>
      <c r="M39">
        <v>72</v>
      </c>
      <c r="O39" t="s">
        <v>406</v>
      </c>
      <c r="P39" t="s">
        <v>407</v>
      </c>
      <c r="Q39">
        <v>32</v>
      </c>
      <c r="R39">
        <v>8.9871292114257795</v>
      </c>
      <c r="S39">
        <v>23.987129211425799</v>
      </c>
      <c r="T39">
        <v>90</v>
      </c>
      <c r="V39" t="s">
        <v>272</v>
      </c>
      <c r="W39" t="s">
        <v>273</v>
      </c>
      <c r="X39">
        <v>32</v>
      </c>
      <c r="Y39">
        <v>9.8773994445800799</v>
      </c>
      <c r="Z39">
        <v>24.87739944458005</v>
      </c>
      <c r="AA39">
        <v>60</v>
      </c>
      <c r="AC39" t="s">
        <v>224</v>
      </c>
      <c r="AD39" t="s">
        <v>225</v>
      </c>
      <c r="AE39">
        <v>32</v>
      </c>
      <c r="AF39">
        <v>10.647111892700201</v>
      </c>
      <c r="AG39">
        <v>25.647111892700202</v>
      </c>
      <c r="AH39">
        <v>70</v>
      </c>
    </row>
    <row r="40" spans="1:34" x14ac:dyDescent="0.2">
      <c r="A40" t="s">
        <v>284</v>
      </c>
      <c r="B40" t="s">
        <v>285</v>
      </c>
      <c r="C40">
        <v>33</v>
      </c>
      <c r="D40">
        <v>9.5886440277099592</v>
      </c>
      <c r="E40">
        <v>24.588644027709947</v>
      </c>
      <c r="F40">
        <v>71</v>
      </c>
      <c r="H40" t="s">
        <v>752</v>
      </c>
      <c r="I40" t="s">
        <v>753</v>
      </c>
      <c r="J40">
        <v>33</v>
      </c>
      <c r="K40">
        <v>9.2328987121581996</v>
      </c>
      <c r="L40">
        <v>24.232898712158203</v>
      </c>
      <c r="M40">
        <v>73</v>
      </c>
      <c r="O40" t="s">
        <v>588</v>
      </c>
      <c r="P40" t="s">
        <v>589</v>
      </c>
      <c r="Q40">
        <v>33</v>
      </c>
      <c r="R40">
        <v>8.9868803024291992</v>
      </c>
      <c r="S40">
        <v>23.986880302429199</v>
      </c>
      <c r="T40">
        <v>91</v>
      </c>
      <c r="V40" t="s">
        <v>865</v>
      </c>
      <c r="W40" t="s">
        <v>866</v>
      </c>
      <c r="X40">
        <v>33</v>
      </c>
      <c r="Y40">
        <v>9.8734560012817401</v>
      </c>
      <c r="Z40">
        <v>24.873456001281699</v>
      </c>
      <c r="AA40">
        <v>61</v>
      </c>
      <c r="AC40" t="s">
        <v>232</v>
      </c>
      <c r="AD40" t="s">
        <v>233</v>
      </c>
      <c r="AE40">
        <v>33</v>
      </c>
      <c r="AF40">
        <v>10.632327079772899</v>
      </c>
      <c r="AG40">
        <v>25.632327079772949</v>
      </c>
      <c r="AH40">
        <v>71</v>
      </c>
    </row>
    <row r="41" spans="1:34" x14ac:dyDescent="0.2">
      <c r="A41" t="s">
        <v>286</v>
      </c>
      <c r="B41" t="s">
        <v>287</v>
      </c>
      <c r="C41">
        <v>34</v>
      </c>
      <c r="D41">
        <v>9.5231094360351598</v>
      </c>
      <c r="E41">
        <v>24.523109436035149</v>
      </c>
      <c r="F41">
        <v>73</v>
      </c>
      <c r="H41" t="s">
        <v>552</v>
      </c>
      <c r="I41" t="s">
        <v>553</v>
      </c>
      <c r="J41">
        <v>34</v>
      </c>
      <c r="K41">
        <v>9.2205724716186506</v>
      </c>
      <c r="L41">
        <v>24.220572471618652</v>
      </c>
      <c r="M41">
        <v>75</v>
      </c>
      <c r="O41" t="s">
        <v>442</v>
      </c>
      <c r="P41" t="s">
        <v>443</v>
      </c>
      <c r="Q41">
        <v>34</v>
      </c>
      <c r="R41">
        <v>8.9806413650512695</v>
      </c>
      <c r="S41">
        <v>23.980641365051248</v>
      </c>
      <c r="T41">
        <v>92</v>
      </c>
      <c r="V41" t="s">
        <v>548</v>
      </c>
      <c r="W41" t="s">
        <v>549</v>
      </c>
      <c r="X41">
        <v>34</v>
      </c>
      <c r="Y41">
        <v>9.8484859466552699</v>
      </c>
      <c r="Z41">
        <v>24.848485946655302</v>
      </c>
      <c r="AA41">
        <v>62</v>
      </c>
      <c r="AC41" t="s">
        <v>630</v>
      </c>
      <c r="AD41" t="s">
        <v>631</v>
      </c>
      <c r="AE41">
        <v>34</v>
      </c>
      <c r="AF41">
        <v>10.627646446228001</v>
      </c>
      <c r="AG41">
        <v>25.627646446228049</v>
      </c>
      <c r="AH41">
        <v>72</v>
      </c>
    </row>
    <row r="42" spans="1:34" x14ac:dyDescent="0.2">
      <c r="A42" t="s">
        <v>288</v>
      </c>
      <c r="B42" t="s">
        <v>289</v>
      </c>
      <c r="C42">
        <v>35</v>
      </c>
      <c r="D42">
        <v>9.4525279998779297</v>
      </c>
      <c r="E42">
        <v>24.452527999877901</v>
      </c>
      <c r="F42">
        <v>77</v>
      </c>
      <c r="H42" t="s">
        <v>224</v>
      </c>
      <c r="I42" t="s">
        <v>225</v>
      </c>
      <c r="J42">
        <v>35</v>
      </c>
      <c r="K42">
        <v>9.1987581253051793</v>
      </c>
      <c r="L42">
        <v>24.198758125305201</v>
      </c>
      <c r="M42">
        <v>76</v>
      </c>
      <c r="O42" t="s">
        <v>248</v>
      </c>
      <c r="P42" t="s">
        <v>249</v>
      </c>
      <c r="Q42">
        <v>35</v>
      </c>
      <c r="R42">
        <v>8.9030418395996094</v>
      </c>
      <c r="S42">
        <v>23.903041839599602</v>
      </c>
      <c r="T42">
        <v>93</v>
      </c>
      <c r="V42" t="s">
        <v>248</v>
      </c>
      <c r="W42" t="s">
        <v>249</v>
      </c>
      <c r="X42">
        <v>35</v>
      </c>
      <c r="Y42">
        <v>9.7544879913330096</v>
      </c>
      <c r="Z42">
        <v>24.754487991333001</v>
      </c>
      <c r="AA42">
        <v>63</v>
      </c>
      <c r="AC42" t="s">
        <v>786</v>
      </c>
      <c r="AD42" t="s">
        <v>787</v>
      </c>
      <c r="AE42">
        <v>35</v>
      </c>
      <c r="AF42">
        <v>10.566936492919901</v>
      </c>
      <c r="AG42">
        <v>25.566936492919901</v>
      </c>
      <c r="AH42">
        <v>73</v>
      </c>
    </row>
    <row r="43" spans="1:34" x14ac:dyDescent="0.2">
      <c r="A43" t="s">
        <v>290</v>
      </c>
      <c r="B43" t="s">
        <v>291</v>
      </c>
      <c r="C43">
        <v>36</v>
      </c>
      <c r="D43">
        <v>9.3877496719360405</v>
      </c>
      <c r="E43">
        <v>24.387749671936049</v>
      </c>
      <c r="F43">
        <v>79</v>
      </c>
      <c r="H43" t="s">
        <v>630</v>
      </c>
      <c r="I43" t="s">
        <v>631</v>
      </c>
      <c r="J43">
        <v>36</v>
      </c>
      <c r="K43">
        <v>9.1864223480224592</v>
      </c>
      <c r="L43">
        <v>24.18642234802245</v>
      </c>
      <c r="M43">
        <v>77</v>
      </c>
      <c r="O43" t="s">
        <v>686</v>
      </c>
      <c r="P43" t="s">
        <v>687</v>
      </c>
      <c r="Q43">
        <v>36</v>
      </c>
      <c r="R43">
        <v>8.8834724426269496</v>
      </c>
      <c r="S43">
        <v>23.883472442626953</v>
      </c>
      <c r="T43">
        <v>94</v>
      </c>
      <c r="V43" t="s">
        <v>752</v>
      </c>
      <c r="W43" t="s">
        <v>753</v>
      </c>
      <c r="X43">
        <v>36</v>
      </c>
      <c r="Y43">
        <v>9.7137660980224592</v>
      </c>
      <c r="Z43">
        <v>24.71376609802245</v>
      </c>
      <c r="AA43">
        <v>64</v>
      </c>
      <c r="AC43" t="s">
        <v>752</v>
      </c>
      <c r="AD43" t="s">
        <v>753</v>
      </c>
      <c r="AE43">
        <v>36</v>
      </c>
      <c r="AF43">
        <v>10.5170955657959</v>
      </c>
      <c r="AG43">
        <v>25.517095565795898</v>
      </c>
      <c r="AH43">
        <v>75</v>
      </c>
    </row>
    <row r="44" spans="1:34" x14ac:dyDescent="0.2">
      <c r="A44" t="s">
        <v>292</v>
      </c>
      <c r="B44" t="s">
        <v>293</v>
      </c>
      <c r="C44">
        <v>37</v>
      </c>
      <c r="D44">
        <v>9.3622417449951207</v>
      </c>
      <c r="E44">
        <v>24.362241744995149</v>
      </c>
      <c r="F44">
        <v>80</v>
      </c>
      <c r="H44" t="s">
        <v>344</v>
      </c>
      <c r="I44" t="s">
        <v>345</v>
      </c>
      <c r="J44">
        <v>37</v>
      </c>
      <c r="K44">
        <v>9.1838474273681605</v>
      </c>
      <c r="L44">
        <v>24.18384742736815</v>
      </c>
      <c r="M44">
        <v>78</v>
      </c>
      <c r="O44" t="s">
        <v>977</v>
      </c>
      <c r="P44" t="s">
        <v>978</v>
      </c>
      <c r="Q44">
        <v>37</v>
      </c>
      <c r="R44">
        <v>8.86511135101318</v>
      </c>
      <c r="S44">
        <v>23.865111351013201</v>
      </c>
      <c r="T44">
        <v>95</v>
      </c>
      <c r="V44" t="s">
        <v>871</v>
      </c>
      <c r="W44" t="s">
        <v>872</v>
      </c>
      <c r="X44">
        <v>37</v>
      </c>
      <c r="Y44">
        <v>9.6875638961791992</v>
      </c>
      <c r="Z44">
        <v>24.687563896179199</v>
      </c>
      <c r="AA44">
        <v>66</v>
      </c>
      <c r="AC44" t="s">
        <v>859</v>
      </c>
      <c r="AD44" t="s">
        <v>860</v>
      </c>
      <c r="AE44">
        <v>37</v>
      </c>
      <c r="AF44">
        <v>10.5006113052368</v>
      </c>
      <c r="AG44">
        <v>25.500611305236799</v>
      </c>
      <c r="AH44">
        <v>76</v>
      </c>
    </row>
    <row r="45" spans="1:34" x14ac:dyDescent="0.2">
      <c r="A45" t="s">
        <v>294</v>
      </c>
      <c r="B45" t="s">
        <v>295</v>
      </c>
      <c r="C45">
        <v>38</v>
      </c>
      <c r="D45">
        <v>9.3319368362426793</v>
      </c>
      <c r="E45">
        <v>24.331936836242647</v>
      </c>
      <c r="F45">
        <v>81</v>
      </c>
      <c r="H45" t="s">
        <v>867</v>
      </c>
      <c r="I45" t="s">
        <v>868</v>
      </c>
      <c r="J45">
        <v>38</v>
      </c>
      <c r="K45">
        <v>9.1818714141845703</v>
      </c>
      <c r="L45">
        <v>24.181871414184549</v>
      </c>
      <c r="M45">
        <v>79</v>
      </c>
      <c r="O45" t="s">
        <v>861</v>
      </c>
      <c r="P45" t="s">
        <v>862</v>
      </c>
      <c r="Q45">
        <v>38</v>
      </c>
      <c r="R45">
        <v>8.7795572280883807</v>
      </c>
      <c r="S45">
        <v>23.7795572280884</v>
      </c>
      <c r="T45">
        <v>102</v>
      </c>
      <c r="V45" t="s">
        <v>242</v>
      </c>
      <c r="W45" t="s">
        <v>243</v>
      </c>
      <c r="X45">
        <v>38</v>
      </c>
      <c r="Y45">
        <v>9.6490240097045898</v>
      </c>
      <c r="Z45">
        <v>24.649024009704597</v>
      </c>
      <c r="AA45">
        <v>67</v>
      </c>
      <c r="AC45" t="s">
        <v>883</v>
      </c>
      <c r="AD45" t="s">
        <v>884</v>
      </c>
      <c r="AE45">
        <v>38</v>
      </c>
      <c r="AF45">
        <v>10.4848480224609</v>
      </c>
      <c r="AG45">
        <v>25.484848022460952</v>
      </c>
      <c r="AH45">
        <v>77</v>
      </c>
    </row>
    <row r="46" spans="1:34" x14ac:dyDescent="0.2">
      <c r="A46" t="s">
        <v>296</v>
      </c>
      <c r="B46" t="s">
        <v>297</v>
      </c>
      <c r="C46">
        <v>39</v>
      </c>
      <c r="D46">
        <v>9.3240871429443395</v>
      </c>
      <c r="E46">
        <v>24.32408714294435</v>
      </c>
      <c r="F46">
        <v>82</v>
      </c>
      <c r="H46" t="s">
        <v>869</v>
      </c>
      <c r="I46" t="s">
        <v>870</v>
      </c>
      <c r="J46">
        <v>39</v>
      </c>
      <c r="K46">
        <v>9.1801700592040998</v>
      </c>
      <c r="L46">
        <v>24.180170059204102</v>
      </c>
      <c r="M46">
        <v>80</v>
      </c>
      <c r="O46" t="s">
        <v>873</v>
      </c>
      <c r="P46" t="s">
        <v>874</v>
      </c>
      <c r="Q46">
        <v>39</v>
      </c>
      <c r="R46">
        <v>8.7702074050903303</v>
      </c>
      <c r="S46">
        <v>23.77020740509035</v>
      </c>
      <c r="T46">
        <v>103</v>
      </c>
      <c r="V46" t="s">
        <v>887</v>
      </c>
      <c r="W46" t="s">
        <v>888</v>
      </c>
      <c r="X46">
        <v>39</v>
      </c>
      <c r="Y46">
        <v>9.6443405151367205</v>
      </c>
      <c r="Z46">
        <v>24.644340515136701</v>
      </c>
      <c r="AA46">
        <v>68</v>
      </c>
      <c r="AC46" t="s">
        <v>640</v>
      </c>
      <c r="AD46" t="s">
        <v>641</v>
      </c>
      <c r="AE46">
        <v>39</v>
      </c>
      <c r="AF46">
        <v>10.440026283264199</v>
      </c>
      <c r="AG46">
        <v>25.440026283264199</v>
      </c>
      <c r="AH46">
        <v>79</v>
      </c>
    </row>
    <row r="47" spans="1:34" x14ac:dyDescent="0.2">
      <c r="A47" t="s">
        <v>298</v>
      </c>
      <c r="B47" t="s">
        <v>299</v>
      </c>
      <c r="C47">
        <v>40</v>
      </c>
      <c r="D47">
        <v>9.2816829681396502</v>
      </c>
      <c r="E47">
        <v>24.281682968139648</v>
      </c>
      <c r="F47">
        <v>84</v>
      </c>
      <c r="H47" t="s">
        <v>871</v>
      </c>
      <c r="I47" t="s">
        <v>872</v>
      </c>
      <c r="J47">
        <v>40</v>
      </c>
      <c r="K47">
        <v>9.1751165390014595</v>
      </c>
      <c r="L47">
        <v>24.175116539001451</v>
      </c>
      <c r="M47">
        <v>81</v>
      </c>
      <c r="O47" t="s">
        <v>260</v>
      </c>
      <c r="P47" t="s">
        <v>261</v>
      </c>
      <c r="Q47">
        <v>40</v>
      </c>
      <c r="R47">
        <v>8.7681531906127894</v>
      </c>
      <c r="S47">
        <v>23.7681531906128</v>
      </c>
      <c r="T47">
        <v>104</v>
      </c>
      <c r="V47" t="s">
        <v>416</v>
      </c>
      <c r="W47" t="s">
        <v>417</v>
      </c>
      <c r="X47">
        <v>40</v>
      </c>
      <c r="Y47">
        <v>9.6199798583984393</v>
      </c>
      <c r="Z47">
        <v>24.619979858398452</v>
      </c>
      <c r="AA47">
        <v>69</v>
      </c>
      <c r="AC47" t="s">
        <v>1904</v>
      </c>
      <c r="AD47" t="s">
        <v>1905</v>
      </c>
      <c r="AE47">
        <v>40</v>
      </c>
      <c r="AF47">
        <v>10.431403160095201</v>
      </c>
      <c r="AG47">
        <v>25.431403160095201</v>
      </c>
      <c r="AH47">
        <v>80</v>
      </c>
    </row>
    <row r="48" spans="1:34" x14ac:dyDescent="0.2">
      <c r="A48" t="s">
        <v>300</v>
      </c>
      <c r="B48" t="s">
        <v>301</v>
      </c>
      <c r="C48">
        <v>41</v>
      </c>
      <c r="D48">
        <v>9.2284193038940394</v>
      </c>
      <c r="E48">
        <v>24.22841930389405</v>
      </c>
      <c r="F48">
        <v>85</v>
      </c>
      <c r="H48" t="s">
        <v>640</v>
      </c>
      <c r="I48" t="s">
        <v>641</v>
      </c>
      <c r="J48">
        <v>41</v>
      </c>
      <c r="K48">
        <v>9.1343078613281303</v>
      </c>
      <c r="L48">
        <v>24.13430786132815</v>
      </c>
      <c r="M48">
        <v>82</v>
      </c>
      <c r="O48" t="s">
        <v>302</v>
      </c>
      <c r="P48" t="s">
        <v>303</v>
      </c>
      <c r="Q48">
        <v>41</v>
      </c>
      <c r="R48">
        <v>8.7620162963867205</v>
      </c>
      <c r="S48">
        <v>23.762016296386701</v>
      </c>
      <c r="T48">
        <v>105</v>
      </c>
      <c r="V48" t="s">
        <v>332</v>
      </c>
      <c r="W48" t="s">
        <v>333</v>
      </c>
      <c r="X48">
        <v>41</v>
      </c>
      <c r="Y48">
        <v>9.5867004394531303</v>
      </c>
      <c r="Z48">
        <v>24.5867004394531</v>
      </c>
      <c r="AA48">
        <v>71</v>
      </c>
      <c r="AC48" t="s">
        <v>500</v>
      </c>
      <c r="AD48" t="s">
        <v>501</v>
      </c>
      <c r="AE48">
        <v>41</v>
      </c>
      <c r="AF48">
        <v>10.4280109405518</v>
      </c>
      <c r="AG48">
        <v>25.428010940551751</v>
      </c>
      <c r="AH48">
        <v>81</v>
      </c>
    </row>
    <row r="49" spans="1:34" x14ac:dyDescent="0.2">
      <c r="A49" t="s">
        <v>302</v>
      </c>
      <c r="B49" t="s">
        <v>303</v>
      </c>
      <c r="C49">
        <v>42</v>
      </c>
      <c r="D49">
        <v>9.2152881622314506</v>
      </c>
      <c r="E49">
        <v>24.215288162231449</v>
      </c>
      <c r="F49">
        <v>86</v>
      </c>
      <c r="H49" t="s">
        <v>352</v>
      </c>
      <c r="I49" t="s">
        <v>353</v>
      </c>
      <c r="J49">
        <v>42</v>
      </c>
      <c r="K49">
        <v>9.1251125335693395</v>
      </c>
      <c r="L49">
        <v>24.1251125335693</v>
      </c>
      <c r="M49">
        <v>83</v>
      </c>
      <c r="O49" t="s">
        <v>871</v>
      </c>
      <c r="P49" t="s">
        <v>872</v>
      </c>
      <c r="Q49">
        <v>42</v>
      </c>
      <c r="R49">
        <v>8.7543163299560494</v>
      </c>
      <c r="S49">
        <v>23.754316329956048</v>
      </c>
      <c r="T49">
        <v>106</v>
      </c>
      <c r="V49" t="s">
        <v>859</v>
      </c>
      <c r="W49" t="s">
        <v>860</v>
      </c>
      <c r="X49">
        <v>42</v>
      </c>
      <c r="Y49">
        <v>9.5833673477172905</v>
      </c>
      <c r="Z49">
        <v>24.583367347717299</v>
      </c>
      <c r="AA49">
        <v>72</v>
      </c>
      <c r="AC49" t="s">
        <v>240</v>
      </c>
      <c r="AD49" t="s">
        <v>241</v>
      </c>
      <c r="AE49">
        <v>42</v>
      </c>
      <c r="AF49">
        <v>10.3375406265259</v>
      </c>
      <c r="AG49">
        <v>25.3375406265259</v>
      </c>
      <c r="AH49">
        <v>83</v>
      </c>
    </row>
    <row r="50" spans="1:34" x14ac:dyDescent="0.2">
      <c r="A50" t="s">
        <v>304</v>
      </c>
      <c r="B50" t="s">
        <v>305</v>
      </c>
      <c r="C50">
        <v>43</v>
      </c>
      <c r="D50">
        <v>9.1833009719848597</v>
      </c>
      <c r="E50">
        <v>24.183300971984849</v>
      </c>
      <c r="F50">
        <v>87</v>
      </c>
      <c r="H50" t="s">
        <v>260</v>
      </c>
      <c r="I50" t="s">
        <v>261</v>
      </c>
      <c r="J50">
        <v>43</v>
      </c>
      <c r="K50">
        <v>9.1150255203247106</v>
      </c>
      <c r="L50">
        <v>24.1150255203247</v>
      </c>
      <c r="M50">
        <v>84</v>
      </c>
      <c r="O50" t="s">
        <v>879</v>
      </c>
      <c r="P50" t="s">
        <v>880</v>
      </c>
      <c r="Q50">
        <v>43</v>
      </c>
      <c r="R50">
        <v>8.7512769699096697</v>
      </c>
      <c r="S50">
        <v>23.7512769699097</v>
      </c>
      <c r="T50">
        <v>107</v>
      </c>
      <c r="V50" t="s">
        <v>500</v>
      </c>
      <c r="W50" t="s">
        <v>501</v>
      </c>
      <c r="X50">
        <v>43</v>
      </c>
      <c r="Y50">
        <v>9.4951744079589808</v>
      </c>
      <c r="Z50">
        <v>24.495174407958949</v>
      </c>
      <c r="AA50">
        <v>73</v>
      </c>
      <c r="AC50" t="s">
        <v>887</v>
      </c>
      <c r="AD50" t="s">
        <v>888</v>
      </c>
      <c r="AE50">
        <v>43</v>
      </c>
      <c r="AF50">
        <v>10.3284206390381</v>
      </c>
      <c r="AG50">
        <v>25.3284206390381</v>
      </c>
      <c r="AH50">
        <v>85</v>
      </c>
    </row>
    <row r="51" spans="1:34" x14ac:dyDescent="0.2">
      <c r="A51" t="s">
        <v>306</v>
      </c>
      <c r="B51" t="s">
        <v>307</v>
      </c>
      <c r="C51">
        <v>44</v>
      </c>
      <c r="D51">
        <v>9.14703273773193</v>
      </c>
      <c r="E51">
        <v>24.147032737731948</v>
      </c>
      <c r="F51">
        <v>89</v>
      </c>
      <c r="H51" t="s">
        <v>406</v>
      </c>
      <c r="I51" t="s">
        <v>407</v>
      </c>
      <c r="J51">
        <v>44</v>
      </c>
      <c r="K51">
        <v>8.9858789443969709</v>
      </c>
      <c r="L51">
        <v>23.985878944397001</v>
      </c>
      <c r="M51">
        <v>86</v>
      </c>
      <c r="O51" t="s">
        <v>921</v>
      </c>
      <c r="P51" t="s">
        <v>922</v>
      </c>
      <c r="Q51">
        <v>44</v>
      </c>
      <c r="R51">
        <v>8.746826171875</v>
      </c>
      <c r="S51">
        <v>23.746826171875</v>
      </c>
      <c r="T51">
        <v>108</v>
      </c>
      <c r="V51" t="s">
        <v>883</v>
      </c>
      <c r="W51" t="s">
        <v>884</v>
      </c>
      <c r="X51">
        <v>44</v>
      </c>
      <c r="Y51">
        <v>9.4844999313354492</v>
      </c>
      <c r="Z51">
        <v>24.484499931335449</v>
      </c>
      <c r="AA51">
        <v>75</v>
      </c>
      <c r="AC51" t="s">
        <v>1027</v>
      </c>
      <c r="AD51" t="s">
        <v>1028</v>
      </c>
      <c r="AE51">
        <v>44</v>
      </c>
      <c r="AF51">
        <v>10.3169097900391</v>
      </c>
      <c r="AG51">
        <v>25.316909790039048</v>
      </c>
      <c r="AH51">
        <v>86</v>
      </c>
    </row>
    <row r="52" spans="1:34" x14ac:dyDescent="0.2">
      <c r="A52" t="s">
        <v>308</v>
      </c>
      <c r="B52" t="s">
        <v>309</v>
      </c>
      <c r="C52">
        <v>45</v>
      </c>
      <c r="D52">
        <v>9.1151027679443395</v>
      </c>
      <c r="E52">
        <v>24.1151027679443</v>
      </c>
      <c r="F52">
        <v>90</v>
      </c>
      <c r="H52" t="s">
        <v>268</v>
      </c>
      <c r="I52" t="s">
        <v>269</v>
      </c>
      <c r="J52">
        <v>45</v>
      </c>
      <c r="K52">
        <v>8.9697017669677699</v>
      </c>
      <c r="L52">
        <v>23.969701766967752</v>
      </c>
      <c r="M52">
        <v>87</v>
      </c>
      <c r="O52" t="s">
        <v>869</v>
      </c>
      <c r="P52" t="s">
        <v>870</v>
      </c>
      <c r="Q52">
        <v>45</v>
      </c>
      <c r="R52">
        <v>8.7454462051391602</v>
      </c>
      <c r="S52">
        <v>23.745446205139149</v>
      </c>
      <c r="T52">
        <v>109</v>
      </c>
      <c r="V52" t="s">
        <v>260</v>
      </c>
      <c r="W52" t="s">
        <v>261</v>
      </c>
      <c r="X52">
        <v>45</v>
      </c>
      <c r="Y52">
        <v>9.4752340316772496</v>
      </c>
      <c r="Z52">
        <v>24.47523403167725</v>
      </c>
      <c r="AA52">
        <v>76</v>
      </c>
      <c r="AC52" t="s">
        <v>416</v>
      </c>
      <c r="AD52" t="s">
        <v>417</v>
      </c>
      <c r="AE52">
        <v>45</v>
      </c>
      <c r="AF52">
        <v>10.312924385070801</v>
      </c>
      <c r="AG52">
        <v>25.312924385070801</v>
      </c>
      <c r="AH52">
        <v>87</v>
      </c>
    </row>
    <row r="53" spans="1:34" x14ac:dyDescent="0.2">
      <c r="A53" t="s">
        <v>310</v>
      </c>
      <c r="B53" t="s">
        <v>311</v>
      </c>
      <c r="C53">
        <v>46</v>
      </c>
      <c r="D53">
        <v>9.0998468399047905</v>
      </c>
      <c r="E53">
        <v>24.099846839904799</v>
      </c>
      <c r="F53">
        <v>91</v>
      </c>
      <c r="H53" t="s">
        <v>873</v>
      </c>
      <c r="I53" t="s">
        <v>874</v>
      </c>
      <c r="J53">
        <v>46</v>
      </c>
      <c r="K53">
        <v>8.9315490722656303</v>
      </c>
      <c r="L53">
        <v>23.9315490722656</v>
      </c>
      <c r="M53">
        <v>88</v>
      </c>
      <c r="O53" t="s">
        <v>899</v>
      </c>
      <c r="P53" t="s">
        <v>900</v>
      </c>
      <c r="Q53">
        <v>46</v>
      </c>
      <c r="R53">
        <v>8.7415895462036097</v>
      </c>
      <c r="S53">
        <v>23.741589546203599</v>
      </c>
      <c r="T53">
        <v>110</v>
      </c>
      <c r="V53" t="s">
        <v>302</v>
      </c>
      <c r="W53" t="s">
        <v>303</v>
      </c>
      <c r="X53">
        <v>46</v>
      </c>
      <c r="Y53">
        <v>9.4574947357177699</v>
      </c>
      <c r="Z53">
        <v>24.457494735717752</v>
      </c>
      <c r="AA53">
        <v>77</v>
      </c>
      <c r="AC53" t="s">
        <v>889</v>
      </c>
      <c r="AD53" t="s">
        <v>890</v>
      </c>
      <c r="AE53">
        <v>46</v>
      </c>
      <c r="AF53">
        <v>10.2843112945557</v>
      </c>
      <c r="AG53">
        <v>25.2843112945557</v>
      </c>
      <c r="AH53">
        <v>89</v>
      </c>
    </row>
    <row r="54" spans="1:34" x14ac:dyDescent="0.2">
      <c r="A54" t="s">
        <v>312</v>
      </c>
      <c r="B54" t="s">
        <v>313</v>
      </c>
      <c r="C54">
        <v>47</v>
      </c>
      <c r="D54">
        <v>9.0642480850219709</v>
      </c>
      <c r="E54">
        <v>24.064248085022001</v>
      </c>
      <c r="F54">
        <v>93</v>
      </c>
      <c r="H54" t="s">
        <v>498</v>
      </c>
      <c r="I54" t="s">
        <v>499</v>
      </c>
      <c r="J54">
        <v>47</v>
      </c>
      <c r="K54">
        <v>8.89575099945068</v>
      </c>
      <c r="L54">
        <v>23.895750999450698</v>
      </c>
      <c r="M54">
        <v>91</v>
      </c>
      <c r="O54" t="s">
        <v>893</v>
      </c>
      <c r="P54" t="s">
        <v>894</v>
      </c>
      <c r="Q54">
        <v>47</v>
      </c>
      <c r="R54">
        <v>8.7373600006103498</v>
      </c>
      <c r="S54">
        <v>23.737360000610352</v>
      </c>
      <c r="T54">
        <v>111</v>
      </c>
      <c r="V54" t="s">
        <v>352</v>
      </c>
      <c r="W54" t="s">
        <v>353</v>
      </c>
      <c r="X54">
        <v>47</v>
      </c>
      <c r="Y54">
        <v>9.4431028366088903</v>
      </c>
      <c r="Z54">
        <v>24.443102836608901</v>
      </c>
      <c r="AA54">
        <v>78</v>
      </c>
      <c r="AC54" t="s">
        <v>875</v>
      </c>
      <c r="AD54" t="s">
        <v>876</v>
      </c>
      <c r="AE54">
        <v>47</v>
      </c>
      <c r="AF54">
        <v>10.2655429840088</v>
      </c>
      <c r="AG54">
        <v>25.2655429840088</v>
      </c>
      <c r="AH54">
        <v>90</v>
      </c>
    </row>
    <row r="55" spans="1:34" x14ac:dyDescent="0.2">
      <c r="A55" t="s">
        <v>314</v>
      </c>
      <c r="B55" t="s">
        <v>315</v>
      </c>
      <c r="C55">
        <v>48</v>
      </c>
      <c r="D55">
        <v>9.0571556091308594</v>
      </c>
      <c r="E55">
        <v>24.057155609130849</v>
      </c>
      <c r="F55">
        <v>94</v>
      </c>
      <c r="H55" t="s">
        <v>500</v>
      </c>
      <c r="I55" t="s">
        <v>501</v>
      </c>
      <c r="J55">
        <v>48</v>
      </c>
      <c r="K55">
        <v>8.8901300430297905</v>
      </c>
      <c r="L55">
        <v>23.890130043029799</v>
      </c>
      <c r="M55">
        <v>92</v>
      </c>
      <c r="O55" t="s">
        <v>867</v>
      </c>
      <c r="P55" t="s">
        <v>868</v>
      </c>
      <c r="Q55">
        <v>48</v>
      </c>
      <c r="R55">
        <v>8.7372226715087908</v>
      </c>
      <c r="S55">
        <v>23.737222671508803</v>
      </c>
      <c r="T55">
        <v>112</v>
      </c>
      <c r="V55" t="s">
        <v>358</v>
      </c>
      <c r="W55" t="s">
        <v>359</v>
      </c>
      <c r="X55">
        <v>48</v>
      </c>
      <c r="Y55">
        <v>9.3951950073242205</v>
      </c>
      <c r="Z55">
        <v>24.395195007324197</v>
      </c>
      <c r="AA55">
        <v>79</v>
      </c>
      <c r="AC55" t="s">
        <v>272</v>
      </c>
      <c r="AD55" t="s">
        <v>273</v>
      </c>
      <c r="AE55">
        <v>48</v>
      </c>
      <c r="AF55">
        <v>10.2650814056396</v>
      </c>
      <c r="AG55">
        <v>25.265081405639648</v>
      </c>
      <c r="AH55">
        <v>91</v>
      </c>
    </row>
    <row r="56" spans="1:34" x14ac:dyDescent="0.2">
      <c r="A56" t="s">
        <v>316</v>
      </c>
      <c r="B56" t="s">
        <v>317</v>
      </c>
      <c r="C56">
        <v>49</v>
      </c>
      <c r="D56">
        <v>9.0394325256347692</v>
      </c>
      <c r="E56">
        <v>24.039432525634751</v>
      </c>
      <c r="F56">
        <v>95</v>
      </c>
      <c r="H56" t="s">
        <v>548</v>
      </c>
      <c r="I56" t="s">
        <v>549</v>
      </c>
      <c r="J56">
        <v>49</v>
      </c>
      <c r="K56">
        <v>8.8547401428222692</v>
      </c>
      <c r="L56">
        <v>23.854740142822251</v>
      </c>
      <c r="M56">
        <v>94</v>
      </c>
      <c r="O56" t="s">
        <v>270</v>
      </c>
      <c r="P56" t="s">
        <v>271</v>
      </c>
      <c r="Q56">
        <v>49</v>
      </c>
      <c r="R56">
        <v>8.72143459320068</v>
      </c>
      <c r="S56">
        <v>23.721434593200698</v>
      </c>
      <c r="T56">
        <v>114</v>
      </c>
      <c r="V56" t="s">
        <v>320</v>
      </c>
      <c r="W56" t="s">
        <v>321</v>
      </c>
      <c r="X56">
        <v>49</v>
      </c>
      <c r="Y56">
        <v>9.3946914672851598</v>
      </c>
      <c r="Z56">
        <v>24.394691467285149</v>
      </c>
      <c r="AA56">
        <v>80</v>
      </c>
      <c r="AC56" t="s">
        <v>248</v>
      </c>
      <c r="AD56" t="s">
        <v>249</v>
      </c>
      <c r="AE56">
        <v>49</v>
      </c>
      <c r="AF56">
        <v>10.243405342102101</v>
      </c>
      <c r="AG56">
        <v>25.243405342102051</v>
      </c>
      <c r="AH56">
        <v>92</v>
      </c>
    </row>
    <row r="57" spans="1:34" x14ac:dyDescent="0.2">
      <c r="A57" t="s">
        <v>318</v>
      </c>
      <c r="B57" t="s">
        <v>319</v>
      </c>
      <c r="C57">
        <v>50</v>
      </c>
      <c r="D57">
        <v>9.0078296661377006</v>
      </c>
      <c r="E57">
        <v>24.007829666137702</v>
      </c>
      <c r="F57">
        <v>96</v>
      </c>
      <c r="H57" t="s">
        <v>875</v>
      </c>
      <c r="I57" t="s">
        <v>876</v>
      </c>
      <c r="J57">
        <v>50</v>
      </c>
      <c r="K57">
        <v>8.8497352600097692</v>
      </c>
      <c r="L57">
        <v>23.849735260009801</v>
      </c>
      <c r="M57">
        <v>95</v>
      </c>
      <c r="O57" t="s">
        <v>548</v>
      </c>
      <c r="P57" t="s">
        <v>549</v>
      </c>
      <c r="Q57">
        <v>50</v>
      </c>
      <c r="R57">
        <v>8.7195596694946307</v>
      </c>
      <c r="S57">
        <v>23.7195596694946</v>
      </c>
      <c r="T57">
        <v>115</v>
      </c>
      <c r="V57" t="s">
        <v>867</v>
      </c>
      <c r="W57" t="s">
        <v>868</v>
      </c>
      <c r="X57">
        <v>50</v>
      </c>
      <c r="Y57">
        <v>9.3695631027221697</v>
      </c>
      <c r="Z57">
        <v>24.36956310272215</v>
      </c>
      <c r="AA57">
        <v>81</v>
      </c>
      <c r="AC57" t="s">
        <v>542</v>
      </c>
      <c r="AD57" t="s">
        <v>543</v>
      </c>
      <c r="AE57">
        <v>50</v>
      </c>
      <c r="AF57">
        <v>10.2206029891968</v>
      </c>
      <c r="AG57">
        <v>25.220602989196799</v>
      </c>
      <c r="AH57">
        <v>93</v>
      </c>
    </row>
    <row r="58" spans="1:34" x14ac:dyDescent="0.2">
      <c r="A58" t="s">
        <v>320</v>
      </c>
      <c r="B58" t="s">
        <v>321</v>
      </c>
      <c r="C58">
        <v>51</v>
      </c>
      <c r="D58">
        <v>8.9706554412841797</v>
      </c>
      <c r="E58">
        <v>23.970655441284151</v>
      </c>
      <c r="F58">
        <v>97</v>
      </c>
      <c r="H58" t="s">
        <v>877</v>
      </c>
      <c r="I58" t="s">
        <v>878</v>
      </c>
      <c r="J58">
        <v>51</v>
      </c>
      <c r="K58">
        <v>8.8381233215331996</v>
      </c>
      <c r="L58">
        <v>23.8381233215332</v>
      </c>
      <c r="M58">
        <v>96</v>
      </c>
      <c r="O58" t="s">
        <v>857</v>
      </c>
      <c r="P58" t="s">
        <v>858</v>
      </c>
      <c r="Q58">
        <v>51</v>
      </c>
      <c r="R58">
        <v>8.7127828598022496</v>
      </c>
      <c r="S58">
        <v>23.712782859802253</v>
      </c>
      <c r="T58">
        <v>116</v>
      </c>
      <c r="V58" t="s">
        <v>640</v>
      </c>
      <c r="W58" t="s">
        <v>641</v>
      </c>
      <c r="X58">
        <v>51</v>
      </c>
      <c r="Y58">
        <v>9.34942531585693</v>
      </c>
      <c r="Z58">
        <v>24.349425315856948</v>
      </c>
      <c r="AA58">
        <v>82</v>
      </c>
      <c r="AC58" t="s">
        <v>260</v>
      </c>
      <c r="AD58" t="s">
        <v>261</v>
      </c>
      <c r="AE58">
        <v>51</v>
      </c>
      <c r="AF58">
        <v>10.200386047363301</v>
      </c>
      <c r="AG58">
        <v>25.200386047363299</v>
      </c>
      <c r="AH58">
        <v>94</v>
      </c>
    </row>
    <row r="59" spans="1:34" x14ac:dyDescent="0.2">
      <c r="A59" t="s">
        <v>322</v>
      </c>
      <c r="B59" t="s">
        <v>323</v>
      </c>
      <c r="C59">
        <v>52</v>
      </c>
      <c r="D59">
        <v>8.9427385330200195</v>
      </c>
      <c r="E59">
        <v>23.942738533019998</v>
      </c>
      <c r="F59">
        <v>98</v>
      </c>
      <c r="H59" t="s">
        <v>879</v>
      </c>
      <c r="I59" t="s">
        <v>880</v>
      </c>
      <c r="J59">
        <v>52</v>
      </c>
      <c r="K59">
        <v>8.8118515014648402</v>
      </c>
      <c r="L59">
        <v>23.811851501464801</v>
      </c>
      <c r="M59">
        <v>98</v>
      </c>
      <c r="O59" t="s">
        <v>542</v>
      </c>
      <c r="P59" t="s">
        <v>543</v>
      </c>
      <c r="Q59">
        <v>52</v>
      </c>
      <c r="R59">
        <v>8.7069635391235405</v>
      </c>
      <c r="S59">
        <v>23.706963539123549</v>
      </c>
      <c r="T59">
        <v>117</v>
      </c>
      <c r="V59" t="s">
        <v>420</v>
      </c>
      <c r="W59" t="s">
        <v>421</v>
      </c>
      <c r="X59">
        <v>52</v>
      </c>
      <c r="Y59">
        <v>9.3369703292846697</v>
      </c>
      <c r="Z59">
        <v>24.33697032928465</v>
      </c>
      <c r="AA59">
        <v>83</v>
      </c>
      <c r="AC59" t="s">
        <v>358</v>
      </c>
      <c r="AD59" t="s">
        <v>359</v>
      </c>
      <c r="AE59">
        <v>52</v>
      </c>
      <c r="AF59">
        <v>10.1873788833618</v>
      </c>
      <c r="AG59">
        <v>25.187378883361802</v>
      </c>
      <c r="AH59">
        <v>95</v>
      </c>
    </row>
    <row r="60" spans="1:34" x14ac:dyDescent="0.2">
      <c r="A60" t="s">
        <v>324</v>
      </c>
      <c r="B60" t="s">
        <v>325</v>
      </c>
      <c r="C60">
        <v>53</v>
      </c>
      <c r="D60">
        <v>8.9082250595092791</v>
      </c>
      <c r="E60">
        <v>23.908225059509249</v>
      </c>
      <c r="F60">
        <v>100</v>
      </c>
      <c r="H60" t="s">
        <v>881</v>
      </c>
      <c r="I60" t="s">
        <v>882</v>
      </c>
      <c r="J60">
        <v>53</v>
      </c>
      <c r="K60">
        <v>8.79730319976807</v>
      </c>
      <c r="L60">
        <v>23.797303199768102</v>
      </c>
      <c r="M60">
        <v>99</v>
      </c>
      <c r="O60" t="s">
        <v>851</v>
      </c>
      <c r="P60" t="s">
        <v>852</v>
      </c>
      <c r="Q60">
        <v>53</v>
      </c>
      <c r="R60">
        <v>8.7037639617919904</v>
      </c>
      <c r="S60">
        <v>23.703763961791999</v>
      </c>
      <c r="T60">
        <v>118</v>
      </c>
      <c r="V60" t="s">
        <v>935</v>
      </c>
      <c r="W60" t="s">
        <v>936</v>
      </c>
      <c r="X60">
        <v>53</v>
      </c>
      <c r="Y60">
        <v>9.3123540878295898</v>
      </c>
      <c r="Z60">
        <v>24.312354087829597</v>
      </c>
      <c r="AA60">
        <v>84</v>
      </c>
      <c r="AC60" t="s">
        <v>891</v>
      </c>
      <c r="AD60" t="s">
        <v>892</v>
      </c>
      <c r="AE60">
        <v>53</v>
      </c>
      <c r="AF60">
        <v>10.1469869613647</v>
      </c>
      <c r="AG60">
        <v>25.14698696136475</v>
      </c>
      <c r="AH60">
        <v>96</v>
      </c>
    </row>
    <row r="61" spans="1:34" x14ac:dyDescent="0.2">
      <c r="A61" t="s">
        <v>326</v>
      </c>
      <c r="B61" t="s">
        <v>327</v>
      </c>
      <c r="C61">
        <v>54</v>
      </c>
      <c r="D61">
        <v>8.8618316650390607</v>
      </c>
      <c r="E61">
        <v>23.861831665039098</v>
      </c>
      <c r="F61">
        <v>101</v>
      </c>
      <c r="H61" t="s">
        <v>332</v>
      </c>
      <c r="I61" t="s">
        <v>333</v>
      </c>
      <c r="J61">
        <v>54</v>
      </c>
      <c r="K61">
        <v>8.7863655090331996</v>
      </c>
      <c r="L61">
        <v>23.7863655090332</v>
      </c>
      <c r="M61">
        <v>100</v>
      </c>
      <c r="O61" t="s">
        <v>849</v>
      </c>
      <c r="P61" t="s">
        <v>850</v>
      </c>
      <c r="Q61">
        <v>54</v>
      </c>
      <c r="R61">
        <v>8.6734523773193395</v>
      </c>
      <c r="S61">
        <v>23.67345237731935</v>
      </c>
      <c r="T61">
        <v>119</v>
      </c>
      <c r="V61" t="s">
        <v>268</v>
      </c>
      <c r="W61" t="s">
        <v>269</v>
      </c>
      <c r="X61">
        <v>54</v>
      </c>
      <c r="Y61">
        <v>9.2938795089721697</v>
      </c>
      <c r="Z61">
        <v>24.293879508972147</v>
      </c>
      <c r="AA61">
        <v>85</v>
      </c>
      <c r="AC61" t="s">
        <v>442</v>
      </c>
      <c r="AD61" t="s">
        <v>443</v>
      </c>
      <c r="AE61">
        <v>54</v>
      </c>
      <c r="AF61">
        <v>10.1467094421387</v>
      </c>
      <c r="AG61">
        <v>25.146709442138651</v>
      </c>
      <c r="AH61">
        <v>97</v>
      </c>
    </row>
    <row r="62" spans="1:34" x14ac:dyDescent="0.2">
      <c r="A62" t="s">
        <v>328</v>
      </c>
      <c r="B62" t="s">
        <v>329</v>
      </c>
      <c r="C62">
        <v>55</v>
      </c>
      <c r="D62">
        <v>8.8086128234863299</v>
      </c>
      <c r="E62">
        <v>23.808612823486349</v>
      </c>
      <c r="F62">
        <v>103</v>
      </c>
      <c r="H62" t="s">
        <v>434</v>
      </c>
      <c r="I62" t="s">
        <v>435</v>
      </c>
      <c r="J62">
        <v>55</v>
      </c>
      <c r="K62">
        <v>8.7599058151245099</v>
      </c>
      <c r="L62">
        <v>23.759905815124501</v>
      </c>
      <c r="M62">
        <v>101</v>
      </c>
      <c r="O62" t="s">
        <v>654</v>
      </c>
      <c r="P62" t="s">
        <v>655</v>
      </c>
      <c r="Q62">
        <v>55</v>
      </c>
      <c r="R62">
        <v>8.6469507217407209</v>
      </c>
      <c r="S62">
        <v>23.646950721740701</v>
      </c>
      <c r="T62">
        <v>120</v>
      </c>
      <c r="V62" t="s">
        <v>536</v>
      </c>
      <c r="W62" t="s">
        <v>537</v>
      </c>
      <c r="X62">
        <v>55</v>
      </c>
      <c r="Y62">
        <v>9.2467088699340803</v>
      </c>
      <c r="Z62">
        <v>24.2467088699341</v>
      </c>
      <c r="AA62">
        <v>86</v>
      </c>
      <c r="AC62" t="s">
        <v>536</v>
      </c>
      <c r="AD62" t="s">
        <v>537</v>
      </c>
      <c r="AE62">
        <v>55</v>
      </c>
      <c r="AF62">
        <v>10.131273269653301</v>
      </c>
      <c r="AG62">
        <v>25.131273269653349</v>
      </c>
      <c r="AH62">
        <v>98</v>
      </c>
    </row>
    <row r="63" spans="1:34" x14ac:dyDescent="0.2">
      <c r="A63" t="s">
        <v>330</v>
      </c>
      <c r="B63" t="s">
        <v>331</v>
      </c>
      <c r="C63">
        <v>56</v>
      </c>
      <c r="D63">
        <v>8.7805547714233398</v>
      </c>
      <c r="E63">
        <v>23.780554771423351</v>
      </c>
      <c r="F63">
        <v>104</v>
      </c>
      <c r="H63" t="s">
        <v>883</v>
      </c>
      <c r="I63" t="s">
        <v>884</v>
      </c>
      <c r="J63">
        <v>56</v>
      </c>
      <c r="K63">
        <v>8.75036716461182</v>
      </c>
      <c r="L63">
        <v>23.750367164611852</v>
      </c>
      <c r="M63">
        <v>102</v>
      </c>
      <c r="O63" t="s">
        <v>400</v>
      </c>
      <c r="P63" t="s">
        <v>401</v>
      </c>
      <c r="Q63">
        <v>56</v>
      </c>
      <c r="R63">
        <v>8.6008701324462908</v>
      </c>
      <c r="S63">
        <v>23.60087013244625</v>
      </c>
      <c r="T63">
        <v>122</v>
      </c>
      <c r="V63" t="s">
        <v>913</v>
      </c>
      <c r="W63" t="s">
        <v>914</v>
      </c>
      <c r="X63">
        <v>56</v>
      </c>
      <c r="Y63">
        <v>9.2359952926635707</v>
      </c>
      <c r="Z63">
        <v>24.235995292663599</v>
      </c>
      <c r="AA63">
        <v>87</v>
      </c>
      <c r="AC63" t="s">
        <v>935</v>
      </c>
      <c r="AD63" t="s">
        <v>936</v>
      </c>
      <c r="AE63">
        <v>56</v>
      </c>
      <c r="AF63">
        <v>10.0701608657837</v>
      </c>
      <c r="AG63">
        <v>25.070160865783649</v>
      </c>
      <c r="AH63">
        <v>99</v>
      </c>
    </row>
    <row r="64" spans="1:34" x14ac:dyDescent="0.2">
      <c r="A64" t="s">
        <v>332</v>
      </c>
      <c r="B64" t="s">
        <v>333</v>
      </c>
      <c r="C64">
        <v>57</v>
      </c>
      <c r="D64">
        <v>8.7729988098144496</v>
      </c>
      <c r="E64">
        <v>23.77299880981445</v>
      </c>
      <c r="F64">
        <v>105</v>
      </c>
      <c r="H64" t="s">
        <v>416</v>
      </c>
      <c r="I64" t="s">
        <v>417</v>
      </c>
      <c r="J64">
        <v>57</v>
      </c>
      <c r="K64">
        <v>8.7168893814086896</v>
      </c>
      <c r="L64">
        <v>23.716889381408649</v>
      </c>
      <c r="M64">
        <v>104</v>
      </c>
      <c r="O64" t="s">
        <v>780</v>
      </c>
      <c r="P64" t="s">
        <v>781</v>
      </c>
      <c r="Q64">
        <v>57</v>
      </c>
      <c r="R64">
        <v>8.5897808074951207</v>
      </c>
      <c r="S64">
        <v>23.589780807495103</v>
      </c>
      <c r="T64">
        <v>123</v>
      </c>
      <c r="V64" t="s">
        <v>895</v>
      </c>
      <c r="W64" t="s">
        <v>896</v>
      </c>
      <c r="X64">
        <v>57</v>
      </c>
      <c r="Y64">
        <v>9.2296600341796893</v>
      </c>
      <c r="Z64">
        <v>24.229660034179702</v>
      </c>
      <c r="AA64">
        <v>88</v>
      </c>
      <c r="AC64" t="s">
        <v>931</v>
      </c>
      <c r="AD64" t="s">
        <v>932</v>
      </c>
      <c r="AE64">
        <v>57</v>
      </c>
      <c r="AF64">
        <v>10.0520973205566</v>
      </c>
      <c r="AG64">
        <v>25.052097320556602</v>
      </c>
      <c r="AH64">
        <v>100</v>
      </c>
    </row>
    <row r="65" spans="1:34" x14ac:dyDescent="0.2">
      <c r="A65" t="s">
        <v>334</v>
      </c>
      <c r="B65" t="s">
        <v>335</v>
      </c>
      <c r="C65">
        <v>58</v>
      </c>
      <c r="D65">
        <v>8.7669172286987305</v>
      </c>
      <c r="E65">
        <v>23.766917228698752</v>
      </c>
      <c r="F65">
        <v>106</v>
      </c>
      <c r="H65" t="s">
        <v>885</v>
      </c>
      <c r="I65" t="s">
        <v>886</v>
      </c>
      <c r="J65">
        <v>58</v>
      </c>
      <c r="K65">
        <v>8.7030181884765607</v>
      </c>
      <c r="L65">
        <v>23.703018188476548</v>
      </c>
      <c r="M65">
        <v>105</v>
      </c>
      <c r="O65" t="s">
        <v>1305</v>
      </c>
      <c r="P65" t="s">
        <v>1306</v>
      </c>
      <c r="Q65">
        <v>58</v>
      </c>
      <c r="R65">
        <v>8.5892572402954102</v>
      </c>
      <c r="S65">
        <v>23.589257240295399</v>
      </c>
      <c r="T65">
        <v>124</v>
      </c>
      <c r="V65" t="s">
        <v>780</v>
      </c>
      <c r="W65" t="s">
        <v>781</v>
      </c>
      <c r="X65">
        <v>58</v>
      </c>
      <c r="Y65">
        <v>9.2121458053588903</v>
      </c>
      <c r="Z65">
        <v>24.212145805358901</v>
      </c>
      <c r="AA65">
        <v>89</v>
      </c>
      <c r="AC65" t="s">
        <v>444</v>
      </c>
      <c r="AD65" t="s">
        <v>445</v>
      </c>
      <c r="AE65">
        <v>58</v>
      </c>
      <c r="AF65">
        <v>10.035387992858899</v>
      </c>
      <c r="AG65">
        <v>25.035387992858851</v>
      </c>
      <c r="AH65">
        <v>101</v>
      </c>
    </row>
    <row r="66" spans="1:34" x14ac:dyDescent="0.2">
      <c r="A66" t="s">
        <v>336</v>
      </c>
      <c r="B66" t="s">
        <v>337</v>
      </c>
      <c r="C66">
        <v>59</v>
      </c>
      <c r="D66">
        <v>8.7592735290527308</v>
      </c>
      <c r="E66">
        <v>23.759273529052749</v>
      </c>
      <c r="F66">
        <v>107</v>
      </c>
      <c r="H66" t="s">
        <v>482</v>
      </c>
      <c r="I66" t="s">
        <v>483</v>
      </c>
      <c r="J66">
        <v>59</v>
      </c>
      <c r="K66">
        <v>8.6326465606689506</v>
      </c>
      <c r="L66">
        <v>23.632646560668903</v>
      </c>
      <c r="M66">
        <v>106</v>
      </c>
      <c r="O66" t="s">
        <v>951</v>
      </c>
      <c r="P66" t="s">
        <v>952</v>
      </c>
      <c r="Q66">
        <v>59</v>
      </c>
      <c r="R66">
        <v>8.5686483383178693</v>
      </c>
      <c r="S66">
        <v>23.56864833831785</v>
      </c>
      <c r="T66">
        <v>127</v>
      </c>
      <c r="V66" t="s">
        <v>402</v>
      </c>
      <c r="W66" t="s">
        <v>403</v>
      </c>
      <c r="X66">
        <v>59</v>
      </c>
      <c r="Y66">
        <v>9.2070074081420898</v>
      </c>
      <c r="Z66">
        <v>24.207007408142101</v>
      </c>
      <c r="AA66">
        <v>90</v>
      </c>
      <c r="AC66" t="s">
        <v>570</v>
      </c>
      <c r="AD66" t="s">
        <v>571</v>
      </c>
      <c r="AE66">
        <v>59</v>
      </c>
      <c r="AF66">
        <v>10.0340414047241</v>
      </c>
      <c r="AG66">
        <v>25.0340414047241</v>
      </c>
      <c r="AH66">
        <v>102</v>
      </c>
    </row>
    <row r="67" spans="1:34" x14ac:dyDescent="0.2">
      <c r="A67" t="s">
        <v>338</v>
      </c>
      <c r="B67" t="s">
        <v>339</v>
      </c>
      <c r="C67">
        <v>60</v>
      </c>
      <c r="D67">
        <v>8.7465667724609393</v>
      </c>
      <c r="E67">
        <v>23.746566772460952</v>
      </c>
      <c r="F67">
        <v>108</v>
      </c>
      <c r="H67" t="s">
        <v>887</v>
      </c>
      <c r="I67" t="s">
        <v>888</v>
      </c>
      <c r="J67">
        <v>60</v>
      </c>
      <c r="K67">
        <v>8.6149587631225604</v>
      </c>
      <c r="L67">
        <v>23.614958763122551</v>
      </c>
      <c r="M67">
        <v>107</v>
      </c>
      <c r="O67" t="s">
        <v>1307</v>
      </c>
      <c r="P67" t="s">
        <v>1308</v>
      </c>
      <c r="Q67">
        <v>60</v>
      </c>
      <c r="R67">
        <v>8.5624971389770508</v>
      </c>
      <c r="S67">
        <v>23.562497138977051</v>
      </c>
      <c r="T67">
        <v>128</v>
      </c>
      <c r="V67" t="s">
        <v>931</v>
      </c>
      <c r="W67" t="s">
        <v>932</v>
      </c>
      <c r="X67">
        <v>60</v>
      </c>
      <c r="Y67">
        <v>9.2002964019775408</v>
      </c>
      <c r="Z67">
        <v>24.200296401977553</v>
      </c>
      <c r="AA67">
        <v>91</v>
      </c>
      <c r="AC67" t="s">
        <v>320</v>
      </c>
      <c r="AD67" t="s">
        <v>321</v>
      </c>
      <c r="AE67">
        <v>60</v>
      </c>
      <c r="AF67">
        <v>10.0099382400513</v>
      </c>
      <c r="AG67">
        <v>25.009938240051298</v>
      </c>
      <c r="AH67">
        <v>103</v>
      </c>
    </row>
    <row r="68" spans="1:34" x14ac:dyDescent="0.2">
      <c r="A68" t="s">
        <v>340</v>
      </c>
      <c r="B68" t="s">
        <v>341</v>
      </c>
      <c r="C68">
        <v>61</v>
      </c>
      <c r="D68">
        <v>8.7221832275390607</v>
      </c>
      <c r="E68">
        <v>23.722183227539048</v>
      </c>
      <c r="F68">
        <v>109</v>
      </c>
      <c r="H68" t="s">
        <v>889</v>
      </c>
      <c r="I68" t="s">
        <v>890</v>
      </c>
      <c r="J68">
        <v>61</v>
      </c>
      <c r="K68">
        <v>8.6141071319580096</v>
      </c>
      <c r="L68">
        <v>23.614107131958001</v>
      </c>
      <c r="M68">
        <v>108</v>
      </c>
      <c r="O68" t="s">
        <v>752</v>
      </c>
      <c r="P68" t="s">
        <v>753</v>
      </c>
      <c r="Q68">
        <v>61</v>
      </c>
      <c r="R68">
        <v>8.5420923233032209</v>
      </c>
      <c r="S68">
        <v>23.542092323303251</v>
      </c>
      <c r="T68">
        <v>129</v>
      </c>
      <c r="V68" t="s">
        <v>877</v>
      </c>
      <c r="W68" t="s">
        <v>878</v>
      </c>
      <c r="X68">
        <v>61</v>
      </c>
      <c r="Y68">
        <v>9.1955080032348597</v>
      </c>
      <c r="Z68">
        <v>24.195508003234849</v>
      </c>
      <c r="AA68">
        <v>92</v>
      </c>
      <c r="AC68" t="s">
        <v>995</v>
      </c>
      <c r="AD68" t="s">
        <v>996</v>
      </c>
      <c r="AE68">
        <v>61</v>
      </c>
      <c r="AF68">
        <v>9.9982767105102504</v>
      </c>
      <c r="AG68">
        <v>24.99827671051025</v>
      </c>
      <c r="AH68">
        <v>104</v>
      </c>
    </row>
    <row r="69" spans="1:34" x14ac:dyDescent="0.2">
      <c r="A69" t="s">
        <v>342</v>
      </c>
      <c r="B69" t="s">
        <v>343</v>
      </c>
      <c r="C69">
        <v>62</v>
      </c>
      <c r="D69">
        <v>8.7079925537109393</v>
      </c>
      <c r="E69">
        <v>23.707992553710902</v>
      </c>
      <c r="F69">
        <v>110</v>
      </c>
      <c r="H69" t="s">
        <v>891</v>
      </c>
      <c r="I69" t="s">
        <v>892</v>
      </c>
      <c r="J69">
        <v>62</v>
      </c>
      <c r="K69">
        <v>8.6134319305419904</v>
      </c>
      <c r="L69">
        <v>23.613431930541999</v>
      </c>
      <c r="M69">
        <v>109</v>
      </c>
      <c r="O69" t="s">
        <v>538</v>
      </c>
      <c r="P69" t="s">
        <v>539</v>
      </c>
      <c r="Q69">
        <v>62</v>
      </c>
      <c r="R69">
        <v>8.5294075012206996</v>
      </c>
      <c r="S69">
        <v>23.529407501220703</v>
      </c>
      <c r="T69">
        <v>130</v>
      </c>
      <c r="V69" t="s">
        <v>897</v>
      </c>
      <c r="W69" t="s">
        <v>898</v>
      </c>
      <c r="X69">
        <v>62</v>
      </c>
      <c r="Y69">
        <v>9.1835432052612305</v>
      </c>
      <c r="Z69">
        <v>24.183543205261252</v>
      </c>
      <c r="AA69">
        <v>93</v>
      </c>
      <c r="AC69" t="s">
        <v>242</v>
      </c>
      <c r="AD69" t="s">
        <v>243</v>
      </c>
      <c r="AE69">
        <v>62</v>
      </c>
      <c r="AF69">
        <v>9.9822702407836896</v>
      </c>
      <c r="AG69">
        <v>24.982270240783699</v>
      </c>
      <c r="AH69">
        <v>106</v>
      </c>
    </row>
    <row r="70" spans="1:34" x14ac:dyDescent="0.2">
      <c r="A70" t="s">
        <v>344</v>
      </c>
      <c r="B70" t="s">
        <v>345</v>
      </c>
      <c r="C70">
        <v>63</v>
      </c>
      <c r="D70">
        <v>8.6772546768188494</v>
      </c>
      <c r="E70">
        <v>23.677254676818848</v>
      </c>
      <c r="F70">
        <v>111</v>
      </c>
      <c r="H70" t="s">
        <v>270</v>
      </c>
      <c r="I70" t="s">
        <v>271</v>
      </c>
      <c r="J70">
        <v>63</v>
      </c>
      <c r="K70">
        <v>8.5940637588500994</v>
      </c>
      <c r="L70">
        <v>23.594063758850101</v>
      </c>
      <c r="M70">
        <v>110</v>
      </c>
      <c r="O70" t="s">
        <v>534</v>
      </c>
      <c r="P70" t="s">
        <v>535</v>
      </c>
      <c r="Q70">
        <v>63</v>
      </c>
      <c r="R70">
        <v>8.5282983779907209</v>
      </c>
      <c r="S70">
        <v>23.528298377990751</v>
      </c>
      <c r="T70">
        <v>131</v>
      </c>
      <c r="V70" t="s">
        <v>792</v>
      </c>
      <c r="W70" t="s">
        <v>793</v>
      </c>
      <c r="X70">
        <v>63</v>
      </c>
      <c r="Y70">
        <v>9.1668815612793004</v>
      </c>
      <c r="Z70">
        <v>24.1668815612793</v>
      </c>
      <c r="AA70">
        <v>94</v>
      </c>
      <c r="AC70" t="s">
        <v>969</v>
      </c>
      <c r="AD70" t="s">
        <v>970</v>
      </c>
      <c r="AE70">
        <v>63</v>
      </c>
      <c r="AF70">
        <v>9.9793987274169904</v>
      </c>
      <c r="AG70">
        <v>24.979398727416999</v>
      </c>
      <c r="AH70">
        <v>107</v>
      </c>
    </row>
    <row r="71" spans="1:34" x14ac:dyDescent="0.2">
      <c r="A71" t="s">
        <v>346</v>
      </c>
      <c r="B71" t="s">
        <v>347</v>
      </c>
      <c r="C71">
        <v>64</v>
      </c>
      <c r="D71">
        <v>8.6767435073852504</v>
      </c>
      <c r="E71">
        <v>23.67674350738525</v>
      </c>
      <c r="F71">
        <v>112</v>
      </c>
      <c r="H71" t="s">
        <v>444</v>
      </c>
      <c r="I71" t="s">
        <v>445</v>
      </c>
      <c r="J71">
        <v>64</v>
      </c>
      <c r="K71">
        <v>8.5753278732299805</v>
      </c>
      <c r="L71">
        <v>23.575327873230002</v>
      </c>
      <c r="M71">
        <v>111</v>
      </c>
      <c r="O71" t="s">
        <v>360</v>
      </c>
      <c r="P71" t="s">
        <v>361</v>
      </c>
      <c r="Q71">
        <v>64</v>
      </c>
      <c r="R71">
        <v>8.5266628265380895</v>
      </c>
      <c r="S71">
        <v>23.5266628265381</v>
      </c>
      <c r="T71">
        <v>132</v>
      </c>
      <c r="V71" t="s">
        <v>1027</v>
      </c>
      <c r="W71" t="s">
        <v>1028</v>
      </c>
      <c r="X71">
        <v>64</v>
      </c>
      <c r="Y71">
        <v>9.1667795181274396</v>
      </c>
      <c r="Z71">
        <v>24.166779518127449</v>
      </c>
      <c r="AA71">
        <v>95</v>
      </c>
      <c r="AC71" t="s">
        <v>302</v>
      </c>
      <c r="AD71" t="s">
        <v>303</v>
      </c>
      <c r="AE71">
        <v>64</v>
      </c>
      <c r="AF71">
        <v>9.9642982482910192</v>
      </c>
      <c r="AG71">
        <v>24.964298248291001</v>
      </c>
      <c r="AH71">
        <v>109</v>
      </c>
    </row>
    <row r="72" spans="1:34" x14ac:dyDescent="0.2">
      <c r="A72" t="s">
        <v>348</v>
      </c>
      <c r="B72" t="s">
        <v>349</v>
      </c>
      <c r="C72">
        <v>65</v>
      </c>
      <c r="D72">
        <v>8.6748762130737305</v>
      </c>
      <c r="E72">
        <v>23.674876213073702</v>
      </c>
      <c r="F72">
        <v>113</v>
      </c>
      <c r="H72" t="s">
        <v>893</v>
      </c>
      <c r="I72" t="s">
        <v>894</v>
      </c>
      <c r="J72">
        <v>65</v>
      </c>
      <c r="K72">
        <v>8.5568943023681605</v>
      </c>
      <c r="L72">
        <v>23.5568943023682</v>
      </c>
      <c r="M72">
        <v>112</v>
      </c>
      <c r="O72" t="s">
        <v>500</v>
      </c>
      <c r="P72" t="s">
        <v>501</v>
      </c>
      <c r="Q72">
        <v>65</v>
      </c>
      <c r="R72">
        <v>8.5262470245361293</v>
      </c>
      <c r="S72">
        <v>23.526247024536097</v>
      </c>
      <c r="T72">
        <v>133</v>
      </c>
      <c r="V72" t="s">
        <v>386</v>
      </c>
      <c r="W72" t="s">
        <v>387</v>
      </c>
      <c r="X72">
        <v>65</v>
      </c>
      <c r="Y72">
        <v>9.1664524078369105</v>
      </c>
      <c r="Z72">
        <v>24.1664524078369</v>
      </c>
      <c r="AA72">
        <v>96</v>
      </c>
      <c r="AC72" t="s">
        <v>933</v>
      </c>
      <c r="AD72" t="s">
        <v>934</v>
      </c>
      <c r="AE72">
        <v>65</v>
      </c>
      <c r="AF72">
        <v>9.9285202026367205</v>
      </c>
      <c r="AG72">
        <v>24.928520202636697</v>
      </c>
      <c r="AH72">
        <v>110</v>
      </c>
    </row>
    <row r="73" spans="1:34" x14ac:dyDescent="0.2">
      <c r="A73" t="s">
        <v>350</v>
      </c>
      <c r="B73" t="s">
        <v>351</v>
      </c>
      <c r="C73">
        <v>66</v>
      </c>
      <c r="D73">
        <v>8.6491603851318395</v>
      </c>
      <c r="E73">
        <v>23.64916038513185</v>
      </c>
      <c r="F73">
        <v>114</v>
      </c>
      <c r="H73" t="s">
        <v>895</v>
      </c>
      <c r="I73" t="s">
        <v>896</v>
      </c>
      <c r="J73">
        <v>66</v>
      </c>
      <c r="K73">
        <v>8.5524606704711896</v>
      </c>
      <c r="L73">
        <v>23.552460670471149</v>
      </c>
      <c r="M73">
        <v>113</v>
      </c>
      <c r="O73" t="s">
        <v>552</v>
      </c>
      <c r="P73" t="s">
        <v>553</v>
      </c>
      <c r="Q73">
        <v>66</v>
      </c>
      <c r="R73">
        <v>8.5238103866577095</v>
      </c>
      <c r="S73">
        <v>23.52381038665775</v>
      </c>
      <c r="T73">
        <v>134</v>
      </c>
      <c r="V73" t="s">
        <v>686</v>
      </c>
      <c r="W73" t="s">
        <v>687</v>
      </c>
      <c r="X73">
        <v>66</v>
      </c>
      <c r="Y73">
        <v>9.1646957397460902</v>
      </c>
      <c r="Z73">
        <v>24.164695739746101</v>
      </c>
      <c r="AA73">
        <v>97</v>
      </c>
      <c r="AC73" t="s">
        <v>1151</v>
      </c>
      <c r="AD73" t="s">
        <v>1152</v>
      </c>
      <c r="AE73">
        <v>66</v>
      </c>
      <c r="AF73">
        <v>9.8934240341186506</v>
      </c>
      <c r="AG73">
        <v>24.893424034118649</v>
      </c>
      <c r="AH73">
        <v>111</v>
      </c>
    </row>
    <row r="74" spans="1:34" x14ac:dyDescent="0.2">
      <c r="A74" t="s">
        <v>352</v>
      </c>
      <c r="B74" t="s">
        <v>353</v>
      </c>
      <c r="C74">
        <v>67</v>
      </c>
      <c r="D74">
        <v>8.6469621658325195</v>
      </c>
      <c r="E74">
        <v>23.646962165832498</v>
      </c>
      <c r="F74">
        <v>115</v>
      </c>
      <c r="H74" t="s">
        <v>897</v>
      </c>
      <c r="I74" t="s">
        <v>898</v>
      </c>
      <c r="J74">
        <v>67</v>
      </c>
      <c r="K74">
        <v>8.5385475158691406</v>
      </c>
      <c r="L74">
        <v>23.538547515869151</v>
      </c>
      <c r="M74">
        <v>115</v>
      </c>
      <c r="O74" t="s">
        <v>987</v>
      </c>
      <c r="P74" t="s">
        <v>988</v>
      </c>
      <c r="Q74">
        <v>67</v>
      </c>
      <c r="R74">
        <v>8.5211381912231392</v>
      </c>
      <c r="S74">
        <v>23.521138191223152</v>
      </c>
      <c r="T74">
        <v>135</v>
      </c>
      <c r="V74" t="s">
        <v>444</v>
      </c>
      <c r="W74" t="s">
        <v>445</v>
      </c>
      <c r="X74">
        <v>67</v>
      </c>
      <c r="Y74">
        <v>9.1485452651977504</v>
      </c>
      <c r="Z74">
        <v>24.14854526519775</v>
      </c>
      <c r="AA74">
        <v>98</v>
      </c>
      <c r="AC74" t="s">
        <v>772</v>
      </c>
      <c r="AD74" t="s">
        <v>773</v>
      </c>
      <c r="AE74">
        <v>67</v>
      </c>
      <c r="AF74">
        <v>9.8866710662841797</v>
      </c>
      <c r="AG74">
        <v>24.886671066284151</v>
      </c>
      <c r="AH74">
        <v>113</v>
      </c>
    </row>
    <row r="75" spans="1:34" x14ac:dyDescent="0.2">
      <c r="A75" t="s">
        <v>354</v>
      </c>
      <c r="B75" t="s">
        <v>355</v>
      </c>
      <c r="C75">
        <v>68</v>
      </c>
      <c r="D75">
        <v>8.6407070159912092</v>
      </c>
      <c r="E75">
        <v>23.6407070159912</v>
      </c>
      <c r="F75">
        <v>116</v>
      </c>
      <c r="H75" t="s">
        <v>420</v>
      </c>
      <c r="I75" t="s">
        <v>421</v>
      </c>
      <c r="J75">
        <v>68</v>
      </c>
      <c r="K75">
        <v>8.5239839553833008</v>
      </c>
      <c r="L75">
        <v>23.523983955383301</v>
      </c>
      <c r="M75">
        <v>116</v>
      </c>
      <c r="O75" t="s">
        <v>420</v>
      </c>
      <c r="P75" t="s">
        <v>421</v>
      </c>
      <c r="Q75">
        <v>68</v>
      </c>
      <c r="R75">
        <v>8.5067377090454102</v>
      </c>
      <c r="S75">
        <v>23.506737709045403</v>
      </c>
      <c r="T75">
        <v>136</v>
      </c>
      <c r="V75" t="s">
        <v>875</v>
      </c>
      <c r="W75" t="s">
        <v>876</v>
      </c>
      <c r="X75">
        <v>68</v>
      </c>
      <c r="Y75">
        <v>9.1476774215698207</v>
      </c>
      <c r="Z75">
        <v>24.147677421569853</v>
      </c>
      <c r="AA75">
        <v>99</v>
      </c>
      <c r="AC75" t="s">
        <v>1912</v>
      </c>
      <c r="AD75" t="s">
        <v>1913</v>
      </c>
      <c r="AE75">
        <v>68</v>
      </c>
      <c r="AF75">
        <v>9.8813018798828107</v>
      </c>
      <c r="AG75">
        <v>24.881301879882798</v>
      </c>
      <c r="AH75">
        <v>114</v>
      </c>
    </row>
    <row r="76" spans="1:34" x14ac:dyDescent="0.2">
      <c r="A76" t="s">
        <v>356</v>
      </c>
      <c r="B76" t="s">
        <v>357</v>
      </c>
      <c r="C76">
        <v>69</v>
      </c>
      <c r="D76">
        <v>8.6371660232543892</v>
      </c>
      <c r="E76">
        <v>23.637166023254402</v>
      </c>
      <c r="F76">
        <v>117</v>
      </c>
      <c r="H76" t="s">
        <v>899</v>
      </c>
      <c r="I76" t="s">
        <v>900</v>
      </c>
      <c r="J76">
        <v>69</v>
      </c>
      <c r="K76">
        <v>8.5104398727416992</v>
      </c>
      <c r="L76">
        <v>23.510439872741699</v>
      </c>
      <c r="M76">
        <v>118</v>
      </c>
      <c r="O76" t="s">
        <v>945</v>
      </c>
      <c r="P76" t="s">
        <v>946</v>
      </c>
      <c r="Q76">
        <v>69</v>
      </c>
      <c r="R76">
        <v>8.4953660964965803</v>
      </c>
      <c r="S76">
        <v>23.49536609649655</v>
      </c>
      <c r="T76">
        <v>137</v>
      </c>
      <c r="V76" t="s">
        <v>903</v>
      </c>
      <c r="W76" t="s">
        <v>904</v>
      </c>
      <c r="X76">
        <v>69</v>
      </c>
      <c r="Y76">
        <v>9.095703125</v>
      </c>
      <c r="Z76">
        <v>24.095703125</v>
      </c>
      <c r="AA76">
        <v>100</v>
      </c>
      <c r="AC76" t="s">
        <v>877</v>
      </c>
      <c r="AD76" t="s">
        <v>878</v>
      </c>
      <c r="AE76">
        <v>69</v>
      </c>
      <c r="AF76">
        <v>9.8762407302856392</v>
      </c>
      <c r="AG76">
        <v>24.876240730285652</v>
      </c>
      <c r="AH76">
        <v>115</v>
      </c>
    </row>
    <row r="77" spans="1:34" x14ac:dyDescent="0.2">
      <c r="A77" t="s">
        <v>358</v>
      </c>
      <c r="B77" t="s">
        <v>359</v>
      </c>
      <c r="C77">
        <v>70</v>
      </c>
      <c r="D77">
        <v>8.6261024475097692</v>
      </c>
      <c r="E77">
        <v>23.626102447509751</v>
      </c>
      <c r="F77">
        <v>118</v>
      </c>
      <c r="H77" t="s">
        <v>901</v>
      </c>
      <c r="I77" t="s">
        <v>902</v>
      </c>
      <c r="J77">
        <v>70</v>
      </c>
      <c r="K77">
        <v>8.5014743804931605</v>
      </c>
      <c r="L77">
        <v>23.50147438049315</v>
      </c>
      <c r="M77">
        <v>119</v>
      </c>
      <c r="O77" t="s">
        <v>1309</v>
      </c>
      <c r="P77" t="s">
        <v>1310</v>
      </c>
      <c r="Q77">
        <v>70</v>
      </c>
      <c r="R77">
        <v>8.4936904907226598</v>
      </c>
      <c r="S77">
        <v>23.493690490722649</v>
      </c>
      <c r="T77">
        <v>138</v>
      </c>
      <c r="V77" t="s">
        <v>893</v>
      </c>
      <c r="W77" t="s">
        <v>894</v>
      </c>
      <c r="X77">
        <v>70</v>
      </c>
      <c r="Y77">
        <v>9.0587472915649396</v>
      </c>
      <c r="Z77">
        <v>24.058747291564899</v>
      </c>
      <c r="AA77">
        <v>101</v>
      </c>
      <c r="AC77" t="s">
        <v>488</v>
      </c>
      <c r="AD77" t="s">
        <v>489</v>
      </c>
      <c r="AE77">
        <v>70</v>
      </c>
      <c r="AF77">
        <v>9.8459100723266602</v>
      </c>
      <c r="AG77">
        <v>24.845910072326649</v>
      </c>
      <c r="AH77">
        <v>116</v>
      </c>
    </row>
    <row r="78" spans="1:34" x14ac:dyDescent="0.2">
      <c r="A78" t="s">
        <v>360</v>
      </c>
      <c r="B78" t="s">
        <v>361</v>
      </c>
      <c r="C78">
        <v>71</v>
      </c>
      <c r="D78">
        <v>8.6239652633666992</v>
      </c>
      <c r="E78">
        <v>23.623965263366699</v>
      </c>
      <c r="F78">
        <v>119</v>
      </c>
      <c r="H78" t="s">
        <v>903</v>
      </c>
      <c r="I78" t="s">
        <v>904</v>
      </c>
      <c r="J78">
        <v>71</v>
      </c>
      <c r="K78">
        <v>8.4999303817749006</v>
      </c>
      <c r="L78">
        <v>23.499930381774952</v>
      </c>
      <c r="M78">
        <v>120</v>
      </c>
      <c r="O78" t="s">
        <v>280</v>
      </c>
      <c r="P78" t="s">
        <v>281</v>
      </c>
      <c r="Q78">
        <v>71</v>
      </c>
      <c r="R78">
        <v>8.4930706024169904</v>
      </c>
      <c r="S78">
        <v>23.493070602416999</v>
      </c>
      <c r="T78">
        <v>139</v>
      </c>
      <c r="V78" t="s">
        <v>953</v>
      </c>
      <c r="W78" t="s">
        <v>954</v>
      </c>
      <c r="X78">
        <v>71</v>
      </c>
      <c r="Y78">
        <v>9.0461215972900408</v>
      </c>
      <c r="Z78">
        <v>24.04612159729005</v>
      </c>
      <c r="AA78">
        <v>102</v>
      </c>
      <c r="AC78" t="s">
        <v>925</v>
      </c>
      <c r="AD78" t="s">
        <v>926</v>
      </c>
      <c r="AE78">
        <v>71</v>
      </c>
      <c r="AF78">
        <v>9.8360223770141602</v>
      </c>
      <c r="AG78">
        <v>24.836022377014149</v>
      </c>
      <c r="AH78">
        <v>117</v>
      </c>
    </row>
    <row r="79" spans="1:34" x14ac:dyDescent="0.2">
      <c r="A79" t="s">
        <v>362</v>
      </c>
      <c r="B79" t="s">
        <v>363</v>
      </c>
      <c r="C79">
        <v>72</v>
      </c>
      <c r="D79">
        <v>8.5703840255737305</v>
      </c>
      <c r="E79">
        <v>26.903105735778851</v>
      </c>
      <c r="F79">
        <v>14</v>
      </c>
      <c r="H79" t="s">
        <v>905</v>
      </c>
      <c r="I79" t="s">
        <v>906</v>
      </c>
      <c r="J79">
        <v>72</v>
      </c>
      <c r="K79">
        <v>8.4500312805175799</v>
      </c>
      <c r="L79">
        <v>23.45003128051755</v>
      </c>
      <c r="M79">
        <v>121</v>
      </c>
      <c r="O79" t="s">
        <v>478</v>
      </c>
      <c r="P79" t="s">
        <v>479</v>
      </c>
      <c r="Q79">
        <v>72</v>
      </c>
      <c r="R79">
        <v>8.4703550338745099</v>
      </c>
      <c r="S79">
        <v>23.470355033874551</v>
      </c>
      <c r="T79">
        <v>140</v>
      </c>
      <c r="V79" t="s">
        <v>881</v>
      </c>
      <c r="W79" t="s">
        <v>882</v>
      </c>
      <c r="X79">
        <v>72</v>
      </c>
      <c r="Y79">
        <v>9.0280475616455096</v>
      </c>
      <c r="Z79">
        <v>24.028047561645501</v>
      </c>
      <c r="AA79">
        <v>103</v>
      </c>
      <c r="AC79" t="s">
        <v>268</v>
      </c>
      <c r="AD79" t="s">
        <v>269</v>
      </c>
      <c r="AE79">
        <v>72</v>
      </c>
      <c r="AF79">
        <v>9.8221130371093803</v>
      </c>
      <c r="AG79">
        <v>24.8221130371094</v>
      </c>
      <c r="AH79">
        <v>118</v>
      </c>
    </row>
    <row r="80" spans="1:34" x14ac:dyDescent="0.2">
      <c r="A80" t="s">
        <v>364</v>
      </c>
      <c r="B80" t="s">
        <v>365</v>
      </c>
      <c r="C80">
        <v>73</v>
      </c>
      <c r="D80">
        <v>8.5601835250854492</v>
      </c>
      <c r="E80">
        <v>23.560183525085449</v>
      </c>
      <c r="F80">
        <v>120</v>
      </c>
      <c r="H80" t="s">
        <v>907</v>
      </c>
      <c r="I80" t="s">
        <v>908</v>
      </c>
      <c r="J80">
        <v>73</v>
      </c>
      <c r="K80">
        <v>8.4358434677124006</v>
      </c>
      <c r="L80">
        <v>23.435843467712399</v>
      </c>
      <c r="M80">
        <v>122</v>
      </c>
      <c r="O80" t="s">
        <v>258</v>
      </c>
      <c r="P80" t="s">
        <v>259</v>
      </c>
      <c r="Q80">
        <v>73</v>
      </c>
      <c r="R80">
        <v>8.4489221572875994</v>
      </c>
      <c r="S80">
        <v>23.448922157287598</v>
      </c>
      <c r="T80">
        <v>141</v>
      </c>
      <c r="V80" t="s">
        <v>280</v>
      </c>
      <c r="W80" t="s">
        <v>281</v>
      </c>
      <c r="X80">
        <v>73</v>
      </c>
      <c r="Y80">
        <v>9.0103225708007795</v>
      </c>
      <c r="Z80">
        <v>24.010322570800799</v>
      </c>
      <c r="AA80">
        <v>104</v>
      </c>
      <c r="AC80" t="s">
        <v>402</v>
      </c>
      <c r="AD80" t="s">
        <v>403</v>
      </c>
      <c r="AE80">
        <v>73</v>
      </c>
      <c r="AF80">
        <v>9.8082313537597692</v>
      </c>
      <c r="AG80">
        <v>24.808231353759751</v>
      </c>
      <c r="AH80">
        <v>120</v>
      </c>
    </row>
    <row r="81" spans="1:34" x14ac:dyDescent="0.2">
      <c r="A81" t="s">
        <v>366</v>
      </c>
      <c r="B81" t="s">
        <v>367</v>
      </c>
      <c r="C81">
        <v>74</v>
      </c>
      <c r="D81">
        <v>8.5581598281860405</v>
      </c>
      <c r="E81">
        <v>23.558159828186</v>
      </c>
      <c r="F81">
        <v>121</v>
      </c>
      <c r="H81" t="s">
        <v>909</v>
      </c>
      <c r="I81" t="s">
        <v>910</v>
      </c>
      <c r="J81">
        <v>74</v>
      </c>
      <c r="K81">
        <v>8.4346399307250994</v>
      </c>
      <c r="L81">
        <v>23.434639930725098</v>
      </c>
      <c r="M81">
        <v>123</v>
      </c>
      <c r="O81" t="s">
        <v>903</v>
      </c>
      <c r="P81" t="s">
        <v>904</v>
      </c>
      <c r="Q81">
        <v>74</v>
      </c>
      <c r="R81">
        <v>8.4419298171997106</v>
      </c>
      <c r="S81">
        <v>23.4419298171997</v>
      </c>
      <c r="T81">
        <v>142</v>
      </c>
      <c r="V81" t="s">
        <v>925</v>
      </c>
      <c r="W81" t="s">
        <v>926</v>
      </c>
      <c r="X81">
        <v>74</v>
      </c>
      <c r="Y81">
        <v>8.9902667999267596</v>
      </c>
      <c r="Z81">
        <v>23.990266799926751</v>
      </c>
      <c r="AA81">
        <v>105</v>
      </c>
      <c r="AC81" t="s">
        <v>1776</v>
      </c>
      <c r="AD81" t="s">
        <v>1777</v>
      </c>
      <c r="AE81">
        <v>74</v>
      </c>
      <c r="AF81">
        <v>9.8029146194458008</v>
      </c>
      <c r="AG81">
        <v>24.802914619445801</v>
      </c>
      <c r="AH81">
        <v>121</v>
      </c>
    </row>
    <row r="82" spans="1:34" x14ac:dyDescent="0.2">
      <c r="A82" t="s">
        <v>368</v>
      </c>
      <c r="B82" t="s">
        <v>369</v>
      </c>
      <c r="C82">
        <v>75</v>
      </c>
      <c r="D82">
        <v>8.5559740066528303</v>
      </c>
      <c r="E82">
        <v>23.55597400665285</v>
      </c>
      <c r="F82">
        <v>122</v>
      </c>
      <c r="H82" t="s">
        <v>911</v>
      </c>
      <c r="I82" t="s">
        <v>912</v>
      </c>
      <c r="J82">
        <v>75</v>
      </c>
      <c r="K82">
        <v>8.4328670501709002</v>
      </c>
      <c r="L82">
        <v>23.432867050170898</v>
      </c>
      <c r="M82">
        <v>124</v>
      </c>
      <c r="O82" t="s">
        <v>272</v>
      </c>
      <c r="P82" t="s">
        <v>273</v>
      </c>
      <c r="Q82">
        <v>75</v>
      </c>
      <c r="R82">
        <v>8.4387178421020508</v>
      </c>
      <c r="S82">
        <v>23.438717842102051</v>
      </c>
      <c r="T82">
        <v>143</v>
      </c>
      <c r="V82" t="s">
        <v>945</v>
      </c>
      <c r="W82" t="s">
        <v>946</v>
      </c>
      <c r="X82">
        <v>75</v>
      </c>
      <c r="Y82">
        <v>8.9820890426635707</v>
      </c>
      <c r="Z82">
        <v>23.982089042663599</v>
      </c>
      <c r="AA82">
        <v>106</v>
      </c>
      <c r="AC82" t="s">
        <v>1201</v>
      </c>
      <c r="AD82" t="s">
        <v>1202</v>
      </c>
      <c r="AE82">
        <v>75</v>
      </c>
      <c r="AF82">
        <v>9.7943639755249006</v>
      </c>
      <c r="AG82">
        <v>24.794363975524902</v>
      </c>
      <c r="AH82">
        <v>122</v>
      </c>
    </row>
    <row r="83" spans="1:34" x14ac:dyDescent="0.2">
      <c r="A83" t="s">
        <v>370</v>
      </c>
      <c r="B83" t="s">
        <v>371</v>
      </c>
      <c r="C83">
        <v>76</v>
      </c>
      <c r="D83">
        <v>8.5378150939941406</v>
      </c>
      <c r="E83">
        <v>23.537815093994148</v>
      </c>
      <c r="F83">
        <v>123</v>
      </c>
      <c r="H83" t="s">
        <v>536</v>
      </c>
      <c r="I83" t="s">
        <v>537</v>
      </c>
      <c r="J83">
        <v>76</v>
      </c>
      <c r="K83">
        <v>8.4239559173584002</v>
      </c>
      <c r="L83">
        <v>23.423955917358398</v>
      </c>
      <c r="M83">
        <v>125</v>
      </c>
      <c r="O83" t="s">
        <v>919</v>
      </c>
      <c r="P83" t="s">
        <v>920</v>
      </c>
      <c r="Q83">
        <v>76</v>
      </c>
      <c r="R83">
        <v>8.4256172180175799</v>
      </c>
      <c r="S83">
        <v>23.42561721801755</v>
      </c>
      <c r="T83">
        <v>145</v>
      </c>
      <c r="V83" t="s">
        <v>949</v>
      </c>
      <c r="W83" t="s">
        <v>950</v>
      </c>
      <c r="X83">
        <v>76</v>
      </c>
      <c r="Y83">
        <v>8.9313526153564506</v>
      </c>
      <c r="Z83">
        <v>23.931352615356452</v>
      </c>
      <c r="AA83">
        <v>107</v>
      </c>
      <c r="AC83" t="s">
        <v>897</v>
      </c>
      <c r="AD83" t="s">
        <v>898</v>
      </c>
      <c r="AE83">
        <v>76</v>
      </c>
      <c r="AF83">
        <v>9.7746973037719709</v>
      </c>
      <c r="AG83">
        <v>24.774697303772001</v>
      </c>
      <c r="AH83">
        <v>124</v>
      </c>
    </row>
    <row r="84" spans="1:34" x14ac:dyDescent="0.2">
      <c r="A84" t="s">
        <v>372</v>
      </c>
      <c r="B84" t="s">
        <v>373</v>
      </c>
      <c r="C84">
        <v>77</v>
      </c>
      <c r="D84">
        <v>8.5232858657836896</v>
      </c>
      <c r="E84">
        <v>26.5467529296875</v>
      </c>
      <c r="F84">
        <v>18</v>
      </c>
      <c r="H84" t="s">
        <v>366</v>
      </c>
      <c r="I84" t="s">
        <v>367</v>
      </c>
      <c r="J84">
        <v>77</v>
      </c>
      <c r="K84">
        <v>8.4126825332641602</v>
      </c>
      <c r="L84">
        <v>23.412682533264149</v>
      </c>
      <c r="M84">
        <v>126</v>
      </c>
      <c r="O84" t="s">
        <v>1311</v>
      </c>
      <c r="P84" t="s">
        <v>1312</v>
      </c>
      <c r="Q84">
        <v>77</v>
      </c>
      <c r="R84">
        <v>8.4239196777343803</v>
      </c>
      <c r="S84">
        <v>23.4239196777344</v>
      </c>
      <c r="T84">
        <v>146</v>
      </c>
      <c r="V84" t="s">
        <v>851</v>
      </c>
      <c r="W84" t="s">
        <v>852</v>
      </c>
      <c r="X84">
        <v>77</v>
      </c>
      <c r="Y84">
        <v>8.9127788543701207</v>
      </c>
      <c r="Z84">
        <v>23.912778854370149</v>
      </c>
      <c r="AA84">
        <v>108</v>
      </c>
      <c r="AC84" t="s">
        <v>332</v>
      </c>
      <c r="AD84" t="s">
        <v>333</v>
      </c>
      <c r="AE84">
        <v>77</v>
      </c>
      <c r="AF84">
        <v>9.7735071182250994</v>
      </c>
      <c r="AG84">
        <v>24.773507118225098</v>
      </c>
      <c r="AH84">
        <v>125</v>
      </c>
    </row>
    <row r="85" spans="1:34" x14ac:dyDescent="0.2">
      <c r="A85" t="s">
        <v>374</v>
      </c>
      <c r="B85" t="s">
        <v>375</v>
      </c>
      <c r="C85">
        <v>78</v>
      </c>
      <c r="D85">
        <v>8.5199918746948207</v>
      </c>
      <c r="E85">
        <v>23.519991874694799</v>
      </c>
      <c r="F85">
        <v>125</v>
      </c>
      <c r="H85" t="s">
        <v>913</v>
      </c>
      <c r="I85" t="s">
        <v>914</v>
      </c>
      <c r="J85">
        <v>78</v>
      </c>
      <c r="K85">
        <v>8.4074611663818395</v>
      </c>
      <c r="L85">
        <v>23.40746116638185</v>
      </c>
      <c r="M85">
        <v>127</v>
      </c>
      <c r="O85" t="s">
        <v>911</v>
      </c>
      <c r="P85" t="s">
        <v>912</v>
      </c>
      <c r="Q85">
        <v>78</v>
      </c>
      <c r="R85">
        <v>8.3993911743164098</v>
      </c>
      <c r="S85">
        <v>23.399391174316399</v>
      </c>
      <c r="T85">
        <v>147</v>
      </c>
      <c r="V85" t="s">
        <v>855</v>
      </c>
      <c r="W85" t="s">
        <v>856</v>
      </c>
      <c r="X85">
        <v>78</v>
      </c>
      <c r="Y85">
        <v>8.9064550399780291</v>
      </c>
      <c r="Z85">
        <v>23.906455039977999</v>
      </c>
      <c r="AA85">
        <v>109</v>
      </c>
      <c r="AC85" t="s">
        <v>420</v>
      </c>
      <c r="AD85" t="s">
        <v>421</v>
      </c>
      <c r="AE85">
        <v>78</v>
      </c>
      <c r="AF85">
        <v>9.7722940444946307</v>
      </c>
      <c r="AG85">
        <v>24.7722940444946</v>
      </c>
      <c r="AH85">
        <v>126</v>
      </c>
    </row>
    <row r="86" spans="1:34" x14ac:dyDescent="0.2">
      <c r="A86" t="s">
        <v>376</v>
      </c>
      <c r="B86" t="s">
        <v>377</v>
      </c>
      <c r="C86">
        <v>79</v>
      </c>
      <c r="D86">
        <v>8.4893751144409197</v>
      </c>
      <c r="E86">
        <v>23.48937511444095</v>
      </c>
      <c r="F86">
        <v>126</v>
      </c>
      <c r="H86" t="s">
        <v>302</v>
      </c>
      <c r="I86" t="s">
        <v>303</v>
      </c>
      <c r="J86">
        <v>79</v>
      </c>
      <c r="K86">
        <v>8.4066543579101598</v>
      </c>
      <c r="L86">
        <v>23.406654357910199</v>
      </c>
      <c r="M86">
        <v>128</v>
      </c>
      <c r="O86" t="s">
        <v>895</v>
      </c>
      <c r="P86" t="s">
        <v>896</v>
      </c>
      <c r="Q86">
        <v>79</v>
      </c>
      <c r="R86">
        <v>8.3988504409790004</v>
      </c>
      <c r="S86">
        <v>23.398850440979</v>
      </c>
      <c r="T86">
        <v>148</v>
      </c>
      <c r="V86" t="s">
        <v>832</v>
      </c>
      <c r="W86" t="s">
        <v>833</v>
      </c>
      <c r="X86">
        <v>79</v>
      </c>
      <c r="Y86">
        <v>8.8994808197021502</v>
      </c>
      <c r="Z86">
        <v>23.899480819702148</v>
      </c>
      <c r="AA86">
        <v>110</v>
      </c>
      <c r="AC86" t="s">
        <v>1896</v>
      </c>
      <c r="AD86" t="s">
        <v>1897</v>
      </c>
      <c r="AE86">
        <v>79</v>
      </c>
      <c r="AF86">
        <v>9.7172937393188494</v>
      </c>
      <c r="AG86">
        <v>24.717293739318851</v>
      </c>
      <c r="AH86">
        <v>129</v>
      </c>
    </row>
    <row r="87" spans="1:34" x14ac:dyDescent="0.2">
      <c r="A87" t="s">
        <v>378</v>
      </c>
      <c r="B87" t="s">
        <v>379</v>
      </c>
      <c r="C87">
        <v>80</v>
      </c>
      <c r="D87">
        <v>8.4446210861206108</v>
      </c>
      <c r="E87">
        <v>23.444621086120598</v>
      </c>
      <c r="F87">
        <v>127</v>
      </c>
      <c r="H87" t="s">
        <v>272</v>
      </c>
      <c r="I87" t="s">
        <v>273</v>
      </c>
      <c r="J87">
        <v>80</v>
      </c>
      <c r="K87">
        <v>8.3997917175293004</v>
      </c>
      <c r="L87">
        <v>23.3997917175293</v>
      </c>
      <c r="M87">
        <v>129</v>
      </c>
      <c r="O87" t="s">
        <v>434</v>
      </c>
      <c r="P87" t="s">
        <v>435</v>
      </c>
      <c r="Q87">
        <v>80</v>
      </c>
      <c r="R87">
        <v>8.3955173492431605</v>
      </c>
      <c r="S87">
        <v>23.39551734924315</v>
      </c>
      <c r="T87">
        <v>149</v>
      </c>
      <c r="V87" t="s">
        <v>542</v>
      </c>
      <c r="W87" t="s">
        <v>543</v>
      </c>
      <c r="X87">
        <v>80</v>
      </c>
      <c r="Y87">
        <v>8.8913393020629901</v>
      </c>
      <c r="Z87">
        <v>23.891339302063002</v>
      </c>
      <c r="AA87">
        <v>111</v>
      </c>
      <c r="AC87" t="s">
        <v>945</v>
      </c>
      <c r="AD87" t="s">
        <v>946</v>
      </c>
      <c r="AE87">
        <v>80</v>
      </c>
      <c r="AF87">
        <v>9.7149343490600604</v>
      </c>
      <c r="AG87">
        <v>24.714934349060051</v>
      </c>
      <c r="AH87">
        <v>130</v>
      </c>
    </row>
    <row r="88" spans="1:34" x14ac:dyDescent="0.2">
      <c r="A88" t="s">
        <v>380</v>
      </c>
      <c r="B88" t="s">
        <v>381</v>
      </c>
      <c r="C88">
        <v>81</v>
      </c>
      <c r="D88">
        <v>8.3896827697753906</v>
      </c>
      <c r="E88">
        <v>23.389682769775398</v>
      </c>
      <c r="F88">
        <v>129</v>
      </c>
      <c r="H88" t="s">
        <v>588</v>
      </c>
      <c r="I88" t="s">
        <v>589</v>
      </c>
      <c r="J88">
        <v>81</v>
      </c>
      <c r="K88">
        <v>8.3962202072143608</v>
      </c>
      <c r="L88">
        <v>23.396220207214348</v>
      </c>
      <c r="M88">
        <v>130</v>
      </c>
      <c r="O88" t="s">
        <v>444</v>
      </c>
      <c r="P88" t="s">
        <v>445</v>
      </c>
      <c r="Q88">
        <v>81</v>
      </c>
      <c r="R88">
        <v>8.3834915161132795</v>
      </c>
      <c r="S88">
        <v>23.383491516113303</v>
      </c>
      <c r="T88">
        <v>150</v>
      </c>
      <c r="V88" t="s">
        <v>873</v>
      </c>
      <c r="W88" t="s">
        <v>874</v>
      </c>
      <c r="X88">
        <v>81</v>
      </c>
      <c r="Y88">
        <v>8.8801727294921893</v>
      </c>
      <c r="Z88">
        <v>23.880172729492202</v>
      </c>
      <c r="AA88">
        <v>112</v>
      </c>
      <c r="AC88" t="s">
        <v>939</v>
      </c>
      <c r="AD88" t="s">
        <v>940</v>
      </c>
      <c r="AE88">
        <v>81</v>
      </c>
      <c r="AF88">
        <v>9.6906242370605504</v>
      </c>
      <c r="AG88">
        <v>24.69062423706055</v>
      </c>
      <c r="AH88">
        <v>131</v>
      </c>
    </row>
    <row r="89" spans="1:34" x14ac:dyDescent="0.2">
      <c r="A89" t="s">
        <v>382</v>
      </c>
      <c r="B89" t="s">
        <v>383</v>
      </c>
      <c r="C89">
        <v>82</v>
      </c>
      <c r="D89">
        <v>8.3496837615966797</v>
      </c>
      <c r="E89">
        <v>23.349683761596701</v>
      </c>
      <c r="F89">
        <v>130</v>
      </c>
      <c r="H89" t="s">
        <v>915</v>
      </c>
      <c r="I89" t="s">
        <v>916</v>
      </c>
      <c r="J89">
        <v>82</v>
      </c>
      <c r="K89">
        <v>8.3862409591674805</v>
      </c>
      <c r="L89">
        <v>23.386240959167452</v>
      </c>
      <c r="M89">
        <v>131</v>
      </c>
      <c r="O89" t="s">
        <v>640</v>
      </c>
      <c r="P89" t="s">
        <v>641</v>
      </c>
      <c r="Q89">
        <v>82</v>
      </c>
      <c r="R89">
        <v>8.3628425598144496</v>
      </c>
      <c r="S89">
        <v>23.36284255981445</v>
      </c>
      <c r="T89">
        <v>151</v>
      </c>
      <c r="V89" t="s">
        <v>424</v>
      </c>
      <c r="W89" t="s">
        <v>425</v>
      </c>
      <c r="X89">
        <v>82</v>
      </c>
      <c r="Y89">
        <v>8.8662357330322301</v>
      </c>
      <c r="Z89">
        <v>23.866235733032248</v>
      </c>
      <c r="AA89">
        <v>113</v>
      </c>
      <c r="AC89" t="s">
        <v>867</v>
      </c>
      <c r="AD89" t="s">
        <v>868</v>
      </c>
      <c r="AE89">
        <v>82</v>
      </c>
      <c r="AF89">
        <v>9.6904773712158203</v>
      </c>
      <c r="AG89">
        <v>24.690477371215799</v>
      </c>
      <c r="AH89">
        <v>132</v>
      </c>
    </row>
    <row r="90" spans="1:34" x14ac:dyDescent="0.2">
      <c r="A90" t="s">
        <v>384</v>
      </c>
      <c r="B90" t="s">
        <v>385</v>
      </c>
      <c r="C90">
        <v>83</v>
      </c>
      <c r="D90">
        <v>8.3404703140258807</v>
      </c>
      <c r="E90">
        <v>23.34047031402585</v>
      </c>
      <c r="F90">
        <v>131</v>
      </c>
      <c r="H90" t="s">
        <v>917</v>
      </c>
      <c r="I90" t="s">
        <v>918</v>
      </c>
      <c r="J90">
        <v>83</v>
      </c>
      <c r="K90">
        <v>8.3745336532592791</v>
      </c>
      <c r="L90">
        <v>23.374533653259249</v>
      </c>
      <c r="M90">
        <v>132</v>
      </c>
      <c r="O90" t="s">
        <v>865</v>
      </c>
      <c r="P90" t="s">
        <v>866</v>
      </c>
      <c r="Q90">
        <v>83</v>
      </c>
      <c r="R90">
        <v>8.3606891632080096</v>
      </c>
      <c r="S90">
        <v>23.360689163208001</v>
      </c>
      <c r="T90">
        <v>152</v>
      </c>
      <c r="V90" t="s">
        <v>570</v>
      </c>
      <c r="W90" t="s">
        <v>571</v>
      </c>
      <c r="X90">
        <v>83</v>
      </c>
      <c r="Y90">
        <v>8.8611879348754901</v>
      </c>
      <c r="Z90">
        <v>23.861187934875499</v>
      </c>
      <c r="AA90">
        <v>114</v>
      </c>
      <c r="AC90" t="s">
        <v>927</v>
      </c>
      <c r="AD90" t="s">
        <v>928</v>
      </c>
      <c r="AE90">
        <v>83</v>
      </c>
      <c r="AF90">
        <v>9.6813430786132795</v>
      </c>
      <c r="AG90">
        <v>24.681343078613303</v>
      </c>
      <c r="AH90">
        <v>134</v>
      </c>
    </row>
    <row r="91" spans="1:34" x14ac:dyDescent="0.2">
      <c r="A91" t="s">
        <v>386</v>
      </c>
      <c r="B91" t="s">
        <v>387</v>
      </c>
      <c r="C91">
        <v>84</v>
      </c>
      <c r="D91">
        <v>8.3391265869140607</v>
      </c>
      <c r="E91">
        <v>23.339126586914098</v>
      </c>
      <c r="F91">
        <v>132</v>
      </c>
      <c r="H91" t="s">
        <v>328</v>
      </c>
      <c r="I91" t="s">
        <v>329</v>
      </c>
      <c r="J91">
        <v>84</v>
      </c>
      <c r="K91">
        <v>8.3349475860595703</v>
      </c>
      <c r="L91">
        <v>23.334947586059599</v>
      </c>
      <c r="M91">
        <v>133</v>
      </c>
      <c r="O91" t="s">
        <v>594</v>
      </c>
      <c r="P91" t="s">
        <v>595</v>
      </c>
      <c r="Q91">
        <v>84</v>
      </c>
      <c r="R91">
        <v>8.3530750274658203</v>
      </c>
      <c r="S91">
        <v>23.353075027465799</v>
      </c>
      <c r="T91">
        <v>153</v>
      </c>
      <c r="V91" t="s">
        <v>911</v>
      </c>
      <c r="W91" t="s">
        <v>912</v>
      </c>
      <c r="X91">
        <v>84</v>
      </c>
      <c r="Y91">
        <v>8.8561296463012695</v>
      </c>
      <c r="Z91">
        <v>23.856129646301248</v>
      </c>
      <c r="AA91">
        <v>116</v>
      </c>
      <c r="AC91" t="s">
        <v>913</v>
      </c>
      <c r="AD91" t="s">
        <v>914</v>
      </c>
      <c r="AE91">
        <v>84</v>
      </c>
      <c r="AF91">
        <v>9.6545438766479492</v>
      </c>
      <c r="AG91">
        <v>24.654543876647949</v>
      </c>
      <c r="AH91">
        <v>136</v>
      </c>
    </row>
    <row r="92" spans="1:34" x14ac:dyDescent="0.2">
      <c r="A92" t="s">
        <v>388</v>
      </c>
      <c r="B92" t="s">
        <v>389</v>
      </c>
      <c r="C92">
        <v>85</v>
      </c>
      <c r="D92">
        <v>8.3156099319458008</v>
      </c>
      <c r="E92">
        <v>23.315609931945801</v>
      </c>
      <c r="F92">
        <v>133</v>
      </c>
      <c r="H92" t="s">
        <v>919</v>
      </c>
      <c r="I92" t="s">
        <v>920</v>
      </c>
      <c r="J92">
        <v>85</v>
      </c>
      <c r="K92">
        <v>8.2890195846557599</v>
      </c>
      <c r="L92">
        <v>23.289019584655797</v>
      </c>
      <c r="M92">
        <v>134</v>
      </c>
      <c r="O92" t="s">
        <v>698</v>
      </c>
      <c r="P92" t="s">
        <v>699</v>
      </c>
      <c r="Q92">
        <v>85</v>
      </c>
      <c r="R92">
        <v>8.3400545120239293</v>
      </c>
      <c r="S92">
        <v>23.340054512023897</v>
      </c>
      <c r="T92">
        <v>154</v>
      </c>
      <c r="V92" t="s">
        <v>588</v>
      </c>
      <c r="W92" t="s">
        <v>589</v>
      </c>
      <c r="X92">
        <v>85</v>
      </c>
      <c r="Y92">
        <v>8.8235998153686506</v>
      </c>
      <c r="Z92">
        <v>23.823599815368652</v>
      </c>
      <c r="AA92">
        <v>117</v>
      </c>
      <c r="AC92" t="s">
        <v>1141</v>
      </c>
      <c r="AD92" t="s">
        <v>1142</v>
      </c>
      <c r="AE92">
        <v>85</v>
      </c>
      <c r="AF92">
        <v>9.6510391235351598</v>
      </c>
      <c r="AG92">
        <v>24.651039123535149</v>
      </c>
      <c r="AH92">
        <v>137</v>
      </c>
    </row>
    <row r="93" spans="1:34" x14ac:dyDescent="0.2">
      <c r="A93" t="s">
        <v>390</v>
      </c>
      <c r="B93" t="s">
        <v>391</v>
      </c>
      <c r="C93">
        <v>86</v>
      </c>
      <c r="D93">
        <v>8.3092117309570295</v>
      </c>
      <c r="E93">
        <v>23.309211730956999</v>
      </c>
      <c r="F93">
        <v>134</v>
      </c>
      <c r="H93" t="s">
        <v>921</v>
      </c>
      <c r="I93" t="s">
        <v>922</v>
      </c>
      <c r="J93">
        <v>86</v>
      </c>
      <c r="K93">
        <v>8.2713289260864293</v>
      </c>
      <c r="L93">
        <v>23.271328926086451</v>
      </c>
      <c r="M93">
        <v>135</v>
      </c>
      <c r="O93" t="s">
        <v>909</v>
      </c>
      <c r="P93" t="s">
        <v>910</v>
      </c>
      <c r="Q93">
        <v>86</v>
      </c>
      <c r="R93">
        <v>8.3399772644043004</v>
      </c>
      <c r="S93">
        <v>23.339977264404297</v>
      </c>
      <c r="T93">
        <v>155</v>
      </c>
      <c r="V93" t="s">
        <v>901</v>
      </c>
      <c r="W93" t="s">
        <v>902</v>
      </c>
      <c r="X93">
        <v>86</v>
      </c>
      <c r="Y93">
        <v>8.8235988616943395</v>
      </c>
      <c r="Z93">
        <v>23.82359886169435</v>
      </c>
      <c r="AA93">
        <v>118</v>
      </c>
      <c r="AC93" t="s">
        <v>1211</v>
      </c>
      <c r="AD93" t="s">
        <v>1212</v>
      </c>
      <c r="AE93">
        <v>86</v>
      </c>
      <c r="AF93">
        <v>9.6497831344604492</v>
      </c>
      <c r="AG93">
        <v>24.649783134460449</v>
      </c>
      <c r="AH93">
        <v>138</v>
      </c>
    </row>
    <row r="94" spans="1:34" x14ac:dyDescent="0.2">
      <c r="A94" t="s">
        <v>392</v>
      </c>
      <c r="B94" t="s">
        <v>393</v>
      </c>
      <c r="C94">
        <v>87</v>
      </c>
      <c r="D94">
        <v>8.3088645935058594</v>
      </c>
      <c r="E94">
        <v>23.308864593505852</v>
      </c>
      <c r="F94">
        <v>135</v>
      </c>
      <c r="H94" t="s">
        <v>923</v>
      </c>
      <c r="I94" t="s">
        <v>924</v>
      </c>
      <c r="J94">
        <v>87</v>
      </c>
      <c r="K94">
        <v>8.27118015289307</v>
      </c>
      <c r="L94">
        <v>23.271180152893102</v>
      </c>
      <c r="M94">
        <v>136</v>
      </c>
      <c r="O94" t="s">
        <v>887</v>
      </c>
      <c r="P94" t="s">
        <v>888</v>
      </c>
      <c r="Q94">
        <v>87</v>
      </c>
      <c r="R94">
        <v>8.2971668243408203</v>
      </c>
      <c r="S94">
        <v>23.297166824340799</v>
      </c>
      <c r="T94">
        <v>158</v>
      </c>
      <c r="V94" t="s">
        <v>688</v>
      </c>
      <c r="W94" t="s">
        <v>689</v>
      </c>
      <c r="X94">
        <v>87</v>
      </c>
      <c r="Y94">
        <v>8.8220586776733398</v>
      </c>
      <c r="Z94">
        <v>23.822058677673351</v>
      </c>
      <c r="AA94">
        <v>119</v>
      </c>
      <c r="AC94" t="s">
        <v>1546</v>
      </c>
      <c r="AD94" t="s">
        <v>1547</v>
      </c>
      <c r="AE94">
        <v>87</v>
      </c>
      <c r="AF94">
        <v>9.6070146560668892</v>
      </c>
      <c r="AG94">
        <v>24.607014656066902</v>
      </c>
      <c r="AH94">
        <v>140</v>
      </c>
    </row>
    <row r="95" spans="1:34" x14ac:dyDescent="0.2">
      <c r="A95" t="s">
        <v>394</v>
      </c>
      <c r="B95" t="s">
        <v>395</v>
      </c>
      <c r="C95">
        <v>88</v>
      </c>
      <c r="D95">
        <v>8.2754802703857404</v>
      </c>
      <c r="E95">
        <v>23.2754802703857</v>
      </c>
      <c r="F95">
        <v>136</v>
      </c>
      <c r="H95" t="s">
        <v>925</v>
      </c>
      <c r="I95" t="s">
        <v>926</v>
      </c>
      <c r="J95">
        <v>88</v>
      </c>
      <c r="K95">
        <v>8.2614316940307599</v>
      </c>
      <c r="L95">
        <v>23.261431694030748</v>
      </c>
      <c r="M95">
        <v>137</v>
      </c>
      <c r="O95" t="s">
        <v>1313</v>
      </c>
      <c r="P95" t="s">
        <v>1314</v>
      </c>
      <c r="Q95">
        <v>88</v>
      </c>
      <c r="R95">
        <v>8.2909011840820295</v>
      </c>
      <c r="S95">
        <v>23.290901184082049</v>
      </c>
      <c r="T95">
        <v>159</v>
      </c>
      <c r="V95" t="s">
        <v>905</v>
      </c>
      <c r="W95" t="s">
        <v>906</v>
      </c>
      <c r="X95">
        <v>88</v>
      </c>
      <c r="Y95">
        <v>8.8062953948974592</v>
      </c>
      <c r="Z95">
        <v>23.80629539489745</v>
      </c>
      <c r="AA95">
        <v>120</v>
      </c>
      <c r="AC95" t="s">
        <v>1263</v>
      </c>
      <c r="AD95" t="s">
        <v>1264</v>
      </c>
      <c r="AE95">
        <v>88</v>
      </c>
      <c r="AF95">
        <v>9.58911037445068</v>
      </c>
      <c r="AG95">
        <v>24.589110374450698</v>
      </c>
      <c r="AH95">
        <v>141</v>
      </c>
    </row>
    <row r="96" spans="1:34" x14ac:dyDescent="0.2">
      <c r="A96" t="s">
        <v>396</v>
      </c>
      <c r="B96" t="s">
        <v>397</v>
      </c>
      <c r="C96">
        <v>89</v>
      </c>
      <c r="D96">
        <v>8.2710828781127894</v>
      </c>
      <c r="E96">
        <v>23.2710828781128</v>
      </c>
      <c r="F96">
        <v>137</v>
      </c>
      <c r="H96" t="s">
        <v>220</v>
      </c>
      <c r="I96" t="s">
        <v>221</v>
      </c>
      <c r="J96">
        <v>89</v>
      </c>
      <c r="K96">
        <v>8.2489147186279297</v>
      </c>
      <c r="L96">
        <v>29.191273689270048</v>
      </c>
      <c r="M96">
        <v>6</v>
      </c>
      <c r="O96" t="s">
        <v>454</v>
      </c>
      <c r="P96" t="s">
        <v>455</v>
      </c>
      <c r="Q96">
        <v>89</v>
      </c>
      <c r="R96">
        <v>8.2888116836547905</v>
      </c>
      <c r="S96">
        <v>23.288811683654799</v>
      </c>
      <c r="T96">
        <v>160</v>
      </c>
      <c r="V96" t="s">
        <v>802</v>
      </c>
      <c r="W96" t="s">
        <v>803</v>
      </c>
      <c r="X96">
        <v>89</v>
      </c>
      <c r="Y96">
        <v>8.8047933578491193</v>
      </c>
      <c r="Z96">
        <v>23.80479335784915</v>
      </c>
      <c r="AA96">
        <v>121</v>
      </c>
      <c r="AC96" t="s">
        <v>979</v>
      </c>
      <c r="AD96" t="s">
        <v>980</v>
      </c>
      <c r="AE96">
        <v>89</v>
      </c>
      <c r="AF96">
        <v>9.5759849548339808</v>
      </c>
      <c r="AG96">
        <v>24.575984954833999</v>
      </c>
      <c r="AH96">
        <v>142</v>
      </c>
    </row>
    <row r="97" spans="1:34" x14ac:dyDescent="0.2">
      <c r="A97" t="s">
        <v>398</v>
      </c>
      <c r="B97" t="s">
        <v>399</v>
      </c>
      <c r="C97">
        <v>90</v>
      </c>
      <c r="D97">
        <v>8.2151870727539098</v>
      </c>
      <c r="E97">
        <v>23.215187072753899</v>
      </c>
      <c r="F97">
        <v>138</v>
      </c>
      <c r="H97" t="s">
        <v>538</v>
      </c>
      <c r="I97" t="s">
        <v>539</v>
      </c>
      <c r="J97">
        <v>90</v>
      </c>
      <c r="K97">
        <v>8.2354803085327095</v>
      </c>
      <c r="L97">
        <v>23.23548030853275</v>
      </c>
      <c r="M97">
        <v>138</v>
      </c>
      <c r="O97" t="s">
        <v>832</v>
      </c>
      <c r="P97" t="s">
        <v>833</v>
      </c>
      <c r="Q97">
        <v>90</v>
      </c>
      <c r="R97">
        <v>8.2538909912109393</v>
      </c>
      <c r="S97">
        <v>23.253890991210952</v>
      </c>
      <c r="T97">
        <v>161</v>
      </c>
      <c r="V97" t="s">
        <v>899</v>
      </c>
      <c r="W97" t="s">
        <v>900</v>
      </c>
      <c r="X97">
        <v>90</v>
      </c>
      <c r="Y97">
        <v>8.8028564453125</v>
      </c>
      <c r="Z97">
        <v>23.8028564453125</v>
      </c>
      <c r="AA97">
        <v>123</v>
      </c>
      <c r="AC97" t="s">
        <v>656</v>
      </c>
      <c r="AD97" t="s">
        <v>657</v>
      </c>
      <c r="AE97">
        <v>90</v>
      </c>
      <c r="AF97">
        <v>9.5755109786987305</v>
      </c>
      <c r="AG97">
        <v>24.575510978698752</v>
      </c>
      <c r="AH97">
        <v>143</v>
      </c>
    </row>
    <row r="98" spans="1:34" x14ac:dyDescent="0.2">
      <c r="A98" t="s">
        <v>400</v>
      </c>
      <c r="B98" t="s">
        <v>401</v>
      </c>
      <c r="C98">
        <v>91</v>
      </c>
      <c r="D98">
        <v>8.1763172149658203</v>
      </c>
      <c r="E98">
        <v>23.176317214965849</v>
      </c>
      <c r="F98">
        <v>139</v>
      </c>
      <c r="H98" t="s">
        <v>927</v>
      </c>
      <c r="I98" t="s">
        <v>928</v>
      </c>
      <c r="J98">
        <v>91</v>
      </c>
      <c r="K98">
        <v>8.22796726226807</v>
      </c>
      <c r="L98">
        <v>23.227967262268102</v>
      </c>
      <c r="M98">
        <v>139</v>
      </c>
      <c r="O98" t="s">
        <v>983</v>
      </c>
      <c r="P98" t="s">
        <v>984</v>
      </c>
      <c r="Q98">
        <v>91</v>
      </c>
      <c r="R98">
        <v>8.2372598648071307</v>
      </c>
      <c r="S98">
        <v>23.23725986480715</v>
      </c>
      <c r="T98">
        <v>162</v>
      </c>
      <c r="V98" t="s">
        <v>656</v>
      </c>
      <c r="W98" t="s">
        <v>657</v>
      </c>
      <c r="X98">
        <v>91</v>
      </c>
      <c r="Y98">
        <v>8.7973518371581996</v>
      </c>
      <c r="Z98">
        <v>23.797351837158203</v>
      </c>
      <c r="AA98">
        <v>124</v>
      </c>
      <c r="AC98" t="s">
        <v>941</v>
      </c>
      <c r="AD98" t="s">
        <v>942</v>
      </c>
      <c r="AE98">
        <v>91</v>
      </c>
      <c r="AF98">
        <v>9.5717945098877006</v>
      </c>
      <c r="AG98">
        <v>24.571794509887702</v>
      </c>
      <c r="AH98">
        <v>144</v>
      </c>
    </row>
    <row r="99" spans="1:34" x14ac:dyDescent="0.2">
      <c r="A99" t="s">
        <v>402</v>
      </c>
      <c r="B99" t="s">
        <v>403</v>
      </c>
      <c r="C99">
        <v>92</v>
      </c>
      <c r="D99">
        <v>8.1729297637939506</v>
      </c>
      <c r="E99">
        <v>23.172929763793952</v>
      </c>
      <c r="F99">
        <v>140</v>
      </c>
      <c r="H99" t="s">
        <v>280</v>
      </c>
      <c r="I99" t="s">
        <v>281</v>
      </c>
      <c r="J99">
        <v>92</v>
      </c>
      <c r="K99">
        <v>8.2120923995971697</v>
      </c>
      <c r="L99">
        <v>23.2120923995972</v>
      </c>
      <c r="M99">
        <v>140</v>
      </c>
      <c r="O99" t="s">
        <v>482</v>
      </c>
      <c r="P99" t="s">
        <v>483</v>
      </c>
      <c r="Q99">
        <v>92</v>
      </c>
      <c r="R99">
        <v>8.2329435348510707</v>
      </c>
      <c r="S99">
        <v>23.232943534851099</v>
      </c>
      <c r="T99">
        <v>163</v>
      </c>
      <c r="V99" t="s">
        <v>927</v>
      </c>
      <c r="W99" t="s">
        <v>928</v>
      </c>
      <c r="X99">
        <v>92</v>
      </c>
      <c r="Y99">
        <v>8.7900066375732404</v>
      </c>
      <c r="Z99">
        <v>23.7900066375732</v>
      </c>
      <c r="AA99">
        <v>125</v>
      </c>
      <c r="AC99" t="s">
        <v>895</v>
      </c>
      <c r="AD99" t="s">
        <v>896</v>
      </c>
      <c r="AE99">
        <v>92</v>
      </c>
      <c r="AF99">
        <v>9.5690393447875994</v>
      </c>
      <c r="AG99">
        <v>24.569039344787601</v>
      </c>
      <c r="AH99">
        <v>145</v>
      </c>
    </row>
    <row r="100" spans="1:34" x14ac:dyDescent="0.2">
      <c r="A100" t="s">
        <v>404</v>
      </c>
      <c r="B100" t="s">
        <v>405</v>
      </c>
      <c r="C100">
        <v>93</v>
      </c>
      <c r="D100">
        <v>8.1566791534423793</v>
      </c>
      <c r="E100">
        <v>27.57074451446535</v>
      </c>
      <c r="F100">
        <v>9</v>
      </c>
      <c r="H100" t="s">
        <v>929</v>
      </c>
      <c r="I100" t="s">
        <v>930</v>
      </c>
      <c r="J100">
        <v>93</v>
      </c>
      <c r="K100">
        <v>8.1809358596801793</v>
      </c>
      <c r="L100">
        <v>23.180935859680151</v>
      </c>
      <c r="M100">
        <v>141</v>
      </c>
      <c r="O100" t="s">
        <v>917</v>
      </c>
      <c r="P100" t="s">
        <v>918</v>
      </c>
      <c r="Q100">
        <v>93</v>
      </c>
      <c r="R100">
        <v>8.2233953475952095</v>
      </c>
      <c r="S100">
        <v>23.22339534759525</v>
      </c>
      <c r="T100">
        <v>164</v>
      </c>
      <c r="V100" t="s">
        <v>434</v>
      </c>
      <c r="W100" t="s">
        <v>435</v>
      </c>
      <c r="X100">
        <v>93</v>
      </c>
      <c r="Y100">
        <v>8.7574357986450195</v>
      </c>
      <c r="Z100">
        <v>23.757435798645048</v>
      </c>
      <c r="AA100">
        <v>126</v>
      </c>
      <c r="AC100" t="s">
        <v>993</v>
      </c>
      <c r="AD100" t="s">
        <v>994</v>
      </c>
      <c r="AE100">
        <v>93</v>
      </c>
      <c r="AF100">
        <v>9.56359767913818</v>
      </c>
      <c r="AG100">
        <v>24.563597679138198</v>
      </c>
      <c r="AH100">
        <v>146</v>
      </c>
    </row>
    <row r="101" spans="1:34" x14ac:dyDescent="0.2">
      <c r="A101" t="s">
        <v>406</v>
      </c>
      <c r="B101" t="s">
        <v>407</v>
      </c>
      <c r="C101">
        <v>94</v>
      </c>
      <c r="D101">
        <v>8.1308259963989293</v>
      </c>
      <c r="E101">
        <v>23.130825996398947</v>
      </c>
      <c r="F101">
        <v>141</v>
      </c>
      <c r="H101" t="s">
        <v>931</v>
      </c>
      <c r="I101" t="s">
        <v>932</v>
      </c>
      <c r="J101">
        <v>94</v>
      </c>
      <c r="K101">
        <v>8.12866306304932</v>
      </c>
      <c r="L101">
        <v>23.128663063049302</v>
      </c>
      <c r="M101">
        <v>142</v>
      </c>
      <c r="O101" t="s">
        <v>1315</v>
      </c>
      <c r="P101" t="s">
        <v>1316</v>
      </c>
      <c r="Q101">
        <v>94</v>
      </c>
      <c r="R101">
        <v>8.1528987884521502</v>
      </c>
      <c r="S101">
        <v>23.152898788452148</v>
      </c>
      <c r="T101">
        <v>166</v>
      </c>
      <c r="V101" t="s">
        <v>923</v>
      </c>
      <c r="W101" t="s">
        <v>924</v>
      </c>
      <c r="X101">
        <v>94</v>
      </c>
      <c r="Y101">
        <v>8.7114582061767596</v>
      </c>
      <c r="Z101">
        <v>23.7114582061768</v>
      </c>
      <c r="AA101">
        <v>127</v>
      </c>
      <c r="AC101" t="s">
        <v>901</v>
      </c>
      <c r="AD101" t="s">
        <v>902</v>
      </c>
      <c r="AE101">
        <v>94</v>
      </c>
      <c r="AF101">
        <v>9.5493288040161097</v>
      </c>
      <c r="AG101">
        <v>24.549328804016099</v>
      </c>
      <c r="AH101">
        <v>147</v>
      </c>
    </row>
    <row r="102" spans="1:34" x14ac:dyDescent="0.2">
      <c r="A102" t="s">
        <v>408</v>
      </c>
      <c r="B102" t="s">
        <v>409</v>
      </c>
      <c r="C102">
        <v>95</v>
      </c>
      <c r="D102">
        <v>8.10815525054932</v>
      </c>
      <c r="E102">
        <v>23.108155250549302</v>
      </c>
      <c r="F102">
        <v>142</v>
      </c>
      <c r="H102" t="s">
        <v>933</v>
      </c>
      <c r="I102" t="s">
        <v>934</v>
      </c>
      <c r="J102">
        <v>95</v>
      </c>
      <c r="K102">
        <v>8.1249256134033203</v>
      </c>
      <c r="L102">
        <v>23.124925613403299</v>
      </c>
      <c r="M102">
        <v>143</v>
      </c>
      <c r="O102" t="s">
        <v>468</v>
      </c>
      <c r="P102" t="s">
        <v>469</v>
      </c>
      <c r="Q102">
        <v>95</v>
      </c>
      <c r="R102">
        <v>8.1424779891967791</v>
      </c>
      <c r="S102">
        <v>23.142477989196749</v>
      </c>
      <c r="T102">
        <v>167</v>
      </c>
      <c r="V102" t="s">
        <v>454</v>
      </c>
      <c r="W102" t="s">
        <v>455</v>
      </c>
      <c r="X102">
        <v>95</v>
      </c>
      <c r="Y102">
        <v>8.7084856033325195</v>
      </c>
      <c r="Z102">
        <v>23.708485603332548</v>
      </c>
      <c r="AA102">
        <v>128</v>
      </c>
      <c r="AC102" t="s">
        <v>688</v>
      </c>
      <c r="AD102" t="s">
        <v>689</v>
      </c>
      <c r="AE102">
        <v>95</v>
      </c>
      <c r="AF102">
        <v>9.5362625122070295</v>
      </c>
      <c r="AG102">
        <v>24.536262512207053</v>
      </c>
      <c r="AH102">
        <v>148</v>
      </c>
    </row>
    <row r="103" spans="1:34" x14ac:dyDescent="0.2">
      <c r="A103" t="s">
        <v>410</v>
      </c>
      <c r="B103" t="s">
        <v>411</v>
      </c>
      <c r="C103">
        <v>96</v>
      </c>
      <c r="D103">
        <v>8.0829944610595703</v>
      </c>
      <c r="E103">
        <v>23.082994461059599</v>
      </c>
      <c r="F103">
        <v>143</v>
      </c>
      <c r="H103" t="s">
        <v>478</v>
      </c>
      <c r="I103" t="s">
        <v>479</v>
      </c>
      <c r="J103">
        <v>96</v>
      </c>
      <c r="K103">
        <v>8.0991258621215803</v>
      </c>
      <c r="L103">
        <v>23.09912586212155</v>
      </c>
      <c r="M103">
        <v>145</v>
      </c>
      <c r="O103" t="s">
        <v>496</v>
      </c>
      <c r="P103" t="s">
        <v>497</v>
      </c>
      <c r="Q103">
        <v>96</v>
      </c>
      <c r="R103">
        <v>8.1287612915039098</v>
      </c>
      <c r="S103">
        <v>23.128761291503899</v>
      </c>
      <c r="T103">
        <v>169</v>
      </c>
      <c r="V103" t="s">
        <v>406</v>
      </c>
      <c r="W103" t="s">
        <v>407</v>
      </c>
      <c r="X103">
        <v>96</v>
      </c>
      <c r="Y103">
        <v>8.7040319442749006</v>
      </c>
      <c r="Z103">
        <v>23.704031944274902</v>
      </c>
      <c r="AA103">
        <v>129</v>
      </c>
      <c r="AC103" t="s">
        <v>899</v>
      </c>
      <c r="AD103" t="s">
        <v>900</v>
      </c>
      <c r="AE103">
        <v>96</v>
      </c>
      <c r="AF103">
        <v>9.5291442871093803</v>
      </c>
      <c r="AG103">
        <v>24.52914428710935</v>
      </c>
      <c r="AH103">
        <v>149</v>
      </c>
    </row>
    <row r="104" spans="1:34" x14ac:dyDescent="0.2">
      <c r="A104" t="s">
        <v>412</v>
      </c>
      <c r="B104" t="s">
        <v>413</v>
      </c>
      <c r="C104">
        <v>97</v>
      </c>
      <c r="D104">
        <v>8.0801095962524396</v>
      </c>
      <c r="E104">
        <v>23.080109596252399</v>
      </c>
      <c r="F104">
        <v>144</v>
      </c>
      <c r="H104" t="s">
        <v>935</v>
      </c>
      <c r="I104" t="s">
        <v>936</v>
      </c>
      <c r="J104">
        <v>97</v>
      </c>
      <c r="K104">
        <v>8.0628700256347692</v>
      </c>
      <c r="L104">
        <v>23.062870025634751</v>
      </c>
      <c r="M104">
        <v>147</v>
      </c>
      <c r="O104" t="s">
        <v>586</v>
      </c>
      <c r="P104" t="s">
        <v>587</v>
      </c>
      <c r="Q104">
        <v>97</v>
      </c>
      <c r="R104">
        <v>8.1235017776489293</v>
      </c>
      <c r="S104">
        <v>23.123501777648951</v>
      </c>
      <c r="T104">
        <v>170</v>
      </c>
      <c r="V104" t="s">
        <v>989</v>
      </c>
      <c r="W104" t="s">
        <v>990</v>
      </c>
      <c r="X104">
        <v>97</v>
      </c>
      <c r="Y104">
        <v>8.6957769393920898</v>
      </c>
      <c r="Z104">
        <v>23.695776939392101</v>
      </c>
      <c r="AA104">
        <v>130</v>
      </c>
      <c r="AC104" t="s">
        <v>923</v>
      </c>
      <c r="AD104" t="s">
        <v>924</v>
      </c>
      <c r="AE104">
        <v>97</v>
      </c>
      <c r="AF104">
        <v>9.5189466476440394</v>
      </c>
      <c r="AG104">
        <v>24.51894664764405</v>
      </c>
      <c r="AH104">
        <v>150</v>
      </c>
    </row>
    <row r="105" spans="1:34" x14ac:dyDescent="0.2">
      <c r="A105" t="s">
        <v>414</v>
      </c>
      <c r="B105" t="s">
        <v>415</v>
      </c>
      <c r="C105">
        <v>98</v>
      </c>
      <c r="D105">
        <v>8.0787515640258807</v>
      </c>
      <c r="E105">
        <v>23.07875156402585</v>
      </c>
      <c r="F105">
        <v>145</v>
      </c>
      <c r="H105" t="s">
        <v>496</v>
      </c>
      <c r="I105" t="s">
        <v>497</v>
      </c>
      <c r="J105">
        <v>98</v>
      </c>
      <c r="K105">
        <v>8.0555572509765607</v>
      </c>
      <c r="L105">
        <v>23.055557250976548</v>
      </c>
      <c r="M105">
        <v>148</v>
      </c>
      <c r="O105" t="s">
        <v>348</v>
      </c>
      <c r="P105" t="s">
        <v>349</v>
      </c>
      <c r="Q105">
        <v>98</v>
      </c>
      <c r="R105">
        <v>8.1103706359863299</v>
      </c>
      <c r="S105">
        <v>23.1103706359863</v>
      </c>
      <c r="T105">
        <v>172</v>
      </c>
      <c r="V105" t="s">
        <v>488</v>
      </c>
      <c r="W105" t="s">
        <v>489</v>
      </c>
      <c r="X105">
        <v>98</v>
      </c>
      <c r="Y105">
        <v>8.6814146041870099</v>
      </c>
      <c r="Z105">
        <v>23.681414604186998</v>
      </c>
      <c r="AA105">
        <v>131</v>
      </c>
      <c r="AC105" t="s">
        <v>238</v>
      </c>
      <c r="AD105" t="s">
        <v>239</v>
      </c>
      <c r="AE105">
        <v>98</v>
      </c>
      <c r="AF105">
        <v>9.5097990036010707</v>
      </c>
      <c r="AG105">
        <v>24.509799003601103</v>
      </c>
      <c r="AH105">
        <v>151</v>
      </c>
    </row>
    <row r="106" spans="1:34" x14ac:dyDescent="0.2">
      <c r="A106" t="s">
        <v>416</v>
      </c>
      <c r="B106" t="s">
        <v>417</v>
      </c>
      <c r="C106">
        <v>99</v>
      </c>
      <c r="D106">
        <v>8.0749597549438494</v>
      </c>
      <c r="E106">
        <v>23.074959754943848</v>
      </c>
      <c r="F106">
        <v>146</v>
      </c>
      <c r="H106" t="s">
        <v>258</v>
      </c>
      <c r="I106" t="s">
        <v>259</v>
      </c>
      <c r="J106">
        <v>99</v>
      </c>
      <c r="K106">
        <v>8.0403232574462908</v>
      </c>
      <c r="L106">
        <v>23.040323257446303</v>
      </c>
      <c r="M106">
        <v>149</v>
      </c>
      <c r="O106" t="s">
        <v>386</v>
      </c>
      <c r="P106" t="s">
        <v>387</v>
      </c>
      <c r="Q106">
        <v>99</v>
      </c>
      <c r="R106">
        <v>8.1071910858154297</v>
      </c>
      <c r="S106">
        <v>23.107191085815451</v>
      </c>
      <c r="T106">
        <v>173</v>
      </c>
      <c r="V106" t="s">
        <v>889</v>
      </c>
      <c r="W106" t="s">
        <v>890</v>
      </c>
      <c r="X106">
        <v>99</v>
      </c>
      <c r="Y106">
        <v>8.6707611083984393</v>
      </c>
      <c r="Z106">
        <v>23.670761108398402</v>
      </c>
      <c r="AA106">
        <v>132</v>
      </c>
      <c r="AC106" t="s">
        <v>903</v>
      </c>
      <c r="AD106" t="s">
        <v>904</v>
      </c>
      <c r="AE106">
        <v>99</v>
      </c>
      <c r="AF106">
        <v>9.5012531280517596</v>
      </c>
      <c r="AG106">
        <v>24.501253128051751</v>
      </c>
      <c r="AH106">
        <v>152</v>
      </c>
    </row>
    <row r="107" spans="1:34" x14ac:dyDescent="0.2">
      <c r="A107" t="s">
        <v>418</v>
      </c>
      <c r="B107" t="s">
        <v>419</v>
      </c>
      <c r="C107">
        <v>100</v>
      </c>
      <c r="D107">
        <v>8.0722227096557599</v>
      </c>
      <c r="E107">
        <v>23.072222709655797</v>
      </c>
      <c r="F107">
        <v>147</v>
      </c>
      <c r="H107" t="s">
        <v>688</v>
      </c>
      <c r="I107" t="s">
        <v>689</v>
      </c>
      <c r="J107">
        <v>100</v>
      </c>
      <c r="K107">
        <v>8.0357189178466797</v>
      </c>
      <c r="L107">
        <v>23.035718917846651</v>
      </c>
      <c r="M107">
        <v>150</v>
      </c>
      <c r="O107" t="s">
        <v>268</v>
      </c>
      <c r="P107" t="s">
        <v>269</v>
      </c>
      <c r="Q107">
        <v>100</v>
      </c>
      <c r="R107">
        <v>8.0711936950683594</v>
      </c>
      <c r="S107">
        <v>23.071193695068402</v>
      </c>
      <c r="T107">
        <v>175</v>
      </c>
      <c r="V107" t="s">
        <v>921</v>
      </c>
      <c r="W107" t="s">
        <v>922</v>
      </c>
      <c r="X107">
        <v>100</v>
      </c>
      <c r="Y107">
        <v>8.6674718856811506</v>
      </c>
      <c r="Z107">
        <v>23.667471885681152</v>
      </c>
      <c r="AA107">
        <v>133</v>
      </c>
      <c r="AC107" t="s">
        <v>686</v>
      </c>
      <c r="AD107" t="s">
        <v>687</v>
      </c>
      <c r="AE107">
        <v>100</v>
      </c>
      <c r="AF107">
        <v>9.48114109039307</v>
      </c>
      <c r="AG107">
        <v>24.481141090393102</v>
      </c>
      <c r="AH107">
        <v>153</v>
      </c>
    </row>
    <row r="108" spans="1:34" x14ac:dyDescent="0.2">
      <c r="A108" t="s">
        <v>420</v>
      </c>
      <c r="B108" t="s">
        <v>421</v>
      </c>
      <c r="C108">
        <v>101</v>
      </c>
      <c r="D108">
        <v>8.0567512512206996</v>
      </c>
      <c r="E108">
        <v>23.0567512512207</v>
      </c>
      <c r="F108">
        <v>149</v>
      </c>
      <c r="H108" t="s">
        <v>937</v>
      </c>
      <c r="I108" t="s">
        <v>938</v>
      </c>
      <c r="J108">
        <v>101</v>
      </c>
      <c r="K108">
        <v>8.0285577774047905</v>
      </c>
      <c r="L108">
        <v>23.028557777404799</v>
      </c>
      <c r="M108">
        <v>152</v>
      </c>
      <c r="O108" t="s">
        <v>877</v>
      </c>
      <c r="P108" t="s">
        <v>878</v>
      </c>
      <c r="Q108">
        <v>101</v>
      </c>
      <c r="R108">
        <v>8.0617895126342791</v>
      </c>
      <c r="S108">
        <v>23.061789512634249</v>
      </c>
      <c r="T108">
        <v>176</v>
      </c>
      <c r="V108" t="s">
        <v>971</v>
      </c>
      <c r="W108" t="s">
        <v>972</v>
      </c>
      <c r="X108">
        <v>101</v>
      </c>
      <c r="Y108">
        <v>8.6610403060913104</v>
      </c>
      <c r="Z108">
        <v>23.661040306091301</v>
      </c>
      <c r="AA108">
        <v>134</v>
      </c>
      <c r="AC108" t="s">
        <v>1003</v>
      </c>
      <c r="AD108" t="s">
        <v>1004</v>
      </c>
      <c r="AE108">
        <v>101</v>
      </c>
      <c r="AF108">
        <v>9.4657440185546893</v>
      </c>
      <c r="AG108">
        <v>24.465744018554652</v>
      </c>
      <c r="AH108">
        <v>154</v>
      </c>
    </row>
    <row r="109" spans="1:34" x14ac:dyDescent="0.2">
      <c r="A109" t="s">
        <v>422</v>
      </c>
      <c r="B109" t="s">
        <v>423</v>
      </c>
      <c r="C109">
        <v>102</v>
      </c>
      <c r="D109">
        <v>8.0519247055053693</v>
      </c>
      <c r="E109">
        <v>23.05192470550535</v>
      </c>
      <c r="F109">
        <v>150</v>
      </c>
      <c r="H109" t="s">
        <v>939</v>
      </c>
      <c r="I109" t="s">
        <v>940</v>
      </c>
      <c r="J109">
        <v>102</v>
      </c>
      <c r="K109">
        <v>8.0245723724365199</v>
      </c>
      <c r="L109">
        <v>23.024572372436502</v>
      </c>
      <c r="M109">
        <v>153</v>
      </c>
      <c r="O109" t="s">
        <v>913</v>
      </c>
      <c r="P109" t="s">
        <v>914</v>
      </c>
      <c r="Q109">
        <v>102</v>
      </c>
      <c r="R109">
        <v>8.0612545013427699</v>
      </c>
      <c r="S109">
        <v>23.061254501342752</v>
      </c>
      <c r="T109">
        <v>177</v>
      </c>
      <c r="V109" t="s">
        <v>995</v>
      </c>
      <c r="W109" t="s">
        <v>996</v>
      </c>
      <c r="X109">
        <v>102</v>
      </c>
      <c r="Y109">
        <v>8.6500062942504901</v>
      </c>
      <c r="Z109">
        <v>23.650006294250502</v>
      </c>
      <c r="AA109">
        <v>135</v>
      </c>
      <c r="AC109" t="s">
        <v>1938</v>
      </c>
      <c r="AD109" t="s">
        <v>1939</v>
      </c>
      <c r="AE109">
        <v>102</v>
      </c>
      <c r="AF109">
        <v>9.4595060348510707</v>
      </c>
      <c r="AG109">
        <v>24.459506034851099</v>
      </c>
      <c r="AH109">
        <v>156</v>
      </c>
    </row>
    <row r="110" spans="1:34" x14ac:dyDescent="0.2">
      <c r="A110" t="s">
        <v>424</v>
      </c>
      <c r="B110" t="s">
        <v>425</v>
      </c>
      <c r="C110">
        <v>103</v>
      </c>
      <c r="D110">
        <v>8.0282344818115199</v>
      </c>
      <c r="E110">
        <v>23.028234481811552</v>
      </c>
      <c r="F110">
        <v>151</v>
      </c>
      <c r="H110" t="s">
        <v>941</v>
      </c>
      <c r="I110" t="s">
        <v>942</v>
      </c>
      <c r="J110">
        <v>103</v>
      </c>
      <c r="K110">
        <v>8.0181522369384801</v>
      </c>
      <c r="L110">
        <v>23.018152236938498</v>
      </c>
      <c r="M110">
        <v>154</v>
      </c>
      <c r="O110" t="s">
        <v>374</v>
      </c>
      <c r="P110" t="s">
        <v>375</v>
      </c>
      <c r="Q110">
        <v>103</v>
      </c>
      <c r="R110">
        <v>8.0578422546386701</v>
      </c>
      <c r="S110">
        <v>23.057842254638651</v>
      </c>
      <c r="T110">
        <v>178</v>
      </c>
      <c r="V110" t="s">
        <v>270</v>
      </c>
      <c r="W110" t="s">
        <v>271</v>
      </c>
      <c r="X110">
        <v>103</v>
      </c>
      <c r="Y110">
        <v>8.6424589157104492</v>
      </c>
      <c r="Z110">
        <v>23.642458915710449</v>
      </c>
      <c r="AA110">
        <v>136</v>
      </c>
      <c r="AC110" t="s">
        <v>1061</v>
      </c>
      <c r="AD110" t="s">
        <v>1062</v>
      </c>
      <c r="AE110">
        <v>103</v>
      </c>
      <c r="AF110">
        <v>9.4461822509765607</v>
      </c>
      <c r="AG110">
        <v>24.446182250976548</v>
      </c>
      <c r="AH110">
        <v>157</v>
      </c>
    </row>
    <row r="111" spans="1:34" x14ac:dyDescent="0.2">
      <c r="A111" t="s">
        <v>426</v>
      </c>
      <c r="B111" t="s">
        <v>427</v>
      </c>
      <c r="C111">
        <v>104</v>
      </c>
      <c r="D111">
        <v>7.9666404724121103</v>
      </c>
      <c r="E111">
        <v>22.966640472412099</v>
      </c>
      <c r="F111">
        <v>152</v>
      </c>
      <c r="H111" t="s">
        <v>446</v>
      </c>
      <c r="I111" t="s">
        <v>447</v>
      </c>
      <c r="J111">
        <v>104</v>
      </c>
      <c r="K111">
        <v>7.9658088684081996</v>
      </c>
      <c r="L111">
        <v>22.9658088684082</v>
      </c>
      <c r="M111">
        <v>156</v>
      </c>
      <c r="O111" t="s">
        <v>1317</v>
      </c>
      <c r="P111" t="s">
        <v>1318</v>
      </c>
      <c r="Q111">
        <v>104</v>
      </c>
      <c r="R111">
        <v>8.0570116043090803</v>
      </c>
      <c r="S111">
        <v>23.0570116043091</v>
      </c>
      <c r="T111">
        <v>179</v>
      </c>
      <c r="V111" t="s">
        <v>458</v>
      </c>
      <c r="W111" t="s">
        <v>459</v>
      </c>
      <c r="X111">
        <v>104</v>
      </c>
      <c r="Y111">
        <v>8.6400947570800799</v>
      </c>
      <c r="Z111">
        <v>23.640094757080099</v>
      </c>
      <c r="AA111">
        <v>137</v>
      </c>
      <c r="AC111" t="s">
        <v>1908</v>
      </c>
      <c r="AD111" t="s">
        <v>1909</v>
      </c>
      <c r="AE111">
        <v>104</v>
      </c>
      <c r="AF111">
        <v>9.4345922470092791</v>
      </c>
      <c r="AG111">
        <v>24.434592247009249</v>
      </c>
      <c r="AH111">
        <v>159</v>
      </c>
    </row>
    <row r="112" spans="1:34" x14ac:dyDescent="0.2">
      <c r="A112" t="s">
        <v>428</v>
      </c>
      <c r="B112" t="s">
        <v>429</v>
      </c>
      <c r="C112">
        <v>105</v>
      </c>
      <c r="D112">
        <v>7.8938951492309597</v>
      </c>
      <c r="E112">
        <v>22.89389514923095</v>
      </c>
      <c r="F112">
        <v>153</v>
      </c>
      <c r="H112" t="s">
        <v>943</v>
      </c>
      <c r="I112" t="s">
        <v>944</v>
      </c>
      <c r="J112">
        <v>105</v>
      </c>
      <c r="K112">
        <v>7.9632635116577104</v>
      </c>
      <c r="L112">
        <v>22.963263511657701</v>
      </c>
      <c r="M112">
        <v>157</v>
      </c>
      <c r="O112" t="s">
        <v>332</v>
      </c>
      <c r="P112" t="s">
        <v>333</v>
      </c>
      <c r="Q112">
        <v>105</v>
      </c>
      <c r="R112">
        <v>8.0384178161621094</v>
      </c>
      <c r="S112">
        <v>23.038417816162152</v>
      </c>
      <c r="T112">
        <v>181</v>
      </c>
      <c r="V112" t="s">
        <v>933</v>
      </c>
      <c r="W112" t="s">
        <v>934</v>
      </c>
      <c r="X112">
        <v>105</v>
      </c>
      <c r="Y112">
        <v>8.6072664260864293</v>
      </c>
      <c r="Z112">
        <v>23.607266426086397</v>
      </c>
      <c r="AA112">
        <v>138</v>
      </c>
      <c r="AC112" t="s">
        <v>1420</v>
      </c>
      <c r="AD112" t="s">
        <v>1421</v>
      </c>
      <c r="AE112">
        <v>105</v>
      </c>
      <c r="AF112">
        <v>9.4283714294433594</v>
      </c>
      <c r="AG112">
        <v>24.428371429443352</v>
      </c>
      <c r="AH112">
        <v>160</v>
      </c>
    </row>
    <row r="113" spans="1:34" x14ac:dyDescent="0.2">
      <c r="A113" t="s">
        <v>430</v>
      </c>
      <c r="B113" t="s">
        <v>431</v>
      </c>
      <c r="C113">
        <v>106</v>
      </c>
      <c r="D113">
        <v>7.8931455612182599</v>
      </c>
      <c r="E113">
        <v>25.93271350860595</v>
      </c>
      <c r="F113">
        <v>23</v>
      </c>
      <c r="H113" t="s">
        <v>945</v>
      </c>
      <c r="I113" t="s">
        <v>946</v>
      </c>
      <c r="J113">
        <v>106</v>
      </c>
      <c r="K113">
        <v>7.9456977844238299</v>
      </c>
      <c r="L113">
        <v>22.9456977844238</v>
      </c>
      <c r="M113">
        <v>158</v>
      </c>
      <c r="O113" t="s">
        <v>963</v>
      </c>
      <c r="P113" t="s">
        <v>964</v>
      </c>
      <c r="Q113">
        <v>106</v>
      </c>
      <c r="R113">
        <v>8.0377540588378906</v>
      </c>
      <c r="S113">
        <v>23.037754058837898</v>
      </c>
      <c r="T113">
        <v>182</v>
      </c>
      <c r="V113" t="s">
        <v>478</v>
      </c>
      <c r="W113" t="s">
        <v>479</v>
      </c>
      <c r="X113">
        <v>106</v>
      </c>
      <c r="Y113">
        <v>8.5928668975830096</v>
      </c>
      <c r="Z113">
        <v>23.592866897583001</v>
      </c>
      <c r="AA113">
        <v>139</v>
      </c>
      <c r="AC113" t="s">
        <v>959</v>
      </c>
      <c r="AD113" t="s">
        <v>960</v>
      </c>
      <c r="AE113">
        <v>106</v>
      </c>
      <c r="AF113">
        <v>9.4011249542236293</v>
      </c>
      <c r="AG113">
        <v>24.401124954223651</v>
      </c>
      <c r="AH113">
        <v>161</v>
      </c>
    </row>
    <row r="114" spans="1:34" x14ac:dyDescent="0.2">
      <c r="A114" t="s">
        <v>432</v>
      </c>
      <c r="B114" t="s">
        <v>433</v>
      </c>
      <c r="C114">
        <v>107</v>
      </c>
      <c r="D114">
        <v>7.8887166976928702</v>
      </c>
      <c r="E114">
        <v>26.321098327636751</v>
      </c>
      <c r="F114">
        <v>19</v>
      </c>
      <c r="H114" t="s">
        <v>656</v>
      </c>
      <c r="I114" t="s">
        <v>657</v>
      </c>
      <c r="J114">
        <v>107</v>
      </c>
      <c r="K114">
        <v>7.94342041015625</v>
      </c>
      <c r="L114">
        <v>22.94342041015625</v>
      </c>
      <c r="M114">
        <v>159</v>
      </c>
      <c r="O114" t="s">
        <v>352</v>
      </c>
      <c r="P114" t="s">
        <v>353</v>
      </c>
      <c r="Q114">
        <v>107</v>
      </c>
      <c r="R114">
        <v>7.9942941665649396</v>
      </c>
      <c r="S114">
        <v>22.994294166564899</v>
      </c>
      <c r="T114">
        <v>183</v>
      </c>
      <c r="V114" t="s">
        <v>762</v>
      </c>
      <c r="W114" t="s">
        <v>763</v>
      </c>
      <c r="X114">
        <v>107</v>
      </c>
      <c r="Y114">
        <v>8.5867881774902308</v>
      </c>
      <c r="Z114">
        <v>28.262071609497049</v>
      </c>
      <c r="AA114">
        <v>11</v>
      </c>
      <c r="AC114" t="s">
        <v>1588</v>
      </c>
      <c r="AD114" t="s">
        <v>1589</v>
      </c>
      <c r="AE114">
        <v>107</v>
      </c>
      <c r="AF114">
        <v>9.3308162689209002</v>
      </c>
      <c r="AG114">
        <v>24.330816268920898</v>
      </c>
      <c r="AH114">
        <v>163</v>
      </c>
    </row>
    <row r="115" spans="1:34" x14ac:dyDescent="0.2">
      <c r="A115" t="s">
        <v>434</v>
      </c>
      <c r="B115" t="s">
        <v>435</v>
      </c>
      <c r="C115">
        <v>108</v>
      </c>
      <c r="D115">
        <v>7.8862247467040998</v>
      </c>
      <c r="E115">
        <v>22.886224746704151</v>
      </c>
      <c r="F115">
        <v>155</v>
      </c>
      <c r="H115" t="s">
        <v>484</v>
      </c>
      <c r="I115" t="s">
        <v>485</v>
      </c>
      <c r="J115">
        <v>108</v>
      </c>
      <c r="K115">
        <v>7.9200963973998997</v>
      </c>
      <c r="L115">
        <v>22.920096397399902</v>
      </c>
      <c r="M115">
        <v>160</v>
      </c>
      <c r="O115" t="s">
        <v>991</v>
      </c>
      <c r="P115" t="s">
        <v>992</v>
      </c>
      <c r="Q115">
        <v>108</v>
      </c>
      <c r="R115">
        <v>7.9899101257324201</v>
      </c>
      <c r="S115">
        <v>22.989910125732401</v>
      </c>
      <c r="T115">
        <v>184</v>
      </c>
      <c r="V115" t="s">
        <v>891</v>
      </c>
      <c r="W115" t="s">
        <v>892</v>
      </c>
      <c r="X115">
        <v>108</v>
      </c>
      <c r="Y115">
        <v>8.5862293243408203</v>
      </c>
      <c r="Z115">
        <v>23.586229324340849</v>
      </c>
      <c r="AA115">
        <v>140</v>
      </c>
      <c r="AC115" t="s">
        <v>1259</v>
      </c>
      <c r="AD115" t="s">
        <v>1260</v>
      </c>
      <c r="AE115">
        <v>108</v>
      </c>
      <c r="AF115">
        <v>9.30774021148682</v>
      </c>
      <c r="AG115">
        <v>24.307740211486802</v>
      </c>
      <c r="AH115">
        <v>164</v>
      </c>
    </row>
    <row r="116" spans="1:34" x14ac:dyDescent="0.2">
      <c r="A116" t="s">
        <v>436</v>
      </c>
      <c r="B116" t="s">
        <v>437</v>
      </c>
      <c r="C116">
        <v>109</v>
      </c>
      <c r="D116">
        <v>7.8782787322998002</v>
      </c>
      <c r="E116">
        <v>22.878278732299801</v>
      </c>
      <c r="F116">
        <v>156</v>
      </c>
      <c r="H116" t="s">
        <v>348</v>
      </c>
      <c r="I116" t="s">
        <v>349</v>
      </c>
      <c r="J116">
        <v>109</v>
      </c>
      <c r="K116">
        <v>7.9168949127197301</v>
      </c>
      <c r="L116">
        <v>22.916894912719748</v>
      </c>
      <c r="M116">
        <v>161</v>
      </c>
      <c r="O116" t="s">
        <v>915</v>
      </c>
      <c r="P116" t="s">
        <v>916</v>
      </c>
      <c r="Q116">
        <v>109</v>
      </c>
      <c r="R116">
        <v>7.9892759323120099</v>
      </c>
      <c r="S116">
        <v>22.989275932311998</v>
      </c>
      <c r="T116">
        <v>185</v>
      </c>
      <c r="V116" t="s">
        <v>1055</v>
      </c>
      <c r="W116" t="s">
        <v>1056</v>
      </c>
      <c r="X116">
        <v>109</v>
      </c>
      <c r="Y116">
        <v>8.5801982879638707</v>
      </c>
      <c r="Z116">
        <v>23.580198287963853</v>
      </c>
      <c r="AA116">
        <v>141</v>
      </c>
      <c r="AC116" t="s">
        <v>1956</v>
      </c>
      <c r="AD116" t="s">
        <v>1957</v>
      </c>
      <c r="AE116">
        <v>109</v>
      </c>
      <c r="AF116">
        <v>9.3000926971435494</v>
      </c>
      <c r="AG116">
        <v>24.300092697143548</v>
      </c>
      <c r="AH116">
        <v>165</v>
      </c>
    </row>
    <row r="117" spans="1:34" x14ac:dyDescent="0.2">
      <c r="A117" t="s">
        <v>438</v>
      </c>
      <c r="B117" t="s">
        <v>439</v>
      </c>
      <c r="C117">
        <v>110</v>
      </c>
      <c r="D117">
        <v>7.8760538101196298</v>
      </c>
      <c r="E117">
        <v>22.8760538101196</v>
      </c>
      <c r="F117">
        <v>157</v>
      </c>
      <c r="H117" t="s">
        <v>947</v>
      </c>
      <c r="I117" t="s">
        <v>948</v>
      </c>
      <c r="J117">
        <v>110</v>
      </c>
      <c r="K117">
        <v>7.9119081497192401</v>
      </c>
      <c r="L117">
        <v>22.911908149719249</v>
      </c>
      <c r="M117">
        <v>162</v>
      </c>
      <c r="O117" t="s">
        <v>458</v>
      </c>
      <c r="P117" t="s">
        <v>459</v>
      </c>
      <c r="Q117">
        <v>110</v>
      </c>
      <c r="R117">
        <v>7.9689464569091797</v>
      </c>
      <c r="S117">
        <v>22.968946456909201</v>
      </c>
      <c r="T117">
        <v>187</v>
      </c>
      <c r="V117" t="s">
        <v>786</v>
      </c>
      <c r="W117" t="s">
        <v>787</v>
      </c>
      <c r="X117">
        <v>110</v>
      </c>
      <c r="Y117">
        <v>8.5626058578491193</v>
      </c>
      <c r="Z117">
        <v>23.5626058578491</v>
      </c>
      <c r="AA117">
        <v>142</v>
      </c>
      <c r="AC117" t="s">
        <v>1900</v>
      </c>
      <c r="AD117" t="s">
        <v>1901</v>
      </c>
      <c r="AE117">
        <v>110</v>
      </c>
      <c r="AF117">
        <v>9.2566108703613299</v>
      </c>
      <c r="AG117">
        <v>24.2566108703613</v>
      </c>
      <c r="AH117">
        <v>167</v>
      </c>
    </row>
    <row r="118" spans="1:34" x14ac:dyDescent="0.2">
      <c r="A118" t="s">
        <v>440</v>
      </c>
      <c r="B118" t="s">
        <v>441</v>
      </c>
      <c r="C118">
        <v>111</v>
      </c>
      <c r="D118">
        <v>7.8695096969604501</v>
      </c>
      <c r="E118">
        <v>22.869509696960449</v>
      </c>
      <c r="F118">
        <v>158</v>
      </c>
      <c r="H118" t="s">
        <v>762</v>
      </c>
      <c r="I118" t="s">
        <v>763</v>
      </c>
      <c r="J118">
        <v>111</v>
      </c>
      <c r="K118">
        <v>7.9088983535766602</v>
      </c>
      <c r="L118">
        <v>27.5841817855835</v>
      </c>
      <c r="M118">
        <v>12</v>
      </c>
      <c r="O118" t="s">
        <v>1047</v>
      </c>
      <c r="P118" t="s">
        <v>1048</v>
      </c>
      <c r="Q118">
        <v>111</v>
      </c>
      <c r="R118">
        <v>7.9689083099365199</v>
      </c>
      <c r="S118">
        <v>22.968908309936499</v>
      </c>
      <c r="T118">
        <v>188</v>
      </c>
      <c r="V118" t="s">
        <v>412</v>
      </c>
      <c r="W118" t="s">
        <v>413</v>
      </c>
      <c r="X118">
        <v>111</v>
      </c>
      <c r="Y118">
        <v>8.5523567199706996</v>
      </c>
      <c r="Z118">
        <v>23.5523567199707</v>
      </c>
      <c r="AA118">
        <v>143</v>
      </c>
      <c r="AC118" t="s">
        <v>947</v>
      </c>
      <c r="AD118" t="s">
        <v>948</v>
      </c>
      <c r="AE118">
        <v>111</v>
      </c>
      <c r="AF118">
        <v>9.2535629272460902</v>
      </c>
      <c r="AG118">
        <v>24.253562927246101</v>
      </c>
      <c r="AH118">
        <v>168</v>
      </c>
    </row>
    <row r="119" spans="1:34" x14ac:dyDescent="0.2">
      <c r="A119" t="s">
        <v>442</v>
      </c>
      <c r="B119" t="s">
        <v>443</v>
      </c>
      <c r="C119">
        <v>112</v>
      </c>
      <c r="D119">
        <v>7.8596248626709002</v>
      </c>
      <c r="E119">
        <v>22.859624862670898</v>
      </c>
      <c r="F119">
        <v>159</v>
      </c>
      <c r="H119" t="s">
        <v>949</v>
      </c>
      <c r="I119" t="s">
        <v>950</v>
      </c>
      <c r="J119">
        <v>112</v>
      </c>
      <c r="K119">
        <v>7.9026966094970703</v>
      </c>
      <c r="L119">
        <v>22.902696609497099</v>
      </c>
      <c r="M119">
        <v>163</v>
      </c>
      <c r="O119" t="s">
        <v>1319</v>
      </c>
      <c r="P119" t="s">
        <v>1320</v>
      </c>
      <c r="Q119">
        <v>112</v>
      </c>
      <c r="R119">
        <v>7.9671049118042001</v>
      </c>
      <c r="S119">
        <v>22.967104911804199</v>
      </c>
      <c r="T119">
        <v>189</v>
      </c>
      <c r="V119" t="s">
        <v>344</v>
      </c>
      <c r="W119" t="s">
        <v>345</v>
      </c>
      <c r="X119">
        <v>112</v>
      </c>
      <c r="Y119">
        <v>8.5497150421142596</v>
      </c>
      <c r="Z119">
        <v>23.549715042114251</v>
      </c>
      <c r="AA119">
        <v>144</v>
      </c>
      <c r="AC119" t="s">
        <v>1163</v>
      </c>
      <c r="AD119" t="s">
        <v>1164</v>
      </c>
      <c r="AE119">
        <v>112</v>
      </c>
      <c r="AF119">
        <v>9.2509555816650408</v>
      </c>
      <c r="AG119">
        <v>24.25095558166505</v>
      </c>
      <c r="AH119">
        <v>169</v>
      </c>
    </row>
    <row r="120" spans="1:34" x14ac:dyDescent="0.2">
      <c r="A120" t="s">
        <v>444</v>
      </c>
      <c r="B120" t="s">
        <v>445</v>
      </c>
      <c r="C120">
        <v>113</v>
      </c>
      <c r="D120">
        <v>7.7776327133178702</v>
      </c>
      <c r="E120">
        <v>22.77763271331785</v>
      </c>
      <c r="F120">
        <v>160</v>
      </c>
      <c r="H120" t="s">
        <v>412</v>
      </c>
      <c r="I120" t="s">
        <v>413</v>
      </c>
      <c r="J120">
        <v>113</v>
      </c>
      <c r="K120">
        <v>7.8924589157104501</v>
      </c>
      <c r="L120">
        <v>22.892458915710449</v>
      </c>
      <c r="M120">
        <v>165</v>
      </c>
      <c r="O120" t="s">
        <v>536</v>
      </c>
      <c r="P120" t="s">
        <v>537</v>
      </c>
      <c r="Q120">
        <v>113</v>
      </c>
      <c r="R120">
        <v>7.9656677246093803</v>
      </c>
      <c r="S120">
        <v>22.9656677246094</v>
      </c>
      <c r="T120">
        <v>190</v>
      </c>
      <c r="V120" t="s">
        <v>947</v>
      </c>
      <c r="W120" t="s">
        <v>948</v>
      </c>
      <c r="X120">
        <v>113</v>
      </c>
      <c r="Y120">
        <v>8.5402383804321307</v>
      </c>
      <c r="Z120">
        <v>23.54023838043215</v>
      </c>
      <c r="AA120">
        <v>145</v>
      </c>
      <c r="AC120" t="s">
        <v>2224</v>
      </c>
      <c r="AD120" t="s">
        <v>2225</v>
      </c>
      <c r="AE120">
        <v>113</v>
      </c>
      <c r="AF120">
        <v>9.2490186691284197</v>
      </c>
      <c r="AG120">
        <v>24.2490186691284</v>
      </c>
      <c r="AH120">
        <v>170</v>
      </c>
    </row>
    <row r="121" spans="1:34" x14ac:dyDescent="0.2">
      <c r="A121" t="s">
        <v>446</v>
      </c>
      <c r="B121" t="s">
        <v>447</v>
      </c>
      <c r="C121">
        <v>114</v>
      </c>
      <c r="D121">
        <v>7.7505903244018599</v>
      </c>
      <c r="E121">
        <v>22.750590324401848</v>
      </c>
      <c r="F121">
        <v>161</v>
      </c>
      <c r="H121" t="s">
        <v>360</v>
      </c>
      <c r="I121" t="s">
        <v>361</v>
      </c>
      <c r="J121">
        <v>114</v>
      </c>
      <c r="K121">
        <v>7.8809032440185502</v>
      </c>
      <c r="L121">
        <v>22.880903244018551</v>
      </c>
      <c r="M121">
        <v>166</v>
      </c>
      <c r="O121" t="s">
        <v>923</v>
      </c>
      <c r="P121" t="s">
        <v>924</v>
      </c>
      <c r="Q121">
        <v>114</v>
      </c>
      <c r="R121">
        <v>7.96508693695068</v>
      </c>
      <c r="S121">
        <v>22.965086936950648</v>
      </c>
      <c r="T121">
        <v>191</v>
      </c>
      <c r="V121" t="s">
        <v>1023</v>
      </c>
      <c r="W121" t="s">
        <v>1024</v>
      </c>
      <c r="X121">
        <v>114</v>
      </c>
      <c r="Y121">
        <v>8.5360593795776403</v>
      </c>
      <c r="Z121">
        <v>23.536059379577601</v>
      </c>
      <c r="AA121">
        <v>146</v>
      </c>
      <c r="AC121" t="s">
        <v>911</v>
      </c>
      <c r="AD121" t="s">
        <v>912</v>
      </c>
      <c r="AE121">
        <v>114</v>
      </c>
      <c r="AF121">
        <v>9.2249040603637695</v>
      </c>
      <c r="AG121">
        <v>24.224904060363748</v>
      </c>
      <c r="AH121">
        <v>171</v>
      </c>
    </row>
    <row r="122" spans="1:34" x14ac:dyDescent="0.2">
      <c r="A122" t="s">
        <v>448</v>
      </c>
      <c r="B122" t="s">
        <v>449</v>
      </c>
      <c r="C122">
        <v>115</v>
      </c>
      <c r="D122">
        <v>7.7471113204956099</v>
      </c>
      <c r="E122">
        <v>22.747111320495598</v>
      </c>
      <c r="F122">
        <v>162</v>
      </c>
      <c r="H122" t="s">
        <v>832</v>
      </c>
      <c r="I122" t="s">
        <v>833</v>
      </c>
      <c r="J122">
        <v>115</v>
      </c>
      <c r="K122">
        <v>7.8649215698242196</v>
      </c>
      <c r="L122">
        <v>22.864921569824197</v>
      </c>
      <c r="M122">
        <v>167</v>
      </c>
      <c r="O122" t="s">
        <v>1321</v>
      </c>
      <c r="P122" t="s">
        <v>1322</v>
      </c>
      <c r="Q122">
        <v>115</v>
      </c>
      <c r="R122">
        <v>7.9555683135986301</v>
      </c>
      <c r="S122">
        <v>22.955568313598601</v>
      </c>
      <c r="T122">
        <v>192</v>
      </c>
      <c r="V122" t="s">
        <v>552</v>
      </c>
      <c r="W122" t="s">
        <v>553</v>
      </c>
      <c r="X122">
        <v>115</v>
      </c>
      <c r="Y122">
        <v>8.5288391113281303</v>
      </c>
      <c r="Z122">
        <v>23.52883911132815</v>
      </c>
      <c r="AA122">
        <v>147</v>
      </c>
      <c r="AC122" t="s">
        <v>1724</v>
      </c>
      <c r="AD122" t="s">
        <v>1725</v>
      </c>
      <c r="AE122">
        <v>115</v>
      </c>
      <c r="AF122">
        <v>9.1973876953125</v>
      </c>
      <c r="AG122">
        <v>24.1973876953125</v>
      </c>
      <c r="AH122">
        <v>172</v>
      </c>
    </row>
    <row r="123" spans="1:34" x14ac:dyDescent="0.2">
      <c r="A123" t="s">
        <v>450</v>
      </c>
      <c r="B123" t="s">
        <v>451</v>
      </c>
      <c r="C123">
        <v>116</v>
      </c>
      <c r="D123">
        <v>7.73020267486572</v>
      </c>
      <c r="E123">
        <v>22.730202674865751</v>
      </c>
      <c r="F123">
        <v>163</v>
      </c>
      <c r="H123" t="s">
        <v>951</v>
      </c>
      <c r="I123" t="s">
        <v>952</v>
      </c>
      <c r="J123">
        <v>116</v>
      </c>
      <c r="K123">
        <v>7.8594436645507804</v>
      </c>
      <c r="L123">
        <v>22.859443664550749</v>
      </c>
      <c r="M123">
        <v>168</v>
      </c>
      <c r="O123" t="s">
        <v>322</v>
      </c>
      <c r="P123" t="s">
        <v>323</v>
      </c>
      <c r="Q123">
        <v>116</v>
      </c>
      <c r="R123">
        <v>7.9484710693359402</v>
      </c>
      <c r="S123">
        <v>22.948471069335952</v>
      </c>
      <c r="T123">
        <v>193</v>
      </c>
      <c r="V123" t="s">
        <v>983</v>
      </c>
      <c r="W123" t="s">
        <v>984</v>
      </c>
      <c r="X123">
        <v>116</v>
      </c>
      <c r="Y123">
        <v>8.5279979705810494</v>
      </c>
      <c r="Z123">
        <v>23.527997970581048</v>
      </c>
      <c r="AA123">
        <v>148</v>
      </c>
      <c r="AC123" t="s">
        <v>1283</v>
      </c>
      <c r="AD123" t="s">
        <v>1284</v>
      </c>
      <c r="AE123">
        <v>116</v>
      </c>
      <c r="AF123">
        <v>9.1909160614013707</v>
      </c>
      <c r="AG123">
        <v>27.2336683273315</v>
      </c>
      <c r="AH123">
        <v>21</v>
      </c>
    </row>
    <row r="124" spans="1:34" x14ac:dyDescent="0.2">
      <c r="A124" t="s">
        <v>452</v>
      </c>
      <c r="B124" t="s">
        <v>453</v>
      </c>
      <c r="C124">
        <v>117</v>
      </c>
      <c r="D124">
        <v>7.6929550170898402</v>
      </c>
      <c r="E124">
        <v>22.692955017089851</v>
      </c>
      <c r="F124">
        <v>164</v>
      </c>
      <c r="H124" t="s">
        <v>953</v>
      </c>
      <c r="I124" t="s">
        <v>954</v>
      </c>
      <c r="J124">
        <v>117</v>
      </c>
      <c r="K124">
        <v>7.8187885284423801</v>
      </c>
      <c r="L124">
        <v>22.818788528442347</v>
      </c>
      <c r="M124">
        <v>169</v>
      </c>
      <c r="O124" t="s">
        <v>328</v>
      </c>
      <c r="P124" t="s">
        <v>329</v>
      </c>
      <c r="Q124">
        <v>117</v>
      </c>
      <c r="R124">
        <v>7.9099140167236301</v>
      </c>
      <c r="S124">
        <v>22.909914016723597</v>
      </c>
      <c r="T124">
        <v>195</v>
      </c>
      <c r="V124" t="s">
        <v>919</v>
      </c>
      <c r="W124" t="s">
        <v>920</v>
      </c>
      <c r="X124">
        <v>117</v>
      </c>
      <c r="Y124">
        <v>8.5234670639038104</v>
      </c>
      <c r="Z124">
        <v>23.523467063903801</v>
      </c>
      <c r="AA124">
        <v>149</v>
      </c>
      <c r="AC124" t="s">
        <v>1576</v>
      </c>
      <c r="AD124" t="s">
        <v>1577</v>
      </c>
      <c r="AE124">
        <v>117</v>
      </c>
      <c r="AF124">
        <v>9.1906661987304705</v>
      </c>
      <c r="AG124">
        <v>24.190666198730447</v>
      </c>
      <c r="AH124">
        <v>173</v>
      </c>
    </row>
    <row r="125" spans="1:34" x14ac:dyDescent="0.2">
      <c r="A125" t="s">
        <v>454</v>
      </c>
      <c r="B125" t="s">
        <v>455</v>
      </c>
      <c r="C125">
        <v>118</v>
      </c>
      <c r="D125">
        <v>7.686767578125</v>
      </c>
      <c r="E125">
        <v>22.686767578125</v>
      </c>
      <c r="F125">
        <v>165</v>
      </c>
      <c r="H125" t="s">
        <v>955</v>
      </c>
      <c r="I125" t="s">
        <v>956</v>
      </c>
      <c r="J125">
        <v>118</v>
      </c>
      <c r="K125">
        <v>7.8167343139648402</v>
      </c>
      <c r="L125">
        <v>22.816734313964851</v>
      </c>
      <c r="M125">
        <v>170</v>
      </c>
      <c r="O125" t="s">
        <v>412</v>
      </c>
      <c r="P125" t="s">
        <v>413</v>
      </c>
      <c r="Q125">
        <v>118</v>
      </c>
      <c r="R125">
        <v>7.89825534820557</v>
      </c>
      <c r="S125">
        <v>22.898255348205602</v>
      </c>
      <c r="T125">
        <v>196</v>
      </c>
      <c r="V125" t="s">
        <v>879</v>
      </c>
      <c r="W125" t="s">
        <v>880</v>
      </c>
      <c r="X125">
        <v>118</v>
      </c>
      <c r="Y125">
        <v>8.5215291976928693</v>
      </c>
      <c r="Z125">
        <v>23.5215291976929</v>
      </c>
      <c r="AA125">
        <v>150</v>
      </c>
      <c r="AC125" t="s">
        <v>496</v>
      </c>
      <c r="AD125" t="s">
        <v>497</v>
      </c>
      <c r="AE125">
        <v>118</v>
      </c>
      <c r="AF125">
        <v>9.1743793487548793</v>
      </c>
      <c r="AG125">
        <v>24.174379348754897</v>
      </c>
      <c r="AH125">
        <v>174</v>
      </c>
    </row>
    <row r="126" spans="1:34" x14ac:dyDescent="0.2">
      <c r="A126" t="s">
        <v>456</v>
      </c>
      <c r="B126" t="s">
        <v>457</v>
      </c>
      <c r="C126">
        <v>119</v>
      </c>
      <c r="D126">
        <v>7.6783208847045898</v>
      </c>
      <c r="E126">
        <v>22.678320884704601</v>
      </c>
      <c r="F126">
        <v>166</v>
      </c>
      <c r="H126" t="s">
        <v>957</v>
      </c>
      <c r="I126" t="s">
        <v>958</v>
      </c>
      <c r="J126">
        <v>119</v>
      </c>
      <c r="K126">
        <v>7.8047657012939498</v>
      </c>
      <c r="L126">
        <v>22.804765701293952</v>
      </c>
      <c r="M126">
        <v>171</v>
      </c>
      <c r="O126" t="s">
        <v>630</v>
      </c>
      <c r="P126" t="s">
        <v>631</v>
      </c>
      <c r="Q126">
        <v>119</v>
      </c>
      <c r="R126">
        <v>7.89782810211182</v>
      </c>
      <c r="S126">
        <v>22.897828102111802</v>
      </c>
      <c r="T126">
        <v>197</v>
      </c>
      <c r="V126" t="s">
        <v>951</v>
      </c>
      <c r="W126" t="s">
        <v>952</v>
      </c>
      <c r="X126">
        <v>119</v>
      </c>
      <c r="Y126">
        <v>8.5158872604370099</v>
      </c>
      <c r="Z126">
        <v>23.515887260437001</v>
      </c>
      <c r="AA126">
        <v>151</v>
      </c>
      <c r="AC126" t="s">
        <v>1610</v>
      </c>
      <c r="AD126" t="s">
        <v>1611</v>
      </c>
      <c r="AE126">
        <v>119</v>
      </c>
      <c r="AF126">
        <v>9.1738128662109393</v>
      </c>
      <c r="AG126">
        <v>24.173812866210952</v>
      </c>
      <c r="AH126">
        <v>175</v>
      </c>
    </row>
    <row r="127" spans="1:34" x14ac:dyDescent="0.2">
      <c r="A127" t="s">
        <v>458</v>
      </c>
      <c r="B127" t="s">
        <v>459</v>
      </c>
      <c r="C127">
        <v>120</v>
      </c>
      <c r="D127">
        <v>7.6667432785034197</v>
      </c>
      <c r="E127">
        <v>22.6667432785034</v>
      </c>
      <c r="F127">
        <v>167</v>
      </c>
      <c r="H127" t="s">
        <v>792</v>
      </c>
      <c r="I127" t="s">
        <v>793</v>
      </c>
      <c r="J127">
        <v>120</v>
      </c>
      <c r="K127">
        <v>7.7981042861938503</v>
      </c>
      <c r="L127">
        <v>22.798104286193848</v>
      </c>
      <c r="M127">
        <v>172</v>
      </c>
      <c r="O127" t="s">
        <v>953</v>
      </c>
      <c r="P127" t="s">
        <v>954</v>
      </c>
      <c r="Q127">
        <v>120</v>
      </c>
      <c r="R127">
        <v>7.8805828094482404</v>
      </c>
      <c r="S127">
        <v>22.880582809448249</v>
      </c>
      <c r="T127">
        <v>198</v>
      </c>
      <c r="V127" t="s">
        <v>328</v>
      </c>
      <c r="W127" t="s">
        <v>329</v>
      </c>
      <c r="X127">
        <v>120</v>
      </c>
      <c r="Y127">
        <v>8.4948711395263707</v>
      </c>
      <c r="Z127">
        <v>23.494871139526399</v>
      </c>
      <c r="AA127">
        <v>152</v>
      </c>
      <c r="AC127" t="s">
        <v>851</v>
      </c>
      <c r="AD127" t="s">
        <v>852</v>
      </c>
      <c r="AE127">
        <v>120</v>
      </c>
      <c r="AF127">
        <v>9.1722850799560494</v>
      </c>
      <c r="AG127">
        <v>24.172285079956048</v>
      </c>
      <c r="AH127">
        <v>176</v>
      </c>
    </row>
    <row r="128" spans="1:34" x14ac:dyDescent="0.2">
      <c r="A128" t="s">
        <v>460</v>
      </c>
      <c r="B128" t="s">
        <v>461</v>
      </c>
      <c r="C128">
        <v>121</v>
      </c>
      <c r="D128">
        <v>7.6587553024292001</v>
      </c>
      <c r="E128">
        <v>27.086066246032701</v>
      </c>
      <c r="F128">
        <v>12</v>
      </c>
      <c r="H128" t="s">
        <v>959</v>
      </c>
      <c r="I128" t="s">
        <v>960</v>
      </c>
      <c r="J128">
        <v>121</v>
      </c>
      <c r="K128">
        <v>7.7870788574218803</v>
      </c>
      <c r="L128">
        <v>22.78707885742185</v>
      </c>
      <c r="M128">
        <v>173</v>
      </c>
      <c r="O128" t="s">
        <v>989</v>
      </c>
      <c r="P128" t="s">
        <v>990</v>
      </c>
      <c r="Q128">
        <v>121</v>
      </c>
      <c r="R128">
        <v>7.8761272430419904</v>
      </c>
      <c r="S128">
        <v>22.876127243041999</v>
      </c>
      <c r="T128">
        <v>199</v>
      </c>
      <c r="V128" t="s">
        <v>959</v>
      </c>
      <c r="W128" t="s">
        <v>960</v>
      </c>
      <c r="X128">
        <v>121</v>
      </c>
      <c r="Y128">
        <v>8.489013671875</v>
      </c>
      <c r="Z128">
        <v>23.489013671875</v>
      </c>
      <c r="AA128">
        <v>153</v>
      </c>
      <c r="AC128" t="s">
        <v>1207</v>
      </c>
      <c r="AD128" t="s">
        <v>1208</v>
      </c>
      <c r="AE128">
        <v>121</v>
      </c>
      <c r="AF128">
        <v>9.1656723022460902</v>
      </c>
      <c r="AG128">
        <v>24.165672302246101</v>
      </c>
      <c r="AH128">
        <v>177</v>
      </c>
    </row>
    <row r="129" spans="1:34" x14ac:dyDescent="0.2">
      <c r="A129" t="s">
        <v>462</v>
      </c>
      <c r="B129" t="s">
        <v>463</v>
      </c>
      <c r="C129">
        <v>122</v>
      </c>
      <c r="D129">
        <v>7.6316595077514604</v>
      </c>
      <c r="E129">
        <v>22.631659507751451</v>
      </c>
      <c r="F129">
        <v>168</v>
      </c>
      <c r="H129" t="s">
        <v>466</v>
      </c>
      <c r="I129" t="s">
        <v>467</v>
      </c>
      <c r="J129">
        <v>122</v>
      </c>
      <c r="K129">
        <v>7.7839479446411097</v>
      </c>
      <c r="L129">
        <v>22.783947944641099</v>
      </c>
      <c r="M129">
        <v>174</v>
      </c>
      <c r="O129" t="s">
        <v>937</v>
      </c>
      <c r="P129" t="s">
        <v>938</v>
      </c>
      <c r="Q129">
        <v>122</v>
      </c>
      <c r="R129">
        <v>7.8453369140625</v>
      </c>
      <c r="S129">
        <v>22.8453369140625</v>
      </c>
      <c r="T129">
        <v>200</v>
      </c>
      <c r="V129" t="s">
        <v>939</v>
      </c>
      <c r="W129" t="s">
        <v>940</v>
      </c>
      <c r="X129">
        <v>122</v>
      </c>
      <c r="Y129">
        <v>8.4829874038696307</v>
      </c>
      <c r="Z129">
        <v>23.48298740386965</v>
      </c>
      <c r="AA129">
        <v>154</v>
      </c>
      <c r="AC129" t="s">
        <v>1337</v>
      </c>
      <c r="AD129" t="s">
        <v>1338</v>
      </c>
      <c r="AE129">
        <v>122</v>
      </c>
      <c r="AF129">
        <v>9.1452550888061506</v>
      </c>
      <c r="AG129">
        <v>24.145255088806152</v>
      </c>
      <c r="AH129">
        <v>178</v>
      </c>
    </row>
    <row r="130" spans="1:34" x14ac:dyDescent="0.2">
      <c r="A130" t="s">
        <v>464</v>
      </c>
      <c r="B130" t="s">
        <v>465</v>
      </c>
      <c r="C130">
        <v>123</v>
      </c>
      <c r="D130">
        <v>7.6106929779052699</v>
      </c>
      <c r="E130">
        <v>22.610692977905302</v>
      </c>
      <c r="F130">
        <v>169</v>
      </c>
      <c r="H130" t="s">
        <v>316</v>
      </c>
      <c r="I130" t="s">
        <v>317</v>
      </c>
      <c r="J130">
        <v>123</v>
      </c>
      <c r="K130">
        <v>7.7712564468383798</v>
      </c>
      <c r="L130">
        <v>22.7712564468384</v>
      </c>
      <c r="M130">
        <v>175</v>
      </c>
      <c r="O130" t="s">
        <v>1323</v>
      </c>
      <c r="P130" t="s">
        <v>1324</v>
      </c>
      <c r="Q130">
        <v>123</v>
      </c>
      <c r="R130">
        <v>7.8412761688232404</v>
      </c>
      <c r="S130">
        <v>22.841276168823249</v>
      </c>
      <c r="T130">
        <v>201</v>
      </c>
      <c r="V130" t="s">
        <v>993</v>
      </c>
      <c r="W130" t="s">
        <v>994</v>
      </c>
      <c r="X130">
        <v>123</v>
      </c>
      <c r="Y130">
        <v>8.4692583084106392</v>
      </c>
      <c r="Z130">
        <v>23.469258308410652</v>
      </c>
      <c r="AA130">
        <v>155</v>
      </c>
      <c r="AC130" t="s">
        <v>446</v>
      </c>
      <c r="AD130" t="s">
        <v>447</v>
      </c>
      <c r="AE130">
        <v>123</v>
      </c>
      <c r="AF130">
        <v>9.1087303161621094</v>
      </c>
      <c r="AG130">
        <v>24.108730316162102</v>
      </c>
      <c r="AH130">
        <v>180</v>
      </c>
    </row>
    <row r="131" spans="1:34" x14ac:dyDescent="0.2">
      <c r="A131" t="s">
        <v>466</v>
      </c>
      <c r="B131" t="s">
        <v>467</v>
      </c>
      <c r="C131">
        <v>124</v>
      </c>
      <c r="D131">
        <v>7.5790891647338903</v>
      </c>
      <c r="E131">
        <v>22.579089164733851</v>
      </c>
      <c r="F131">
        <v>170</v>
      </c>
      <c r="H131" t="s">
        <v>961</v>
      </c>
      <c r="I131" t="s">
        <v>962</v>
      </c>
      <c r="J131">
        <v>124</v>
      </c>
      <c r="K131">
        <v>7.7594900131225604</v>
      </c>
      <c r="L131">
        <v>22.759490013122551</v>
      </c>
      <c r="M131">
        <v>176</v>
      </c>
      <c r="O131" t="s">
        <v>1325</v>
      </c>
      <c r="P131" t="s">
        <v>1326</v>
      </c>
      <c r="Q131">
        <v>124</v>
      </c>
      <c r="R131">
        <v>7.8371047973632804</v>
      </c>
      <c r="S131">
        <v>22.837104797363253</v>
      </c>
      <c r="T131">
        <v>202</v>
      </c>
      <c r="V131" t="s">
        <v>594</v>
      </c>
      <c r="W131" t="s">
        <v>595</v>
      </c>
      <c r="X131">
        <v>124</v>
      </c>
      <c r="Y131">
        <v>8.4554262161254901</v>
      </c>
      <c r="Z131">
        <v>23.455426216125502</v>
      </c>
      <c r="AA131">
        <v>156</v>
      </c>
      <c r="AC131" t="s">
        <v>1147</v>
      </c>
      <c r="AD131" t="s">
        <v>1148</v>
      </c>
      <c r="AE131">
        <v>124</v>
      </c>
      <c r="AF131">
        <v>9.0786352157592791</v>
      </c>
      <c r="AG131">
        <v>24.078635215759249</v>
      </c>
      <c r="AH131">
        <v>182</v>
      </c>
    </row>
    <row r="132" spans="1:34" x14ac:dyDescent="0.2">
      <c r="A132" t="s">
        <v>468</v>
      </c>
      <c r="B132" t="s">
        <v>469</v>
      </c>
      <c r="C132">
        <v>125</v>
      </c>
      <c r="D132">
        <v>7.5713739395141602</v>
      </c>
      <c r="E132">
        <v>22.571373939514149</v>
      </c>
      <c r="F132">
        <v>171</v>
      </c>
      <c r="H132" t="s">
        <v>963</v>
      </c>
      <c r="I132" t="s">
        <v>964</v>
      </c>
      <c r="J132">
        <v>125</v>
      </c>
      <c r="K132">
        <v>7.75522708892822</v>
      </c>
      <c r="L132">
        <v>22.755227088928251</v>
      </c>
      <c r="M132">
        <v>177</v>
      </c>
      <c r="O132" t="s">
        <v>855</v>
      </c>
      <c r="P132" t="s">
        <v>856</v>
      </c>
      <c r="Q132">
        <v>125</v>
      </c>
      <c r="R132">
        <v>7.8310041427612296</v>
      </c>
      <c r="S132">
        <v>22.831004142761202</v>
      </c>
      <c r="T132">
        <v>203</v>
      </c>
      <c r="V132" t="s">
        <v>1005</v>
      </c>
      <c r="W132" t="s">
        <v>1006</v>
      </c>
      <c r="X132">
        <v>125</v>
      </c>
      <c r="Y132">
        <v>8.4295501708984393</v>
      </c>
      <c r="Z132">
        <v>23.429550170898452</v>
      </c>
      <c r="AA132">
        <v>157</v>
      </c>
      <c r="AC132" t="s">
        <v>1980</v>
      </c>
      <c r="AD132" t="s">
        <v>1981</v>
      </c>
      <c r="AE132">
        <v>125</v>
      </c>
      <c r="AF132">
        <v>9.0781230926513707</v>
      </c>
      <c r="AG132">
        <v>24.078123092651349</v>
      </c>
      <c r="AH132">
        <v>183</v>
      </c>
    </row>
    <row r="133" spans="1:34" x14ac:dyDescent="0.2">
      <c r="A133" t="s">
        <v>470</v>
      </c>
      <c r="B133" t="s">
        <v>471</v>
      </c>
      <c r="C133">
        <v>126</v>
      </c>
      <c r="D133">
        <v>7.5649175643920898</v>
      </c>
      <c r="E133">
        <v>22.564917564392097</v>
      </c>
      <c r="F133">
        <v>172</v>
      </c>
      <c r="H133" t="s">
        <v>758</v>
      </c>
      <c r="I133" t="s">
        <v>759</v>
      </c>
      <c r="J133">
        <v>126</v>
      </c>
      <c r="K133">
        <v>7.7344398498535201</v>
      </c>
      <c r="L133">
        <v>22.734439849853501</v>
      </c>
      <c r="M133">
        <v>178</v>
      </c>
      <c r="O133" t="s">
        <v>973</v>
      </c>
      <c r="P133" t="s">
        <v>974</v>
      </c>
      <c r="Q133">
        <v>126</v>
      </c>
      <c r="R133">
        <v>7.8156309127807599</v>
      </c>
      <c r="S133">
        <v>22.815630912780748</v>
      </c>
      <c r="T133">
        <v>204</v>
      </c>
      <c r="V133" t="s">
        <v>258</v>
      </c>
      <c r="W133" t="s">
        <v>259</v>
      </c>
      <c r="X133">
        <v>126</v>
      </c>
      <c r="Y133">
        <v>8.4279079437255895</v>
      </c>
      <c r="Z133">
        <v>23.4279079437256</v>
      </c>
      <c r="AA133">
        <v>158</v>
      </c>
      <c r="AC133" t="s">
        <v>1183</v>
      </c>
      <c r="AD133" t="s">
        <v>1184</v>
      </c>
      <c r="AE133">
        <v>126</v>
      </c>
      <c r="AF133">
        <v>9.0669765472412092</v>
      </c>
      <c r="AG133">
        <v>24.0669765472412</v>
      </c>
      <c r="AH133">
        <v>184</v>
      </c>
    </row>
    <row r="134" spans="1:34" x14ac:dyDescent="0.2">
      <c r="A134" t="s">
        <v>472</v>
      </c>
      <c r="B134" t="s">
        <v>473</v>
      </c>
      <c r="C134">
        <v>127</v>
      </c>
      <c r="D134">
        <v>7.5613212585449201</v>
      </c>
      <c r="E134">
        <v>27.208971023559549</v>
      </c>
      <c r="F134">
        <v>11</v>
      </c>
      <c r="H134" t="s">
        <v>965</v>
      </c>
      <c r="I134" t="s">
        <v>966</v>
      </c>
      <c r="J134">
        <v>127</v>
      </c>
      <c r="K134">
        <v>7.7242965698242196</v>
      </c>
      <c r="L134">
        <v>22.724296569824201</v>
      </c>
      <c r="M134">
        <v>179</v>
      </c>
      <c r="O134" t="s">
        <v>276</v>
      </c>
      <c r="P134" t="s">
        <v>277</v>
      </c>
      <c r="Q134">
        <v>127</v>
      </c>
      <c r="R134">
        <v>7.81052589416504</v>
      </c>
      <c r="S134">
        <v>22.810525894165</v>
      </c>
      <c r="T134">
        <v>205</v>
      </c>
      <c r="V134" t="s">
        <v>482</v>
      </c>
      <c r="W134" t="s">
        <v>483</v>
      </c>
      <c r="X134">
        <v>127</v>
      </c>
      <c r="Y134">
        <v>8.4203519821166992</v>
      </c>
      <c r="Z134">
        <v>23.420351982116699</v>
      </c>
      <c r="AA134">
        <v>159</v>
      </c>
      <c r="AC134" t="s">
        <v>1910</v>
      </c>
      <c r="AD134" t="s">
        <v>1911</v>
      </c>
      <c r="AE134">
        <v>127</v>
      </c>
      <c r="AF134">
        <v>9.0476112365722692</v>
      </c>
      <c r="AG134">
        <v>24.047611236572301</v>
      </c>
      <c r="AH134">
        <v>185</v>
      </c>
    </row>
    <row r="135" spans="1:34" x14ac:dyDescent="0.2">
      <c r="A135" t="s">
        <v>474</v>
      </c>
      <c r="B135" t="s">
        <v>475</v>
      </c>
      <c r="C135">
        <v>128</v>
      </c>
      <c r="D135">
        <v>7.5568771362304696</v>
      </c>
      <c r="E135">
        <v>25.8126621246338</v>
      </c>
      <c r="F135">
        <v>28</v>
      </c>
      <c r="H135" t="s">
        <v>967</v>
      </c>
      <c r="I135" t="s">
        <v>968</v>
      </c>
      <c r="J135">
        <v>128</v>
      </c>
      <c r="K135">
        <v>7.7178955078125</v>
      </c>
      <c r="L135">
        <v>22.7178955078125</v>
      </c>
      <c r="M135">
        <v>180</v>
      </c>
      <c r="O135" t="s">
        <v>1327</v>
      </c>
      <c r="P135" t="s">
        <v>1328</v>
      </c>
      <c r="Q135">
        <v>128</v>
      </c>
      <c r="R135">
        <v>7.7929964065551802</v>
      </c>
      <c r="S135">
        <v>22.792996406555197</v>
      </c>
      <c r="T135">
        <v>206</v>
      </c>
      <c r="V135" t="s">
        <v>322</v>
      </c>
      <c r="W135" t="s">
        <v>323</v>
      </c>
      <c r="X135">
        <v>128</v>
      </c>
      <c r="Y135">
        <v>8.4118690490722692</v>
      </c>
      <c r="Z135">
        <v>23.411869049072251</v>
      </c>
      <c r="AA135">
        <v>160</v>
      </c>
      <c r="AC135" t="s">
        <v>873</v>
      </c>
      <c r="AD135" t="s">
        <v>874</v>
      </c>
      <c r="AE135">
        <v>128</v>
      </c>
      <c r="AF135">
        <v>9.0422649383544904</v>
      </c>
      <c r="AG135">
        <v>24.042264938354499</v>
      </c>
      <c r="AH135">
        <v>186</v>
      </c>
    </row>
    <row r="136" spans="1:34" x14ac:dyDescent="0.2">
      <c r="A136" t="s">
        <v>476</v>
      </c>
      <c r="B136" t="s">
        <v>477</v>
      </c>
      <c r="C136">
        <v>129</v>
      </c>
      <c r="D136">
        <v>7.5412960052490199</v>
      </c>
      <c r="E136">
        <v>22.541296005249048</v>
      </c>
      <c r="F136">
        <v>173</v>
      </c>
      <c r="H136" t="s">
        <v>969</v>
      </c>
      <c r="I136" t="s">
        <v>970</v>
      </c>
      <c r="J136">
        <v>129</v>
      </c>
      <c r="K136">
        <v>7.7084999084472701</v>
      </c>
      <c r="L136">
        <v>22.708499908447251</v>
      </c>
      <c r="M136">
        <v>181</v>
      </c>
      <c r="O136" t="s">
        <v>1329</v>
      </c>
      <c r="P136" t="s">
        <v>1330</v>
      </c>
      <c r="Q136">
        <v>129</v>
      </c>
      <c r="R136">
        <v>7.7901811599731401</v>
      </c>
      <c r="S136">
        <v>22.790181159973152</v>
      </c>
      <c r="T136">
        <v>207</v>
      </c>
      <c r="V136" t="s">
        <v>1057</v>
      </c>
      <c r="W136" t="s">
        <v>1058</v>
      </c>
      <c r="X136">
        <v>129</v>
      </c>
      <c r="Y136">
        <v>8.3971452713012695</v>
      </c>
      <c r="Z136">
        <v>23.397145271301298</v>
      </c>
      <c r="AA136">
        <v>161</v>
      </c>
      <c r="AC136" t="s">
        <v>921</v>
      </c>
      <c r="AD136" t="s">
        <v>922</v>
      </c>
      <c r="AE136">
        <v>129</v>
      </c>
      <c r="AF136">
        <v>9.0316133499145508</v>
      </c>
      <c r="AG136">
        <v>24.031613349914551</v>
      </c>
      <c r="AH136">
        <v>187</v>
      </c>
    </row>
    <row r="137" spans="1:34" x14ac:dyDescent="0.2">
      <c r="A137" t="s">
        <v>478</v>
      </c>
      <c r="B137" t="s">
        <v>479</v>
      </c>
      <c r="C137">
        <v>130</v>
      </c>
      <c r="D137">
        <v>7.51743507385254</v>
      </c>
      <c r="E137">
        <v>22.5174350738525</v>
      </c>
      <c r="F137">
        <v>174</v>
      </c>
      <c r="H137" t="s">
        <v>971</v>
      </c>
      <c r="I137" t="s">
        <v>972</v>
      </c>
      <c r="J137">
        <v>130</v>
      </c>
      <c r="K137">
        <v>7.7066955566406303</v>
      </c>
      <c r="L137">
        <v>22.70669555664065</v>
      </c>
      <c r="M137">
        <v>182</v>
      </c>
      <c r="O137" t="s">
        <v>979</v>
      </c>
      <c r="P137" t="s">
        <v>980</v>
      </c>
      <c r="Q137">
        <v>130</v>
      </c>
      <c r="R137">
        <v>7.7858963012695304</v>
      </c>
      <c r="S137">
        <v>22.785896301269503</v>
      </c>
      <c r="T137">
        <v>208</v>
      </c>
      <c r="V137" t="s">
        <v>276</v>
      </c>
      <c r="W137" t="s">
        <v>277</v>
      </c>
      <c r="X137">
        <v>130</v>
      </c>
      <c r="Y137">
        <v>8.3836307525634801</v>
      </c>
      <c r="Z137">
        <v>23.383630752563448</v>
      </c>
      <c r="AA137">
        <v>162</v>
      </c>
      <c r="AC137" t="s">
        <v>458</v>
      </c>
      <c r="AD137" t="s">
        <v>459</v>
      </c>
      <c r="AE137">
        <v>130</v>
      </c>
      <c r="AF137">
        <v>9.0273351669311506</v>
      </c>
      <c r="AG137">
        <v>24.027335166931152</v>
      </c>
      <c r="AH137">
        <v>188</v>
      </c>
    </row>
    <row r="138" spans="1:34" x14ac:dyDescent="0.2">
      <c r="A138" t="s">
        <v>480</v>
      </c>
      <c r="B138" t="s">
        <v>481</v>
      </c>
      <c r="C138">
        <v>131</v>
      </c>
      <c r="D138">
        <v>7.4976720809936497</v>
      </c>
      <c r="E138">
        <v>22.497672080993652</v>
      </c>
      <c r="F138">
        <v>176</v>
      </c>
      <c r="H138" t="s">
        <v>458</v>
      </c>
      <c r="I138" t="s">
        <v>459</v>
      </c>
      <c r="J138">
        <v>131</v>
      </c>
      <c r="K138">
        <v>7.70312595367432</v>
      </c>
      <c r="L138">
        <v>22.703125953674352</v>
      </c>
      <c r="M138">
        <v>183</v>
      </c>
      <c r="O138" t="s">
        <v>1099</v>
      </c>
      <c r="P138" t="s">
        <v>1100</v>
      </c>
      <c r="Q138">
        <v>131</v>
      </c>
      <c r="R138">
        <v>7.7614269256591797</v>
      </c>
      <c r="S138">
        <v>22.761426925659201</v>
      </c>
      <c r="T138">
        <v>209</v>
      </c>
      <c r="V138" t="s">
        <v>496</v>
      </c>
      <c r="W138" t="s">
        <v>497</v>
      </c>
      <c r="X138">
        <v>131</v>
      </c>
      <c r="Y138">
        <v>8.3739461898803693</v>
      </c>
      <c r="Z138">
        <v>23.37394618988035</v>
      </c>
      <c r="AA138">
        <v>163</v>
      </c>
      <c r="AC138" t="s">
        <v>792</v>
      </c>
      <c r="AD138" t="s">
        <v>793</v>
      </c>
      <c r="AE138">
        <v>131</v>
      </c>
      <c r="AF138">
        <v>9.0193243026733398</v>
      </c>
      <c r="AG138">
        <v>24.019324302673297</v>
      </c>
      <c r="AH138">
        <v>189</v>
      </c>
    </row>
    <row r="139" spans="1:34" x14ac:dyDescent="0.2">
      <c r="A139" t="s">
        <v>482</v>
      </c>
      <c r="B139" t="s">
        <v>483</v>
      </c>
      <c r="C139">
        <v>132</v>
      </c>
      <c r="D139">
        <v>7.4915828704834002</v>
      </c>
      <c r="E139">
        <v>22.491582870483398</v>
      </c>
      <c r="F139">
        <v>177</v>
      </c>
      <c r="H139" t="s">
        <v>570</v>
      </c>
      <c r="I139" t="s">
        <v>571</v>
      </c>
      <c r="J139">
        <v>132</v>
      </c>
      <c r="K139">
        <v>7.69824314117432</v>
      </c>
      <c r="L139">
        <v>22.698243141174302</v>
      </c>
      <c r="M139">
        <v>184</v>
      </c>
      <c r="O139" t="s">
        <v>550</v>
      </c>
      <c r="P139" t="s">
        <v>551</v>
      </c>
      <c r="Q139">
        <v>132</v>
      </c>
      <c r="R139">
        <v>7.7605257034301802</v>
      </c>
      <c r="S139">
        <v>22.760525703430147</v>
      </c>
      <c r="T139">
        <v>210</v>
      </c>
      <c r="V139" t="s">
        <v>468</v>
      </c>
      <c r="W139" t="s">
        <v>469</v>
      </c>
      <c r="X139">
        <v>132</v>
      </c>
      <c r="Y139">
        <v>8.3627424240112305</v>
      </c>
      <c r="Z139">
        <v>23.362742424011202</v>
      </c>
      <c r="AA139">
        <v>164</v>
      </c>
      <c r="AC139" t="s">
        <v>316</v>
      </c>
      <c r="AD139" t="s">
        <v>317</v>
      </c>
      <c r="AE139">
        <v>132</v>
      </c>
      <c r="AF139">
        <v>9.0076713562011701</v>
      </c>
      <c r="AG139">
        <v>24.007671356201151</v>
      </c>
      <c r="AH139">
        <v>190</v>
      </c>
    </row>
    <row r="140" spans="1:34" x14ac:dyDescent="0.2">
      <c r="A140" t="s">
        <v>484</v>
      </c>
      <c r="B140" t="s">
        <v>485</v>
      </c>
      <c r="C140">
        <v>133</v>
      </c>
      <c r="D140">
        <v>7.4845638275146502</v>
      </c>
      <c r="E140">
        <v>22.484563827514648</v>
      </c>
      <c r="F140">
        <v>178</v>
      </c>
      <c r="H140" t="s">
        <v>786</v>
      </c>
      <c r="I140" t="s">
        <v>787</v>
      </c>
      <c r="J140">
        <v>133</v>
      </c>
      <c r="K140">
        <v>7.6897697448730504</v>
      </c>
      <c r="L140">
        <v>22.68976974487305</v>
      </c>
      <c r="M140">
        <v>185</v>
      </c>
      <c r="O140" t="s">
        <v>1331</v>
      </c>
      <c r="P140" t="s">
        <v>1332</v>
      </c>
      <c r="Q140">
        <v>133</v>
      </c>
      <c r="R140">
        <v>7.7437562942504901</v>
      </c>
      <c r="S140">
        <v>22.743756294250449</v>
      </c>
      <c r="T140">
        <v>211</v>
      </c>
      <c r="V140" t="s">
        <v>486</v>
      </c>
      <c r="W140" t="s">
        <v>487</v>
      </c>
      <c r="X140">
        <v>133</v>
      </c>
      <c r="Y140">
        <v>8.3522081375122106</v>
      </c>
      <c r="Z140">
        <v>23.3522081375122</v>
      </c>
      <c r="AA140">
        <v>165</v>
      </c>
      <c r="AC140" t="s">
        <v>1019</v>
      </c>
      <c r="AD140" t="s">
        <v>1020</v>
      </c>
      <c r="AE140">
        <v>133</v>
      </c>
      <c r="AF140">
        <v>9.0038099288940394</v>
      </c>
      <c r="AG140">
        <v>24.00380992889405</v>
      </c>
      <c r="AH140">
        <v>191</v>
      </c>
    </row>
    <row r="141" spans="1:34" x14ac:dyDescent="0.2">
      <c r="A141" t="s">
        <v>486</v>
      </c>
      <c r="B141" t="s">
        <v>487</v>
      </c>
      <c r="C141">
        <v>134</v>
      </c>
      <c r="D141">
        <v>7.4772758483886701</v>
      </c>
      <c r="E141">
        <v>22.477275848388651</v>
      </c>
      <c r="F141">
        <v>179</v>
      </c>
      <c r="H141" t="s">
        <v>486</v>
      </c>
      <c r="I141" t="s">
        <v>487</v>
      </c>
      <c r="J141">
        <v>134</v>
      </c>
      <c r="K141">
        <v>7.6891031265258798</v>
      </c>
      <c r="L141">
        <v>22.6891031265259</v>
      </c>
      <c r="M141">
        <v>186</v>
      </c>
      <c r="O141" t="s">
        <v>532</v>
      </c>
      <c r="P141" t="s">
        <v>533</v>
      </c>
      <c r="Q141">
        <v>134</v>
      </c>
      <c r="R141">
        <v>7.7419805526733398</v>
      </c>
      <c r="S141">
        <v>22.741980552673297</v>
      </c>
      <c r="T141">
        <v>212</v>
      </c>
      <c r="V141" t="s">
        <v>981</v>
      </c>
      <c r="W141" t="s">
        <v>982</v>
      </c>
      <c r="X141">
        <v>134</v>
      </c>
      <c r="Y141">
        <v>8.3449306488037092</v>
      </c>
      <c r="Z141">
        <v>23.34493064880375</v>
      </c>
      <c r="AA141">
        <v>166</v>
      </c>
      <c r="AC141" t="s">
        <v>1798</v>
      </c>
      <c r="AD141" t="s">
        <v>1799</v>
      </c>
      <c r="AE141">
        <v>134</v>
      </c>
      <c r="AF141">
        <v>8.9978857040405291</v>
      </c>
      <c r="AG141">
        <v>23.997885704040499</v>
      </c>
      <c r="AH141">
        <v>192</v>
      </c>
    </row>
    <row r="142" spans="1:34" x14ac:dyDescent="0.2">
      <c r="A142" t="s">
        <v>488</v>
      </c>
      <c r="B142" t="s">
        <v>489</v>
      </c>
      <c r="C142">
        <v>135</v>
      </c>
      <c r="D142">
        <v>7.4735851287841797</v>
      </c>
      <c r="E142">
        <v>22.473585128784151</v>
      </c>
      <c r="F142">
        <v>180</v>
      </c>
      <c r="H142" t="s">
        <v>973</v>
      </c>
      <c r="I142" t="s">
        <v>974</v>
      </c>
      <c r="J142">
        <v>135</v>
      </c>
      <c r="K142">
        <v>7.6771764755248997</v>
      </c>
      <c r="L142">
        <v>22.677176475524899</v>
      </c>
      <c r="M142">
        <v>187</v>
      </c>
      <c r="O142" t="s">
        <v>1037</v>
      </c>
      <c r="P142" t="s">
        <v>1038</v>
      </c>
      <c r="Q142">
        <v>135</v>
      </c>
      <c r="R142">
        <v>7.7401590347290004</v>
      </c>
      <c r="S142">
        <v>22.740159034729</v>
      </c>
      <c r="T142">
        <v>213</v>
      </c>
      <c r="V142" t="s">
        <v>917</v>
      </c>
      <c r="W142" t="s">
        <v>918</v>
      </c>
      <c r="X142">
        <v>135</v>
      </c>
      <c r="Y142">
        <v>8.3304634094238299</v>
      </c>
      <c r="Z142">
        <v>23.3304634094238</v>
      </c>
      <c r="AA142">
        <v>167</v>
      </c>
      <c r="AC142" t="s">
        <v>618</v>
      </c>
      <c r="AD142" t="s">
        <v>619</v>
      </c>
      <c r="AE142">
        <v>135</v>
      </c>
      <c r="AF142">
        <v>8.9966754913330096</v>
      </c>
      <c r="AG142">
        <v>23.996675491333001</v>
      </c>
      <c r="AH142">
        <v>193</v>
      </c>
    </row>
    <row r="143" spans="1:34" x14ac:dyDescent="0.2">
      <c r="A143" t="s">
        <v>490</v>
      </c>
      <c r="B143" t="s">
        <v>491</v>
      </c>
      <c r="C143">
        <v>136</v>
      </c>
      <c r="D143">
        <v>7.45151615142822</v>
      </c>
      <c r="E143">
        <v>22.451516151428201</v>
      </c>
      <c r="F143">
        <v>181</v>
      </c>
      <c r="H143" t="s">
        <v>975</v>
      </c>
      <c r="I143" t="s">
        <v>976</v>
      </c>
      <c r="J143">
        <v>136</v>
      </c>
      <c r="K143">
        <v>7.6629352569580096</v>
      </c>
      <c r="L143">
        <v>22.66293525695805</v>
      </c>
      <c r="M143">
        <v>188</v>
      </c>
      <c r="O143" t="s">
        <v>957</v>
      </c>
      <c r="P143" t="s">
        <v>958</v>
      </c>
      <c r="Q143">
        <v>136</v>
      </c>
      <c r="R143">
        <v>7.7393665313720703</v>
      </c>
      <c r="S143">
        <v>22.739366531372099</v>
      </c>
      <c r="T143">
        <v>214</v>
      </c>
      <c r="V143" t="s">
        <v>384</v>
      </c>
      <c r="W143" t="s">
        <v>385</v>
      </c>
      <c r="X143">
        <v>136</v>
      </c>
      <c r="Y143">
        <v>8.3268098831176793</v>
      </c>
      <c r="Z143">
        <v>23.326809883117701</v>
      </c>
      <c r="AA143">
        <v>168</v>
      </c>
      <c r="AC143" t="s">
        <v>1005</v>
      </c>
      <c r="AD143" t="s">
        <v>1006</v>
      </c>
      <c r="AE143">
        <v>136</v>
      </c>
      <c r="AF143">
        <v>8.9381427764892596</v>
      </c>
      <c r="AG143">
        <v>23.938142776489251</v>
      </c>
      <c r="AH143">
        <v>196</v>
      </c>
    </row>
    <row r="144" spans="1:34" x14ac:dyDescent="0.2">
      <c r="A144" t="s">
        <v>492</v>
      </c>
      <c r="B144" t="s">
        <v>493</v>
      </c>
      <c r="C144">
        <v>137</v>
      </c>
      <c r="D144">
        <v>7.4450750350952104</v>
      </c>
      <c r="E144">
        <v>22.445075035095201</v>
      </c>
      <c r="F144">
        <v>182</v>
      </c>
      <c r="H144" t="s">
        <v>402</v>
      </c>
      <c r="I144" t="s">
        <v>403</v>
      </c>
      <c r="J144">
        <v>137</v>
      </c>
      <c r="K144">
        <v>7.6515970230102504</v>
      </c>
      <c r="L144">
        <v>22.65159702301025</v>
      </c>
      <c r="M144">
        <v>189</v>
      </c>
      <c r="O144" t="s">
        <v>949</v>
      </c>
      <c r="P144" t="s">
        <v>950</v>
      </c>
      <c r="Q144">
        <v>137</v>
      </c>
      <c r="R144">
        <v>7.7371311187744096</v>
      </c>
      <c r="S144">
        <v>22.7371311187744</v>
      </c>
      <c r="T144">
        <v>215</v>
      </c>
      <c r="V144" t="s">
        <v>1896</v>
      </c>
      <c r="W144" t="s">
        <v>1897</v>
      </c>
      <c r="X144">
        <v>137</v>
      </c>
      <c r="Y144">
        <v>8.3266792297363299</v>
      </c>
      <c r="Z144">
        <v>23.3266792297363</v>
      </c>
      <c r="AA144">
        <v>169</v>
      </c>
      <c r="AC144" t="s">
        <v>863</v>
      </c>
      <c r="AD144" t="s">
        <v>864</v>
      </c>
      <c r="AE144">
        <v>137</v>
      </c>
      <c r="AF144">
        <v>8.9266004562377894</v>
      </c>
      <c r="AG144">
        <v>23.9266004562378</v>
      </c>
      <c r="AH144">
        <v>197</v>
      </c>
    </row>
    <row r="145" spans="1:34" x14ac:dyDescent="0.2">
      <c r="A145" t="s">
        <v>494</v>
      </c>
      <c r="B145" t="s">
        <v>495</v>
      </c>
      <c r="C145">
        <v>138</v>
      </c>
      <c r="D145">
        <v>7.4412527084350604</v>
      </c>
      <c r="E145">
        <v>22.441252708435051</v>
      </c>
      <c r="F145">
        <v>183</v>
      </c>
      <c r="H145" t="s">
        <v>977</v>
      </c>
      <c r="I145" t="s">
        <v>978</v>
      </c>
      <c r="J145">
        <v>138</v>
      </c>
      <c r="K145">
        <v>7.6311283111572301</v>
      </c>
      <c r="L145">
        <v>22.631128311157198</v>
      </c>
      <c r="M145">
        <v>190</v>
      </c>
      <c r="O145" t="s">
        <v>965</v>
      </c>
      <c r="P145" t="s">
        <v>966</v>
      </c>
      <c r="Q145">
        <v>138</v>
      </c>
      <c r="R145">
        <v>7.7256603240966797</v>
      </c>
      <c r="S145">
        <v>22.725660324096651</v>
      </c>
      <c r="T145">
        <v>216</v>
      </c>
      <c r="V145" t="s">
        <v>1141</v>
      </c>
      <c r="W145" t="s">
        <v>1142</v>
      </c>
      <c r="X145">
        <v>138</v>
      </c>
      <c r="Y145">
        <v>8.3131875991821307</v>
      </c>
      <c r="Z145">
        <v>23.3131875991821</v>
      </c>
      <c r="AA145">
        <v>170</v>
      </c>
      <c r="AC145" t="s">
        <v>574</v>
      </c>
      <c r="AD145" t="s">
        <v>575</v>
      </c>
      <c r="AE145">
        <v>138</v>
      </c>
      <c r="AF145">
        <v>8.9232702255249006</v>
      </c>
      <c r="AG145">
        <v>23.923270225524899</v>
      </c>
      <c r="AH145">
        <v>198</v>
      </c>
    </row>
    <row r="146" spans="1:34" x14ac:dyDescent="0.2">
      <c r="A146" t="s">
        <v>496</v>
      </c>
      <c r="B146" t="s">
        <v>497</v>
      </c>
      <c r="C146">
        <v>139</v>
      </c>
      <c r="D146">
        <v>7.4116258621215803</v>
      </c>
      <c r="E146">
        <v>22.4116258621216</v>
      </c>
      <c r="F146">
        <v>184</v>
      </c>
      <c r="H146" t="s">
        <v>979</v>
      </c>
      <c r="I146" t="s">
        <v>980</v>
      </c>
      <c r="J146">
        <v>139</v>
      </c>
      <c r="K146">
        <v>7.6069602966308603</v>
      </c>
      <c r="L146">
        <v>22.606960296630852</v>
      </c>
      <c r="M146">
        <v>191</v>
      </c>
      <c r="O146" t="s">
        <v>1333</v>
      </c>
      <c r="P146" t="s">
        <v>1334</v>
      </c>
      <c r="Q146">
        <v>139</v>
      </c>
      <c r="R146">
        <v>7.7162437438964799</v>
      </c>
      <c r="S146">
        <v>22.716243743896499</v>
      </c>
      <c r="T146">
        <v>217</v>
      </c>
      <c r="V146" t="s">
        <v>1113</v>
      </c>
      <c r="W146" t="s">
        <v>1114</v>
      </c>
      <c r="X146">
        <v>139</v>
      </c>
      <c r="Y146">
        <v>8.3042106628418004</v>
      </c>
      <c r="Z146">
        <v>23.3042106628418</v>
      </c>
      <c r="AA146">
        <v>171</v>
      </c>
      <c r="AC146" t="s">
        <v>1221</v>
      </c>
      <c r="AD146" t="s">
        <v>1222</v>
      </c>
      <c r="AE146">
        <v>139</v>
      </c>
      <c r="AF146">
        <v>8.9173507690429705</v>
      </c>
      <c r="AG146">
        <v>23.917350769043001</v>
      </c>
      <c r="AH146">
        <v>199</v>
      </c>
    </row>
    <row r="147" spans="1:34" x14ac:dyDescent="0.2">
      <c r="A147" t="s">
        <v>498</v>
      </c>
      <c r="B147" t="s">
        <v>499</v>
      </c>
      <c r="C147">
        <v>140</v>
      </c>
      <c r="D147">
        <v>7.4077396392822301</v>
      </c>
      <c r="E147">
        <v>22.407739639282248</v>
      </c>
      <c r="F147">
        <v>185</v>
      </c>
      <c r="H147" t="s">
        <v>772</v>
      </c>
      <c r="I147" t="s">
        <v>773</v>
      </c>
      <c r="J147">
        <v>140</v>
      </c>
      <c r="K147">
        <v>7.6025037765502903</v>
      </c>
      <c r="L147">
        <v>22.6025037765503</v>
      </c>
      <c r="M147">
        <v>192</v>
      </c>
      <c r="O147" t="s">
        <v>1029</v>
      </c>
      <c r="P147" t="s">
        <v>1030</v>
      </c>
      <c r="Q147">
        <v>140</v>
      </c>
      <c r="R147">
        <v>7.7025671005248997</v>
      </c>
      <c r="S147">
        <v>22.702567100524902</v>
      </c>
      <c r="T147">
        <v>218</v>
      </c>
      <c r="V147" t="s">
        <v>360</v>
      </c>
      <c r="W147" t="s">
        <v>361</v>
      </c>
      <c r="X147">
        <v>140</v>
      </c>
      <c r="Y147">
        <v>8.3028497695922905</v>
      </c>
      <c r="Z147">
        <v>23.30284976959225</v>
      </c>
      <c r="AA147">
        <v>172</v>
      </c>
      <c r="AC147" t="s">
        <v>1994</v>
      </c>
      <c r="AD147" t="s">
        <v>1995</v>
      </c>
      <c r="AE147">
        <v>140</v>
      </c>
      <c r="AF147">
        <v>8.8715076446533203</v>
      </c>
      <c r="AG147">
        <v>23.871507644653349</v>
      </c>
      <c r="AH147">
        <v>200</v>
      </c>
    </row>
    <row r="148" spans="1:34" x14ac:dyDescent="0.2">
      <c r="A148" t="s">
        <v>500</v>
      </c>
      <c r="B148" t="s">
        <v>501</v>
      </c>
      <c r="C148">
        <v>141</v>
      </c>
      <c r="D148">
        <v>7.4037714004516602</v>
      </c>
      <c r="E148">
        <v>22.403771400451703</v>
      </c>
      <c r="F148">
        <v>186</v>
      </c>
      <c r="H148" t="s">
        <v>981</v>
      </c>
      <c r="I148" t="s">
        <v>982</v>
      </c>
      <c r="J148">
        <v>141</v>
      </c>
      <c r="K148">
        <v>7.5961580276489302</v>
      </c>
      <c r="L148">
        <v>22.596158027648951</v>
      </c>
      <c r="M148">
        <v>193</v>
      </c>
      <c r="O148" t="s">
        <v>624</v>
      </c>
      <c r="P148" t="s">
        <v>625</v>
      </c>
      <c r="Q148">
        <v>141</v>
      </c>
      <c r="R148">
        <v>7.6990604400634801</v>
      </c>
      <c r="S148">
        <v>22.699060440063498</v>
      </c>
      <c r="T148">
        <v>219</v>
      </c>
      <c r="V148" t="s">
        <v>1037</v>
      </c>
      <c r="W148" t="s">
        <v>1038</v>
      </c>
      <c r="X148">
        <v>141</v>
      </c>
      <c r="Y148">
        <v>8.3004026412963903</v>
      </c>
      <c r="Z148">
        <v>23.300402641296401</v>
      </c>
      <c r="AA148">
        <v>173</v>
      </c>
      <c r="AC148" t="s">
        <v>780</v>
      </c>
      <c r="AD148" t="s">
        <v>781</v>
      </c>
      <c r="AE148">
        <v>141</v>
      </c>
      <c r="AF148">
        <v>8.8679265975952095</v>
      </c>
      <c r="AG148">
        <v>23.86792659759525</v>
      </c>
      <c r="AH148">
        <v>201</v>
      </c>
    </row>
    <row r="149" spans="1:34" x14ac:dyDescent="0.2">
      <c r="A149" t="s">
        <v>502</v>
      </c>
      <c r="B149" t="s">
        <v>503</v>
      </c>
      <c r="C149">
        <v>142</v>
      </c>
      <c r="D149">
        <v>7.3921890258789098</v>
      </c>
      <c r="E149">
        <v>22.392189025878899</v>
      </c>
      <c r="F149">
        <v>187</v>
      </c>
      <c r="H149" t="s">
        <v>983</v>
      </c>
      <c r="I149" t="s">
        <v>984</v>
      </c>
      <c r="J149">
        <v>142</v>
      </c>
      <c r="K149">
        <v>7.5954227447509801</v>
      </c>
      <c r="L149">
        <v>22.595422744750998</v>
      </c>
      <c r="M149">
        <v>194</v>
      </c>
      <c r="O149" t="s">
        <v>656</v>
      </c>
      <c r="P149" t="s">
        <v>657</v>
      </c>
      <c r="Q149">
        <v>142</v>
      </c>
      <c r="R149">
        <v>7.6962032318115199</v>
      </c>
      <c r="S149">
        <v>22.696203231811499</v>
      </c>
      <c r="T149">
        <v>220</v>
      </c>
      <c r="V149" t="s">
        <v>907</v>
      </c>
      <c r="W149" t="s">
        <v>908</v>
      </c>
      <c r="X149">
        <v>142</v>
      </c>
      <c r="Y149">
        <v>8.2989997863769496</v>
      </c>
      <c r="Z149">
        <v>23.298999786377003</v>
      </c>
      <c r="AA149">
        <v>174</v>
      </c>
      <c r="AC149" t="s">
        <v>1936</v>
      </c>
      <c r="AD149" t="s">
        <v>1937</v>
      </c>
      <c r="AE149">
        <v>142</v>
      </c>
      <c r="AF149">
        <v>8.8655462265014595</v>
      </c>
      <c r="AG149">
        <v>23.8655462265015</v>
      </c>
      <c r="AH149">
        <v>202</v>
      </c>
    </row>
    <row r="150" spans="1:34" x14ac:dyDescent="0.2">
      <c r="A150" t="s">
        <v>504</v>
      </c>
      <c r="B150" t="s">
        <v>505</v>
      </c>
      <c r="C150">
        <v>143</v>
      </c>
      <c r="D150">
        <v>7.3748712539672896</v>
      </c>
      <c r="E150">
        <v>22.374871253967299</v>
      </c>
      <c r="F150">
        <v>188</v>
      </c>
      <c r="H150" t="s">
        <v>276</v>
      </c>
      <c r="I150" t="s">
        <v>277</v>
      </c>
      <c r="J150">
        <v>143</v>
      </c>
      <c r="K150">
        <v>7.5949134826660201</v>
      </c>
      <c r="L150">
        <v>22.594913482666051</v>
      </c>
      <c r="M150">
        <v>195</v>
      </c>
      <c r="O150" t="s">
        <v>1335</v>
      </c>
      <c r="P150" t="s">
        <v>1336</v>
      </c>
      <c r="Q150">
        <v>143</v>
      </c>
      <c r="R150">
        <v>7.6887044906616202</v>
      </c>
      <c r="S150">
        <v>22.68870449066165</v>
      </c>
      <c r="T150">
        <v>221</v>
      </c>
      <c r="V150" t="s">
        <v>1169</v>
      </c>
      <c r="W150" t="s">
        <v>1170</v>
      </c>
      <c r="X150">
        <v>143</v>
      </c>
      <c r="Y150">
        <v>8.2731237411499006</v>
      </c>
      <c r="Z150">
        <v>23.273123741149902</v>
      </c>
      <c r="AA150">
        <v>175</v>
      </c>
      <c r="AC150" t="s">
        <v>843</v>
      </c>
      <c r="AD150" t="s">
        <v>844</v>
      </c>
      <c r="AE150">
        <v>143</v>
      </c>
      <c r="AF150">
        <v>8.8622264862060494</v>
      </c>
      <c r="AG150">
        <v>23.862226486206048</v>
      </c>
      <c r="AH150">
        <v>203</v>
      </c>
    </row>
    <row r="151" spans="1:34" x14ac:dyDescent="0.2">
      <c r="A151" t="s">
        <v>506</v>
      </c>
      <c r="B151" t="s">
        <v>507</v>
      </c>
      <c r="C151">
        <v>144</v>
      </c>
      <c r="D151">
        <v>7.37078952789307</v>
      </c>
      <c r="E151">
        <v>26.285696983337399</v>
      </c>
      <c r="F151">
        <v>20</v>
      </c>
      <c r="H151" t="s">
        <v>985</v>
      </c>
      <c r="I151" t="s">
        <v>986</v>
      </c>
      <c r="J151">
        <v>144</v>
      </c>
      <c r="K151">
        <v>7.5936212539672896</v>
      </c>
      <c r="L151">
        <v>22.593621253967299</v>
      </c>
      <c r="M151">
        <v>196</v>
      </c>
      <c r="O151" t="s">
        <v>572</v>
      </c>
      <c r="P151" t="s">
        <v>573</v>
      </c>
      <c r="Q151">
        <v>144</v>
      </c>
      <c r="R151">
        <v>7.6823415756225604</v>
      </c>
      <c r="S151">
        <v>22.682341575622551</v>
      </c>
      <c r="T151">
        <v>222</v>
      </c>
      <c r="V151" t="s">
        <v>1610</v>
      </c>
      <c r="W151" t="s">
        <v>1611</v>
      </c>
      <c r="X151">
        <v>144</v>
      </c>
      <c r="Y151">
        <v>8.2631702423095703</v>
      </c>
      <c r="Z151">
        <v>23.263170242309549</v>
      </c>
      <c r="AA151">
        <v>176</v>
      </c>
      <c r="AC151" t="s">
        <v>322</v>
      </c>
      <c r="AD151" t="s">
        <v>323</v>
      </c>
      <c r="AE151">
        <v>144</v>
      </c>
      <c r="AF151">
        <v>8.8540592193603498</v>
      </c>
      <c r="AG151">
        <v>23.854059219360352</v>
      </c>
      <c r="AH151">
        <v>204</v>
      </c>
    </row>
    <row r="152" spans="1:34" x14ac:dyDescent="0.2">
      <c r="A152" t="s">
        <v>508</v>
      </c>
      <c r="B152" t="s">
        <v>509</v>
      </c>
      <c r="C152">
        <v>145</v>
      </c>
      <c r="D152">
        <v>7.36647605895996</v>
      </c>
      <c r="E152">
        <v>24.762316703796351</v>
      </c>
      <c r="F152">
        <v>61</v>
      </c>
      <c r="H152" t="s">
        <v>574</v>
      </c>
      <c r="I152" t="s">
        <v>575</v>
      </c>
      <c r="J152">
        <v>145</v>
      </c>
      <c r="K152">
        <v>7.5923604965209996</v>
      </c>
      <c r="L152">
        <v>22.592360496521003</v>
      </c>
      <c r="M152">
        <v>197</v>
      </c>
      <c r="O152" t="s">
        <v>1133</v>
      </c>
      <c r="P152" t="s">
        <v>1134</v>
      </c>
      <c r="Q152">
        <v>145</v>
      </c>
      <c r="R152">
        <v>7.6431522369384801</v>
      </c>
      <c r="S152">
        <v>22.643152236938448</v>
      </c>
      <c r="T152">
        <v>224</v>
      </c>
      <c r="V152" t="s">
        <v>1019</v>
      </c>
      <c r="W152" t="s">
        <v>1020</v>
      </c>
      <c r="X152">
        <v>145</v>
      </c>
      <c r="Y152">
        <v>8.2598772048950195</v>
      </c>
      <c r="Z152">
        <v>23.259877204895048</v>
      </c>
      <c r="AA152">
        <v>177</v>
      </c>
      <c r="AC152" t="s">
        <v>917</v>
      </c>
      <c r="AD152" t="s">
        <v>918</v>
      </c>
      <c r="AE152">
        <v>145</v>
      </c>
      <c r="AF152">
        <v>8.8498277664184606</v>
      </c>
      <c r="AG152">
        <v>23.84982776641845</v>
      </c>
      <c r="AH152">
        <v>207</v>
      </c>
    </row>
    <row r="153" spans="1:34" x14ac:dyDescent="0.2">
      <c r="A153" t="s">
        <v>510</v>
      </c>
      <c r="B153" t="s">
        <v>511</v>
      </c>
      <c r="C153">
        <v>146</v>
      </c>
      <c r="D153">
        <v>7.3654899597168004</v>
      </c>
      <c r="E153">
        <v>22.365489959716797</v>
      </c>
      <c r="F153">
        <v>189</v>
      </c>
      <c r="H153" t="s">
        <v>374</v>
      </c>
      <c r="I153" t="s">
        <v>375</v>
      </c>
      <c r="J153">
        <v>146</v>
      </c>
      <c r="K153">
        <v>7.5653867721557599</v>
      </c>
      <c r="L153">
        <v>22.565386772155748</v>
      </c>
      <c r="M153">
        <v>198</v>
      </c>
      <c r="O153" t="s">
        <v>1009</v>
      </c>
      <c r="P153" t="s">
        <v>1010</v>
      </c>
      <c r="Q153">
        <v>146</v>
      </c>
      <c r="R153">
        <v>7.6388301849365199</v>
      </c>
      <c r="S153">
        <v>22.638830184936552</v>
      </c>
      <c r="T153">
        <v>225</v>
      </c>
      <c r="V153" t="s">
        <v>772</v>
      </c>
      <c r="W153" t="s">
        <v>773</v>
      </c>
      <c r="X153">
        <v>146</v>
      </c>
      <c r="Y153">
        <v>8.2544631958007795</v>
      </c>
      <c r="Z153">
        <v>23.254463195800799</v>
      </c>
      <c r="AA153">
        <v>178</v>
      </c>
      <c r="AC153" t="s">
        <v>280</v>
      </c>
      <c r="AD153" t="s">
        <v>281</v>
      </c>
      <c r="AE153">
        <v>146</v>
      </c>
      <c r="AF153">
        <v>8.8466997146606392</v>
      </c>
      <c r="AG153">
        <v>23.846699714660652</v>
      </c>
      <c r="AH153">
        <v>208</v>
      </c>
    </row>
    <row r="154" spans="1:34" x14ac:dyDescent="0.2">
      <c r="A154" t="s">
        <v>512</v>
      </c>
      <c r="B154" t="s">
        <v>513</v>
      </c>
      <c r="C154">
        <v>147</v>
      </c>
      <c r="D154">
        <v>7.3430194854736301</v>
      </c>
      <c r="E154">
        <v>22.343019485473651</v>
      </c>
      <c r="F154">
        <v>191</v>
      </c>
      <c r="H154" t="s">
        <v>987</v>
      </c>
      <c r="I154" t="s">
        <v>988</v>
      </c>
      <c r="J154">
        <v>147</v>
      </c>
      <c r="K154">
        <v>7.5571041107177699</v>
      </c>
      <c r="L154">
        <v>22.557104110717798</v>
      </c>
      <c r="M154">
        <v>199</v>
      </c>
      <c r="O154" t="s">
        <v>1017</v>
      </c>
      <c r="P154" t="s">
        <v>1018</v>
      </c>
      <c r="Q154">
        <v>147</v>
      </c>
      <c r="R154">
        <v>7.6186618804931596</v>
      </c>
      <c r="S154">
        <v>22.61866188049315</v>
      </c>
      <c r="T154">
        <v>226</v>
      </c>
      <c r="V154" t="s">
        <v>1329</v>
      </c>
      <c r="W154" t="s">
        <v>1330</v>
      </c>
      <c r="X154">
        <v>147</v>
      </c>
      <c r="Y154">
        <v>8.2454900741577095</v>
      </c>
      <c r="Z154">
        <v>23.245490074157701</v>
      </c>
      <c r="AA154">
        <v>179</v>
      </c>
      <c r="AC154" t="s">
        <v>905</v>
      </c>
      <c r="AD154" t="s">
        <v>906</v>
      </c>
      <c r="AE154">
        <v>147</v>
      </c>
      <c r="AF154">
        <v>8.8303422927856392</v>
      </c>
      <c r="AG154">
        <v>23.830342292785652</v>
      </c>
      <c r="AH154">
        <v>209</v>
      </c>
    </row>
    <row r="155" spans="1:34" x14ac:dyDescent="0.2">
      <c r="A155" t="s">
        <v>514</v>
      </c>
      <c r="B155" t="s">
        <v>515</v>
      </c>
      <c r="C155">
        <v>148</v>
      </c>
      <c r="D155">
        <v>7.3339967727661097</v>
      </c>
      <c r="E155">
        <v>22.333996772766099</v>
      </c>
      <c r="F155">
        <v>192</v>
      </c>
      <c r="H155" t="s">
        <v>989</v>
      </c>
      <c r="I155" t="s">
        <v>990</v>
      </c>
      <c r="J155">
        <v>148</v>
      </c>
      <c r="K155">
        <v>7.5476884841918901</v>
      </c>
      <c r="L155">
        <v>22.547688484191902</v>
      </c>
      <c r="M155">
        <v>200</v>
      </c>
      <c r="O155" t="s">
        <v>688</v>
      </c>
      <c r="P155" t="s">
        <v>689</v>
      </c>
      <c r="Q155">
        <v>148</v>
      </c>
      <c r="R155">
        <v>7.6077032089233398</v>
      </c>
      <c r="S155">
        <v>22.607703208923351</v>
      </c>
      <c r="T155">
        <v>227</v>
      </c>
      <c r="V155" t="s">
        <v>997</v>
      </c>
      <c r="W155" t="s">
        <v>998</v>
      </c>
      <c r="X155">
        <v>148</v>
      </c>
      <c r="Y155">
        <v>8.2445468902587908</v>
      </c>
      <c r="Z155">
        <v>23.2445468902588</v>
      </c>
      <c r="AA155">
        <v>180</v>
      </c>
      <c r="AC155" t="s">
        <v>1271</v>
      </c>
      <c r="AD155" t="s">
        <v>1272</v>
      </c>
      <c r="AE155">
        <v>148</v>
      </c>
      <c r="AF155">
        <v>8.8271617889404297</v>
      </c>
      <c r="AG155">
        <v>23.827161788940451</v>
      </c>
      <c r="AH155">
        <v>210</v>
      </c>
    </row>
    <row r="156" spans="1:34" x14ac:dyDescent="0.2">
      <c r="A156" t="s">
        <v>516</v>
      </c>
      <c r="B156" t="s">
        <v>517</v>
      </c>
      <c r="C156">
        <v>149</v>
      </c>
      <c r="D156">
        <v>7.3319749832153303</v>
      </c>
      <c r="E156">
        <v>22.3319749832153</v>
      </c>
      <c r="F156">
        <v>193</v>
      </c>
      <c r="H156" t="s">
        <v>991</v>
      </c>
      <c r="I156" t="s">
        <v>992</v>
      </c>
      <c r="J156">
        <v>149</v>
      </c>
      <c r="K156">
        <v>7.5411796569824201</v>
      </c>
      <c r="L156">
        <v>22.54117965698245</v>
      </c>
      <c r="M156">
        <v>201</v>
      </c>
      <c r="O156" t="s">
        <v>660</v>
      </c>
      <c r="P156" t="s">
        <v>661</v>
      </c>
      <c r="Q156">
        <v>149</v>
      </c>
      <c r="R156">
        <v>7.5935869216918901</v>
      </c>
      <c r="S156">
        <v>22.593586921691902</v>
      </c>
      <c r="T156">
        <v>228</v>
      </c>
      <c r="V156" t="s">
        <v>538</v>
      </c>
      <c r="W156" t="s">
        <v>539</v>
      </c>
      <c r="X156">
        <v>149</v>
      </c>
      <c r="Y156">
        <v>8.2375717163085902</v>
      </c>
      <c r="Z156">
        <v>23.237571716308601</v>
      </c>
      <c r="AA156">
        <v>181</v>
      </c>
      <c r="AC156" t="s">
        <v>594</v>
      </c>
      <c r="AD156" t="s">
        <v>595</v>
      </c>
      <c r="AE156">
        <v>149</v>
      </c>
      <c r="AF156">
        <v>8.8156003952026403</v>
      </c>
      <c r="AG156">
        <v>23.815600395202651</v>
      </c>
      <c r="AH156">
        <v>211</v>
      </c>
    </row>
    <row r="157" spans="1:34" x14ac:dyDescent="0.2">
      <c r="A157" t="s">
        <v>518</v>
      </c>
      <c r="B157" t="s">
        <v>519</v>
      </c>
      <c r="C157">
        <v>150</v>
      </c>
      <c r="D157">
        <v>7.3193216323852504</v>
      </c>
      <c r="E157">
        <v>22.31932163238525</v>
      </c>
      <c r="F157">
        <v>194</v>
      </c>
      <c r="H157" t="s">
        <v>993</v>
      </c>
      <c r="I157" t="s">
        <v>994</v>
      </c>
      <c r="J157">
        <v>150</v>
      </c>
      <c r="K157">
        <v>7.5351018905639604</v>
      </c>
      <c r="L157">
        <v>22.535101890563951</v>
      </c>
      <c r="M157">
        <v>202</v>
      </c>
      <c r="O157" t="s">
        <v>1337</v>
      </c>
      <c r="P157" t="s">
        <v>1338</v>
      </c>
      <c r="Q157">
        <v>150</v>
      </c>
      <c r="R157">
        <v>7.58638668060303</v>
      </c>
      <c r="S157">
        <v>22.586386680603049</v>
      </c>
      <c r="T157">
        <v>229</v>
      </c>
      <c r="V157" t="s">
        <v>1400</v>
      </c>
      <c r="W157" t="s">
        <v>1401</v>
      </c>
      <c r="X157">
        <v>150</v>
      </c>
      <c r="Y157">
        <v>8.2196140289306605</v>
      </c>
      <c r="Z157">
        <v>23.21961402893065</v>
      </c>
      <c r="AA157">
        <v>182</v>
      </c>
      <c r="AC157" t="s">
        <v>482</v>
      </c>
      <c r="AD157" t="s">
        <v>483</v>
      </c>
      <c r="AE157">
        <v>150</v>
      </c>
      <c r="AF157">
        <v>8.8019828796386701</v>
      </c>
      <c r="AG157">
        <v>23.801982879638651</v>
      </c>
      <c r="AH157">
        <v>212</v>
      </c>
    </row>
    <row r="158" spans="1:34" x14ac:dyDescent="0.2">
      <c r="A158" t="s">
        <v>520</v>
      </c>
      <c r="B158" t="s">
        <v>521</v>
      </c>
      <c r="C158">
        <v>151</v>
      </c>
      <c r="D158">
        <v>7.3133258819580096</v>
      </c>
      <c r="E158">
        <v>22.313325881958001</v>
      </c>
      <c r="F158">
        <v>195</v>
      </c>
      <c r="H158" t="s">
        <v>995</v>
      </c>
      <c r="I158" t="s">
        <v>996</v>
      </c>
      <c r="J158">
        <v>151</v>
      </c>
      <c r="K158">
        <v>7.5337219238281303</v>
      </c>
      <c r="L158">
        <v>22.53372192382815</v>
      </c>
      <c r="M158">
        <v>203</v>
      </c>
      <c r="O158" t="s">
        <v>1339</v>
      </c>
      <c r="P158" t="s">
        <v>1340</v>
      </c>
      <c r="Q158">
        <v>151</v>
      </c>
      <c r="R158">
        <v>7.5819377899169904</v>
      </c>
      <c r="S158">
        <v>22.581937789916999</v>
      </c>
      <c r="T158">
        <v>230</v>
      </c>
      <c r="V158" t="s">
        <v>734</v>
      </c>
      <c r="W158" t="s">
        <v>735</v>
      </c>
      <c r="X158">
        <v>151</v>
      </c>
      <c r="Y158">
        <v>8.2162113189697301</v>
      </c>
      <c r="Z158">
        <v>25.58302211761475</v>
      </c>
      <c r="AA158">
        <v>37</v>
      </c>
      <c r="AC158" t="s">
        <v>424</v>
      </c>
      <c r="AD158" t="s">
        <v>425</v>
      </c>
      <c r="AE158">
        <v>151</v>
      </c>
      <c r="AF158">
        <v>8.7987337112426793</v>
      </c>
      <c r="AG158">
        <v>23.798733711242647</v>
      </c>
      <c r="AH158">
        <v>213</v>
      </c>
    </row>
    <row r="159" spans="1:34" x14ac:dyDescent="0.2">
      <c r="A159" t="s">
        <v>522</v>
      </c>
      <c r="B159" t="s">
        <v>523</v>
      </c>
      <c r="C159">
        <v>152</v>
      </c>
      <c r="D159">
        <v>7.3082504272460902</v>
      </c>
      <c r="E159">
        <v>22.308250427246101</v>
      </c>
      <c r="F159">
        <v>196</v>
      </c>
      <c r="H159" t="s">
        <v>997</v>
      </c>
      <c r="I159" t="s">
        <v>998</v>
      </c>
      <c r="J159">
        <v>152</v>
      </c>
      <c r="K159">
        <v>7.5204372406005904</v>
      </c>
      <c r="L159">
        <v>22.5204372406006</v>
      </c>
      <c r="M159">
        <v>205</v>
      </c>
      <c r="O159" t="s">
        <v>540</v>
      </c>
      <c r="P159" t="s">
        <v>541</v>
      </c>
      <c r="Q159">
        <v>152</v>
      </c>
      <c r="R159">
        <v>7.5815010070800799</v>
      </c>
      <c r="S159">
        <v>22.58150100708005</v>
      </c>
      <c r="T159">
        <v>231</v>
      </c>
      <c r="V159" t="s">
        <v>977</v>
      </c>
      <c r="W159" t="s">
        <v>978</v>
      </c>
      <c r="X159">
        <v>152</v>
      </c>
      <c r="Y159">
        <v>8.2159099578857404</v>
      </c>
      <c r="Z159">
        <v>23.215909957885749</v>
      </c>
      <c r="AA159">
        <v>183</v>
      </c>
      <c r="AC159" t="s">
        <v>1914</v>
      </c>
      <c r="AD159" t="s">
        <v>1915</v>
      </c>
      <c r="AE159">
        <v>152</v>
      </c>
      <c r="AF159">
        <v>8.7943048477172905</v>
      </c>
      <c r="AG159">
        <v>23.79430484771725</v>
      </c>
      <c r="AH159">
        <v>214</v>
      </c>
    </row>
    <row r="160" spans="1:34" x14ac:dyDescent="0.2">
      <c r="A160" t="s">
        <v>524</v>
      </c>
      <c r="B160" t="s">
        <v>525</v>
      </c>
      <c r="C160">
        <v>153</v>
      </c>
      <c r="D160">
        <v>7.2984972000122097</v>
      </c>
      <c r="E160">
        <v>22.29849720001225</v>
      </c>
      <c r="F160">
        <v>197</v>
      </c>
      <c r="H160" t="s">
        <v>322</v>
      </c>
      <c r="I160" t="s">
        <v>323</v>
      </c>
      <c r="J160">
        <v>153</v>
      </c>
      <c r="K160">
        <v>7.51812648773193</v>
      </c>
      <c r="L160">
        <v>22.518126487731951</v>
      </c>
      <c r="M160">
        <v>206</v>
      </c>
      <c r="O160" t="s">
        <v>1341</v>
      </c>
      <c r="P160" t="s">
        <v>1342</v>
      </c>
      <c r="Q160">
        <v>153</v>
      </c>
      <c r="R160">
        <v>7.5807847976684597</v>
      </c>
      <c r="S160">
        <v>22.58078479766845</v>
      </c>
      <c r="T160">
        <v>232</v>
      </c>
      <c r="V160" t="s">
        <v>366</v>
      </c>
      <c r="W160" t="s">
        <v>367</v>
      </c>
      <c r="X160">
        <v>153</v>
      </c>
      <c r="Y160">
        <v>8.2148666381835902</v>
      </c>
      <c r="Z160">
        <v>23.214866638183601</v>
      </c>
      <c r="AA160">
        <v>184</v>
      </c>
      <c r="AC160" t="s">
        <v>468</v>
      </c>
      <c r="AD160" t="s">
        <v>469</v>
      </c>
      <c r="AE160">
        <v>153</v>
      </c>
      <c r="AF160">
        <v>8.7880783081054705</v>
      </c>
      <c r="AG160">
        <v>23.788078308105451</v>
      </c>
      <c r="AH160">
        <v>215</v>
      </c>
    </row>
    <row r="161" spans="1:34" x14ac:dyDescent="0.2">
      <c r="A161" t="s">
        <v>526</v>
      </c>
      <c r="B161" t="s">
        <v>527</v>
      </c>
      <c r="C161">
        <v>154</v>
      </c>
      <c r="D161">
        <v>7.29294776916504</v>
      </c>
      <c r="E161">
        <v>22.29294776916505</v>
      </c>
      <c r="F161">
        <v>198</v>
      </c>
      <c r="H161" t="s">
        <v>999</v>
      </c>
      <c r="I161" t="s">
        <v>1000</v>
      </c>
      <c r="J161">
        <v>154</v>
      </c>
      <c r="K161">
        <v>7.5037126541137704</v>
      </c>
      <c r="L161">
        <v>22.503712654113802</v>
      </c>
      <c r="M161">
        <v>207</v>
      </c>
      <c r="O161" t="s">
        <v>889</v>
      </c>
      <c r="P161" t="s">
        <v>890</v>
      </c>
      <c r="Q161">
        <v>154</v>
      </c>
      <c r="R161">
        <v>7.5737104415893599</v>
      </c>
      <c r="S161">
        <v>22.573710441589348</v>
      </c>
      <c r="T161">
        <v>234</v>
      </c>
      <c r="V161" t="s">
        <v>574</v>
      </c>
      <c r="W161" t="s">
        <v>575</v>
      </c>
      <c r="X161">
        <v>154</v>
      </c>
      <c r="Y161">
        <v>8.2137775421142596</v>
      </c>
      <c r="Z161">
        <v>23.213777542114251</v>
      </c>
      <c r="AA161">
        <v>185</v>
      </c>
      <c r="AC161" t="s">
        <v>1043</v>
      </c>
      <c r="AD161" t="s">
        <v>1044</v>
      </c>
      <c r="AE161">
        <v>154</v>
      </c>
      <c r="AF161">
        <v>8.7715282440185494</v>
      </c>
      <c r="AG161">
        <v>23.771528244018551</v>
      </c>
      <c r="AH161">
        <v>216</v>
      </c>
    </row>
    <row r="162" spans="1:34" x14ac:dyDescent="0.2">
      <c r="A162" t="s">
        <v>528</v>
      </c>
      <c r="B162" t="s">
        <v>529</v>
      </c>
      <c r="C162">
        <v>155</v>
      </c>
      <c r="D162">
        <v>7.2648172378540004</v>
      </c>
      <c r="E162">
        <v>22.264817237854</v>
      </c>
      <c r="F162">
        <v>199</v>
      </c>
      <c r="H162" t="s">
        <v>1001</v>
      </c>
      <c r="I162" t="s">
        <v>1002</v>
      </c>
      <c r="J162">
        <v>155</v>
      </c>
      <c r="K162">
        <v>7.4931621551513699</v>
      </c>
      <c r="L162">
        <v>22.493162155151399</v>
      </c>
      <c r="M162">
        <v>208</v>
      </c>
      <c r="O162" t="s">
        <v>971</v>
      </c>
      <c r="P162" t="s">
        <v>972</v>
      </c>
      <c r="Q162">
        <v>155</v>
      </c>
      <c r="R162">
        <v>7.5668668746948198</v>
      </c>
      <c r="S162">
        <v>22.566866874694803</v>
      </c>
      <c r="T162">
        <v>235</v>
      </c>
      <c r="V162" t="s">
        <v>1337</v>
      </c>
      <c r="W162" t="s">
        <v>1338</v>
      </c>
      <c r="X162">
        <v>155</v>
      </c>
      <c r="Y162">
        <v>8.2129087448120099</v>
      </c>
      <c r="Z162">
        <v>23.212908744812047</v>
      </c>
      <c r="AA162">
        <v>186</v>
      </c>
      <c r="AC162" t="s">
        <v>2484</v>
      </c>
      <c r="AD162" t="s">
        <v>2485</v>
      </c>
      <c r="AE162">
        <v>155</v>
      </c>
      <c r="AF162">
        <v>8.7647666931152308</v>
      </c>
      <c r="AG162">
        <v>23.764766693115249</v>
      </c>
      <c r="AH162">
        <v>217</v>
      </c>
    </row>
    <row r="163" spans="1:34" x14ac:dyDescent="0.2">
      <c r="A163" t="s">
        <v>530</v>
      </c>
      <c r="B163" t="s">
        <v>531</v>
      </c>
      <c r="C163">
        <v>156</v>
      </c>
      <c r="D163">
        <v>7.25079441070557</v>
      </c>
      <c r="E163">
        <v>24.892731666564949</v>
      </c>
      <c r="F163">
        <v>55</v>
      </c>
      <c r="H163" t="s">
        <v>468</v>
      </c>
      <c r="I163" t="s">
        <v>469</v>
      </c>
      <c r="J163">
        <v>156</v>
      </c>
      <c r="K163">
        <v>7.4825115203857404</v>
      </c>
      <c r="L163">
        <v>22.482511520385749</v>
      </c>
      <c r="M163">
        <v>209</v>
      </c>
      <c r="O163" t="s">
        <v>1343</v>
      </c>
      <c r="P163" t="s">
        <v>1344</v>
      </c>
      <c r="Q163">
        <v>156</v>
      </c>
      <c r="R163">
        <v>7.5494871139526403</v>
      </c>
      <c r="S163">
        <v>22.549487113952651</v>
      </c>
      <c r="T163">
        <v>236</v>
      </c>
      <c r="V163" t="s">
        <v>885</v>
      </c>
      <c r="W163" t="s">
        <v>886</v>
      </c>
      <c r="X163">
        <v>156</v>
      </c>
      <c r="Y163">
        <v>8.2104969024658203</v>
      </c>
      <c r="Z163">
        <v>23.210496902465799</v>
      </c>
      <c r="AA163">
        <v>187</v>
      </c>
      <c r="AC163" t="s">
        <v>220</v>
      </c>
      <c r="AD163" t="s">
        <v>221</v>
      </c>
      <c r="AE163">
        <v>156</v>
      </c>
      <c r="AF163">
        <v>8.7575654983520508</v>
      </c>
      <c r="AG163">
        <v>29.699924468994148</v>
      </c>
      <c r="AH163">
        <v>8</v>
      </c>
    </row>
    <row r="164" spans="1:34" x14ac:dyDescent="0.2">
      <c r="A164" t="s">
        <v>532</v>
      </c>
      <c r="B164" t="s">
        <v>533</v>
      </c>
      <c r="C164">
        <v>157</v>
      </c>
      <c r="D164">
        <v>7.2266101837158203</v>
      </c>
      <c r="E164">
        <v>22.226610183715799</v>
      </c>
      <c r="F164">
        <v>200</v>
      </c>
      <c r="H164" t="s">
        <v>1003</v>
      </c>
      <c r="I164" t="s">
        <v>1004</v>
      </c>
      <c r="J164">
        <v>157</v>
      </c>
      <c r="K164">
        <v>7.4631090164184597</v>
      </c>
      <c r="L164">
        <v>22.46310901641845</v>
      </c>
      <c r="M164">
        <v>210</v>
      </c>
      <c r="O164" t="s">
        <v>891</v>
      </c>
      <c r="P164" t="s">
        <v>892</v>
      </c>
      <c r="Q164">
        <v>157</v>
      </c>
      <c r="R164">
        <v>7.5484981536865199</v>
      </c>
      <c r="S164">
        <v>22.548498153686502</v>
      </c>
      <c r="T164">
        <v>237</v>
      </c>
      <c r="V164" t="s">
        <v>941</v>
      </c>
      <c r="W164" t="s">
        <v>942</v>
      </c>
      <c r="X164">
        <v>157</v>
      </c>
      <c r="Y164">
        <v>8.2076053619384801</v>
      </c>
      <c r="Z164">
        <v>23.207605361938501</v>
      </c>
      <c r="AA164">
        <v>188</v>
      </c>
      <c r="AC164" t="s">
        <v>881</v>
      </c>
      <c r="AD164" t="s">
        <v>882</v>
      </c>
      <c r="AE164">
        <v>157</v>
      </c>
      <c r="AF164">
        <v>8.7546348571777308</v>
      </c>
      <c r="AG164">
        <v>23.754634857177699</v>
      </c>
      <c r="AH164">
        <v>218</v>
      </c>
    </row>
    <row r="165" spans="1:34" x14ac:dyDescent="0.2">
      <c r="A165" t="s">
        <v>534</v>
      </c>
      <c r="B165" t="s">
        <v>535</v>
      </c>
      <c r="C165">
        <v>158</v>
      </c>
      <c r="D165">
        <v>7.2232484817504901</v>
      </c>
      <c r="E165">
        <v>22.223248481750449</v>
      </c>
      <c r="F165">
        <v>201</v>
      </c>
      <c r="H165" t="s">
        <v>596</v>
      </c>
      <c r="I165" t="s">
        <v>597</v>
      </c>
      <c r="J165">
        <v>158</v>
      </c>
      <c r="K165">
        <v>7.4447355270385698</v>
      </c>
      <c r="L165">
        <v>22.444735527038603</v>
      </c>
      <c r="M165">
        <v>211</v>
      </c>
      <c r="O165" t="s">
        <v>1345</v>
      </c>
      <c r="P165" t="s">
        <v>1346</v>
      </c>
      <c r="Q165">
        <v>158</v>
      </c>
      <c r="R165">
        <v>7.5451316833496103</v>
      </c>
      <c r="S165">
        <v>22.545131683349602</v>
      </c>
      <c r="T165">
        <v>238</v>
      </c>
      <c r="V165" t="s">
        <v>979</v>
      </c>
      <c r="W165" t="s">
        <v>980</v>
      </c>
      <c r="X165">
        <v>158</v>
      </c>
      <c r="Y165">
        <v>8.1988458633422905</v>
      </c>
      <c r="Z165">
        <v>23.198845863342299</v>
      </c>
      <c r="AA165">
        <v>189</v>
      </c>
      <c r="AC165" t="s">
        <v>1450</v>
      </c>
      <c r="AD165" t="s">
        <v>1451</v>
      </c>
      <c r="AE165">
        <v>158</v>
      </c>
      <c r="AF165">
        <v>8.7475938796997106</v>
      </c>
      <c r="AG165">
        <v>23.7475938796997</v>
      </c>
      <c r="AH165">
        <v>220</v>
      </c>
    </row>
    <row r="166" spans="1:34" x14ac:dyDescent="0.2">
      <c r="A166" t="s">
        <v>536</v>
      </c>
      <c r="B166" t="s">
        <v>537</v>
      </c>
      <c r="C166">
        <v>159</v>
      </c>
      <c r="D166">
        <v>7.2054367065429696</v>
      </c>
      <c r="E166">
        <v>22.205436706543001</v>
      </c>
      <c r="F166">
        <v>202</v>
      </c>
      <c r="H166" t="s">
        <v>1005</v>
      </c>
      <c r="I166" t="s">
        <v>1006</v>
      </c>
      <c r="J166">
        <v>159</v>
      </c>
      <c r="K166">
        <v>7.4127302169799796</v>
      </c>
      <c r="L166">
        <v>22.412730216979952</v>
      </c>
      <c r="M166">
        <v>212</v>
      </c>
      <c r="O166" t="s">
        <v>330</v>
      </c>
      <c r="P166" t="s">
        <v>331</v>
      </c>
      <c r="Q166">
        <v>159</v>
      </c>
      <c r="R166">
        <v>7.5432004928588903</v>
      </c>
      <c r="S166">
        <v>22.543200492858901</v>
      </c>
      <c r="T166">
        <v>239</v>
      </c>
      <c r="V166" t="s">
        <v>929</v>
      </c>
      <c r="W166" t="s">
        <v>930</v>
      </c>
      <c r="X166">
        <v>159</v>
      </c>
      <c r="Y166">
        <v>8.1964025497436506</v>
      </c>
      <c r="Z166">
        <v>23.196402549743702</v>
      </c>
      <c r="AA166">
        <v>190</v>
      </c>
      <c r="AC166" t="s">
        <v>434</v>
      </c>
      <c r="AD166" t="s">
        <v>435</v>
      </c>
      <c r="AE166">
        <v>159</v>
      </c>
      <c r="AF166">
        <v>8.7446727752685494</v>
      </c>
      <c r="AG166">
        <v>23.744672775268551</v>
      </c>
      <c r="AH166">
        <v>221</v>
      </c>
    </row>
    <row r="167" spans="1:34" x14ac:dyDescent="0.2">
      <c r="A167" t="s">
        <v>538</v>
      </c>
      <c r="B167" t="s">
        <v>539</v>
      </c>
      <c r="C167">
        <v>160</v>
      </c>
      <c r="D167">
        <v>7.1980028152465803</v>
      </c>
      <c r="E167">
        <v>22.1980028152466</v>
      </c>
      <c r="F167">
        <v>203</v>
      </c>
      <c r="H167" t="s">
        <v>1007</v>
      </c>
      <c r="I167" t="s">
        <v>1008</v>
      </c>
      <c r="J167">
        <v>160</v>
      </c>
      <c r="K167">
        <v>7.3926057815551802</v>
      </c>
      <c r="L167">
        <v>22.392605781555201</v>
      </c>
      <c r="M167">
        <v>213</v>
      </c>
      <c r="O167" t="s">
        <v>1227</v>
      </c>
      <c r="P167" t="s">
        <v>1228</v>
      </c>
      <c r="Q167">
        <v>160</v>
      </c>
      <c r="R167">
        <v>7.5365371704101598</v>
      </c>
      <c r="S167">
        <v>25.873259544372551</v>
      </c>
      <c r="T167">
        <v>30</v>
      </c>
      <c r="V167" t="s">
        <v>1305</v>
      </c>
      <c r="W167" t="s">
        <v>1306</v>
      </c>
      <c r="X167">
        <v>160</v>
      </c>
      <c r="Y167">
        <v>8.1884784698486293</v>
      </c>
      <c r="Z167">
        <v>23.188478469848651</v>
      </c>
      <c r="AA167">
        <v>191</v>
      </c>
      <c r="AC167" t="s">
        <v>855</v>
      </c>
      <c r="AD167" t="s">
        <v>856</v>
      </c>
      <c r="AE167">
        <v>160</v>
      </c>
      <c r="AF167">
        <v>8.7397756576538104</v>
      </c>
      <c r="AG167">
        <v>23.739775657653801</v>
      </c>
      <c r="AH167">
        <v>222</v>
      </c>
    </row>
    <row r="168" spans="1:34" x14ac:dyDescent="0.2">
      <c r="A168" t="s">
        <v>540</v>
      </c>
      <c r="B168" t="s">
        <v>541</v>
      </c>
      <c r="C168">
        <v>161</v>
      </c>
      <c r="D168">
        <v>7.1926746368408203</v>
      </c>
      <c r="E168">
        <v>22.192674636840849</v>
      </c>
      <c r="F168">
        <v>204</v>
      </c>
      <c r="H168" t="s">
        <v>578</v>
      </c>
      <c r="I168" t="s">
        <v>579</v>
      </c>
      <c r="J168">
        <v>161</v>
      </c>
      <c r="K168">
        <v>7.3679056167602504</v>
      </c>
      <c r="L168">
        <v>22.36790561676025</v>
      </c>
      <c r="M168">
        <v>214</v>
      </c>
      <c r="O168" t="s">
        <v>1115</v>
      </c>
      <c r="P168" t="s">
        <v>1116</v>
      </c>
      <c r="Q168">
        <v>161</v>
      </c>
      <c r="R168">
        <v>7.5312614440918004</v>
      </c>
      <c r="S168">
        <v>22.531261444091797</v>
      </c>
      <c r="T168">
        <v>240</v>
      </c>
      <c r="V168" t="s">
        <v>540</v>
      </c>
      <c r="W168" t="s">
        <v>541</v>
      </c>
      <c r="X168">
        <v>161</v>
      </c>
      <c r="Y168">
        <v>8.1882953643798793</v>
      </c>
      <c r="Z168">
        <v>23.188295364379901</v>
      </c>
      <c r="AA168">
        <v>192</v>
      </c>
      <c r="AC168" t="s">
        <v>588</v>
      </c>
      <c r="AD168" t="s">
        <v>589</v>
      </c>
      <c r="AE168">
        <v>161</v>
      </c>
      <c r="AF168">
        <v>8.7341384887695295</v>
      </c>
      <c r="AG168">
        <v>23.734138488769549</v>
      </c>
      <c r="AH168">
        <v>223</v>
      </c>
    </row>
    <row r="169" spans="1:34" x14ac:dyDescent="0.2">
      <c r="A169" t="s">
        <v>542</v>
      </c>
      <c r="B169" t="s">
        <v>543</v>
      </c>
      <c r="C169">
        <v>162</v>
      </c>
      <c r="D169">
        <v>7.19093990325928</v>
      </c>
      <c r="E169">
        <v>22.190939903259249</v>
      </c>
      <c r="F169">
        <v>205</v>
      </c>
      <c r="H169" t="s">
        <v>1009</v>
      </c>
      <c r="I169" t="s">
        <v>1010</v>
      </c>
      <c r="J169">
        <v>162</v>
      </c>
      <c r="K169">
        <v>7.3610486984252903</v>
      </c>
      <c r="L169">
        <v>22.3610486984253</v>
      </c>
      <c r="M169">
        <v>215</v>
      </c>
      <c r="O169" t="s">
        <v>955</v>
      </c>
      <c r="P169" t="s">
        <v>956</v>
      </c>
      <c r="Q169">
        <v>162</v>
      </c>
      <c r="R169">
        <v>7.5225763320922896</v>
      </c>
      <c r="S169">
        <v>22.522576332092299</v>
      </c>
      <c r="T169">
        <v>241</v>
      </c>
      <c r="V169" t="s">
        <v>1420</v>
      </c>
      <c r="W169" t="s">
        <v>1421</v>
      </c>
      <c r="X169">
        <v>162</v>
      </c>
      <c r="Y169">
        <v>8.1748704910278303</v>
      </c>
      <c r="Z169">
        <v>23.17487049102785</v>
      </c>
      <c r="AA169">
        <v>193</v>
      </c>
      <c r="AC169" t="s">
        <v>1960</v>
      </c>
      <c r="AD169" t="s">
        <v>1961</v>
      </c>
      <c r="AE169">
        <v>162</v>
      </c>
      <c r="AF169">
        <v>8.7326612472534197</v>
      </c>
      <c r="AG169">
        <v>23.7326612472534</v>
      </c>
      <c r="AH169">
        <v>224</v>
      </c>
    </row>
    <row r="170" spans="1:34" x14ac:dyDescent="0.2">
      <c r="A170" t="s">
        <v>544</v>
      </c>
      <c r="B170" t="s">
        <v>545</v>
      </c>
      <c r="C170">
        <v>163</v>
      </c>
      <c r="D170">
        <v>7.1495666503906303</v>
      </c>
      <c r="E170">
        <v>26.577543258666999</v>
      </c>
      <c r="F170">
        <v>17</v>
      </c>
      <c r="H170" t="s">
        <v>1011</v>
      </c>
      <c r="I170" t="s">
        <v>1012</v>
      </c>
      <c r="J170">
        <v>163</v>
      </c>
      <c r="K170">
        <v>7.3443288803100604</v>
      </c>
      <c r="L170">
        <v>22.344328880310051</v>
      </c>
      <c r="M170">
        <v>216</v>
      </c>
      <c r="O170" t="s">
        <v>999</v>
      </c>
      <c r="P170" t="s">
        <v>1000</v>
      </c>
      <c r="Q170">
        <v>163</v>
      </c>
      <c r="R170">
        <v>7.5218362808227504</v>
      </c>
      <c r="S170">
        <v>22.52183628082275</v>
      </c>
      <c r="T170">
        <v>242</v>
      </c>
      <c r="V170" t="s">
        <v>1343</v>
      </c>
      <c r="W170" t="s">
        <v>1344</v>
      </c>
      <c r="X170">
        <v>163</v>
      </c>
      <c r="Y170">
        <v>8.1731748580932599</v>
      </c>
      <c r="Z170">
        <v>23.173174858093301</v>
      </c>
      <c r="AA170">
        <v>194</v>
      </c>
      <c r="AC170" t="s">
        <v>1560</v>
      </c>
      <c r="AD170" t="s">
        <v>1561</v>
      </c>
      <c r="AE170">
        <v>163</v>
      </c>
      <c r="AF170">
        <v>8.7266893386840803</v>
      </c>
      <c r="AG170">
        <v>23.7266893386841</v>
      </c>
      <c r="AH170">
        <v>225</v>
      </c>
    </row>
    <row r="171" spans="1:34" x14ac:dyDescent="0.2">
      <c r="A171" t="s">
        <v>546</v>
      </c>
      <c r="B171" t="s">
        <v>547</v>
      </c>
      <c r="C171">
        <v>164</v>
      </c>
      <c r="D171">
        <v>7.1485519409179696</v>
      </c>
      <c r="E171">
        <v>22.148551940917947</v>
      </c>
      <c r="F171">
        <v>206</v>
      </c>
      <c r="H171" t="s">
        <v>1013</v>
      </c>
      <c r="I171" t="s">
        <v>1014</v>
      </c>
      <c r="J171">
        <v>164</v>
      </c>
      <c r="K171">
        <v>7.3431873321533203</v>
      </c>
      <c r="L171">
        <v>22.343187332153349</v>
      </c>
      <c r="M171">
        <v>217</v>
      </c>
      <c r="O171" t="s">
        <v>907</v>
      </c>
      <c r="P171" t="s">
        <v>908</v>
      </c>
      <c r="Q171">
        <v>164</v>
      </c>
      <c r="R171">
        <v>7.5217971801757804</v>
      </c>
      <c r="S171">
        <v>22.521797180175803</v>
      </c>
      <c r="T171">
        <v>243</v>
      </c>
      <c r="V171" t="s">
        <v>1374</v>
      </c>
      <c r="W171" t="s">
        <v>1375</v>
      </c>
      <c r="X171">
        <v>164</v>
      </c>
      <c r="Y171">
        <v>8.1675195693969709</v>
      </c>
      <c r="Z171">
        <v>23.167519569396951</v>
      </c>
      <c r="AA171">
        <v>195</v>
      </c>
      <c r="AC171" t="s">
        <v>578</v>
      </c>
      <c r="AD171" t="s">
        <v>579</v>
      </c>
      <c r="AE171">
        <v>164</v>
      </c>
      <c r="AF171">
        <v>8.7262115478515607</v>
      </c>
      <c r="AG171">
        <v>23.726211547851548</v>
      </c>
      <c r="AH171">
        <v>226</v>
      </c>
    </row>
    <row r="172" spans="1:34" x14ac:dyDescent="0.2">
      <c r="A172" t="s">
        <v>548</v>
      </c>
      <c r="B172" t="s">
        <v>549</v>
      </c>
      <c r="C172">
        <v>165</v>
      </c>
      <c r="D172">
        <v>7.1390361785888699</v>
      </c>
      <c r="E172">
        <v>22.139036178588849</v>
      </c>
      <c r="F172">
        <v>207</v>
      </c>
      <c r="H172" t="s">
        <v>1015</v>
      </c>
      <c r="I172" t="s">
        <v>1016</v>
      </c>
      <c r="J172">
        <v>165</v>
      </c>
      <c r="K172">
        <v>7.3281822204589799</v>
      </c>
      <c r="L172">
        <v>22.328182220458999</v>
      </c>
      <c r="M172">
        <v>218</v>
      </c>
      <c r="O172" t="s">
        <v>414</v>
      </c>
      <c r="P172" t="s">
        <v>415</v>
      </c>
      <c r="Q172">
        <v>165</v>
      </c>
      <c r="R172">
        <v>7.5197772979736301</v>
      </c>
      <c r="S172">
        <v>22.519777297973651</v>
      </c>
      <c r="T172">
        <v>244</v>
      </c>
      <c r="V172" t="s">
        <v>586</v>
      </c>
      <c r="W172" t="s">
        <v>587</v>
      </c>
      <c r="X172">
        <v>165</v>
      </c>
      <c r="Y172">
        <v>8.1537170410156303</v>
      </c>
      <c r="Z172">
        <v>23.1537170410156</v>
      </c>
      <c r="AA172">
        <v>196</v>
      </c>
      <c r="AC172" t="s">
        <v>1398</v>
      </c>
      <c r="AD172" t="s">
        <v>1399</v>
      </c>
      <c r="AE172">
        <v>165</v>
      </c>
      <c r="AF172">
        <v>8.7224378585815394</v>
      </c>
      <c r="AG172">
        <v>23.72243785858155</v>
      </c>
      <c r="AH172">
        <v>227</v>
      </c>
    </row>
    <row r="173" spans="1:34" x14ac:dyDescent="0.2">
      <c r="A173" t="s">
        <v>550</v>
      </c>
      <c r="B173" t="s">
        <v>551</v>
      </c>
      <c r="C173">
        <v>166</v>
      </c>
      <c r="D173">
        <v>7.1283016204834002</v>
      </c>
      <c r="E173">
        <v>22.128301620483398</v>
      </c>
      <c r="F173">
        <v>208</v>
      </c>
      <c r="H173" t="s">
        <v>1017</v>
      </c>
      <c r="I173" t="s">
        <v>1018</v>
      </c>
      <c r="J173">
        <v>166</v>
      </c>
      <c r="K173">
        <v>7.3235950469970703</v>
      </c>
      <c r="L173">
        <v>22.323595046997049</v>
      </c>
      <c r="M173">
        <v>219</v>
      </c>
      <c r="O173" t="s">
        <v>488</v>
      </c>
      <c r="P173" t="s">
        <v>489</v>
      </c>
      <c r="Q173">
        <v>166</v>
      </c>
      <c r="R173">
        <v>7.5176525115966797</v>
      </c>
      <c r="S173">
        <v>22.517652511596701</v>
      </c>
      <c r="T173">
        <v>245</v>
      </c>
      <c r="V173" t="s">
        <v>1009</v>
      </c>
      <c r="W173" t="s">
        <v>1010</v>
      </c>
      <c r="X173">
        <v>166</v>
      </c>
      <c r="Y173">
        <v>8.1472444534301793</v>
      </c>
      <c r="Z173">
        <v>23.147244453430151</v>
      </c>
      <c r="AA173">
        <v>197</v>
      </c>
      <c r="AC173" t="s">
        <v>2100</v>
      </c>
      <c r="AD173" t="s">
        <v>2101</v>
      </c>
      <c r="AE173">
        <v>166</v>
      </c>
      <c r="AF173">
        <v>8.7175979614257795</v>
      </c>
      <c r="AG173">
        <v>23.717597961425799</v>
      </c>
      <c r="AH173">
        <v>228</v>
      </c>
    </row>
    <row r="174" spans="1:34" x14ac:dyDescent="0.2">
      <c r="A174" t="s">
        <v>552</v>
      </c>
      <c r="B174" t="s">
        <v>553</v>
      </c>
      <c r="C174">
        <v>167</v>
      </c>
      <c r="D174">
        <v>7.1178245544433603</v>
      </c>
      <c r="E174">
        <v>22.117824554443352</v>
      </c>
      <c r="F174">
        <v>209</v>
      </c>
      <c r="H174" t="s">
        <v>1019</v>
      </c>
      <c r="I174" t="s">
        <v>1020</v>
      </c>
      <c r="J174">
        <v>167</v>
      </c>
      <c r="K174">
        <v>7.3195924758911097</v>
      </c>
      <c r="L174">
        <v>22.319592475891099</v>
      </c>
      <c r="M174">
        <v>220</v>
      </c>
      <c r="O174" t="s">
        <v>1091</v>
      </c>
      <c r="P174" t="s">
        <v>1092</v>
      </c>
      <c r="Q174">
        <v>167</v>
      </c>
      <c r="R174">
        <v>7.4998846054077104</v>
      </c>
      <c r="S174">
        <v>22.499884605407701</v>
      </c>
      <c r="T174">
        <v>246</v>
      </c>
      <c r="V174" t="s">
        <v>698</v>
      </c>
      <c r="W174" t="s">
        <v>699</v>
      </c>
      <c r="X174">
        <v>167</v>
      </c>
      <c r="Y174">
        <v>8.1212015151977504</v>
      </c>
      <c r="Z174">
        <v>23.1212015151978</v>
      </c>
      <c r="AA174">
        <v>198</v>
      </c>
      <c r="AC174" t="s">
        <v>1075</v>
      </c>
      <c r="AD174" t="s">
        <v>1076</v>
      </c>
      <c r="AE174">
        <v>167</v>
      </c>
      <c r="AF174">
        <v>8.7161273956298793</v>
      </c>
      <c r="AG174">
        <v>23.716127395629897</v>
      </c>
      <c r="AH174">
        <v>229</v>
      </c>
    </row>
    <row r="175" spans="1:34" x14ac:dyDescent="0.2">
      <c r="A175" t="s">
        <v>554</v>
      </c>
      <c r="B175" t="s">
        <v>555</v>
      </c>
      <c r="C175">
        <v>168</v>
      </c>
      <c r="D175">
        <v>7.1162223815918004</v>
      </c>
      <c r="E175">
        <v>22.1162223815918</v>
      </c>
      <c r="F175">
        <v>210</v>
      </c>
      <c r="H175" t="s">
        <v>1021</v>
      </c>
      <c r="I175" t="s">
        <v>1022</v>
      </c>
      <c r="J175">
        <v>168</v>
      </c>
      <c r="K175">
        <v>7.3114995956420898</v>
      </c>
      <c r="L175">
        <v>22.311499595642101</v>
      </c>
      <c r="M175">
        <v>221</v>
      </c>
      <c r="O175" t="s">
        <v>905</v>
      </c>
      <c r="P175" t="s">
        <v>906</v>
      </c>
      <c r="Q175">
        <v>168</v>
      </c>
      <c r="R175">
        <v>7.4780998229980504</v>
      </c>
      <c r="S175">
        <v>22.47809982299805</v>
      </c>
      <c r="T175">
        <v>247</v>
      </c>
      <c r="V175" t="s">
        <v>1003</v>
      </c>
      <c r="W175" t="s">
        <v>1004</v>
      </c>
      <c r="X175">
        <v>168</v>
      </c>
      <c r="Y175">
        <v>8.1197414398193395</v>
      </c>
      <c r="Z175">
        <v>23.11974143981935</v>
      </c>
      <c r="AA175">
        <v>199</v>
      </c>
      <c r="AC175" t="s">
        <v>1472</v>
      </c>
      <c r="AD175" t="s">
        <v>1473</v>
      </c>
      <c r="AE175">
        <v>168</v>
      </c>
      <c r="AF175">
        <v>8.7025203704834002</v>
      </c>
      <c r="AG175">
        <v>23.702520370483398</v>
      </c>
      <c r="AH175">
        <v>230</v>
      </c>
    </row>
    <row r="176" spans="1:34" x14ac:dyDescent="0.2">
      <c r="A176" t="s">
        <v>556</v>
      </c>
      <c r="B176" t="s">
        <v>557</v>
      </c>
      <c r="C176">
        <v>169</v>
      </c>
      <c r="D176">
        <v>7.0890865325927699</v>
      </c>
      <c r="E176">
        <v>25.891004562377951</v>
      </c>
      <c r="F176">
        <v>24</v>
      </c>
      <c r="H176" t="s">
        <v>1023</v>
      </c>
      <c r="I176" t="s">
        <v>1024</v>
      </c>
      <c r="J176">
        <v>169</v>
      </c>
      <c r="K176">
        <v>7.3110160827636701</v>
      </c>
      <c r="L176">
        <v>22.3110160827637</v>
      </c>
      <c r="M176">
        <v>222</v>
      </c>
      <c r="O176" t="s">
        <v>1347</v>
      </c>
      <c r="P176" t="s">
        <v>1348</v>
      </c>
      <c r="Q176">
        <v>169</v>
      </c>
      <c r="R176">
        <v>7.4756221771240199</v>
      </c>
      <c r="S176">
        <v>22.475622177124002</v>
      </c>
      <c r="T176">
        <v>248</v>
      </c>
      <c r="V176" t="s">
        <v>470</v>
      </c>
      <c r="W176" t="s">
        <v>471</v>
      </c>
      <c r="X176">
        <v>169</v>
      </c>
      <c r="Y176">
        <v>8.1117506027221697</v>
      </c>
      <c r="Z176">
        <v>23.11175060272215</v>
      </c>
      <c r="AA176">
        <v>200</v>
      </c>
      <c r="AC176" t="s">
        <v>2278</v>
      </c>
      <c r="AD176" t="s">
        <v>2279</v>
      </c>
      <c r="AE176">
        <v>169</v>
      </c>
      <c r="AF176">
        <v>8.7013998031616193</v>
      </c>
      <c r="AG176">
        <v>23.7013998031616</v>
      </c>
      <c r="AH176">
        <v>231</v>
      </c>
    </row>
    <row r="177" spans="1:34" x14ac:dyDescent="0.2">
      <c r="A177" t="s">
        <v>558</v>
      </c>
      <c r="B177" t="s">
        <v>559</v>
      </c>
      <c r="C177">
        <v>170</v>
      </c>
      <c r="D177">
        <v>7.0870466232299796</v>
      </c>
      <c r="E177">
        <v>22.087046623229952</v>
      </c>
      <c r="F177">
        <v>211</v>
      </c>
      <c r="H177" t="s">
        <v>1025</v>
      </c>
      <c r="I177" t="s">
        <v>1026</v>
      </c>
      <c r="J177">
        <v>170</v>
      </c>
      <c r="K177">
        <v>7.3085765838623002</v>
      </c>
      <c r="L177">
        <v>22.308576583862298</v>
      </c>
      <c r="M177">
        <v>223</v>
      </c>
      <c r="O177" t="s">
        <v>1053</v>
      </c>
      <c r="P177" t="s">
        <v>1054</v>
      </c>
      <c r="Q177">
        <v>170</v>
      </c>
      <c r="R177">
        <v>7.46932029724121</v>
      </c>
      <c r="S177">
        <v>22.469320297241197</v>
      </c>
      <c r="T177">
        <v>250</v>
      </c>
      <c r="V177" t="s">
        <v>1021</v>
      </c>
      <c r="W177" t="s">
        <v>1022</v>
      </c>
      <c r="X177">
        <v>170</v>
      </c>
      <c r="Y177">
        <v>8.0960960388183594</v>
      </c>
      <c r="Z177">
        <v>23.096096038818352</v>
      </c>
      <c r="AA177">
        <v>201</v>
      </c>
      <c r="AC177" t="s">
        <v>1343</v>
      </c>
      <c r="AD177" t="s">
        <v>1344</v>
      </c>
      <c r="AE177">
        <v>170</v>
      </c>
      <c r="AF177">
        <v>8.6997442245483398</v>
      </c>
      <c r="AG177">
        <v>23.699744224548297</v>
      </c>
      <c r="AH177">
        <v>232</v>
      </c>
    </row>
    <row r="178" spans="1:34" x14ac:dyDescent="0.2">
      <c r="A178" t="s">
        <v>560</v>
      </c>
      <c r="B178" t="s">
        <v>561</v>
      </c>
      <c r="C178">
        <v>171</v>
      </c>
      <c r="D178">
        <v>7.0835628509521502</v>
      </c>
      <c r="E178">
        <v>25.73664474487305</v>
      </c>
      <c r="F178">
        <v>30</v>
      </c>
      <c r="H178" t="s">
        <v>532</v>
      </c>
      <c r="I178" t="s">
        <v>533</v>
      </c>
      <c r="J178">
        <v>171</v>
      </c>
      <c r="K178">
        <v>7.2780942916870099</v>
      </c>
      <c r="L178">
        <v>22.278094291686998</v>
      </c>
      <c r="M178">
        <v>224</v>
      </c>
      <c r="O178" t="s">
        <v>1015</v>
      </c>
      <c r="P178" t="s">
        <v>1016</v>
      </c>
      <c r="Q178">
        <v>171</v>
      </c>
      <c r="R178">
        <v>7.4541788101196298</v>
      </c>
      <c r="S178">
        <v>22.4541788101196</v>
      </c>
      <c r="T178">
        <v>253</v>
      </c>
      <c r="V178" t="s">
        <v>969</v>
      </c>
      <c r="W178" t="s">
        <v>970</v>
      </c>
      <c r="X178">
        <v>171</v>
      </c>
      <c r="Y178">
        <v>8.0866212844848597</v>
      </c>
      <c r="Z178">
        <v>23.086621284484899</v>
      </c>
      <c r="AA178">
        <v>202</v>
      </c>
      <c r="AC178" t="s">
        <v>552</v>
      </c>
      <c r="AD178" t="s">
        <v>553</v>
      </c>
      <c r="AE178">
        <v>171</v>
      </c>
      <c r="AF178">
        <v>8.6975259780883807</v>
      </c>
      <c r="AG178">
        <v>23.6975259780884</v>
      </c>
      <c r="AH178">
        <v>233</v>
      </c>
    </row>
    <row r="179" spans="1:34" x14ac:dyDescent="0.2">
      <c r="A179" t="s">
        <v>562</v>
      </c>
      <c r="B179" t="s">
        <v>563</v>
      </c>
      <c r="C179">
        <v>172</v>
      </c>
      <c r="D179">
        <v>7.0813884735107404</v>
      </c>
      <c r="E179">
        <v>22.081388473510749</v>
      </c>
      <c r="F179">
        <v>212</v>
      </c>
      <c r="H179" t="s">
        <v>1027</v>
      </c>
      <c r="I179" t="s">
        <v>1028</v>
      </c>
      <c r="J179">
        <v>172</v>
      </c>
      <c r="K179">
        <v>7.2760248184204102</v>
      </c>
      <c r="L179">
        <v>22.276024818420399</v>
      </c>
      <c r="M179">
        <v>225</v>
      </c>
      <c r="O179" t="s">
        <v>316</v>
      </c>
      <c r="P179" t="s">
        <v>317</v>
      </c>
      <c r="Q179">
        <v>172</v>
      </c>
      <c r="R179">
        <v>7.4530200958251998</v>
      </c>
      <c r="S179">
        <v>22.453020095825202</v>
      </c>
      <c r="T179">
        <v>254</v>
      </c>
      <c r="V179" t="s">
        <v>316</v>
      </c>
      <c r="W179" t="s">
        <v>317</v>
      </c>
      <c r="X179">
        <v>172</v>
      </c>
      <c r="Y179">
        <v>8.0729732513427699</v>
      </c>
      <c r="Z179">
        <v>23.072973251342752</v>
      </c>
      <c r="AA179">
        <v>203</v>
      </c>
      <c r="AC179" t="s">
        <v>1648</v>
      </c>
      <c r="AD179" t="s">
        <v>1649</v>
      </c>
      <c r="AE179">
        <v>172</v>
      </c>
      <c r="AF179">
        <v>8.6947088241577095</v>
      </c>
      <c r="AG179">
        <v>23.69470882415775</v>
      </c>
      <c r="AH179">
        <v>234</v>
      </c>
    </row>
    <row r="180" spans="1:34" x14ac:dyDescent="0.2">
      <c r="A180" t="s">
        <v>564</v>
      </c>
      <c r="B180" t="s">
        <v>565</v>
      </c>
      <c r="C180">
        <v>173</v>
      </c>
      <c r="D180">
        <v>7.07350730895996</v>
      </c>
      <c r="E180">
        <v>22.07350730895995</v>
      </c>
      <c r="F180">
        <v>213</v>
      </c>
      <c r="H180" t="s">
        <v>1029</v>
      </c>
      <c r="I180" t="s">
        <v>1030</v>
      </c>
      <c r="J180">
        <v>173</v>
      </c>
      <c r="K180">
        <v>7.2686452865600604</v>
      </c>
      <c r="L180">
        <v>22.268645286560051</v>
      </c>
      <c r="M180">
        <v>226</v>
      </c>
      <c r="O180" t="s">
        <v>1349</v>
      </c>
      <c r="P180" t="s">
        <v>1350</v>
      </c>
      <c r="Q180">
        <v>173</v>
      </c>
      <c r="R180">
        <v>7.4527053833007804</v>
      </c>
      <c r="S180">
        <v>22.452705383300753</v>
      </c>
      <c r="T180">
        <v>255</v>
      </c>
      <c r="V180" t="s">
        <v>943</v>
      </c>
      <c r="W180" t="s">
        <v>944</v>
      </c>
      <c r="X180">
        <v>173</v>
      </c>
      <c r="Y180">
        <v>8.0604791641235405</v>
      </c>
      <c r="Z180">
        <v>23.060479164123549</v>
      </c>
      <c r="AA180">
        <v>204</v>
      </c>
      <c r="AC180" t="s">
        <v>328</v>
      </c>
      <c r="AD180" t="s">
        <v>329</v>
      </c>
      <c r="AE180">
        <v>173</v>
      </c>
      <c r="AF180">
        <v>8.69256687164307</v>
      </c>
      <c r="AG180">
        <v>23.692566871643102</v>
      </c>
      <c r="AH180">
        <v>235</v>
      </c>
    </row>
    <row r="181" spans="1:34" x14ac:dyDescent="0.2">
      <c r="A181" t="s">
        <v>566</v>
      </c>
      <c r="B181" t="s">
        <v>567</v>
      </c>
      <c r="C181">
        <v>174</v>
      </c>
      <c r="D181">
        <v>7.0689792633056596</v>
      </c>
      <c r="E181">
        <v>22.06897926330565</v>
      </c>
      <c r="F181">
        <v>214</v>
      </c>
      <c r="H181" t="s">
        <v>1031</v>
      </c>
      <c r="I181" t="s">
        <v>1032</v>
      </c>
      <c r="J181">
        <v>174</v>
      </c>
      <c r="K181">
        <v>7.2634572982788104</v>
      </c>
      <c r="L181">
        <v>22.263457298278801</v>
      </c>
      <c r="M181">
        <v>227</v>
      </c>
      <c r="O181" t="s">
        <v>562</v>
      </c>
      <c r="P181" t="s">
        <v>563</v>
      </c>
      <c r="Q181">
        <v>174</v>
      </c>
      <c r="R181">
        <v>7.4483127593994096</v>
      </c>
      <c r="S181">
        <v>22.4483127593994</v>
      </c>
      <c r="T181">
        <v>256</v>
      </c>
      <c r="V181" t="s">
        <v>961</v>
      </c>
      <c r="W181" t="s">
        <v>962</v>
      </c>
      <c r="X181">
        <v>174</v>
      </c>
      <c r="Y181">
        <v>8.054931640625</v>
      </c>
      <c r="Z181">
        <v>23.054931640625</v>
      </c>
      <c r="AA181">
        <v>205</v>
      </c>
      <c r="AC181" t="s">
        <v>2078</v>
      </c>
      <c r="AD181" t="s">
        <v>2079</v>
      </c>
      <c r="AE181">
        <v>174</v>
      </c>
      <c r="AF181">
        <v>8.6908388137817401</v>
      </c>
      <c r="AG181">
        <v>23.690838813781749</v>
      </c>
      <c r="AH181">
        <v>236</v>
      </c>
    </row>
    <row r="182" spans="1:34" x14ac:dyDescent="0.2">
      <c r="A182" t="s">
        <v>568</v>
      </c>
      <c r="B182" t="s">
        <v>569</v>
      </c>
      <c r="C182">
        <v>175</v>
      </c>
      <c r="D182">
        <v>7.0666685104370099</v>
      </c>
      <c r="E182">
        <v>22.066668510437001</v>
      </c>
      <c r="F182">
        <v>215</v>
      </c>
      <c r="H182" t="s">
        <v>392</v>
      </c>
      <c r="I182" t="s">
        <v>393</v>
      </c>
      <c r="J182">
        <v>175</v>
      </c>
      <c r="K182">
        <v>7.25740718841553</v>
      </c>
      <c r="L182">
        <v>22.257407188415499</v>
      </c>
      <c r="M182">
        <v>228</v>
      </c>
      <c r="O182" t="s">
        <v>520</v>
      </c>
      <c r="P182" t="s">
        <v>521</v>
      </c>
      <c r="Q182">
        <v>175</v>
      </c>
      <c r="R182">
        <v>7.4472999572753897</v>
      </c>
      <c r="S182">
        <v>22.447299957275398</v>
      </c>
      <c r="T182">
        <v>257</v>
      </c>
      <c r="V182" t="s">
        <v>1898</v>
      </c>
      <c r="W182" t="s">
        <v>1899</v>
      </c>
      <c r="X182">
        <v>175</v>
      </c>
      <c r="Y182">
        <v>8.0377149581909197</v>
      </c>
      <c r="Z182">
        <v>23.03771495819095</v>
      </c>
      <c r="AA182">
        <v>206</v>
      </c>
      <c r="AC182" t="s">
        <v>1121</v>
      </c>
      <c r="AD182" t="s">
        <v>1122</v>
      </c>
      <c r="AE182">
        <v>175</v>
      </c>
      <c r="AF182">
        <v>8.6860065460205096</v>
      </c>
      <c r="AG182">
        <v>23.686006546020501</v>
      </c>
      <c r="AH182">
        <v>237</v>
      </c>
    </row>
    <row r="183" spans="1:34" x14ac:dyDescent="0.2">
      <c r="A183" t="s">
        <v>570</v>
      </c>
      <c r="B183" t="s">
        <v>571</v>
      </c>
      <c r="C183">
        <v>176</v>
      </c>
      <c r="D183">
        <v>7.0088663101196298</v>
      </c>
      <c r="E183">
        <v>22.00886631011965</v>
      </c>
      <c r="F183">
        <v>216</v>
      </c>
      <c r="H183" t="s">
        <v>540</v>
      </c>
      <c r="I183" t="s">
        <v>541</v>
      </c>
      <c r="J183">
        <v>176</v>
      </c>
      <c r="K183">
        <v>7.2326173782348597</v>
      </c>
      <c r="L183">
        <v>22.232617378234899</v>
      </c>
      <c r="M183">
        <v>229</v>
      </c>
      <c r="O183" t="s">
        <v>943</v>
      </c>
      <c r="P183" t="s">
        <v>944</v>
      </c>
      <c r="Q183">
        <v>176</v>
      </c>
      <c r="R183">
        <v>7.42742919921875</v>
      </c>
      <c r="S183">
        <v>22.42742919921875</v>
      </c>
      <c r="T183">
        <v>260</v>
      </c>
      <c r="V183" t="s">
        <v>1163</v>
      </c>
      <c r="W183" t="s">
        <v>1164</v>
      </c>
      <c r="X183">
        <v>176</v>
      </c>
      <c r="Y183">
        <v>8.0349388122558594</v>
      </c>
      <c r="Z183">
        <v>23.034938812255849</v>
      </c>
      <c r="AA183">
        <v>207</v>
      </c>
      <c r="AC183" t="s">
        <v>734</v>
      </c>
      <c r="AD183" t="s">
        <v>735</v>
      </c>
      <c r="AE183">
        <v>176</v>
      </c>
      <c r="AF183">
        <v>8.6727466583252006</v>
      </c>
      <c r="AG183">
        <v>26.039557456970201</v>
      </c>
      <c r="AH183">
        <v>56</v>
      </c>
    </row>
    <row r="184" spans="1:34" x14ac:dyDescent="0.2">
      <c r="A184" t="s">
        <v>572</v>
      </c>
      <c r="B184" t="s">
        <v>573</v>
      </c>
      <c r="C184">
        <v>177</v>
      </c>
      <c r="D184">
        <v>6.9797506332397496</v>
      </c>
      <c r="E184">
        <v>21.9797506332397</v>
      </c>
      <c r="F184">
        <v>217</v>
      </c>
      <c r="H184" t="s">
        <v>1033</v>
      </c>
      <c r="I184" t="s">
        <v>1034</v>
      </c>
      <c r="J184">
        <v>177</v>
      </c>
      <c r="K184">
        <v>7.2101726531982404</v>
      </c>
      <c r="L184">
        <v>22.2101726531982</v>
      </c>
      <c r="M184">
        <v>230</v>
      </c>
      <c r="O184" t="s">
        <v>1169</v>
      </c>
      <c r="P184" t="s">
        <v>1170</v>
      </c>
      <c r="Q184">
        <v>177</v>
      </c>
      <c r="R184">
        <v>7.4184513092040998</v>
      </c>
      <c r="S184">
        <v>22.418451309204102</v>
      </c>
      <c r="T184">
        <v>261</v>
      </c>
      <c r="V184" t="s">
        <v>999</v>
      </c>
      <c r="W184" t="s">
        <v>1000</v>
      </c>
      <c r="X184">
        <v>177</v>
      </c>
      <c r="Y184">
        <v>8.0301628112793004</v>
      </c>
      <c r="Z184">
        <v>23.0301628112793</v>
      </c>
      <c r="AA184">
        <v>208</v>
      </c>
      <c r="AC184" t="s">
        <v>1702</v>
      </c>
      <c r="AD184" t="s">
        <v>1703</v>
      </c>
      <c r="AE184">
        <v>177</v>
      </c>
      <c r="AF184">
        <v>8.6672468185424805</v>
      </c>
      <c r="AG184">
        <v>23.667246818542448</v>
      </c>
      <c r="AH184">
        <v>238</v>
      </c>
    </row>
    <row r="185" spans="1:34" x14ac:dyDescent="0.2">
      <c r="A185" t="s">
        <v>574</v>
      </c>
      <c r="B185" t="s">
        <v>575</v>
      </c>
      <c r="C185">
        <v>178</v>
      </c>
      <c r="D185">
        <v>6.9738731384277299</v>
      </c>
      <c r="E185">
        <v>21.973873138427749</v>
      </c>
      <c r="F185">
        <v>218</v>
      </c>
      <c r="H185" t="s">
        <v>454</v>
      </c>
      <c r="I185" t="s">
        <v>455</v>
      </c>
      <c r="J185">
        <v>178</v>
      </c>
      <c r="K185">
        <v>7.1905946731567401</v>
      </c>
      <c r="L185">
        <v>22.190594673156699</v>
      </c>
      <c r="M185">
        <v>231</v>
      </c>
      <c r="O185" t="s">
        <v>1351</v>
      </c>
      <c r="P185" t="s">
        <v>1352</v>
      </c>
      <c r="Q185">
        <v>178</v>
      </c>
      <c r="R185">
        <v>7.4138326644897496</v>
      </c>
      <c r="S185">
        <v>22.413832664489753</v>
      </c>
      <c r="T185">
        <v>262</v>
      </c>
      <c r="V185" t="s">
        <v>1075</v>
      </c>
      <c r="W185" t="s">
        <v>1076</v>
      </c>
      <c r="X185">
        <v>178</v>
      </c>
      <c r="Y185">
        <v>8.0254001617431605</v>
      </c>
      <c r="Z185">
        <v>23.0254001617432</v>
      </c>
      <c r="AA185">
        <v>209</v>
      </c>
      <c r="AC185" t="s">
        <v>270</v>
      </c>
      <c r="AD185" t="s">
        <v>271</v>
      </c>
      <c r="AE185">
        <v>178</v>
      </c>
      <c r="AF185">
        <v>8.6659526824951207</v>
      </c>
      <c r="AG185">
        <v>23.665952682495099</v>
      </c>
      <c r="AH185">
        <v>239</v>
      </c>
    </row>
    <row r="186" spans="1:34" x14ac:dyDescent="0.2">
      <c r="A186" t="s">
        <v>576</v>
      </c>
      <c r="B186" t="s">
        <v>577</v>
      </c>
      <c r="C186">
        <v>179</v>
      </c>
      <c r="D186">
        <v>6.9599838256835902</v>
      </c>
      <c r="E186">
        <v>21.959983825683551</v>
      </c>
      <c r="F186">
        <v>219</v>
      </c>
      <c r="H186" t="s">
        <v>1035</v>
      </c>
      <c r="I186" t="s">
        <v>1036</v>
      </c>
      <c r="J186">
        <v>179</v>
      </c>
      <c r="K186">
        <v>7.1725711822509801</v>
      </c>
      <c r="L186">
        <v>22.172571182251001</v>
      </c>
      <c r="M186">
        <v>232</v>
      </c>
      <c r="O186" t="s">
        <v>883</v>
      </c>
      <c r="P186" t="s">
        <v>884</v>
      </c>
      <c r="Q186">
        <v>179</v>
      </c>
      <c r="R186">
        <v>7.4011144638061497</v>
      </c>
      <c r="S186">
        <v>22.401114463806149</v>
      </c>
      <c r="T186">
        <v>263</v>
      </c>
      <c r="V186" t="s">
        <v>414</v>
      </c>
      <c r="W186" t="s">
        <v>415</v>
      </c>
      <c r="X186">
        <v>179</v>
      </c>
      <c r="Y186">
        <v>8.0229511260986293</v>
      </c>
      <c r="Z186">
        <v>23.022951126098651</v>
      </c>
      <c r="AA186">
        <v>210</v>
      </c>
      <c r="AC186" t="s">
        <v>961</v>
      </c>
      <c r="AD186" t="s">
        <v>962</v>
      </c>
      <c r="AE186">
        <v>179</v>
      </c>
      <c r="AF186">
        <v>8.6558370590209996</v>
      </c>
      <c r="AG186">
        <v>23.655837059021</v>
      </c>
      <c r="AH186">
        <v>240</v>
      </c>
    </row>
    <row r="187" spans="1:34" x14ac:dyDescent="0.2">
      <c r="A187" t="s">
        <v>578</v>
      </c>
      <c r="B187" t="s">
        <v>579</v>
      </c>
      <c r="C187">
        <v>180</v>
      </c>
      <c r="D187">
        <v>6.93198585510254</v>
      </c>
      <c r="E187">
        <v>21.93198585510255</v>
      </c>
      <c r="F187">
        <v>220</v>
      </c>
      <c r="H187" t="s">
        <v>1037</v>
      </c>
      <c r="I187" t="s">
        <v>1038</v>
      </c>
      <c r="J187">
        <v>180</v>
      </c>
      <c r="K187">
        <v>7.1636724472045898</v>
      </c>
      <c r="L187">
        <v>22.163672447204601</v>
      </c>
      <c r="M187">
        <v>233</v>
      </c>
      <c r="O187" t="s">
        <v>1353</v>
      </c>
      <c r="P187" t="s">
        <v>1354</v>
      </c>
      <c r="Q187">
        <v>180</v>
      </c>
      <c r="R187">
        <v>7.3887386322021502</v>
      </c>
      <c r="S187">
        <v>22.388738632202148</v>
      </c>
      <c r="T187">
        <v>264</v>
      </c>
      <c r="V187" t="s">
        <v>1143</v>
      </c>
      <c r="W187" t="s">
        <v>1144</v>
      </c>
      <c r="X187">
        <v>180</v>
      </c>
      <c r="Y187">
        <v>8.0188846588134801</v>
      </c>
      <c r="Z187">
        <v>23.018884658813448</v>
      </c>
      <c r="AA187">
        <v>211</v>
      </c>
      <c r="AC187" t="s">
        <v>2742</v>
      </c>
      <c r="AD187" t="s">
        <v>2743</v>
      </c>
      <c r="AE187">
        <v>180</v>
      </c>
      <c r="AF187">
        <v>8.6526231765747106</v>
      </c>
      <c r="AG187">
        <v>23.65262317657475</v>
      </c>
      <c r="AH187">
        <v>241</v>
      </c>
    </row>
    <row r="188" spans="1:34" x14ac:dyDescent="0.2">
      <c r="A188" t="s">
        <v>580</v>
      </c>
      <c r="B188" t="s">
        <v>581</v>
      </c>
      <c r="C188">
        <v>181</v>
      </c>
      <c r="D188">
        <v>6.9266662597656303</v>
      </c>
      <c r="E188">
        <v>21.92666625976565</v>
      </c>
      <c r="F188">
        <v>221</v>
      </c>
      <c r="H188" t="s">
        <v>1039</v>
      </c>
      <c r="I188" t="s">
        <v>1040</v>
      </c>
      <c r="J188">
        <v>181</v>
      </c>
      <c r="K188">
        <v>7.1596260070800799</v>
      </c>
      <c r="L188">
        <v>22.159626007080099</v>
      </c>
      <c r="M188">
        <v>234</v>
      </c>
      <c r="O188" t="s">
        <v>1355</v>
      </c>
      <c r="P188" t="s">
        <v>1356</v>
      </c>
      <c r="Q188">
        <v>181</v>
      </c>
      <c r="R188">
        <v>7.3844871520996103</v>
      </c>
      <c r="S188">
        <v>22.384487152099602</v>
      </c>
      <c r="T188">
        <v>265</v>
      </c>
      <c r="V188" t="s">
        <v>973</v>
      </c>
      <c r="W188" t="s">
        <v>974</v>
      </c>
      <c r="X188">
        <v>181</v>
      </c>
      <c r="Y188">
        <v>8.0186510086059606</v>
      </c>
      <c r="Z188">
        <v>23.01865100860595</v>
      </c>
      <c r="AA188">
        <v>212</v>
      </c>
      <c r="AC188" t="s">
        <v>1007</v>
      </c>
      <c r="AD188" t="s">
        <v>1008</v>
      </c>
      <c r="AE188">
        <v>181</v>
      </c>
      <c r="AF188">
        <v>8.6412448883056605</v>
      </c>
      <c r="AG188">
        <v>23.64124488830565</v>
      </c>
      <c r="AH188">
        <v>242</v>
      </c>
    </row>
    <row r="189" spans="1:34" x14ac:dyDescent="0.2">
      <c r="A189" t="s">
        <v>582</v>
      </c>
      <c r="B189" t="s">
        <v>583</v>
      </c>
      <c r="C189">
        <v>182</v>
      </c>
      <c r="D189">
        <v>6.9118728637695304</v>
      </c>
      <c r="E189">
        <v>21.911872863769549</v>
      </c>
      <c r="F189">
        <v>222</v>
      </c>
      <c r="H189" t="s">
        <v>520</v>
      </c>
      <c r="I189" t="s">
        <v>521</v>
      </c>
      <c r="J189">
        <v>182</v>
      </c>
      <c r="K189">
        <v>7.1570940017700204</v>
      </c>
      <c r="L189">
        <v>22.157094001770052</v>
      </c>
      <c r="M189">
        <v>235</v>
      </c>
      <c r="O189" t="s">
        <v>1357</v>
      </c>
      <c r="P189" t="s">
        <v>1358</v>
      </c>
      <c r="Q189">
        <v>182</v>
      </c>
      <c r="R189">
        <v>7.3826799392700204</v>
      </c>
      <c r="S189">
        <v>22.382679939269998</v>
      </c>
      <c r="T189">
        <v>266</v>
      </c>
      <c r="V189" t="s">
        <v>1900</v>
      </c>
      <c r="W189" t="s">
        <v>1901</v>
      </c>
      <c r="X189">
        <v>182</v>
      </c>
      <c r="Y189">
        <v>7.9922075271606401</v>
      </c>
      <c r="Z189">
        <v>22.992207527160652</v>
      </c>
      <c r="AA189">
        <v>213</v>
      </c>
      <c r="AC189" t="s">
        <v>1790</v>
      </c>
      <c r="AD189" t="s">
        <v>1791</v>
      </c>
      <c r="AE189">
        <v>182</v>
      </c>
      <c r="AF189">
        <v>8.6333351135253906</v>
      </c>
      <c r="AG189">
        <v>23.633335113525398</v>
      </c>
      <c r="AH189">
        <v>244</v>
      </c>
    </row>
    <row r="190" spans="1:34" x14ac:dyDescent="0.2">
      <c r="A190" t="s">
        <v>584</v>
      </c>
      <c r="B190" t="s">
        <v>585</v>
      </c>
      <c r="C190">
        <v>183</v>
      </c>
      <c r="D190">
        <v>6.9016742706298801</v>
      </c>
      <c r="E190">
        <v>21.901674270629897</v>
      </c>
      <c r="F190">
        <v>223</v>
      </c>
      <c r="H190" t="s">
        <v>1041</v>
      </c>
      <c r="I190" t="s">
        <v>1042</v>
      </c>
      <c r="J190">
        <v>183</v>
      </c>
      <c r="K190">
        <v>7.14792823791504</v>
      </c>
      <c r="L190">
        <v>22.147928237915</v>
      </c>
      <c r="M190">
        <v>236</v>
      </c>
      <c r="O190" t="s">
        <v>602</v>
      </c>
      <c r="P190" t="s">
        <v>603</v>
      </c>
      <c r="Q190">
        <v>183</v>
      </c>
      <c r="R190">
        <v>7.3423652648925799</v>
      </c>
      <c r="S190">
        <v>22.342365264892599</v>
      </c>
      <c r="T190">
        <v>267</v>
      </c>
      <c r="V190" t="s">
        <v>568</v>
      </c>
      <c r="W190" t="s">
        <v>569</v>
      </c>
      <c r="X190">
        <v>183</v>
      </c>
      <c r="Y190">
        <v>7.9798116683959996</v>
      </c>
      <c r="Z190">
        <v>22.979811668396</v>
      </c>
      <c r="AA190">
        <v>214</v>
      </c>
      <c r="AC190" t="s">
        <v>907</v>
      </c>
      <c r="AD190" t="s">
        <v>908</v>
      </c>
      <c r="AE190">
        <v>183</v>
      </c>
      <c r="AF190">
        <v>8.6300230026245099</v>
      </c>
      <c r="AG190">
        <v>23.630023002624501</v>
      </c>
      <c r="AH190">
        <v>245</v>
      </c>
    </row>
    <row r="191" spans="1:34" x14ac:dyDescent="0.2">
      <c r="A191" t="s">
        <v>586</v>
      </c>
      <c r="B191" t="s">
        <v>587</v>
      </c>
      <c r="C191">
        <v>184</v>
      </c>
      <c r="D191">
        <v>6.8953971862793004</v>
      </c>
      <c r="E191">
        <v>21.8953971862793</v>
      </c>
      <c r="F191">
        <v>224</v>
      </c>
      <c r="H191" t="s">
        <v>1043</v>
      </c>
      <c r="I191" t="s">
        <v>1044</v>
      </c>
      <c r="J191">
        <v>184</v>
      </c>
      <c r="K191">
        <v>7.1459846496581996</v>
      </c>
      <c r="L191">
        <v>22.1459846496582</v>
      </c>
      <c r="M191">
        <v>237</v>
      </c>
      <c r="O191" t="s">
        <v>1059</v>
      </c>
      <c r="P191" t="s">
        <v>1060</v>
      </c>
      <c r="Q191">
        <v>184</v>
      </c>
      <c r="R191">
        <v>7.3383655548095703</v>
      </c>
      <c r="S191">
        <v>22.338365554809599</v>
      </c>
      <c r="T191">
        <v>268</v>
      </c>
      <c r="V191" t="s">
        <v>1065</v>
      </c>
      <c r="W191" t="s">
        <v>1066</v>
      </c>
      <c r="X191">
        <v>184</v>
      </c>
      <c r="Y191">
        <v>7.9765453338623002</v>
      </c>
      <c r="Z191">
        <v>22.976545333862301</v>
      </c>
      <c r="AA191">
        <v>215</v>
      </c>
      <c r="AC191" t="s">
        <v>919</v>
      </c>
      <c r="AD191" t="s">
        <v>920</v>
      </c>
      <c r="AE191">
        <v>184</v>
      </c>
      <c r="AF191">
        <v>8.6218461990356392</v>
      </c>
      <c r="AG191">
        <v>23.621846199035652</v>
      </c>
      <c r="AH191">
        <v>246</v>
      </c>
    </row>
    <row r="192" spans="1:34" x14ac:dyDescent="0.2">
      <c r="A192" t="s">
        <v>588</v>
      </c>
      <c r="B192" t="s">
        <v>589</v>
      </c>
      <c r="C192">
        <v>185</v>
      </c>
      <c r="D192">
        <v>6.8949346542358398</v>
      </c>
      <c r="E192">
        <v>21.894934654235851</v>
      </c>
      <c r="F192">
        <v>225</v>
      </c>
      <c r="H192" t="s">
        <v>1045</v>
      </c>
      <c r="I192" t="s">
        <v>1046</v>
      </c>
      <c r="J192">
        <v>185</v>
      </c>
      <c r="K192">
        <v>7.1418552398681596</v>
      </c>
      <c r="L192">
        <v>22.14185523986815</v>
      </c>
      <c r="M192">
        <v>238</v>
      </c>
      <c r="O192" t="s">
        <v>1359</v>
      </c>
      <c r="P192" t="s">
        <v>1360</v>
      </c>
      <c r="Q192">
        <v>185</v>
      </c>
      <c r="R192">
        <v>7.3274240493774396</v>
      </c>
      <c r="S192">
        <v>22.327424049377449</v>
      </c>
      <c r="T192">
        <v>269</v>
      </c>
      <c r="V192" t="s">
        <v>446</v>
      </c>
      <c r="W192" t="s">
        <v>447</v>
      </c>
      <c r="X192">
        <v>185</v>
      </c>
      <c r="Y192">
        <v>7.9741573333740199</v>
      </c>
      <c r="Z192">
        <v>22.974157333374002</v>
      </c>
      <c r="AA192">
        <v>216</v>
      </c>
      <c r="AC192" t="s">
        <v>989</v>
      </c>
      <c r="AD192" t="s">
        <v>990</v>
      </c>
      <c r="AE192">
        <v>185</v>
      </c>
      <c r="AF192">
        <v>8.6114501953125</v>
      </c>
      <c r="AG192">
        <v>23.6114501953125</v>
      </c>
      <c r="AH192">
        <v>247</v>
      </c>
    </row>
    <row r="193" spans="1:34" x14ac:dyDescent="0.2">
      <c r="A193" t="s">
        <v>590</v>
      </c>
      <c r="B193" t="s">
        <v>591</v>
      </c>
      <c r="C193">
        <v>186</v>
      </c>
      <c r="D193">
        <v>6.8923025131225604</v>
      </c>
      <c r="E193">
        <v>21.892302513122551</v>
      </c>
      <c r="F193">
        <v>226</v>
      </c>
      <c r="H193" t="s">
        <v>1047</v>
      </c>
      <c r="I193" t="s">
        <v>1048</v>
      </c>
      <c r="J193">
        <v>186</v>
      </c>
      <c r="K193">
        <v>7.1390752792358398</v>
      </c>
      <c r="L193">
        <v>22.139075279235801</v>
      </c>
      <c r="M193">
        <v>239</v>
      </c>
      <c r="O193" t="s">
        <v>1055</v>
      </c>
      <c r="P193" t="s">
        <v>1056</v>
      </c>
      <c r="Q193">
        <v>186</v>
      </c>
      <c r="R193">
        <v>7.3149175643920898</v>
      </c>
      <c r="S193">
        <v>22.314917564392101</v>
      </c>
      <c r="T193">
        <v>270</v>
      </c>
      <c r="V193" t="s">
        <v>965</v>
      </c>
      <c r="W193" t="s">
        <v>966</v>
      </c>
      <c r="X193">
        <v>186</v>
      </c>
      <c r="Y193">
        <v>7.9524497985839799</v>
      </c>
      <c r="Z193">
        <v>22.952449798583999</v>
      </c>
      <c r="AA193">
        <v>217</v>
      </c>
      <c r="AC193" t="s">
        <v>1918</v>
      </c>
      <c r="AD193" t="s">
        <v>1919</v>
      </c>
      <c r="AE193">
        <v>186</v>
      </c>
      <c r="AF193">
        <v>8.5993633270263707</v>
      </c>
      <c r="AG193">
        <v>23.599363327026353</v>
      </c>
      <c r="AH193">
        <v>248</v>
      </c>
    </row>
    <row r="194" spans="1:34" x14ac:dyDescent="0.2">
      <c r="A194" t="s">
        <v>592</v>
      </c>
      <c r="B194" t="s">
        <v>593</v>
      </c>
      <c r="C194">
        <v>187</v>
      </c>
      <c r="D194">
        <v>6.8868560791015598</v>
      </c>
      <c r="E194">
        <v>21.886856079101548</v>
      </c>
      <c r="F194">
        <v>227</v>
      </c>
      <c r="H194" t="s">
        <v>1049</v>
      </c>
      <c r="I194" t="s">
        <v>1050</v>
      </c>
      <c r="J194">
        <v>187</v>
      </c>
      <c r="K194">
        <v>7.1385068893432599</v>
      </c>
      <c r="L194">
        <v>22.138506889343248</v>
      </c>
      <c r="M194">
        <v>240</v>
      </c>
      <c r="O194" t="s">
        <v>762</v>
      </c>
      <c r="P194" t="s">
        <v>763</v>
      </c>
      <c r="Q194">
        <v>187</v>
      </c>
      <c r="R194">
        <v>7.3146915435790998</v>
      </c>
      <c r="S194">
        <v>26.989974975585952</v>
      </c>
      <c r="T194">
        <v>19</v>
      </c>
      <c r="V194" t="s">
        <v>1311</v>
      </c>
      <c r="W194" t="s">
        <v>1312</v>
      </c>
      <c r="X194">
        <v>187</v>
      </c>
      <c r="Y194">
        <v>7.9488468170165998</v>
      </c>
      <c r="Z194">
        <v>22.948846817016602</v>
      </c>
      <c r="AA194">
        <v>218</v>
      </c>
      <c r="AC194" t="s">
        <v>366</v>
      </c>
      <c r="AD194" t="s">
        <v>367</v>
      </c>
      <c r="AE194">
        <v>187</v>
      </c>
      <c r="AF194">
        <v>8.5946226119995099</v>
      </c>
      <c r="AG194">
        <v>23.594622611999547</v>
      </c>
      <c r="AH194">
        <v>249</v>
      </c>
    </row>
    <row r="195" spans="1:34" x14ac:dyDescent="0.2">
      <c r="A195" t="s">
        <v>594</v>
      </c>
      <c r="B195" t="s">
        <v>595</v>
      </c>
      <c r="C195">
        <v>188</v>
      </c>
      <c r="D195">
        <v>6.8763742446899396</v>
      </c>
      <c r="E195">
        <v>21.876374244689899</v>
      </c>
      <c r="F195">
        <v>228</v>
      </c>
      <c r="H195" t="s">
        <v>1051</v>
      </c>
      <c r="I195" t="s">
        <v>1052</v>
      </c>
      <c r="J195">
        <v>188</v>
      </c>
      <c r="K195">
        <v>7.1317291259765598</v>
      </c>
      <c r="L195">
        <v>22.131729125976548</v>
      </c>
      <c r="M195">
        <v>241</v>
      </c>
      <c r="O195" t="s">
        <v>1049</v>
      </c>
      <c r="P195" t="s">
        <v>1050</v>
      </c>
      <c r="Q195">
        <v>188</v>
      </c>
      <c r="R195">
        <v>7.3145494461059597</v>
      </c>
      <c r="S195">
        <v>22.31454944610595</v>
      </c>
      <c r="T195">
        <v>271</v>
      </c>
      <c r="V195" t="s">
        <v>1319</v>
      </c>
      <c r="W195" t="s">
        <v>1320</v>
      </c>
      <c r="X195">
        <v>188</v>
      </c>
      <c r="Y195">
        <v>7.9473190307617196</v>
      </c>
      <c r="Z195">
        <v>22.947319030761701</v>
      </c>
      <c r="AA195">
        <v>219</v>
      </c>
      <c r="AC195" t="s">
        <v>768</v>
      </c>
      <c r="AD195" t="s">
        <v>769</v>
      </c>
      <c r="AE195">
        <v>188</v>
      </c>
      <c r="AF195">
        <v>8.5729436874389595</v>
      </c>
      <c r="AG195">
        <v>23.572943687439</v>
      </c>
      <c r="AH195">
        <v>250</v>
      </c>
    </row>
    <row r="196" spans="1:34" x14ac:dyDescent="0.2">
      <c r="A196" t="s">
        <v>596</v>
      </c>
      <c r="B196" t="s">
        <v>597</v>
      </c>
      <c r="C196">
        <v>189</v>
      </c>
      <c r="D196">
        <v>6.8710136413574201</v>
      </c>
      <c r="E196">
        <v>21.871013641357401</v>
      </c>
      <c r="F196">
        <v>229</v>
      </c>
      <c r="H196" t="s">
        <v>1053</v>
      </c>
      <c r="I196" t="s">
        <v>1054</v>
      </c>
      <c r="J196">
        <v>189</v>
      </c>
      <c r="K196">
        <v>7.1280612945556596</v>
      </c>
      <c r="L196">
        <v>22.1280612945557</v>
      </c>
      <c r="M196">
        <v>242</v>
      </c>
      <c r="O196" t="s">
        <v>1149</v>
      </c>
      <c r="P196" t="s">
        <v>1150</v>
      </c>
      <c r="Q196">
        <v>189</v>
      </c>
      <c r="R196">
        <v>7.3050565719604501</v>
      </c>
      <c r="S196">
        <v>22.305056571960449</v>
      </c>
      <c r="T196">
        <v>272</v>
      </c>
      <c r="V196" t="s">
        <v>1133</v>
      </c>
      <c r="W196" t="s">
        <v>1134</v>
      </c>
      <c r="X196">
        <v>189</v>
      </c>
      <c r="Y196">
        <v>7.9460353851318404</v>
      </c>
      <c r="Z196">
        <v>22.94603538513185</v>
      </c>
      <c r="AA196">
        <v>220</v>
      </c>
      <c r="AC196" t="s">
        <v>1474</v>
      </c>
      <c r="AD196" t="s">
        <v>1475</v>
      </c>
      <c r="AE196">
        <v>189</v>
      </c>
      <c r="AF196">
        <v>8.5692110061645508</v>
      </c>
      <c r="AG196">
        <v>23.569211006164551</v>
      </c>
      <c r="AH196">
        <v>251</v>
      </c>
    </row>
    <row r="197" spans="1:34" x14ac:dyDescent="0.2">
      <c r="A197" t="s">
        <v>598</v>
      </c>
      <c r="B197" t="s">
        <v>599</v>
      </c>
      <c r="C197">
        <v>190</v>
      </c>
      <c r="D197">
        <v>6.8628616333007804</v>
      </c>
      <c r="E197">
        <v>21.862861633300749</v>
      </c>
      <c r="F197">
        <v>230</v>
      </c>
      <c r="H197" t="s">
        <v>1055</v>
      </c>
      <c r="I197" t="s">
        <v>1056</v>
      </c>
      <c r="J197">
        <v>190</v>
      </c>
      <c r="K197">
        <v>7.1226959228515598</v>
      </c>
      <c r="L197">
        <v>22.122695922851598</v>
      </c>
      <c r="M197">
        <v>243</v>
      </c>
      <c r="O197" t="s">
        <v>1361</v>
      </c>
      <c r="P197" t="s">
        <v>1362</v>
      </c>
      <c r="Q197">
        <v>190</v>
      </c>
      <c r="R197">
        <v>7.3038091659545898</v>
      </c>
      <c r="S197">
        <v>22.303809165954601</v>
      </c>
      <c r="T197">
        <v>273</v>
      </c>
      <c r="V197" t="s">
        <v>1017</v>
      </c>
      <c r="W197" t="s">
        <v>1018</v>
      </c>
      <c r="X197">
        <v>190</v>
      </c>
      <c r="Y197">
        <v>7.94140529632568</v>
      </c>
      <c r="Z197">
        <v>22.941405296325698</v>
      </c>
      <c r="AA197">
        <v>221</v>
      </c>
      <c r="AC197" t="s">
        <v>1131</v>
      </c>
      <c r="AD197" t="s">
        <v>1132</v>
      </c>
      <c r="AE197">
        <v>190</v>
      </c>
      <c r="AF197">
        <v>8.5688610076904297</v>
      </c>
      <c r="AG197">
        <v>23.568861007690451</v>
      </c>
      <c r="AH197">
        <v>252</v>
      </c>
    </row>
    <row r="198" spans="1:34" x14ac:dyDescent="0.2">
      <c r="A198" t="s">
        <v>600</v>
      </c>
      <c r="B198" t="s">
        <v>601</v>
      </c>
      <c r="C198">
        <v>191</v>
      </c>
      <c r="D198">
        <v>6.8368387222290004</v>
      </c>
      <c r="E198">
        <v>21.836838722229</v>
      </c>
      <c r="F198">
        <v>231</v>
      </c>
      <c r="H198" t="s">
        <v>400</v>
      </c>
      <c r="I198" t="s">
        <v>401</v>
      </c>
      <c r="J198">
        <v>191</v>
      </c>
      <c r="K198">
        <v>7.1113615036010698</v>
      </c>
      <c r="L198">
        <v>22.111361503601053</v>
      </c>
      <c r="M198">
        <v>244</v>
      </c>
      <c r="O198" t="s">
        <v>528</v>
      </c>
      <c r="P198" t="s">
        <v>529</v>
      </c>
      <c r="Q198">
        <v>191</v>
      </c>
      <c r="R198">
        <v>7.29199314117432</v>
      </c>
      <c r="S198">
        <v>22.291993141174352</v>
      </c>
      <c r="T198">
        <v>274</v>
      </c>
      <c r="V198" t="s">
        <v>987</v>
      </c>
      <c r="W198" t="s">
        <v>988</v>
      </c>
      <c r="X198">
        <v>191</v>
      </c>
      <c r="Y198">
        <v>7.9401187896728498</v>
      </c>
      <c r="Z198">
        <v>22.940118789672852</v>
      </c>
      <c r="AA198">
        <v>222</v>
      </c>
      <c r="AC198" t="s">
        <v>1920</v>
      </c>
      <c r="AD198" t="s">
        <v>1921</v>
      </c>
      <c r="AE198">
        <v>191</v>
      </c>
      <c r="AF198">
        <v>8.5639991760253906</v>
      </c>
      <c r="AG198">
        <v>23.563999176025401</v>
      </c>
      <c r="AH198">
        <v>253</v>
      </c>
    </row>
    <row r="199" spans="1:34" x14ac:dyDescent="0.2">
      <c r="A199" t="s">
        <v>602</v>
      </c>
      <c r="B199" t="s">
        <v>603</v>
      </c>
      <c r="C199">
        <v>192</v>
      </c>
      <c r="D199">
        <v>6.8246126174926802</v>
      </c>
      <c r="E199">
        <v>21.824612617492647</v>
      </c>
      <c r="F199">
        <v>232</v>
      </c>
      <c r="H199" t="s">
        <v>1057</v>
      </c>
      <c r="I199" t="s">
        <v>1058</v>
      </c>
      <c r="J199">
        <v>192</v>
      </c>
      <c r="K199">
        <v>7.10156345367432</v>
      </c>
      <c r="L199">
        <v>22.101563453674352</v>
      </c>
      <c r="M199">
        <v>245</v>
      </c>
      <c r="O199" t="s">
        <v>1093</v>
      </c>
      <c r="P199" t="s">
        <v>1094</v>
      </c>
      <c r="Q199">
        <v>192</v>
      </c>
      <c r="R199">
        <v>7.2899351119995099</v>
      </c>
      <c r="S199">
        <v>22.289935111999498</v>
      </c>
      <c r="T199">
        <v>275</v>
      </c>
      <c r="V199" t="s">
        <v>466</v>
      </c>
      <c r="W199" t="s">
        <v>467</v>
      </c>
      <c r="X199">
        <v>192</v>
      </c>
      <c r="Y199">
        <v>7.9328136444091797</v>
      </c>
      <c r="Z199">
        <v>22.932813644409201</v>
      </c>
      <c r="AA199">
        <v>223</v>
      </c>
      <c r="AC199" t="s">
        <v>1760</v>
      </c>
      <c r="AD199" t="s">
        <v>1761</v>
      </c>
      <c r="AE199">
        <v>192</v>
      </c>
      <c r="AF199">
        <v>8.5507364273071307</v>
      </c>
      <c r="AG199">
        <v>23.55073642730715</v>
      </c>
      <c r="AH199">
        <v>254</v>
      </c>
    </row>
    <row r="200" spans="1:34" x14ac:dyDescent="0.2">
      <c r="A200" t="s">
        <v>604</v>
      </c>
      <c r="B200" t="s">
        <v>605</v>
      </c>
      <c r="C200">
        <v>193</v>
      </c>
      <c r="D200">
        <v>6.8156318664550799</v>
      </c>
      <c r="E200">
        <v>21.815631866455099</v>
      </c>
      <c r="F200">
        <v>233</v>
      </c>
      <c r="H200" t="s">
        <v>514</v>
      </c>
      <c r="I200" t="s">
        <v>515</v>
      </c>
      <c r="J200">
        <v>193</v>
      </c>
      <c r="K200">
        <v>7.0925579071044904</v>
      </c>
      <c r="L200">
        <v>22.092557907104499</v>
      </c>
      <c r="M200">
        <v>246</v>
      </c>
      <c r="O200" t="s">
        <v>1363</v>
      </c>
      <c r="P200" t="s">
        <v>1364</v>
      </c>
      <c r="Q200">
        <v>193</v>
      </c>
      <c r="R200">
        <v>7.2895698547363299</v>
      </c>
      <c r="S200">
        <v>22.2895698547363</v>
      </c>
      <c r="T200">
        <v>276</v>
      </c>
      <c r="V200" t="s">
        <v>1398</v>
      </c>
      <c r="W200" t="s">
        <v>1399</v>
      </c>
      <c r="X200">
        <v>193</v>
      </c>
      <c r="Y200">
        <v>7.9152460098266602</v>
      </c>
      <c r="Z200">
        <v>22.915246009826649</v>
      </c>
      <c r="AA200">
        <v>224</v>
      </c>
      <c r="AC200" t="s">
        <v>1257</v>
      </c>
      <c r="AD200" t="s">
        <v>1258</v>
      </c>
      <c r="AE200">
        <v>193</v>
      </c>
      <c r="AF200">
        <v>8.5340309143066406</v>
      </c>
      <c r="AG200">
        <v>23.534030914306598</v>
      </c>
      <c r="AH200">
        <v>255</v>
      </c>
    </row>
    <row r="201" spans="1:34" x14ac:dyDescent="0.2">
      <c r="A201" t="s">
        <v>606</v>
      </c>
      <c r="B201" t="s">
        <v>607</v>
      </c>
      <c r="C201">
        <v>194</v>
      </c>
      <c r="D201">
        <v>6.81369876861572</v>
      </c>
      <c r="E201">
        <v>21.813698768615751</v>
      </c>
      <c r="F201">
        <v>234</v>
      </c>
      <c r="H201" t="s">
        <v>586</v>
      </c>
      <c r="I201" t="s">
        <v>587</v>
      </c>
      <c r="J201">
        <v>194</v>
      </c>
      <c r="K201">
        <v>7.0729246139526403</v>
      </c>
      <c r="L201">
        <v>22.072924613952651</v>
      </c>
      <c r="M201">
        <v>247</v>
      </c>
      <c r="O201" t="s">
        <v>1365</v>
      </c>
      <c r="P201" t="s">
        <v>1366</v>
      </c>
      <c r="Q201">
        <v>194</v>
      </c>
      <c r="R201">
        <v>7.2858629226684597</v>
      </c>
      <c r="S201">
        <v>22.28586292266845</v>
      </c>
      <c r="T201">
        <v>277</v>
      </c>
      <c r="V201" t="s">
        <v>348</v>
      </c>
      <c r="W201" t="s">
        <v>349</v>
      </c>
      <c r="X201">
        <v>194</v>
      </c>
      <c r="Y201">
        <v>7.8896245956420898</v>
      </c>
      <c r="Z201">
        <v>22.889624595642101</v>
      </c>
      <c r="AA201">
        <v>225</v>
      </c>
      <c r="AC201" t="s">
        <v>2010</v>
      </c>
      <c r="AD201" t="s">
        <v>2011</v>
      </c>
      <c r="AE201">
        <v>194</v>
      </c>
      <c r="AF201">
        <v>8.5315513610839808</v>
      </c>
      <c r="AG201">
        <v>23.531551361083949</v>
      </c>
      <c r="AH201">
        <v>256</v>
      </c>
    </row>
    <row r="202" spans="1:34" x14ac:dyDescent="0.2">
      <c r="A202" t="s">
        <v>608</v>
      </c>
      <c r="B202" t="s">
        <v>609</v>
      </c>
      <c r="C202">
        <v>195</v>
      </c>
      <c r="D202">
        <v>6.8060255050659197</v>
      </c>
      <c r="E202">
        <v>21.80602550506595</v>
      </c>
      <c r="F202">
        <v>235</v>
      </c>
      <c r="H202" t="s">
        <v>510</v>
      </c>
      <c r="I202" t="s">
        <v>511</v>
      </c>
      <c r="J202">
        <v>195</v>
      </c>
      <c r="K202">
        <v>7.0612258911132804</v>
      </c>
      <c r="L202">
        <v>22.061225891113299</v>
      </c>
      <c r="M202">
        <v>248</v>
      </c>
      <c r="O202" t="s">
        <v>590</v>
      </c>
      <c r="P202" t="s">
        <v>591</v>
      </c>
      <c r="Q202">
        <v>195</v>
      </c>
      <c r="R202">
        <v>7.2819089889526403</v>
      </c>
      <c r="S202">
        <v>22.281908988952651</v>
      </c>
      <c r="T202">
        <v>279</v>
      </c>
      <c r="V202" t="s">
        <v>1450</v>
      </c>
      <c r="W202" t="s">
        <v>1451</v>
      </c>
      <c r="X202">
        <v>195</v>
      </c>
      <c r="Y202">
        <v>7.8856611251831099</v>
      </c>
      <c r="Z202">
        <v>22.885661125183098</v>
      </c>
      <c r="AA202">
        <v>226</v>
      </c>
      <c r="AC202" t="s">
        <v>1055</v>
      </c>
      <c r="AD202" t="s">
        <v>1056</v>
      </c>
      <c r="AE202">
        <v>195</v>
      </c>
      <c r="AF202">
        <v>8.5069894790649396</v>
      </c>
      <c r="AG202">
        <v>23.506989479064949</v>
      </c>
      <c r="AH202">
        <v>259</v>
      </c>
    </row>
    <row r="203" spans="1:34" x14ac:dyDescent="0.2">
      <c r="A203" t="s">
        <v>610</v>
      </c>
      <c r="B203" t="s">
        <v>611</v>
      </c>
      <c r="C203">
        <v>196</v>
      </c>
      <c r="D203">
        <v>6.7993183135986301</v>
      </c>
      <c r="E203">
        <v>26.269193649291999</v>
      </c>
      <c r="F203">
        <v>21</v>
      </c>
      <c r="H203" t="s">
        <v>488</v>
      </c>
      <c r="I203" t="s">
        <v>489</v>
      </c>
      <c r="J203">
        <v>196</v>
      </c>
      <c r="K203">
        <v>7.0580253601074201</v>
      </c>
      <c r="L203">
        <v>22.05802536010745</v>
      </c>
      <c r="M203">
        <v>249</v>
      </c>
      <c r="O203" t="s">
        <v>574</v>
      </c>
      <c r="P203" t="s">
        <v>575</v>
      </c>
      <c r="Q203">
        <v>196</v>
      </c>
      <c r="R203">
        <v>7.28067874908447</v>
      </c>
      <c r="S203">
        <v>22.280678749084501</v>
      </c>
      <c r="T203">
        <v>280</v>
      </c>
      <c r="V203" t="s">
        <v>1001</v>
      </c>
      <c r="W203" t="s">
        <v>1002</v>
      </c>
      <c r="X203">
        <v>196</v>
      </c>
      <c r="Y203">
        <v>7.8725938796997097</v>
      </c>
      <c r="Z203">
        <v>22.87259387969975</v>
      </c>
      <c r="AA203">
        <v>227</v>
      </c>
      <c r="AC203" t="s">
        <v>730</v>
      </c>
      <c r="AD203" t="s">
        <v>731</v>
      </c>
      <c r="AE203">
        <v>196</v>
      </c>
      <c r="AF203">
        <v>8.5056800842285192</v>
      </c>
      <c r="AG203">
        <v>23.505680084228551</v>
      </c>
      <c r="AH203">
        <v>260</v>
      </c>
    </row>
    <row r="204" spans="1:34" x14ac:dyDescent="0.2">
      <c r="A204" t="s">
        <v>612</v>
      </c>
      <c r="B204" t="s">
        <v>613</v>
      </c>
      <c r="C204">
        <v>197</v>
      </c>
      <c r="D204">
        <v>6.7716436386108398</v>
      </c>
      <c r="E204">
        <v>25.118836402893052</v>
      </c>
      <c r="F204">
        <v>49</v>
      </c>
      <c r="H204" t="s">
        <v>1059</v>
      </c>
      <c r="I204" t="s">
        <v>1060</v>
      </c>
      <c r="J204">
        <v>197</v>
      </c>
      <c r="K204">
        <v>7.057373046875</v>
      </c>
      <c r="L204">
        <v>22.057373046875</v>
      </c>
      <c r="M204">
        <v>250</v>
      </c>
      <c r="O204" t="s">
        <v>881</v>
      </c>
      <c r="P204" t="s">
        <v>882</v>
      </c>
      <c r="Q204">
        <v>197</v>
      </c>
      <c r="R204">
        <v>7.2793331146240199</v>
      </c>
      <c r="S204">
        <v>22.279333114624052</v>
      </c>
      <c r="T204">
        <v>281</v>
      </c>
      <c r="V204" t="s">
        <v>1546</v>
      </c>
      <c r="W204" t="s">
        <v>1547</v>
      </c>
      <c r="X204">
        <v>197</v>
      </c>
      <c r="Y204">
        <v>7.8662033081054696</v>
      </c>
      <c r="Z204">
        <v>22.866203308105447</v>
      </c>
      <c r="AA204">
        <v>228</v>
      </c>
      <c r="AC204" t="s">
        <v>2744</v>
      </c>
      <c r="AD204" t="s">
        <v>2745</v>
      </c>
      <c r="AE204">
        <v>197</v>
      </c>
      <c r="AF204">
        <v>8.4788570404052699</v>
      </c>
      <c r="AG204">
        <v>23.478857040405252</v>
      </c>
      <c r="AH204">
        <v>261</v>
      </c>
    </row>
    <row r="205" spans="1:34" x14ac:dyDescent="0.2">
      <c r="A205" t="s">
        <v>614</v>
      </c>
      <c r="B205" t="s">
        <v>615</v>
      </c>
      <c r="C205">
        <v>198</v>
      </c>
      <c r="D205">
        <v>6.73978614807129</v>
      </c>
      <c r="E205">
        <v>21.73978614807125</v>
      </c>
      <c r="F205">
        <v>236</v>
      </c>
      <c r="H205" t="s">
        <v>388</v>
      </c>
      <c r="I205" t="s">
        <v>389</v>
      </c>
      <c r="J205">
        <v>198</v>
      </c>
      <c r="K205">
        <v>7.0537643432617196</v>
      </c>
      <c r="L205">
        <v>25.2826585769653</v>
      </c>
      <c r="M205">
        <v>36</v>
      </c>
      <c r="O205" t="s">
        <v>947</v>
      </c>
      <c r="P205" t="s">
        <v>948</v>
      </c>
      <c r="Q205">
        <v>198</v>
      </c>
      <c r="R205">
        <v>7.2637624740600604</v>
      </c>
      <c r="S205">
        <v>22.263762474060101</v>
      </c>
      <c r="T205">
        <v>283</v>
      </c>
      <c r="V205" t="s">
        <v>1199</v>
      </c>
      <c r="W205" t="s">
        <v>1200</v>
      </c>
      <c r="X205">
        <v>198</v>
      </c>
      <c r="Y205">
        <v>7.8632020950317401</v>
      </c>
      <c r="Z205">
        <v>22.863202095031699</v>
      </c>
      <c r="AA205">
        <v>229</v>
      </c>
      <c r="AC205" t="s">
        <v>364</v>
      </c>
      <c r="AD205" t="s">
        <v>365</v>
      </c>
      <c r="AE205">
        <v>198</v>
      </c>
      <c r="AF205">
        <v>8.4768638610839808</v>
      </c>
      <c r="AG205">
        <v>23.476863861083999</v>
      </c>
      <c r="AH205">
        <v>262</v>
      </c>
    </row>
    <row r="206" spans="1:34" x14ac:dyDescent="0.2">
      <c r="A206" t="s">
        <v>616</v>
      </c>
      <c r="B206" t="s">
        <v>617</v>
      </c>
      <c r="C206">
        <v>199</v>
      </c>
      <c r="D206">
        <v>6.73604488372803</v>
      </c>
      <c r="E206">
        <v>21.736044883728049</v>
      </c>
      <c r="F206">
        <v>237</v>
      </c>
      <c r="H206" t="s">
        <v>1061</v>
      </c>
      <c r="I206" t="s">
        <v>1062</v>
      </c>
      <c r="J206">
        <v>199</v>
      </c>
      <c r="K206">
        <v>7.0410642623901403</v>
      </c>
      <c r="L206">
        <v>22.041064262390151</v>
      </c>
      <c r="M206">
        <v>251</v>
      </c>
      <c r="O206" t="s">
        <v>1023</v>
      </c>
      <c r="P206" t="s">
        <v>1024</v>
      </c>
      <c r="Q206">
        <v>199</v>
      </c>
      <c r="R206">
        <v>7.2610645294189498</v>
      </c>
      <c r="S206">
        <v>22.261064529418952</v>
      </c>
      <c r="T206">
        <v>284</v>
      </c>
      <c r="V206" t="s">
        <v>1033</v>
      </c>
      <c r="W206" t="s">
        <v>1034</v>
      </c>
      <c r="X206">
        <v>199</v>
      </c>
      <c r="Y206">
        <v>7.8505277633667001</v>
      </c>
      <c r="Z206">
        <v>22.850527763366699</v>
      </c>
      <c r="AA206">
        <v>230</v>
      </c>
      <c r="AC206" t="s">
        <v>1944</v>
      </c>
      <c r="AD206" t="s">
        <v>1945</v>
      </c>
      <c r="AE206">
        <v>199</v>
      </c>
      <c r="AF206">
        <v>8.4648141860961896</v>
      </c>
      <c r="AG206">
        <v>23.464814186096199</v>
      </c>
      <c r="AH206">
        <v>263</v>
      </c>
    </row>
    <row r="207" spans="1:34" x14ac:dyDescent="0.2">
      <c r="A207" t="s">
        <v>618</v>
      </c>
      <c r="B207" t="s">
        <v>619</v>
      </c>
      <c r="C207">
        <v>200</v>
      </c>
      <c r="D207">
        <v>6.7201519012451199</v>
      </c>
      <c r="E207">
        <v>21.720151901245099</v>
      </c>
      <c r="F207">
        <v>238</v>
      </c>
      <c r="H207" t="s">
        <v>594</v>
      </c>
      <c r="I207" t="s">
        <v>595</v>
      </c>
      <c r="J207">
        <v>200</v>
      </c>
      <c r="K207">
        <v>7.0331459045410201</v>
      </c>
      <c r="L207">
        <v>22.033145904541001</v>
      </c>
      <c r="M207">
        <v>252</v>
      </c>
      <c r="O207" t="s">
        <v>1107</v>
      </c>
      <c r="P207" t="s">
        <v>1108</v>
      </c>
      <c r="Q207">
        <v>200</v>
      </c>
      <c r="R207">
        <v>7.2593517303466797</v>
      </c>
      <c r="S207">
        <v>22.259351730346701</v>
      </c>
      <c r="T207">
        <v>285</v>
      </c>
      <c r="V207" t="s">
        <v>1265</v>
      </c>
      <c r="W207" t="s">
        <v>1266</v>
      </c>
      <c r="X207">
        <v>200</v>
      </c>
      <c r="Y207">
        <v>7.8437557220459002</v>
      </c>
      <c r="Z207">
        <v>22.843755722045898</v>
      </c>
      <c r="AA207">
        <v>231</v>
      </c>
      <c r="AC207" t="s">
        <v>997</v>
      </c>
      <c r="AD207" t="s">
        <v>998</v>
      </c>
      <c r="AE207">
        <v>200</v>
      </c>
      <c r="AF207">
        <v>8.4632434844970703</v>
      </c>
      <c r="AG207">
        <v>23.463243484497099</v>
      </c>
      <c r="AH207">
        <v>264</v>
      </c>
    </row>
    <row r="208" spans="1:34" x14ac:dyDescent="0.2">
      <c r="A208" t="s">
        <v>620</v>
      </c>
      <c r="B208" t="s">
        <v>621</v>
      </c>
      <c r="C208">
        <v>201</v>
      </c>
      <c r="D208">
        <v>6.7061862945556596</v>
      </c>
      <c r="E208">
        <v>21.70618629455565</v>
      </c>
      <c r="F208">
        <v>239</v>
      </c>
      <c r="H208" t="s">
        <v>1063</v>
      </c>
      <c r="I208" t="s">
        <v>1064</v>
      </c>
      <c r="J208">
        <v>201</v>
      </c>
      <c r="K208">
        <v>7.0284385681152299</v>
      </c>
      <c r="L208">
        <v>22.028438568115249</v>
      </c>
      <c r="M208">
        <v>253</v>
      </c>
      <c r="O208" t="s">
        <v>1367</v>
      </c>
      <c r="P208" s="10">
        <v>39326</v>
      </c>
      <c r="Q208">
        <v>201</v>
      </c>
      <c r="R208">
        <v>7.2590360641479501</v>
      </c>
      <c r="S208">
        <v>22.259036064147949</v>
      </c>
      <c r="T208">
        <v>286</v>
      </c>
      <c r="V208" t="s">
        <v>1313</v>
      </c>
      <c r="W208" t="s">
        <v>1314</v>
      </c>
      <c r="X208">
        <v>201</v>
      </c>
      <c r="Y208">
        <v>7.8422727584838903</v>
      </c>
      <c r="Z208">
        <v>22.842272758483901</v>
      </c>
      <c r="AA208">
        <v>232</v>
      </c>
      <c r="AC208" t="s">
        <v>1009</v>
      </c>
      <c r="AD208" t="s">
        <v>1010</v>
      </c>
      <c r="AE208">
        <v>201</v>
      </c>
      <c r="AF208">
        <v>8.4596138000488299</v>
      </c>
      <c r="AG208">
        <v>23.459613800048849</v>
      </c>
      <c r="AH208">
        <v>265</v>
      </c>
    </row>
    <row r="209" spans="1:34" x14ac:dyDescent="0.2">
      <c r="A209" t="s">
        <v>622</v>
      </c>
      <c r="B209" t="s">
        <v>623</v>
      </c>
      <c r="C209">
        <v>202</v>
      </c>
      <c r="D209">
        <v>6.6685590744018599</v>
      </c>
      <c r="E209">
        <v>25.448904991149902</v>
      </c>
      <c r="F209">
        <v>39</v>
      </c>
      <c r="H209" t="s">
        <v>1065</v>
      </c>
      <c r="I209" t="s">
        <v>1066</v>
      </c>
      <c r="J209">
        <v>202</v>
      </c>
      <c r="K209">
        <v>7.00911617279053</v>
      </c>
      <c r="L209">
        <v>22.009116172790499</v>
      </c>
      <c r="M209">
        <v>254</v>
      </c>
      <c r="O209" t="s">
        <v>582</v>
      </c>
      <c r="P209" t="s">
        <v>583</v>
      </c>
      <c r="Q209">
        <v>202</v>
      </c>
      <c r="R209">
        <v>7.2573976516723597</v>
      </c>
      <c r="S209">
        <v>22.257397651672399</v>
      </c>
      <c r="T209">
        <v>287</v>
      </c>
      <c r="V209" t="s">
        <v>392</v>
      </c>
      <c r="W209" t="s">
        <v>393</v>
      </c>
      <c r="X209">
        <v>202</v>
      </c>
      <c r="Y209">
        <v>7.8226747512817401</v>
      </c>
      <c r="Z209">
        <v>22.822674751281752</v>
      </c>
      <c r="AA209">
        <v>233</v>
      </c>
      <c r="AC209" t="s">
        <v>1916</v>
      </c>
      <c r="AD209" t="s">
        <v>1917</v>
      </c>
      <c r="AE209">
        <v>202</v>
      </c>
      <c r="AF209">
        <v>8.4452466964721697</v>
      </c>
      <c r="AG209">
        <v>23.44524669647215</v>
      </c>
      <c r="AH209">
        <v>266</v>
      </c>
    </row>
    <row r="210" spans="1:34" x14ac:dyDescent="0.2">
      <c r="A210" t="s">
        <v>624</v>
      </c>
      <c r="B210" t="s">
        <v>625</v>
      </c>
      <c r="C210">
        <v>203</v>
      </c>
      <c r="D210">
        <v>6.6491680145263699</v>
      </c>
      <c r="E210">
        <v>21.649168014526353</v>
      </c>
      <c r="F210">
        <v>240</v>
      </c>
      <c r="H210" t="s">
        <v>1067</v>
      </c>
      <c r="I210" t="s">
        <v>1068</v>
      </c>
      <c r="J210">
        <v>203</v>
      </c>
      <c r="K210">
        <v>7.0090360641479501</v>
      </c>
      <c r="L210">
        <v>22.009036064147949</v>
      </c>
      <c r="M210">
        <v>255</v>
      </c>
      <c r="O210" t="s">
        <v>925</v>
      </c>
      <c r="P210" t="s">
        <v>926</v>
      </c>
      <c r="Q210">
        <v>203</v>
      </c>
      <c r="R210">
        <v>7.2507495880126998</v>
      </c>
      <c r="S210">
        <v>22.250749588012702</v>
      </c>
      <c r="T210">
        <v>289</v>
      </c>
      <c r="V210" t="s">
        <v>991</v>
      </c>
      <c r="W210" t="s">
        <v>992</v>
      </c>
      <c r="X210">
        <v>203</v>
      </c>
      <c r="Y210">
        <v>7.8142175674438503</v>
      </c>
      <c r="Z210">
        <v>22.814217567443848</v>
      </c>
      <c r="AA210">
        <v>234</v>
      </c>
      <c r="AC210" t="s">
        <v>258</v>
      </c>
      <c r="AD210" t="s">
        <v>259</v>
      </c>
      <c r="AE210">
        <v>203</v>
      </c>
      <c r="AF210">
        <v>8.4445323944091797</v>
      </c>
      <c r="AG210">
        <v>23.444532394409201</v>
      </c>
      <c r="AH210">
        <v>267</v>
      </c>
    </row>
    <row r="211" spans="1:34" x14ac:dyDescent="0.2">
      <c r="A211" t="s">
        <v>626</v>
      </c>
      <c r="B211" t="s">
        <v>627</v>
      </c>
      <c r="C211">
        <v>204</v>
      </c>
      <c r="D211">
        <v>6.6375036239623997</v>
      </c>
      <c r="E211">
        <v>21.637503623962402</v>
      </c>
      <c r="F211">
        <v>241</v>
      </c>
      <c r="H211" t="s">
        <v>414</v>
      </c>
      <c r="I211" t="s">
        <v>415</v>
      </c>
      <c r="J211">
        <v>204</v>
      </c>
      <c r="K211">
        <v>7.0072317123413104</v>
      </c>
      <c r="L211">
        <v>22.007231712341301</v>
      </c>
      <c r="M211">
        <v>256</v>
      </c>
      <c r="O211" t="s">
        <v>939</v>
      </c>
      <c r="P211" t="s">
        <v>940</v>
      </c>
      <c r="Q211">
        <v>204</v>
      </c>
      <c r="R211">
        <v>7.2464542388915998</v>
      </c>
      <c r="S211">
        <v>22.246454238891602</v>
      </c>
      <c r="T211">
        <v>290</v>
      </c>
      <c r="V211" t="s">
        <v>1902</v>
      </c>
      <c r="W211" t="s">
        <v>1903</v>
      </c>
      <c r="X211">
        <v>204</v>
      </c>
      <c r="Y211">
        <v>7.8113422393798801</v>
      </c>
      <c r="Z211">
        <v>22.811342239379901</v>
      </c>
      <c r="AA211">
        <v>235</v>
      </c>
      <c r="AC211" t="s">
        <v>2746</v>
      </c>
      <c r="AD211" t="s">
        <v>2747</v>
      </c>
      <c r="AE211">
        <v>204</v>
      </c>
      <c r="AF211">
        <v>8.4370975494384801</v>
      </c>
      <c r="AG211">
        <v>23.437097549438498</v>
      </c>
      <c r="AH211">
        <v>268</v>
      </c>
    </row>
    <row r="212" spans="1:34" x14ac:dyDescent="0.2">
      <c r="A212" t="s">
        <v>628</v>
      </c>
      <c r="B212" t="s">
        <v>629</v>
      </c>
      <c r="C212">
        <v>205</v>
      </c>
      <c r="D212">
        <v>6.6186408996581996</v>
      </c>
      <c r="E212">
        <v>21.6186408996582</v>
      </c>
      <c r="F212">
        <v>242</v>
      </c>
      <c r="H212" t="s">
        <v>1069</v>
      </c>
      <c r="I212" t="s">
        <v>1070</v>
      </c>
      <c r="J212">
        <v>205</v>
      </c>
      <c r="K212">
        <v>7.0032329559326199</v>
      </c>
      <c r="L212">
        <v>22.003232955932603</v>
      </c>
      <c r="M212">
        <v>257</v>
      </c>
      <c r="O212" t="s">
        <v>927</v>
      </c>
      <c r="P212" t="s">
        <v>928</v>
      </c>
      <c r="Q212">
        <v>205</v>
      </c>
      <c r="R212">
        <v>7.23584079742432</v>
      </c>
      <c r="S212">
        <v>22.235840797424302</v>
      </c>
      <c r="T212">
        <v>291</v>
      </c>
      <c r="V212" t="s">
        <v>1271</v>
      </c>
      <c r="W212" t="s">
        <v>1272</v>
      </c>
      <c r="X212">
        <v>205</v>
      </c>
      <c r="Y212">
        <v>7.8063869476318404</v>
      </c>
      <c r="Z212">
        <v>22.8063869476318</v>
      </c>
      <c r="AA212">
        <v>236</v>
      </c>
      <c r="AC212" t="s">
        <v>2748</v>
      </c>
      <c r="AD212" t="s">
        <v>2749</v>
      </c>
      <c r="AE212">
        <v>205</v>
      </c>
      <c r="AF212">
        <v>8.4350738525390607</v>
      </c>
      <c r="AG212">
        <v>23.435073852539048</v>
      </c>
      <c r="AH212">
        <v>269</v>
      </c>
    </row>
    <row r="213" spans="1:34" x14ac:dyDescent="0.2">
      <c r="A213" t="s">
        <v>630</v>
      </c>
      <c r="B213" t="s">
        <v>631</v>
      </c>
      <c r="C213">
        <v>206</v>
      </c>
      <c r="D213">
        <v>6.6150350570678702</v>
      </c>
      <c r="E213">
        <v>21.6150350570679</v>
      </c>
      <c r="F213">
        <v>243</v>
      </c>
      <c r="H213" t="s">
        <v>1071</v>
      </c>
      <c r="I213" t="s">
        <v>1072</v>
      </c>
      <c r="J213">
        <v>206</v>
      </c>
      <c r="K213">
        <v>6.9979276657104501</v>
      </c>
      <c r="L213">
        <v>21.997927665710449</v>
      </c>
      <c r="M213">
        <v>258</v>
      </c>
      <c r="O213" t="s">
        <v>1071</v>
      </c>
      <c r="P213" t="s">
        <v>1072</v>
      </c>
      <c r="Q213">
        <v>206</v>
      </c>
      <c r="R213">
        <v>7.23514652252197</v>
      </c>
      <c r="S213">
        <v>22.235146522521951</v>
      </c>
      <c r="T213">
        <v>292</v>
      </c>
      <c r="V213" t="s">
        <v>1263</v>
      </c>
      <c r="W213" t="s">
        <v>1264</v>
      </c>
      <c r="X213">
        <v>206</v>
      </c>
      <c r="Y213">
        <v>7.78979396820068</v>
      </c>
      <c r="Z213">
        <v>22.789793968200698</v>
      </c>
      <c r="AA213">
        <v>237</v>
      </c>
      <c r="AC213" t="s">
        <v>1155</v>
      </c>
      <c r="AD213" t="s">
        <v>1156</v>
      </c>
      <c r="AE213">
        <v>206</v>
      </c>
      <c r="AF213">
        <v>8.4254550933837908</v>
      </c>
      <c r="AG213">
        <v>23.4254550933838</v>
      </c>
      <c r="AH213">
        <v>270</v>
      </c>
    </row>
    <row r="214" spans="1:34" x14ac:dyDescent="0.2">
      <c r="A214" t="s">
        <v>632</v>
      </c>
      <c r="B214" t="s">
        <v>633</v>
      </c>
      <c r="C214">
        <v>207</v>
      </c>
      <c r="D214">
        <v>6.59354591369629</v>
      </c>
      <c r="E214">
        <v>24.521684646606449</v>
      </c>
      <c r="F214">
        <v>74</v>
      </c>
      <c r="H214" t="s">
        <v>1073</v>
      </c>
      <c r="I214" t="s">
        <v>1074</v>
      </c>
      <c r="J214">
        <v>207</v>
      </c>
      <c r="K214">
        <v>6.9918327331543004</v>
      </c>
      <c r="L214">
        <v>21.9918327331543</v>
      </c>
      <c r="M214">
        <v>259</v>
      </c>
      <c r="O214" t="s">
        <v>486</v>
      </c>
      <c r="P214" t="s">
        <v>487</v>
      </c>
      <c r="Q214">
        <v>207</v>
      </c>
      <c r="R214">
        <v>7.2237176895141602</v>
      </c>
      <c r="S214">
        <v>22.223717689514149</v>
      </c>
      <c r="T214">
        <v>293</v>
      </c>
      <c r="V214" t="s">
        <v>374</v>
      </c>
      <c r="W214" t="s">
        <v>375</v>
      </c>
      <c r="X214">
        <v>207</v>
      </c>
      <c r="Y214">
        <v>7.7667770385742196</v>
      </c>
      <c r="Z214">
        <v>22.766777038574247</v>
      </c>
      <c r="AA214">
        <v>238</v>
      </c>
      <c r="AC214" t="s">
        <v>1199</v>
      </c>
      <c r="AD214" t="s">
        <v>1200</v>
      </c>
      <c r="AE214">
        <v>207</v>
      </c>
      <c r="AF214">
        <v>8.4243202209472692</v>
      </c>
      <c r="AG214">
        <v>23.424320220947251</v>
      </c>
      <c r="AH214">
        <v>271</v>
      </c>
    </row>
    <row r="215" spans="1:34" x14ac:dyDescent="0.2">
      <c r="A215" t="s">
        <v>634</v>
      </c>
      <c r="B215" t="s">
        <v>635</v>
      </c>
      <c r="C215">
        <v>208</v>
      </c>
      <c r="D215">
        <v>6.5824050903320304</v>
      </c>
      <c r="E215">
        <v>21.582405090332053</v>
      </c>
      <c r="F215">
        <v>244</v>
      </c>
      <c r="H215" t="s">
        <v>698</v>
      </c>
      <c r="I215" t="s">
        <v>699</v>
      </c>
      <c r="J215">
        <v>208</v>
      </c>
      <c r="K215">
        <v>6.9862871170043901</v>
      </c>
      <c r="L215">
        <v>21.986287117004402</v>
      </c>
      <c r="M215">
        <v>260</v>
      </c>
      <c r="O215" t="s">
        <v>1368</v>
      </c>
      <c r="P215" t="s">
        <v>1369</v>
      </c>
      <c r="Q215">
        <v>208</v>
      </c>
      <c r="R215">
        <v>7.2160339355468803</v>
      </c>
      <c r="S215">
        <v>22.21603393554685</v>
      </c>
      <c r="T215">
        <v>294</v>
      </c>
      <c r="V215" t="s">
        <v>1576</v>
      </c>
      <c r="W215" t="s">
        <v>1577</v>
      </c>
      <c r="X215">
        <v>208</v>
      </c>
      <c r="Y215">
        <v>7.7617225646972701</v>
      </c>
      <c r="Z215">
        <v>22.761722564697251</v>
      </c>
      <c r="AA215">
        <v>239</v>
      </c>
      <c r="AC215" t="s">
        <v>810</v>
      </c>
      <c r="AD215" t="s">
        <v>811</v>
      </c>
      <c r="AE215">
        <v>208</v>
      </c>
      <c r="AF215">
        <v>8.4171943664550799</v>
      </c>
      <c r="AG215">
        <v>23.417194366455099</v>
      </c>
      <c r="AH215">
        <v>272</v>
      </c>
    </row>
    <row r="216" spans="1:34" x14ac:dyDescent="0.2">
      <c r="A216" t="s">
        <v>636</v>
      </c>
      <c r="B216" t="s">
        <v>637</v>
      </c>
      <c r="C216">
        <v>209</v>
      </c>
      <c r="D216">
        <v>6.5702857971191397</v>
      </c>
      <c r="E216">
        <v>24.612843513488798</v>
      </c>
      <c r="F216">
        <v>70</v>
      </c>
      <c r="H216" t="s">
        <v>448</v>
      </c>
      <c r="I216" t="s">
        <v>449</v>
      </c>
      <c r="J216">
        <v>209</v>
      </c>
      <c r="K216">
        <v>6.9565572738647496</v>
      </c>
      <c r="L216">
        <v>21.95655727386475</v>
      </c>
      <c r="M216">
        <v>261</v>
      </c>
      <c r="O216" t="s">
        <v>1370</v>
      </c>
      <c r="P216" t="s">
        <v>1371</v>
      </c>
      <c r="Q216">
        <v>209</v>
      </c>
      <c r="R216">
        <v>7.1949558258056596</v>
      </c>
      <c r="S216">
        <v>22.19495582580565</v>
      </c>
      <c r="T216">
        <v>295</v>
      </c>
      <c r="V216" t="s">
        <v>1209</v>
      </c>
      <c r="W216" t="s">
        <v>1210</v>
      </c>
      <c r="X216">
        <v>209</v>
      </c>
      <c r="Y216">
        <v>7.7598953247070304</v>
      </c>
      <c r="Z216">
        <v>22.759895324706999</v>
      </c>
      <c r="AA216">
        <v>240</v>
      </c>
      <c r="AC216" t="s">
        <v>955</v>
      </c>
      <c r="AD216" t="s">
        <v>956</v>
      </c>
      <c r="AE216">
        <v>209</v>
      </c>
      <c r="AF216">
        <v>8.4118156433105504</v>
      </c>
      <c r="AG216">
        <v>23.41181564331055</v>
      </c>
      <c r="AH216">
        <v>273</v>
      </c>
    </row>
    <row r="217" spans="1:34" x14ac:dyDescent="0.2">
      <c r="A217" t="s">
        <v>638</v>
      </c>
      <c r="B217" t="s">
        <v>639</v>
      </c>
      <c r="C217">
        <v>210</v>
      </c>
      <c r="D217">
        <v>6.5603160858154297</v>
      </c>
      <c r="E217">
        <v>25.293455123901349</v>
      </c>
      <c r="F217">
        <v>41</v>
      </c>
      <c r="H217" t="s">
        <v>1075</v>
      </c>
      <c r="I217" t="s">
        <v>1076</v>
      </c>
      <c r="J217">
        <v>210</v>
      </c>
      <c r="K217">
        <v>6.9276618957519496</v>
      </c>
      <c r="L217">
        <v>21.92766189575195</v>
      </c>
      <c r="M217">
        <v>262</v>
      </c>
      <c r="O217" t="s">
        <v>1372</v>
      </c>
      <c r="P217" t="s">
        <v>1373</v>
      </c>
      <c r="Q217">
        <v>210</v>
      </c>
      <c r="R217">
        <v>7.1931533813476598</v>
      </c>
      <c r="S217">
        <v>22.193153381347649</v>
      </c>
      <c r="T217">
        <v>296</v>
      </c>
      <c r="V217" t="s">
        <v>562</v>
      </c>
      <c r="W217" t="s">
        <v>563</v>
      </c>
      <c r="X217">
        <v>210</v>
      </c>
      <c r="Y217">
        <v>7.7588243484497097</v>
      </c>
      <c r="Z217">
        <v>22.7588243484497</v>
      </c>
      <c r="AA217">
        <v>241</v>
      </c>
      <c r="AC217" t="s">
        <v>406</v>
      </c>
      <c r="AD217" t="s">
        <v>407</v>
      </c>
      <c r="AE217">
        <v>210</v>
      </c>
      <c r="AF217">
        <v>8.4074268341064506</v>
      </c>
      <c r="AG217">
        <v>23.407426834106452</v>
      </c>
      <c r="AH217">
        <v>274</v>
      </c>
    </row>
    <row r="218" spans="1:34" x14ac:dyDescent="0.2">
      <c r="A218" t="s">
        <v>640</v>
      </c>
      <c r="B218" t="s">
        <v>641</v>
      </c>
      <c r="C218">
        <v>211</v>
      </c>
      <c r="D218">
        <v>6.5418510437011701</v>
      </c>
      <c r="E218">
        <v>21.541851043701151</v>
      </c>
      <c r="F218">
        <v>245</v>
      </c>
      <c r="H218" t="s">
        <v>1077</v>
      </c>
      <c r="I218" t="s">
        <v>1078</v>
      </c>
      <c r="J218">
        <v>211</v>
      </c>
      <c r="K218">
        <v>6.9095382690429696</v>
      </c>
      <c r="L218">
        <v>21.909538269042951</v>
      </c>
      <c r="M218">
        <v>263</v>
      </c>
      <c r="O218" t="s">
        <v>1374</v>
      </c>
      <c r="P218" t="s">
        <v>1375</v>
      </c>
      <c r="Q218">
        <v>211</v>
      </c>
      <c r="R218">
        <v>7.17450046539307</v>
      </c>
      <c r="S218">
        <v>22.174500465393052</v>
      </c>
      <c r="T218">
        <v>297</v>
      </c>
      <c r="V218" t="s">
        <v>1007</v>
      </c>
      <c r="W218" t="s">
        <v>1008</v>
      </c>
      <c r="X218">
        <v>211</v>
      </c>
      <c r="Y218">
        <v>7.7574119567871103</v>
      </c>
      <c r="Z218">
        <v>22.757411956787152</v>
      </c>
      <c r="AA218">
        <v>242</v>
      </c>
      <c r="AC218" t="s">
        <v>1017</v>
      </c>
      <c r="AD218" t="s">
        <v>1018</v>
      </c>
      <c r="AE218">
        <v>211</v>
      </c>
      <c r="AF218">
        <v>8.3939590454101598</v>
      </c>
      <c r="AG218">
        <v>23.393959045410149</v>
      </c>
      <c r="AH218">
        <v>275</v>
      </c>
    </row>
    <row r="219" spans="1:34" x14ac:dyDescent="0.2">
      <c r="A219" t="s">
        <v>642</v>
      </c>
      <c r="B219" t="s">
        <v>643</v>
      </c>
      <c r="C219">
        <v>212</v>
      </c>
      <c r="D219">
        <v>6.5406055450439498</v>
      </c>
      <c r="E219">
        <v>21.540605545043952</v>
      </c>
      <c r="F219">
        <v>246</v>
      </c>
      <c r="H219" t="s">
        <v>1079</v>
      </c>
      <c r="I219" t="s">
        <v>1080</v>
      </c>
      <c r="J219">
        <v>212</v>
      </c>
      <c r="K219">
        <v>6.88940334320068</v>
      </c>
      <c r="L219">
        <v>24.9169216156006</v>
      </c>
      <c r="M219">
        <v>43</v>
      </c>
      <c r="O219" t="s">
        <v>961</v>
      </c>
      <c r="P219" t="s">
        <v>962</v>
      </c>
      <c r="Q219">
        <v>212</v>
      </c>
      <c r="R219">
        <v>7.1703567504882804</v>
      </c>
      <c r="S219">
        <v>22.170356750488299</v>
      </c>
      <c r="T219">
        <v>298</v>
      </c>
      <c r="V219" t="s">
        <v>1904</v>
      </c>
      <c r="W219" t="s">
        <v>1905</v>
      </c>
      <c r="X219">
        <v>212</v>
      </c>
      <c r="Y219">
        <v>7.7432003021240199</v>
      </c>
      <c r="Z219">
        <v>22.743200302124052</v>
      </c>
      <c r="AA219">
        <v>243</v>
      </c>
      <c r="AC219" t="s">
        <v>392</v>
      </c>
      <c r="AD219" t="s">
        <v>393</v>
      </c>
      <c r="AE219">
        <v>212</v>
      </c>
      <c r="AF219">
        <v>8.3722028732299805</v>
      </c>
      <c r="AG219">
        <v>23.372202873230002</v>
      </c>
      <c r="AH219">
        <v>276</v>
      </c>
    </row>
    <row r="220" spans="1:34" x14ac:dyDescent="0.2">
      <c r="A220" t="s">
        <v>644</v>
      </c>
      <c r="B220" t="s">
        <v>645</v>
      </c>
      <c r="C220">
        <v>213</v>
      </c>
      <c r="D220">
        <v>6.5057315826415998</v>
      </c>
      <c r="E220">
        <v>21.505731582641602</v>
      </c>
      <c r="F220">
        <v>247</v>
      </c>
      <c r="H220" t="s">
        <v>1081</v>
      </c>
      <c r="I220" t="s">
        <v>1082</v>
      </c>
      <c r="J220">
        <v>213</v>
      </c>
      <c r="K220">
        <v>6.8891668319702104</v>
      </c>
      <c r="L220">
        <v>21.889166831970201</v>
      </c>
      <c r="M220">
        <v>264</v>
      </c>
      <c r="O220" t="s">
        <v>1075</v>
      </c>
      <c r="P220" t="s">
        <v>1076</v>
      </c>
      <c r="Q220">
        <v>213</v>
      </c>
      <c r="R220">
        <v>7.1654405593872097</v>
      </c>
      <c r="S220">
        <v>22.1654405593872</v>
      </c>
      <c r="T220">
        <v>299</v>
      </c>
      <c r="V220" t="s">
        <v>504</v>
      </c>
      <c r="W220" t="s">
        <v>505</v>
      </c>
      <c r="X220">
        <v>213</v>
      </c>
      <c r="Y220">
        <v>7.7396564483642596</v>
      </c>
      <c r="Z220">
        <v>26.284043312072747</v>
      </c>
      <c r="AA220">
        <v>22</v>
      </c>
      <c r="AC220" t="s">
        <v>1001</v>
      </c>
      <c r="AD220" t="s">
        <v>1002</v>
      </c>
      <c r="AE220">
        <v>213</v>
      </c>
      <c r="AF220">
        <v>8.3714418411254901</v>
      </c>
      <c r="AG220">
        <v>23.371441841125502</v>
      </c>
      <c r="AH220">
        <v>277</v>
      </c>
    </row>
    <row r="221" spans="1:34" x14ac:dyDescent="0.2">
      <c r="A221" t="s">
        <v>646</v>
      </c>
      <c r="B221" t="s">
        <v>647</v>
      </c>
      <c r="C221">
        <v>214</v>
      </c>
      <c r="D221">
        <v>6.45361328125</v>
      </c>
      <c r="E221">
        <v>21.45361328125</v>
      </c>
      <c r="F221">
        <v>248</v>
      </c>
      <c r="H221" t="s">
        <v>1083</v>
      </c>
      <c r="I221" t="s">
        <v>1084</v>
      </c>
      <c r="J221">
        <v>214</v>
      </c>
      <c r="K221">
        <v>6.8878974914550799</v>
      </c>
      <c r="L221">
        <v>21.88789749145505</v>
      </c>
      <c r="M221">
        <v>265</v>
      </c>
      <c r="O221" t="s">
        <v>1376</v>
      </c>
      <c r="P221" t="s">
        <v>1377</v>
      </c>
      <c r="Q221">
        <v>214</v>
      </c>
      <c r="R221">
        <v>7.1560697555542001</v>
      </c>
      <c r="S221">
        <v>22.156069755554199</v>
      </c>
      <c r="T221">
        <v>300</v>
      </c>
      <c r="V221" t="s">
        <v>985</v>
      </c>
      <c r="W221" t="s">
        <v>986</v>
      </c>
      <c r="X221">
        <v>214</v>
      </c>
      <c r="Y221">
        <v>7.73028564453125</v>
      </c>
      <c r="Z221">
        <v>22.73028564453125</v>
      </c>
      <c r="AA221">
        <v>244</v>
      </c>
      <c r="AC221" t="s">
        <v>1033</v>
      </c>
      <c r="AD221" t="s">
        <v>1034</v>
      </c>
      <c r="AE221">
        <v>214</v>
      </c>
      <c r="AF221">
        <v>8.3690643310546893</v>
      </c>
      <c r="AG221">
        <v>23.369064331054702</v>
      </c>
      <c r="AH221">
        <v>278</v>
      </c>
    </row>
    <row r="222" spans="1:34" x14ac:dyDescent="0.2">
      <c r="A222" t="s">
        <v>648</v>
      </c>
      <c r="B222" t="s">
        <v>649</v>
      </c>
      <c r="C222">
        <v>215</v>
      </c>
      <c r="D222">
        <v>6.4401483535766602</v>
      </c>
      <c r="E222">
        <v>21.440148353576649</v>
      </c>
      <c r="F222">
        <v>249</v>
      </c>
      <c r="H222" t="s">
        <v>734</v>
      </c>
      <c r="I222" t="s">
        <v>735</v>
      </c>
      <c r="J222">
        <v>215</v>
      </c>
      <c r="K222">
        <v>6.8834066390991202</v>
      </c>
      <c r="L222">
        <v>24.250217437744148</v>
      </c>
      <c r="M222">
        <v>71</v>
      </c>
      <c r="O222" t="s">
        <v>931</v>
      </c>
      <c r="P222" t="s">
        <v>932</v>
      </c>
      <c r="Q222">
        <v>215</v>
      </c>
      <c r="R222">
        <v>7.1548013687133798</v>
      </c>
      <c r="S222">
        <v>22.15480136871335</v>
      </c>
      <c r="T222">
        <v>301</v>
      </c>
      <c r="V222" t="s">
        <v>1211</v>
      </c>
      <c r="W222" t="s">
        <v>1212</v>
      </c>
      <c r="X222">
        <v>215</v>
      </c>
      <c r="Y222">
        <v>7.7286643981933603</v>
      </c>
      <c r="Z222">
        <v>22.728664398193349</v>
      </c>
      <c r="AA222">
        <v>245</v>
      </c>
      <c r="AC222" t="s">
        <v>540</v>
      </c>
      <c r="AD222" t="s">
        <v>541</v>
      </c>
      <c r="AE222">
        <v>215</v>
      </c>
      <c r="AF222">
        <v>8.3420639038085902</v>
      </c>
      <c r="AG222">
        <v>23.342063903808601</v>
      </c>
      <c r="AH222">
        <v>279</v>
      </c>
    </row>
    <row r="223" spans="1:34" x14ac:dyDescent="0.2">
      <c r="A223" t="s">
        <v>650</v>
      </c>
      <c r="B223" t="s">
        <v>651</v>
      </c>
      <c r="C223">
        <v>216</v>
      </c>
      <c r="D223">
        <v>6.4394493103027299</v>
      </c>
      <c r="E223">
        <v>21.439449310302749</v>
      </c>
      <c r="F223">
        <v>250</v>
      </c>
      <c r="H223" t="s">
        <v>1085</v>
      </c>
      <c r="I223" t="s">
        <v>1086</v>
      </c>
      <c r="J223">
        <v>216</v>
      </c>
      <c r="K223">
        <v>6.8686819076538104</v>
      </c>
      <c r="L223">
        <v>21.868681907653801</v>
      </c>
      <c r="M223">
        <v>266</v>
      </c>
      <c r="O223" t="s">
        <v>734</v>
      </c>
      <c r="P223" t="s">
        <v>735</v>
      </c>
      <c r="Q223">
        <v>216</v>
      </c>
      <c r="R223">
        <v>7.1508140563964799</v>
      </c>
      <c r="S223">
        <v>24.5176248550415</v>
      </c>
      <c r="T223">
        <v>65</v>
      </c>
      <c r="V223" t="s">
        <v>730</v>
      </c>
      <c r="W223" t="s">
        <v>731</v>
      </c>
      <c r="X223">
        <v>216</v>
      </c>
      <c r="Y223">
        <v>7.7257499694824201</v>
      </c>
      <c r="Z223">
        <v>22.72574996948245</v>
      </c>
      <c r="AA223">
        <v>246</v>
      </c>
      <c r="AC223" t="s">
        <v>1265</v>
      </c>
      <c r="AD223" t="s">
        <v>1266</v>
      </c>
      <c r="AE223">
        <v>216</v>
      </c>
      <c r="AF223">
        <v>8.3106155395507795</v>
      </c>
      <c r="AG223">
        <v>23.310615539550803</v>
      </c>
      <c r="AH223">
        <v>280</v>
      </c>
    </row>
    <row r="224" spans="1:34" x14ac:dyDescent="0.2">
      <c r="A224" t="s">
        <v>652</v>
      </c>
      <c r="B224" t="s">
        <v>653</v>
      </c>
      <c r="C224">
        <v>217</v>
      </c>
      <c r="D224">
        <v>6.4334468841552699</v>
      </c>
      <c r="E224">
        <v>25.2768669128418</v>
      </c>
      <c r="F224">
        <v>42</v>
      </c>
      <c r="H224" t="s">
        <v>1087</v>
      </c>
      <c r="I224" t="s">
        <v>1088</v>
      </c>
      <c r="J224">
        <v>217</v>
      </c>
      <c r="K224">
        <v>6.8619928359985396</v>
      </c>
      <c r="L224">
        <v>21.861992835998549</v>
      </c>
      <c r="M224">
        <v>267</v>
      </c>
      <c r="O224" t="s">
        <v>674</v>
      </c>
      <c r="P224" t="s">
        <v>675</v>
      </c>
      <c r="Q224">
        <v>217</v>
      </c>
      <c r="R224">
        <v>7.1504888534545898</v>
      </c>
      <c r="S224">
        <v>22.150488853454597</v>
      </c>
      <c r="T224">
        <v>302</v>
      </c>
      <c r="V224" t="s">
        <v>1061</v>
      </c>
      <c r="W224" t="s">
        <v>1062</v>
      </c>
      <c r="X224">
        <v>217</v>
      </c>
      <c r="Y224">
        <v>7.7187805175781303</v>
      </c>
      <c r="Z224">
        <v>22.71878051757815</v>
      </c>
      <c r="AA224">
        <v>247</v>
      </c>
      <c r="AC224" t="s">
        <v>1143</v>
      </c>
      <c r="AD224" t="s">
        <v>1144</v>
      </c>
      <c r="AE224">
        <v>217</v>
      </c>
      <c r="AF224">
        <v>8.2957983016967791</v>
      </c>
      <c r="AG224">
        <v>23.295798301696749</v>
      </c>
      <c r="AH224">
        <v>282</v>
      </c>
    </row>
    <row r="225" spans="1:34" x14ac:dyDescent="0.2">
      <c r="A225" t="s">
        <v>654</v>
      </c>
      <c r="B225" t="s">
        <v>655</v>
      </c>
      <c r="C225">
        <v>218</v>
      </c>
      <c r="D225">
        <v>6.4280948638915998</v>
      </c>
      <c r="E225">
        <v>21.428094863891602</v>
      </c>
      <c r="F225">
        <v>251</v>
      </c>
      <c r="H225" t="s">
        <v>274</v>
      </c>
      <c r="I225" t="s">
        <v>275</v>
      </c>
      <c r="J225">
        <v>218</v>
      </c>
      <c r="K225">
        <v>6.8612565994262704</v>
      </c>
      <c r="L225">
        <v>26.18096923828125</v>
      </c>
      <c r="M225">
        <v>19</v>
      </c>
      <c r="O225" t="s">
        <v>616</v>
      </c>
      <c r="P225" t="s">
        <v>617</v>
      </c>
      <c r="Q225">
        <v>218</v>
      </c>
      <c r="R225">
        <v>7.14105129241943</v>
      </c>
      <c r="S225">
        <v>22.141051292419451</v>
      </c>
      <c r="T225">
        <v>303</v>
      </c>
      <c r="V225" t="s">
        <v>1059</v>
      </c>
      <c r="W225" t="s">
        <v>1060</v>
      </c>
      <c r="X225">
        <v>218</v>
      </c>
      <c r="Y225">
        <v>7.7155170440673801</v>
      </c>
      <c r="Z225">
        <v>22.715517044067397</v>
      </c>
      <c r="AA225">
        <v>248</v>
      </c>
      <c r="AC225" t="s">
        <v>478</v>
      </c>
      <c r="AD225" t="s">
        <v>479</v>
      </c>
      <c r="AE225">
        <v>218</v>
      </c>
      <c r="AF225">
        <v>8.2811908721923793</v>
      </c>
      <c r="AG225">
        <v>23.281190872192351</v>
      </c>
      <c r="AH225">
        <v>283</v>
      </c>
    </row>
    <row r="226" spans="1:34" x14ac:dyDescent="0.2">
      <c r="A226" t="s">
        <v>656</v>
      </c>
      <c r="B226" t="s">
        <v>657</v>
      </c>
      <c r="C226">
        <v>219</v>
      </c>
      <c r="D226">
        <v>6.41320705413818</v>
      </c>
      <c r="E226">
        <v>21.413207054138152</v>
      </c>
      <c r="F226">
        <v>252</v>
      </c>
      <c r="H226" t="s">
        <v>1089</v>
      </c>
      <c r="I226" t="s">
        <v>1090</v>
      </c>
      <c r="J226">
        <v>219</v>
      </c>
      <c r="K226">
        <v>6.85904884338379</v>
      </c>
      <c r="L226">
        <v>21.8590488433838</v>
      </c>
      <c r="M226">
        <v>268</v>
      </c>
      <c r="O226" t="s">
        <v>985</v>
      </c>
      <c r="P226" t="s">
        <v>986</v>
      </c>
      <c r="Q226">
        <v>219</v>
      </c>
      <c r="R226">
        <v>7.1304388046264604</v>
      </c>
      <c r="S226">
        <v>22.1304388046265</v>
      </c>
      <c r="T226">
        <v>304</v>
      </c>
      <c r="V226" t="s">
        <v>1648</v>
      </c>
      <c r="W226" t="s">
        <v>1649</v>
      </c>
      <c r="X226">
        <v>219</v>
      </c>
      <c r="Y226">
        <v>7.7147073745727504</v>
      </c>
      <c r="Z226">
        <v>22.71470737457275</v>
      </c>
      <c r="AA226">
        <v>249</v>
      </c>
      <c r="AC226" t="s">
        <v>466</v>
      </c>
      <c r="AD226" t="s">
        <v>467</v>
      </c>
      <c r="AE226">
        <v>219</v>
      </c>
      <c r="AF226">
        <v>8.2792673110961896</v>
      </c>
      <c r="AG226">
        <v>23.279267311096199</v>
      </c>
      <c r="AH226">
        <v>284</v>
      </c>
    </row>
    <row r="227" spans="1:34" x14ac:dyDescent="0.2">
      <c r="A227" t="s">
        <v>658</v>
      </c>
      <c r="B227" t="s">
        <v>659</v>
      </c>
      <c r="C227">
        <v>220</v>
      </c>
      <c r="D227">
        <v>6.4073467254638699</v>
      </c>
      <c r="E227">
        <v>21.407346725463903</v>
      </c>
      <c r="F227">
        <v>253</v>
      </c>
      <c r="H227" t="s">
        <v>1091</v>
      </c>
      <c r="I227" t="s">
        <v>1092</v>
      </c>
      <c r="J227">
        <v>220</v>
      </c>
      <c r="K227">
        <v>6.8504314422607404</v>
      </c>
      <c r="L227">
        <v>21.850431442260749</v>
      </c>
      <c r="M227">
        <v>269</v>
      </c>
      <c r="O227" t="s">
        <v>1275</v>
      </c>
      <c r="P227" t="s">
        <v>1276</v>
      </c>
      <c r="Q227">
        <v>220</v>
      </c>
      <c r="R227">
        <v>7.1245384216308603</v>
      </c>
      <c r="S227">
        <v>24.752785682678251</v>
      </c>
      <c r="T227">
        <v>54</v>
      </c>
      <c r="V227" t="s">
        <v>1049</v>
      </c>
      <c r="W227" t="s">
        <v>1050</v>
      </c>
      <c r="X227">
        <v>220</v>
      </c>
      <c r="Y227">
        <v>7.7141094207763699</v>
      </c>
      <c r="Z227">
        <v>22.714109420776349</v>
      </c>
      <c r="AA227">
        <v>250</v>
      </c>
      <c r="AC227" t="s">
        <v>1209</v>
      </c>
      <c r="AD227" t="s">
        <v>1210</v>
      </c>
      <c r="AE227">
        <v>220</v>
      </c>
      <c r="AF227">
        <v>8.2491827011108398</v>
      </c>
      <c r="AG227">
        <v>23.249182701110797</v>
      </c>
      <c r="AH227">
        <v>286</v>
      </c>
    </row>
    <row r="228" spans="1:34" x14ac:dyDescent="0.2">
      <c r="A228" t="s">
        <v>660</v>
      </c>
      <c r="B228" t="s">
        <v>661</v>
      </c>
      <c r="C228">
        <v>221</v>
      </c>
      <c r="D228">
        <v>6.4044275283813503</v>
      </c>
      <c r="E228">
        <v>21.404427528381298</v>
      </c>
      <c r="F228">
        <v>254</v>
      </c>
      <c r="H228" t="s">
        <v>1093</v>
      </c>
      <c r="I228" t="s">
        <v>1094</v>
      </c>
      <c r="J228">
        <v>221</v>
      </c>
      <c r="K228">
        <v>6.8469505310058603</v>
      </c>
      <c r="L228">
        <v>21.846950531005902</v>
      </c>
      <c r="M228">
        <v>270</v>
      </c>
      <c r="O228" t="s">
        <v>1378</v>
      </c>
      <c r="P228" t="s">
        <v>1379</v>
      </c>
      <c r="Q228">
        <v>221</v>
      </c>
      <c r="R228">
        <v>7.1222114562988299</v>
      </c>
      <c r="S228">
        <v>22.1222114562988</v>
      </c>
      <c r="T228">
        <v>305</v>
      </c>
      <c r="V228" t="s">
        <v>1363</v>
      </c>
      <c r="W228" t="s">
        <v>1364</v>
      </c>
      <c r="X228">
        <v>221</v>
      </c>
      <c r="Y228">
        <v>7.6821365356445304</v>
      </c>
      <c r="Z228">
        <v>22.682136535644549</v>
      </c>
      <c r="AA228">
        <v>251</v>
      </c>
      <c r="AC228" t="s">
        <v>1351</v>
      </c>
      <c r="AD228" t="s">
        <v>1352</v>
      </c>
      <c r="AE228">
        <v>221</v>
      </c>
      <c r="AF228">
        <v>8.2351961135864293</v>
      </c>
      <c r="AG228">
        <v>23.235196113586451</v>
      </c>
      <c r="AH228">
        <v>287</v>
      </c>
    </row>
    <row r="229" spans="1:34" x14ac:dyDescent="0.2">
      <c r="A229" t="s">
        <v>662</v>
      </c>
      <c r="B229" t="s">
        <v>663</v>
      </c>
      <c r="C229">
        <v>222</v>
      </c>
      <c r="D229">
        <v>6.40035057067871</v>
      </c>
      <c r="E229">
        <v>25.21909046173095</v>
      </c>
      <c r="F229">
        <v>44</v>
      </c>
      <c r="H229" t="s">
        <v>562</v>
      </c>
      <c r="I229" t="s">
        <v>563</v>
      </c>
      <c r="J229">
        <v>222</v>
      </c>
      <c r="K229">
        <v>6.8315305709838903</v>
      </c>
      <c r="L229">
        <v>21.831530570983901</v>
      </c>
      <c r="M229">
        <v>271</v>
      </c>
      <c r="O229" t="s">
        <v>1111</v>
      </c>
      <c r="P229" t="s">
        <v>1112</v>
      </c>
      <c r="Q229">
        <v>222</v>
      </c>
      <c r="R229">
        <v>7.1197175979614302</v>
      </c>
      <c r="S229">
        <v>22.119717597961451</v>
      </c>
      <c r="T229">
        <v>306</v>
      </c>
      <c r="V229" t="s">
        <v>1906</v>
      </c>
      <c r="W229" t="s">
        <v>1907</v>
      </c>
      <c r="X229">
        <v>222</v>
      </c>
      <c r="Y229">
        <v>7.6803016662597701</v>
      </c>
      <c r="Z229">
        <v>22.680301666259751</v>
      </c>
      <c r="AA229">
        <v>252</v>
      </c>
      <c r="AC229" t="s">
        <v>538</v>
      </c>
      <c r="AD229" t="s">
        <v>539</v>
      </c>
      <c r="AE229">
        <v>222</v>
      </c>
      <c r="AF229">
        <v>8.2338314056396502</v>
      </c>
      <c r="AG229">
        <v>23.233831405639648</v>
      </c>
      <c r="AH229">
        <v>288</v>
      </c>
    </row>
    <row r="230" spans="1:34" x14ac:dyDescent="0.2">
      <c r="A230" t="s">
        <v>664</v>
      </c>
      <c r="B230" t="s">
        <v>665</v>
      </c>
      <c r="C230">
        <v>223</v>
      </c>
      <c r="D230">
        <v>6.3833389282226598</v>
      </c>
      <c r="E230">
        <v>21.383338928222649</v>
      </c>
      <c r="F230">
        <v>255</v>
      </c>
      <c r="H230" t="s">
        <v>1095</v>
      </c>
      <c r="I230" t="s">
        <v>1096</v>
      </c>
      <c r="J230">
        <v>223</v>
      </c>
      <c r="K230">
        <v>6.8147039413452104</v>
      </c>
      <c r="L230">
        <v>21.81470394134525</v>
      </c>
      <c r="M230">
        <v>272</v>
      </c>
      <c r="O230" t="s">
        <v>382</v>
      </c>
      <c r="P230" t="s">
        <v>383</v>
      </c>
      <c r="Q230">
        <v>223</v>
      </c>
      <c r="R230">
        <v>7.1086120605468803</v>
      </c>
      <c r="S230">
        <v>26.462658882141149</v>
      </c>
      <c r="T230">
        <v>23</v>
      </c>
      <c r="V230" t="s">
        <v>1151</v>
      </c>
      <c r="W230" t="s">
        <v>1152</v>
      </c>
      <c r="X230">
        <v>223</v>
      </c>
      <c r="Y230">
        <v>7.6767988204956099</v>
      </c>
      <c r="Z230">
        <v>22.676798820495598</v>
      </c>
      <c r="AA230">
        <v>253</v>
      </c>
      <c r="AC230" t="s">
        <v>1311</v>
      </c>
      <c r="AD230" t="s">
        <v>1312</v>
      </c>
      <c r="AE230">
        <v>223</v>
      </c>
      <c r="AF230">
        <v>8.2301368713378906</v>
      </c>
      <c r="AG230">
        <v>23.230136871337898</v>
      </c>
      <c r="AH230">
        <v>289</v>
      </c>
    </row>
    <row r="231" spans="1:34" x14ac:dyDescent="0.2">
      <c r="A231" t="s">
        <v>666</v>
      </c>
      <c r="B231" t="s">
        <v>667</v>
      </c>
      <c r="C231">
        <v>224</v>
      </c>
      <c r="D231">
        <v>6.3693256378173801</v>
      </c>
      <c r="E231">
        <v>21.369325637817401</v>
      </c>
      <c r="F231">
        <v>256</v>
      </c>
      <c r="H231" t="s">
        <v>1097</v>
      </c>
      <c r="I231" t="s">
        <v>1098</v>
      </c>
      <c r="J231">
        <v>224</v>
      </c>
      <c r="K231">
        <v>6.8046073913574201</v>
      </c>
      <c r="L231">
        <v>21.804607391357401</v>
      </c>
      <c r="M231">
        <v>273</v>
      </c>
      <c r="O231" t="s">
        <v>384</v>
      </c>
      <c r="P231" t="s">
        <v>385</v>
      </c>
      <c r="Q231">
        <v>224</v>
      </c>
      <c r="R231">
        <v>7.1080732345581099</v>
      </c>
      <c r="S231">
        <v>22.108073234558098</v>
      </c>
      <c r="T231">
        <v>307</v>
      </c>
      <c r="V231" t="s">
        <v>955</v>
      </c>
      <c r="W231" t="s">
        <v>956</v>
      </c>
      <c r="X231">
        <v>224</v>
      </c>
      <c r="Y231">
        <v>7.6722135543823198</v>
      </c>
      <c r="Z231">
        <v>22.672213554382349</v>
      </c>
      <c r="AA231">
        <v>254</v>
      </c>
      <c r="AC231" t="s">
        <v>470</v>
      </c>
      <c r="AD231" t="s">
        <v>471</v>
      </c>
      <c r="AE231">
        <v>224</v>
      </c>
      <c r="AF231">
        <v>8.2289247512817401</v>
      </c>
      <c r="AG231">
        <v>23.228924751281699</v>
      </c>
      <c r="AH231">
        <v>290</v>
      </c>
    </row>
    <row r="232" spans="1:34" x14ac:dyDescent="0.2">
      <c r="A232" t="s">
        <v>668</v>
      </c>
      <c r="B232" t="s">
        <v>669</v>
      </c>
      <c r="C232">
        <v>225</v>
      </c>
      <c r="D232">
        <v>6.3657035827636701</v>
      </c>
      <c r="E232">
        <v>21.3657035827637</v>
      </c>
      <c r="F232">
        <v>257</v>
      </c>
      <c r="H232" t="s">
        <v>450</v>
      </c>
      <c r="I232" t="s">
        <v>451</v>
      </c>
      <c r="J232">
        <v>225</v>
      </c>
      <c r="K232">
        <v>6.8014612197876003</v>
      </c>
      <c r="L232">
        <v>21.801461219787601</v>
      </c>
      <c r="M232">
        <v>274</v>
      </c>
      <c r="O232" t="s">
        <v>1129</v>
      </c>
      <c r="P232" t="s">
        <v>1130</v>
      </c>
      <c r="Q232">
        <v>225</v>
      </c>
      <c r="R232">
        <v>7.1019325256347701</v>
      </c>
      <c r="S232">
        <v>22.101932525634751</v>
      </c>
      <c r="T232">
        <v>308</v>
      </c>
      <c r="V232" t="s">
        <v>1115</v>
      </c>
      <c r="W232" t="s">
        <v>1116</v>
      </c>
      <c r="X232">
        <v>225</v>
      </c>
      <c r="Y232">
        <v>7.6660099029540998</v>
      </c>
      <c r="Z232">
        <v>22.666009902954102</v>
      </c>
      <c r="AA232">
        <v>255</v>
      </c>
      <c r="AC232" t="s">
        <v>414</v>
      </c>
      <c r="AD232" t="s">
        <v>415</v>
      </c>
      <c r="AE232">
        <v>225</v>
      </c>
      <c r="AF232">
        <v>8.2253570556640607</v>
      </c>
      <c r="AG232">
        <v>23.225357055664048</v>
      </c>
      <c r="AH232">
        <v>291</v>
      </c>
    </row>
    <row r="233" spans="1:34" x14ac:dyDescent="0.2">
      <c r="A233" t="s">
        <v>670</v>
      </c>
      <c r="B233" t="s">
        <v>671</v>
      </c>
      <c r="C233">
        <v>226</v>
      </c>
      <c r="D233">
        <v>6.3277330398559597</v>
      </c>
      <c r="E233">
        <v>25.076145172119098</v>
      </c>
      <c r="F233">
        <v>50</v>
      </c>
      <c r="H233" t="s">
        <v>1099</v>
      </c>
      <c r="I233" t="s">
        <v>1100</v>
      </c>
      <c r="J233">
        <v>226</v>
      </c>
      <c r="K233">
        <v>6.7915897369384801</v>
      </c>
      <c r="L233">
        <v>21.791589736938452</v>
      </c>
      <c r="M233">
        <v>275</v>
      </c>
      <c r="O233" t="s">
        <v>1380</v>
      </c>
      <c r="P233" t="s">
        <v>1381</v>
      </c>
      <c r="Q233">
        <v>226</v>
      </c>
      <c r="R233">
        <v>7.10154151916504</v>
      </c>
      <c r="S233">
        <v>22.10154151916505</v>
      </c>
      <c r="T233">
        <v>309</v>
      </c>
      <c r="V233" t="s">
        <v>1129</v>
      </c>
      <c r="W233" t="s">
        <v>1130</v>
      </c>
      <c r="X233">
        <v>226</v>
      </c>
      <c r="Y233">
        <v>7.64196681976318</v>
      </c>
      <c r="Z233">
        <v>22.641966819763201</v>
      </c>
      <c r="AA233">
        <v>256</v>
      </c>
      <c r="AC233" t="s">
        <v>486</v>
      </c>
      <c r="AD233" t="s">
        <v>487</v>
      </c>
      <c r="AE233">
        <v>226</v>
      </c>
      <c r="AF233">
        <v>8.22509860992432</v>
      </c>
      <c r="AG233">
        <v>23.225098609924299</v>
      </c>
      <c r="AH233">
        <v>292</v>
      </c>
    </row>
    <row r="234" spans="1:34" x14ac:dyDescent="0.2">
      <c r="A234" t="s">
        <v>672</v>
      </c>
      <c r="B234" t="s">
        <v>673</v>
      </c>
      <c r="C234">
        <v>227</v>
      </c>
      <c r="D234">
        <v>6.3134269714355504</v>
      </c>
      <c r="E234">
        <v>21.31342697143555</v>
      </c>
      <c r="F234">
        <v>258</v>
      </c>
      <c r="H234" t="s">
        <v>1101</v>
      </c>
      <c r="I234" t="s">
        <v>1102</v>
      </c>
      <c r="J234">
        <v>227</v>
      </c>
      <c r="K234">
        <v>6.78769779205322</v>
      </c>
      <c r="L234">
        <v>21.787697792053251</v>
      </c>
      <c r="M234">
        <v>276</v>
      </c>
      <c r="O234" t="s">
        <v>266</v>
      </c>
      <c r="P234" t="s">
        <v>267</v>
      </c>
      <c r="Q234">
        <v>227</v>
      </c>
      <c r="R234">
        <v>7.0963687896728498</v>
      </c>
      <c r="S234">
        <v>27.0530815124512</v>
      </c>
      <c r="T234">
        <v>15</v>
      </c>
      <c r="V234" t="s">
        <v>1345</v>
      </c>
      <c r="W234" t="s">
        <v>1346</v>
      </c>
      <c r="X234">
        <v>227</v>
      </c>
      <c r="Y234">
        <v>7.6374788284301802</v>
      </c>
      <c r="Z234">
        <v>22.637478828430197</v>
      </c>
      <c r="AA234">
        <v>257</v>
      </c>
      <c r="AC234" t="s">
        <v>937</v>
      </c>
      <c r="AD234" t="s">
        <v>938</v>
      </c>
      <c r="AE234">
        <v>227</v>
      </c>
      <c r="AF234">
        <v>8.2041578292846697</v>
      </c>
      <c r="AG234">
        <v>23.2041578292847</v>
      </c>
      <c r="AH234">
        <v>293</v>
      </c>
    </row>
    <row r="235" spans="1:34" x14ac:dyDescent="0.2">
      <c r="A235" t="s">
        <v>674</v>
      </c>
      <c r="B235" t="s">
        <v>675</v>
      </c>
      <c r="C235">
        <v>228</v>
      </c>
      <c r="D235">
        <v>6.3090229034423801</v>
      </c>
      <c r="E235">
        <v>21.309022903442401</v>
      </c>
      <c r="F235">
        <v>259</v>
      </c>
      <c r="H235" t="s">
        <v>1103</v>
      </c>
      <c r="I235" t="s">
        <v>1104</v>
      </c>
      <c r="J235">
        <v>228</v>
      </c>
      <c r="K235">
        <v>6.7807512283325204</v>
      </c>
      <c r="L235">
        <v>21.780751228332498</v>
      </c>
      <c r="M235">
        <v>277</v>
      </c>
      <c r="O235" t="s">
        <v>1382</v>
      </c>
      <c r="P235" t="s">
        <v>1383</v>
      </c>
      <c r="Q235">
        <v>228</v>
      </c>
      <c r="R235">
        <v>7.0963516235351598</v>
      </c>
      <c r="S235">
        <v>22.096351623535149</v>
      </c>
      <c r="T235">
        <v>310</v>
      </c>
      <c r="V235" t="s">
        <v>1091</v>
      </c>
      <c r="W235" t="s">
        <v>1092</v>
      </c>
      <c r="X235">
        <v>228</v>
      </c>
      <c r="Y235">
        <v>7.6172075271606401</v>
      </c>
      <c r="Z235">
        <v>22.617207527160652</v>
      </c>
      <c r="AA235">
        <v>258</v>
      </c>
      <c r="AC235" t="s">
        <v>1177</v>
      </c>
      <c r="AD235" t="s">
        <v>1178</v>
      </c>
      <c r="AE235">
        <v>228</v>
      </c>
      <c r="AF235">
        <v>8.2023019790649396</v>
      </c>
      <c r="AG235">
        <v>23.202301979064899</v>
      </c>
      <c r="AH235">
        <v>294</v>
      </c>
    </row>
    <row r="236" spans="1:34" x14ac:dyDescent="0.2">
      <c r="A236" t="s">
        <v>676</v>
      </c>
      <c r="B236" t="s">
        <v>677</v>
      </c>
      <c r="C236">
        <v>229</v>
      </c>
      <c r="D236">
        <v>6.2866487503051802</v>
      </c>
      <c r="E236">
        <v>21.286648750305201</v>
      </c>
      <c r="F236">
        <v>260</v>
      </c>
      <c r="H236" t="s">
        <v>668</v>
      </c>
      <c r="I236" t="s">
        <v>669</v>
      </c>
      <c r="J236">
        <v>229</v>
      </c>
      <c r="K236">
        <v>6.7779417037963903</v>
      </c>
      <c r="L236">
        <v>21.777941703796401</v>
      </c>
      <c r="M236">
        <v>278</v>
      </c>
      <c r="O236" t="s">
        <v>859</v>
      </c>
      <c r="P236" t="s">
        <v>860</v>
      </c>
      <c r="Q236">
        <v>229</v>
      </c>
      <c r="R236">
        <v>7.0934972763061497</v>
      </c>
      <c r="S236">
        <v>22.093497276306149</v>
      </c>
      <c r="T236">
        <v>311</v>
      </c>
      <c r="V236" t="s">
        <v>1908</v>
      </c>
      <c r="W236" t="s">
        <v>1909</v>
      </c>
      <c r="X236">
        <v>229</v>
      </c>
      <c r="Y236">
        <v>7.6074113845825204</v>
      </c>
      <c r="Z236">
        <v>22.607411384582548</v>
      </c>
      <c r="AA236">
        <v>259</v>
      </c>
      <c r="AC236" t="s">
        <v>454</v>
      </c>
      <c r="AD236" t="s">
        <v>455</v>
      </c>
      <c r="AE236">
        <v>229</v>
      </c>
      <c r="AF236">
        <v>8.1967544555664098</v>
      </c>
      <c r="AG236">
        <v>23.196754455566399</v>
      </c>
      <c r="AH236">
        <v>295</v>
      </c>
    </row>
    <row r="237" spans="1:34" x14ac:dyDescent="0.2">
      <c r="A237" t="s">
        <v>678</v>
      </c>
      <c r="B237" t="s">
        <v>679</v>
      </c>
      <c r="C237">
        <v>230</v>
      </c>
      <c r="D237">
        <v>6.2767295837402299</v>
      </c>
      <c r="E237">
        <v>21.276729583740249</v>
      </c>
      <c r="F237">
        <v>261</v>
      </c>
      <c r="H237" t="s">
        <v>1105</v>
      </c>
      <c r="I237" t="s">
        <v>1106</v>
      </c>
      <c r="J237">
        <v>230</v>
      </c>
      <c r="K237">
        <v>6.77630710601807</v>
      </c>
      <c r="L237">
        <v>21.776307106018052</v>
      </c>
      <c r="M237">
        <v>279</v>
      </c>
      <c r="O237" t="s">
        <v>1119</v>
      </c>
      <c r="P237" t="s">
        <v>1120</v>
      </c>
      <c r="Q237">
        <v>230</v>
      </c>
      <c r="R237">
        <v>7.0922288894653303</v>
      </c>
      <c r="S237">
        <v>22.0922288894653</v>
      </c>
      <c r="T237">
        <v>312</v>
      </c>
      <c r="V237" t="s">
        <v>1327</v>
      </c>
      <c r="W237" t="s">
        <v>1328</v>
      </c>
      <c r="X237">
        <v>230</v>
      </c>
      <c r="Y237">
        <v>7.6042919158935502</v>
      </c>
      <c r="Z237">
        <v>22.604291915893548</v>
      </c>
      <c r="AA237">
        <v>260</v>
      </c>
      <c r="AC237" t="s">
        <v>1169</v>
      </c>
      <c r="AD237" t="s">
        <v>1170</v>
      </c>
      <c r="AE237">
        <v>230</v>
      </c>
      <c r="AF237">
        <v>8.1939420700073207</v>
      </c>
      <c r="AG237">
        <v>23.193942070007299</v>
      </c>
      <c r="AH237">
        <v>296</v>
      </c>
    </row>
    <row r="238" spans="1:34" x14ac:dyDescent="0.2">
      <c r="A238" t="s">
        <v>680</v>
      </c>
      <c r="B238" t="s">
        <v>681</v>
      </c>
      <c r="C238">
        <v>231</v>
      </c>
      <c r="D238">
        <v>6.2673988342285201</v>
      </c>
      <c r="E238">
        <v>21.267398834228501</v>
      </c>
      <c r="F238">
        <v>262</v>
      </c>
      <c r="H238" t="s">
        <v>384</v>
      </c>
      <c r="I238" t="s">
        <v>385</v>
      </c>
      <c r="J238">
        <v>231</v>
      </c>
      <c r="K238">
        <v>6.7702999114990199</v>
      </c>
      <c r="L238">
        <v>21.770299911499052</v>
      </c>
      <c r="M238">
        <v>280</v>
      </c>
      <c r="O238" t="s">
        <v>1384</v>
      </c>
      <c r="P238" t="s">
        <v>1385</v>
      </c>
      <c r="Q238">
        <v>231</v>
      </c>
      <c r="R238">
        <v>7.0858535766601598</v>
      </c>
      <c r="S238">
        <v>22.085853576660149</v>
      </c>
      <c r="T238">
        <v>313</v>
      </c>
      <c r="V238" t="s">
        <v>534</v>
      </c>
      <c r="W238" t="s">
        <v>535</v>
      </c>
      <c r="X238">
        <v>231</v>
      </c>
      <c r="Y238">
        <v>7.5989675521850604</v>
      </c>
      <c r="Z238">
        <v>22.598967552185101</v>
      </c>
      <c r="AA238">
        <v>261</v>
      </c>
      <c r="AC238" t="s">
        <v>2072</v>
      </c>
      <c r="AD238" t="s">
        <v>2073</v>
      </c>
      <c r="AE238">
        <v>231</v>
      </c>
      <c r="AF238">
        <v>8.1938982009887695</v>
      </c>
      <c r="AG238">
        <v>23.193898200988798</v>
      </c>
      <c r="AH238">
        <v>297</v>
      </c>
    </row>
    <row r="239" spans="1:34" x14ac:dyDescent="0.2">
      <c r="A239" t="s">
        <v>682</v>
      </c>
      <c r="B239" t="s">
        <v>683</v>
      </c>
      <c r="C239">
        <v>232</v>
      </c>
      <c r="D239">
        <v>6.2308664321899396</v>
      </c>
      <c r="E239">
        <v>21.230866432189949</v>
      </c>
      <c r="F239">
        <v>263</v>
      </c>
      <c r="H239" t="s">
        <v>1107</v>
      </c>
      <c r="I239" t="s">
        <v>1108</v>
      </c>
      <c r="J239">
        <v>232</v>
      </c>
      <c r="K239">
        <v>6.7697448730468803</v>
      </c>
      <c r="L239">
        <v>21.76974487304685</v>
      </c>
      <c r="M239">
        <v>281</v>
      </c>
      <c r="O239" t="s">
        <v>1019</v>
      </c>
      <c r="P239" t="s">
        <v>1020</v>
      </c>
      <c r="Q239">
        <v>232</v>
      </c>
      <c r="R239">
        <v>7.0826272964477504</v>
      </c>
      <c r="S239">
        <v>22.08262729644775</v>
      </c>
      <c r="T239">
        <v>315</v>
      </c>
      <c r="V239" t="s">
        <v>1798</v>
      </c>
      <c r="W239" t="s">
        <v>1799</v>
      </c>
      <c r="X239">
        <v>232</v>
      </c>
      <c r="Y239">
        <v>7.5955057144165004</v>
      </c>
      <c r="Z239">
        <v>22.5955057144165</v>
      </c>
      <c r="AA239">
        <v>262</v>
      </c>
      <c r="AC239" t="s">
        <v>374</v>
      </c>
      <c r="AD239" t="s">
        <v>375</v>
      </c>
      <c r="AE239">
        <v>232</v>
      </c>
      <c r="AF239">
        <v>8.1913681030273402</v>
      </c>
      <c r="AG239">
        <v>23.191368103027351</v>
      </c>
      <c r="AH239">
        <v>298</v>
      </c>
    </row>
    <row r="240" spans="1:34" x14ac:dyDescent="0.2">
      <c r="A240" t="s">
        <v>684</v>
      </c>
      <c r="B240" t="s">
        <v>685</v>
      </c>
      <c r="C240">
        <v>233</v>
      </c>
      <c r="D240">
        <v>6.2014999389648402</v>
      </c>
      <c r="E240">
        <v>24.7304239273071</v>
      </c>
      <c r="F240">
        <v>63</v>
      </c>
      <c r="H240" t="s">
        <v>1109</v>
      </c>
      <c r="I240" t="s">
        <v>1110</v>
      </c>
      <c r="J240">
        <v>233</v>
      </c>
      <c r="K240">
        <v>6.7640695571899396</v>
      </c>
      <c r="L240">
        <v>21.764069557189899</v>
      </c>
      <c r="M240">
        <v>282</v>
      </c>
      <c r="O240" t="s">
        <v>997</v>
      </c>
      <c r="P240" t="s">
        <v>998</v>
      </c>
      <c r="Q240">
        <v>233</v>
      </c>
      <c r="R240">
        <v>7.08138179779053</v>
      </c>
      <c r="S240">
        <v>22.081381797790549</v>
      </c>
      <c r="T240">
        <v>316</v>
      </c>
      <c r="V240" t="s">
        <v>1412</v>
      </c>
      <c r="W240" t="s">
        <v>1413</v>
      </c>
      <c r="X240">
        <v>233</v>
      </c>
      <c r="Y240">
        <v>7.5925397872924796</v>
      </c>
      <c r="Z240">
        <v>22.592539787292502</v>
      </c>
      <c r="AA240">
        <v>263</v>
      </c>
      <c r="AC240" t="s">
        <v>2040</v>
      </c>
      <c r="AD240" t="s">
        <v>2041</v>
      </c>
      <c r="AE240">
        <v>233</v>
      </c>
      <c r="AF240">
        <v>8.1822586059570295</v>
      </c>
      <c r="AG240">
        <v>23.182258605957049</v>
      </c>
      <c r="AH240">
        <v>299</v>
      </c>
    </row>
    <row r="241" spans="1:34" x14ac:dyDescent="0.2">
      <c r="A241" t="s">
        <v>686</v>
      </c>
      <c r="B241" t="s">
        <v>687</v>
      </c>
      <c r="C241">
        <v>234</v>
      </c>
      <c r="D241">
        <v>6.1956243515014604</v>
      </c>
      <c r="E241">
        <v>21.195624351501451</v>
      </c>
      <c r="F241">
        <v>264</v>
      </c>
      <c r="H241" t="s">
        <v>730</v>
      </c>
      <c r="I241" t="s">
        <v>731</v>
      </c>
      <c r="J241">
        <v>234</v>
      </c>
      <c r="K241">
        <v>6.76210689544678</v>
      </c>
      <c r="L241">
        <v>21.762106895446749</v>
      </c>
      <c r="M241">
        <v>283</v>
      </c>
      <c r="O241" t="s">
        <v>402</v>
      </c>
      <c r="P241" t="s">
        <v>403</v>
      </c>
      <c r="Q241">
        <v>234</v>
      </c>
      <c r="R241">
        <v>7.0803251266479501</v>
      </c>
      <c r="S241">
        <v>22.080325126647949</v>
      </c>
      <c r="T241">
        <v>317</v>
      </c>
      <c r="V241" t="s">
        <v>1351</v>
      </c>
      <c r="W241" t="s">
        <v>1352</v>
      </c>
      <c r="X241">
        <v>234</v>
      </c>
      <c r="Y241">
        <v>7.5914211273193404</v>
      </c>
      <c r="Z241">
        <v>22.59142112731935</v>
      </c>
      <c r="AA241">
        <v>264</v>
      </c>
      <c r="AC241" t="s">
        <v>1069</v>
      </c>
      <c r="AD241" t="s">
        <v>1070</v>
      </c>
      <c r="AE241">
        <v>234</v>
      </c>
      <c r="AF241">
        <v>8.1810054779052699</v>
      </c>
      <c r="AG241">
        <v>23.181005477905302</v>
      </c>
      <c r="AH241">
        <v>300</v>
      </c>
    </row>
    <row r="242" spans="1:34" x14ac:dyDescent="0.2">
      <c r="A242" t="s">
        <v>688</v>
      </c>
      <c r="B242" t="s">
        <v>689</v>
      </c>
      <c r="C242">
        <v>235</v>
      </c>
      <c r="D242">
        <v>6.1944913864135698</v>
      </c>
      <c r="E242">
        <v>21.194491386413549</v>
      </c>
      <c r="F242">
        <v>265</v>
      </c>
      <c r="H242" t="s">
        <v>1111</v>
      </c>
      <c r="I242" t="s">
        <v>1112</v>
      </c>
      <c r="J242">
        <v>235</v>
      </c>
      <c r="K242">
        <v>6.7471342086792001</v>
      </c>
      <c r="L242">
        <v>21.747134208679199</v>
      </c>
      <c r="M242">
        <v>284</v>
      </c>
      <c r="O242" t="s">
        <v>1386</v>
      </c>
      <c r="P242" t="s">
        <v>1387</v>
      </c>
      <c r="Q242">
        <v>235</v>
      </c>
      <c r="R242">
        <v>7.07977294921875</v>
      </c>
      <c r="S242">
        <v>22.07977294921875</v>
      </c>
      <c r="T242">
        <v>318</v>
      </c>
      <c r="V242" t="s">
        <v>1910</v>
      </c>
      <c r="W242" t="s">
        <v>1911</v>
      </c>
      <c r="X242">
        <v>235</v>
      </c>
      <c r="Y242">
        <v>7.5891742706298801</v>
      </c>
      <c r="Z242">
        <v>22.589174270629897</v>
      </c>
      <c r="AA242">
        <v>265</v>
      </c>
      <c r="AC242" t="s">
        <v>2162</v>
      </c>
      <c r="AD242" t="s">
        <v>2163</v>
      </c>
      <c r="AE242">
        <v>235</v>
      </c>
      <c r="AF242">
        <v>8.1752424240112305</v>
      </c>
      <c r="AG242">
        <v>23.175242424011252</v>
      </c>
      <c r="AH242">
        <v>301</v>
      </c>
    </row>
    <row r="243" spans="1:34" x14ac:dyDescent="0.2">
      <c r="A243" t="s">
        <v>690</v>
      </c>
      <c r="B243" t="s">
        <v>691</v>
      </c>
      <c r="C243">
        <v>236</v>
      </c>
      <c r="D243">
        <v>6.1855173110961896</v>
      </c>
      <c r="E243">
        <v>21.185517311096199</v>
      </c>
      <c r="F243">
        <v>266</v>
      </c>
      <c r="H243" t="s">
        <v>1113</v>
      </c>
      <c r="I243" t="s">
        <v>1114</v>
      </c>
      <c r="J243">
        <v>236</v>
      </c>
      <c r="K243">
        <v>6.7428216934204102</v>
      </c>
      <c r="L243">
        <v>21.742821693420403</v>
      </c>
      <c r="M243">
        <v>285</v>
      </c>
      <c r="O243" t="s">
        <v>1035</v>
      </c>
      <c r="P243" t="s">
        <v>1036</v>
      </c>
      <c r="Q243">
        <v>236</v>
      </c>
      <c r="R243">
        <v>7.0784587860107404</v>
      </c>
      <c r="S243">
        <v>22.078458786010749</v>
      </c>
      <c r="T243">
        <v>319</v>
      </c>
      <c r="V243" t="s">
        <v>1315</v>
      </c>
      <c r="W243" t="s">
        <v>1316</v>
      </c>
      <c r="X243">
        <v>236</v>
      </c>
      <c r="Y243">
        <v>7.5813255310058603</v>
      </c>
      <c r="Z243">
        <v>22.581325531005852</v>
      </c>
      <c r="AA243">
        <v>266</v>
      </c>
      <c r="AC243" t="s">
        <v>1536</v>
      </c>
      <c r="AD243" t="s">
        <v>1537</v>
      </c>
      <c r="AE243">
        <v>236</v>
      </c>
      <c r="AF243">
        <v>8.1696519851684606</v>
      </c>
      <c r="AG243">
        <v>23.1696519851685</v>
      </c>
      <c r="AH243">
        <v>302</v>
      </c>
    </row>
    <row r="244" spans="1:34" x14ac:dyDescent="0.2">
      <c r="A244" t="s">
        <v>692</v>
      </c>
      <c r="B244" t="s">
        <v>693</v>
      </c>
      <c r="C244">
        <v>237</v>
      </c>
      <c r="D244">
        <v>6.1569566726684597</v>
      </c>
      <c r="E244">
        <v>21.15695667266845</v>
      </c>
      <c r="F244">
        <v>267</v>
      </c>
      <c r="H244" t="s">
        <v>1115</v>
      </c>
      <c r="I244" t="s">
        <v>1116</v>
      </c>
      <c r="J244">
        <v>237</v>
      </c>
      <c r="K244">
        <v>6.7412109375</v>
      </c>
      <c r="L244">
        <v>21.7412109375</v>
      </c>
      <c r="M244">
        <v>286</v>
      </c>
      <c r="O244" t="s">
        <v>1388</v>
      </c>
      <c r="P244" t="s">
        <v>1389</v>
      </c>
      <c r="Q244">
        <v>237</v>
      </c>
      <c r="R244">
        <v>7.0765247344970703</v>
      </c>
      <c r="S244">
        <v>22.076524734497099</v>
      </c>
      <c r="T244">
        <v>320</v>
      </c>
      <c r="V244" t="s">
        <v>1636</v>
      </c>
      <c r="W244" t="s">
        <v>1637</v>
      </c>
      <c r="X244">
        <v>237</v>
      </c>
      <c r="Y244">
        <v>7.5763664245605504</v>
      </c>
      <c r="Z244">
        <v>22.57636642456055</v>
      </c>
      <c r="AA244">
        <v>267</v>
      </c>
      <c r="AC244" t="s">
        <v>1922</v>
      </c>
      <c r="AD244" t="s">
        <v>1923</v>
      </c>
      <c r="AE244">
        <v>237</v>
      </c>
      <c r="AF244">
        <v>8.1689224243164098</v>
      </c>
      <c r="AG244">
        <v>23.168922424316399</v>
      </c>
      <c r="AH244">
        <v>303</v>
      </c>
    </row>
    <row r="245" spans="1:34" x14ac:dyDescent="0.2">
      <c r="A245" t="s">
        <v>694</v>
      </c>
      <c r="B245" t="s">
        <v>695</v>
      </c>
      <c r="C245">
        <v>238</v>
      </c>
      <c r="D245">
        <v>6.1502656936645499</v>
      </c>
      <c r="E245">
        <v>21.150265693664551</v>
      </c>
      <c r="F245">
        <v>268</v>
      </c>
      <c r="H245" t="s">
        <v>1117</v>
      </c>
      <c r="I245" t="s">
        <v>1118</v>
      </c>
      <c r="J245">
        <v>238</v>
      </c>
      <c r="K245">
        <v>6.7140378952026403</v>
      </c>
      <c r="L245">
        <v>21.714037895202651</v>
      </c>
      <c r="M245">
        <v>287</v>
      </c>
      <c r="O245" t="s">
        <v>1390</v>
      </c>
      <c r="P245" t="s">
        <v>1391</v>
      </c>
      <c r="Q245">
        <v>238</v>
      </c>
      <c r="R245">
        <v>7.0687017440795898</v>
      </c>
      <c r="S245">
        <v>22.068701744079601</v>
      </c>
      <c r="T245">
        <v>321</v>
      </c>
      <c r="V245" t="s">
        <v>1071</v>
      </c>
      <c r="W245" t="s">
        <v>1072</v>
      </c>
      <c r="X245">
        <v>238</v>
      </c>
      <c r="Y245">
        <v>7.5741224288940403</v>
      </c>
      <c r="Z245">
        <v>22.57412242889405</v>
      </c>
      <c r="AA245">
        <v>268</v>
      </c>
      <c r="AC245" t="s">
        <v>1065</v>
      </c>
      <c r="AD245" t="s">
        <v>1066</v>
      </c>
      <c r="AE245">
        <v>238</v>
      </c>
      <c r="AF245">
        <v>8.1636381149291992</v>
      </c>
      <c r="AG245">
        <v>23.163638114929199</v>
      </c>
      <c r="AH245">
        <v>304</v>
      </c>
    </row>
    <row r="246" spans="1:34" x14ac:dyDescent="0.2">
      <c r="A246" t="s">
        <v>696</v>
      </c>
      <c r="B246" t="s">
        <v>697</v>
      </c>
      <c r="C246">
        <v>239</v>
      </c>
      <c r="D246">
        <v>6.14563083648682</v>
      </c>
      <c r="E246">
        <v>21.145630836486802</v>
      </c>
      <c r="F246">
        <v>269</v>
      </c>
      <c r="H246" t="s">
        <v>1119</v>
      </c>
      <c r="I246" t="s">
        <v>1120</v>
      </c>
      <c r="J246">
        <v>239</v>
      </c>
      <c r="K246">
        <v>6.6937885284423801</v>
      </c>
      <c r="L246">
        <v>21.693788528442347</v>
      </c>
      <c r="M246">
        <v>288</v>
      </c>
      <c r="O246" t="s">
        <v>901</v>
      </c>
      <c r="P246" t="s">
        <v>902</v>
      </c>
      <c r="Q246">
        <v>239</v>
      </c>
      <c r="R246">
        <v>7.0609846115112296</v>
      </c>
      <c r="S246">
        <v>22.060984611511202</v>
      </c>
      <c r="T246">
        <v>322</v>
      </c>
      <c r="V246" t="s">
        <v>602</v>
      </c>
      <c r="W246" t="s">
        <v>603</v>
      </c>
      <c r="X246">
        <v>239</v>
      </c>
      <c r="Y246">
        <v>7.5737333297729501</v>
      </c>
      <c r="Z246">
        <v>22.573733329772949</v>
      </c>
      <c r="AA246">
        <v>269</v>
      </c>
      <c r="AC246" t="s">
        <v>971</v>
      </c>
      <c r="AD246" t="s">
        <v>972</v>
      </c>
      <c r="AE246">
        <v>239</v>
      </c>
      <c r="AF246">
        <v>8.1635408401489293</v>
      </c>
      <c r="AG246">
        <v>23.163540840148947</v>
      </c>
      <c r="AH246">
        <v>305</v>
      </c>
    </row>
    <row r="247" spans="1:34" x14ac:dyDescent="0.2">
      <c r="A247" t="s">
        <v>698</v>
      </c>
      <c r="B247" t="s">
        <v>699</v>
      </c>
      <c r="C247">
        <v>240</v>
      </c>
      <c r="D247">
        <v>6.1417388916015598</v>
      </c>
      <c r="E247">
        <v>21.141738891601548</v>
      </c>
      <c r="F247">
        <v>270</v>
      </c>
      <c r="H247" t="s">
        <v>504</v>
      </c>
      <c r="I247" t="s">
        <v>505</v>
      </c>
      <c r="J247">
        <v>240</v>
      </c>
      <c r="K247">
        <v>6.6911115646362296</v>
      </c>
      <c r="L247">
        <v>25.235498428344698</v>
      </c>
      <c r="M247">
        <v>38</v>
      </c>
      <c r="O247" t="s">
        <v>1137</v>
      </c>
      <c r="P247" t="s">
        <v>1138</v>
      </c>
      <c r="Q247">
        <v>240</v>
      </c>
      <c r="R247">
        <v>7.0596742630004901</v>
      </c>
      <c r="S247">
        <v>22.059674263000502</v>
      </c>
      <c r="T247">
        <v>323</v>
      </c>
      <c r="V247" t="s">
        <v>596</v>
      </c>
      <c r="W247" t="s">
        <v>597</v>
      </c>
      <c r="X247">
        <v>240</v>
      </c>
      <c r="Y247">
        <v>7.5690183639526403</v>
      </c>
      <c r="Z247">
        <v>22.569018363952651</v>
      </c>
      <c r="AA247">
        <v>270</v>
      </c>
      <c r="AC247" t="s">
        <v>1159</v>
      </c>
      <c r="AD247" t="s">
        <v>1160</v>
      </c>
      <c r="AE247">
        <v>240</v>
      </c>
      <c r="AF247">
        <v>8.1394786834716797</v>
      </c>
      <c r="AG247">
        <v>23.139478683471701</v>
      </c>
      <c r="AH247">
        <v>306</v>
      </c>
    </row>
    <row r="248" spans="1:34" x14ac:dyDescent="0.2">
      <c r="A248" t="s">
        <v>700</v>
      </c>
      <c r="B248" t="s">
        <v>701</v>
      </c>
      <c r="C248">
        <v>241</v>
      </c>
      <c r="D248">
        <v>6.1341934204101598</v>
      </c>
      <c r="E248">
        <v>23.533246040344249</v>
      </c>
      <c r="F248">
        <v>124</v>
      </c>
      <c r="H248" t="s">
        <v>1121</v>
      </c>
      <c r="I248" t="s">
        <v>1122</v>
      </c>
      <c r="J248">
        <v>241</v>
      </c>
      <c r="K248">
        <v>6.6877670288085902</v>
      </c>
      <c r="L248">
        <v>21.687767028808551</v>
      </c>
      <c r="M248">
        <v>289</v>
      </c>
      <c r="O248" t="s">
        <v>1392</v>
      </c>
      <c r="P248" t="s">
        <v>1393</v>
      </c>
      <c r="Q248">
        <v>241</v>
      </c>
      <c r="R248">
        <v>7.0526266098022496</v>
      </c>
      <c r="S248">
        <v>22.05262660980225</v>
      </c>
      <c r="T248">
        <v>324</v>
      </c>
      <c r="V248" t="s">
        <v>1474</v>
      </c>
      <c r="W248" t="s">
        <v>1475</v>
      </c>
      <c r="X248">
        <v>241</v>
      </c>
      <c r="Y248">
        <v>7.5620918273925799</v>
      </c>
      <c r="Z248">
        <v>22.56209182739255</v>
      </c>
      <c r="AA248">
        <v>271</v>
      </c>
      <c r="AC248" t="s">
        <v>1057</v>
      </c>
      <c r="AD248" t="s">
        <v>1058</v>
      </c>
      <c r="AE248">
        <v>241</v>
      </c>
      <c r="AF248">
        <v>8.13879299163818</v>
      </c>
      <c r="AG248">
        <v>23.138792991638148</v>
      </c>
      <c r="AH248">
        <v>307</v>
      </c>
    </row>
    <row r="249" spans="1:34" x14ac:dyDescent="0.2">
      <c r="A249" t="s">
        <v>702</v>
      </c>
      <c r="B249" t="s">
        <v>703</v>
      </c>
      <c r="C249">
        <v>242</v>
      </c>
      <c r="D249">
        <v>6.1312713623046902</v>
      </c>
      <c r="E249">
        <v>24.507482528686552</v>
      </c>
      <c r="F249">
        <v>75</v>
      </c>
      <c r="H249" t="s">
        <v>1123</v>
      </c>
      <c r="I249" t="s">
        <v>1124</v>
      </c>
      <c r="J249">
        <v>242</v>
      </c>
      <c r="K249">
        <v>6.6811542510986301</v>
      </c>
      <c r="L249">
        <v>21.681154251098647</v>
      </c>
      <c r="M249">
        <v>290</v>
      </c>
      <c r="O249" t="s">
        <v>584</v>
      </c>
      <c r="P249" t="s">
        <v>585</v>
      </c>
      <c r="Q249">
        <v>242</v>
      </c>
      <c r="R249">
        <v>7.0507049560546902</v>
      </c>
      <c r="S249">
        <v>22.050704956054652</v>
      </c>
      <c r="T249">
        <v>325</v>
      </c>
      <c r="V249" t="s">
        <v>1408</v>
      </c>
      <c r="W249" t="s">
        <v>1409</v>
      </c>
      <c r="X249">
        <v>242</v>
      </c>
      <c r="Y249">
        <v>7.5532569885253897</v>
      </c>
      <c r="Z249">
        <v>22.553256988525348</v>
      </c>
      <c r="AA249">
        <v>272</v>
      </c>
      <c r="AC249" t="s">
        <v>568</v>
      </c>
      <c r="AD249" t="s">
        <v>569</v>
      </c>
      <c r="AE249">
        <v>242</v>
      </c>
      <c r="AF249">
        <v>8.1365203857421893</v>
      </c>
      <c r="AG249">
        <v>23.136520385742152</v>
      </c>
      <c r="AH249">
        <v>308</v>
      </c>
    </row>
    <row r="250" spans="1:34" x14ac:dyDescent="0.2">
      <c r="A250" t="s">
        <v>704</v>
      </c>
      <c r="B250" t="s">
        <v>705</v>
      </c>
      <c r="C250">
        <v>243</v>
      </c>
      <c r="D250">
        <v>6.11922264099121</v>
      </c>
      <c r="E250">
        <v>21.1192226409912</v>
      </c>
      <c r="F250">
        <v>271</v>
      </c>
      <c r="H250" t="s">
        <v>1125</v>
      </c>
      <c r="I250" t="s">
        <v>1126</v>
      </c>
      <c r="J250">
        <v>243</v>
      </c>
      <c r="K250">
        <v>6.6757307052612296</v>
      </c>
      <c r="L250">
        <v>21.675730705261252</v>
      </c>
      <c r="M250">
        <v>291</v>
      </c>
      <c r="O250" t="s">
        <v>959</v>
      </c>
      <c r="P250" t="s">
        <v>960</v>
      </c>
      <c r="Q250">
        <v>243</v>
      </c>
      <c r="R250">
        <v>7.0418796539306596</v>
      </c>
      <c r="S250">
        <v>22.0418796539307</v>
      </c>
      <c r="T250">
        <v>326</v>
      </c>
      <c r="V250" t="s">
        <v>550</v>
      </c>
      <c r="W250" t="s">
        <v>551</v>
      </c>
      <c r="X250">
        <v>243</v>
      </c>
      <c r="Y250">
        <v>7.55072021484375</v>
      </c>
      <c r="Z250">
        <v>22.55072021484375</v>
      </c>
      <c r="AA250">
        <v>273</v>
      </c>
      <c r="AC250" t="s">
        <v>344</v>
      </c>
      <c r="AD250" t="s">
        <v>345</v>
      </c>
      <c r="AE250">
        <v>243</v>
      </c>
      <c r="AF250">
        <v>8.1303472518920898</v>
      </c>
      <c r="AG250">
        <v>23.130347251892047</v>
      </c>
      <c r="AH250">
        <v>309</v>
      </c>
    </row>
    <row r="251" spans="1:34" x14ac:dyDescent="0.2">
      <c r="A251" t="s">
        <v>706</v>
      </c>
      <c r="B251" t="s">
        <v>707</v>
      </c>
      <c r="C251">
        <v>244</v>
      </c>
      <c r="D251">
        <v>6.0673561096191397</v>
      </c>
      <c r="E251">
        <v>24.50673007965085</v>
      </c>
      <c r="F251">
        <v>76</v>
      </c>
      <c r="H251" t="s">
        <v>624</v>
      </c>
      <c r="I251" t="s">
        <v>625</v>
      </c>
      <c r="J251">
        <v>244</v>
      </c>
      <c r="K251">
        <v>6.6510381698608398</v>
      </c>
      <c r="L251">
        <v>21.651038169860797</v>
      </c>
      <c r="M251">
        <v>292</v>
      </c>
      <c r="O251" t="s">
        <v>1394</v>
      </c>
      <c r="P251" t="s">
        <v>1395</v>
      </c>
      <c r="Q251">
        <v>244</v>
      </c>
      <c r="R251">
        <v>7.0347986221313503</v>
      </c>
      <c r="S251">
        <v>22.034798622131351</v>
      </c>
      <c r="T251">
        <v>328</v>
      </c>
      <c r="V251" t="s">
        <v>1079</v>
      </c>
      <c r="W251" t="s">
        <v>1080</v>
      </c>
      <c r="X251">
        <v>244</v>
      </c>
      <c r="Y251">
        <v>7.5386705398559597</v>
      </c>
      <c r="Z251">
        <v>25.566188812255849</v>
      </c>
      <c r="AA251">
        <v>38</v>
      </c>
      <c r="AC251" t="s">
        <v>448</v>
      </c>
      <c r="AD251" t="s">
        <v>449</v>
      </c>
      <c r="AE251">
        <v>244</v>
      </c>
      <c r="AF251">
        <v>8.0818090438842791</v>
      </c>
      <c r="AG251">
        <v>23.081809043884249</v>
      </c>
      <c r="AH251">
        <v>310</v>
      </c>
    </row>
    <row r="252" spans="1:34" x14ac:dyDescent="0.2">
      <c r="A252" t="s">
        <v>708</v>
      </c>
      <c r="B252" t="s">
        <v>709</v>
      </c>
      <c r="C252">
        <v>245</v>
      </c>
      <c r="D252">
        <v>6.0630025863647496</v>
      </c>
      <c r="E252">
        <v>21.06300258636475</v>
      </c>
      <c r="F252">
        <v>272</v>
      </c>
      <c r="H252" t="s">
        <v>1127</v>
      </c>
      <c r="I252" t="s">
        <v>1128</v>
      </c>
      <c r="J252">
        <v>245</v>
      </c>
      <c r="K252">
        <v>6.6502532958984402</v>
      </c>
      <c r="L252">
        <v>21.650253295898452</v>
      </c>
      <c r="M252">
        <v>293</v>
      </c>
      <c r="O252" t="s">
        <v>1396</v>
      </c>
      <c r="P252" t="s">
        <v>1397</v>
      </c>
      <c r="Q252">
        <v>245</v>
      </c>
      <c r="R252">
        <v>7.0286445617675799</v>
      </c>
      <c r="S252">
        <v>22.02864456176755</v>
      </c>
      <c r="T252">
        <v>329</v>
      </c>
      <c r="V252" t="s">
        <v>1139</v>
      </c>
      <c r="W252" t="s">
        <v>1140</v>
      </c>
      <c r="X252">
        <v>245</v>
      </c>
      <c r="Y252">
        <v>7.5356197357177699</v>
      </c>
      <c r="Z252">
        <v>22.535619735717752</v>
      </c>
      <c r="AA252">
        <v>274</v>
      </c>
      <c r="AC252" t="s">
        <v>1231</v>
      </c>
      <c r="AD252" t="s">
        <v>1232</v>
      </c>
      <c r="AE252">
        <v>245</v>
      </c>
      <c r="AF252">
        <v>8.0786895751953107</v>
      </c>
      <c r="AG252">
        <v>23.078689575195348</v>
      </c>
      <c r="AH252">
        <v>312</v>
      </c>
    </row>
    <row r="253" spans="1:34" x14ac:dyDescent="0.2">
      <c r="A253" t="s">
        <v>710</v>
      </c>
      <c r="B253" t="s">
        <v>711</v>
      </c>
      <c r="C253">
        <v>246</v>
      </c>
      <c r="D253">
        <v>6.0375032424926802</v>
      </c>
      <c r="E253">
        <v>21.037503242492697</v>
      </c>
      <c r="F253">
        <v>273</v>
      </c>
      <c r="H253" t="s">
        <v>616</v>
      </c>
      <c r="I253" t="s">
        <v>617</v>
      </c>
      <c r="J253">
        <v>246</v>
      </c>
      <c r="K253">
        <v>6.6491880416870099</v>
      </c>
      <c r="L253">
        <v>21.649188041687001</v>
      </c>
      <c r="M253">
        <v>294</v>
      </c>
      <c r="O253" t="s">
        <v>1139</v>
      </c>
      <c r="P253" t="s">
        <v>1140</v>
      </c>
      <c r="Q253">
        <v>246</v>
      </c>
      <c r="R253">
        <v>7.0208625793456996</v>
      </c>
      <c r="S253">
        <v>22.020862579345703</v>
      </c>
      <c r="T253">
        <v>330</v>
      </c>
      <c r="V253" t="s">
        <v>400</v>
      </c>
      <c r="W253" t="s">
        <v>401</v>
      </c>
      <c r="X253">
        <v>246</v>
      </c>
      <c r="Y253">
        <v>7.5351657867431596</v>
      </c>
      <c r="Z253">
        <v>22.5351657867432</v>
      </c>
      <c r="AA253">
        <v>275</v>
      </c>
      <c r="AC253" t="s">
        <v>957</v>
      </c>
      <c r="AD253" t="s">
        <v>958</v>
      </c>
      <c r="AE253">
        <v>246</v>
      </c>
      <c r="AF253">
        <v>8.0784635543823207</v>
      </c>
      <c r="AG253">
        <v>23.078463554382353</v>
      </c>
      <c r="AH253">
        <v>313</v>
      </c>
    </row>
    <row r="254" spans="1:34" x14ac:dyDescent="0.2">
      <c r="A254" t="s">
        <v>712</v>
      </c>
      <c r="B254" t="s">
        <v>713</v>
      </c>
      <c r="C254">
        <v>247</v>
      </c>
      <c r="D254">
        <v>6.02703952789307</v>
      </c>
      <c r="E254">
        <v>24.07557106018065</v>
      </c>
      <c r="F254">
        <v>92</v>
      </c>
      <c r="H254" t="s">
        <v>1129</v>
      </c>
      <c r="I254" t="s">
        <v>1130</v>
      </c>
      <c r="J254">
        <v>247</v>
      </c>
      <c r="K254">
        <v>6.6470174789428702</v>
      </c>
      <c r="L254">
        <v>21.6470174789429</v>
      </c>
      <c r="M254">
        <v>295</v>
      </c>
      <c r="O254" t="s">
        <v>897</v>
      </c>
      <c r="P254" t="s">
        <v>898</v>
      </c>
      <c r="Q254">
        <v>247</v>
      </c>
      <c r="R254">
        <v>7.0169630050659197</v>
      </c>
      <c r="S254">
        <v>22.01696300506595</v>
      </c>
      <c r="T254">
        <v>331</v>
      </c>
      <c r="V254" t="s">
        <v>957</v>
      </c>
      <c r="W254" t="s">
        <v>958</v>
      </c>
      <c r="X254">
        <v>247</v>
      </c>
      <c r="Y254">
        <v>7.5291175842285201</v>
      </c>
      <c r="Z254">
        <v>22.529117584228501</v>
      </c>
      <c r="AA254">
        <v>276</v>
      </c>
      <c r="AC254" t="s">
        <v>951</v>
      </c>
      <c r="AD254" t="s">
        <v>952</v>
      </c>
      <c r="AE254">
        <v>247</v>
      </c>
      <c r="AF254">
        <v>8.0759859085083008</v>
      </c>
      <c r="AG254">
        <v>23.075985908508301</v>
      </c>
      <c r="AH254">
        <v>314</v>
      </c>
    </row>
    <row r="255" spans="1:34" x14ac:dyDescent="0.2">
      <c r="A255" t="s">
        <v>714</v>
      </c>
      <c r="B255" t="s">
        <v>715</v>
      </c>
      <c r="C255">
        <v>248</v>
      </c>
      <c r="D255">
        <v>6.0191154479980504</v>
      </c>
      <c r="E255">
        <v>27.252027511596651</v>
      </c>
      <c r="F255">
        <v>10</v>
      </c>
      <c r="H255" t="s">
        <v>1131</v>
      </c>
      <c r="I255" t="s">
        <v>1132</v>
      </c>
      <c r="J255">
        <v>248</v>
      </c>
      <c r="K255">
        <v>6.6304187774658203</v>
      </c>
      <c r="L255">
        <v>21.630418777465799</v>
      </c>
      <c r="M255">
        <v>296</v>
      </c>
      <c r="O255" t="s">
        <v>1235</v>
      </c>
      <c r="P255" t="s">
        <v>1236</v>
      </c>
      <c r="Q255">
        <v>248</v>
      </c>
      <c r="R255">
        <v>7.0112676620483398</v>
      </c>
      <c r="S255">
        <v>22.011267662048351</v>
      </c>
      <c r="T255">
        <v>332</v>
      </c>
      <c r="V255" t="s">
        <v>1155</v>
      </c>
      <c r="W255" t="s">
        <v>1156</v>
      </c>
      <c r="X255">
        <v>248</v>
      </c>
      <c r="Y255">
        <v>7.5204772949218803</v>
      </c>
      <c r="Z255">
        <v>22.5204772949219</v>
      </c>
      <c r="AA255">
        <v>277</v>
      </c>
      <c r="AC255" t="s">
        <v>484</v>
      </c>
      <c r="AD255" t="s">
        <v>485</v>
      </c>
      <c r="AE255">
        <v>248</v>
      </c>
      <c r="AF255">
        <v>8.0748052597045898</v>
      </c>
      <c r="AG255">
        <v>23.074805259704601</v>
      </c>
      <c r="AH255">
        <v>315</v>
      </c>
    </row>
    <row r="256" spans="1:34" x14ac:dyDescent="0.2">
      <c r="A256" t="s">
        <v>716</v>
      </c>
      <c r="B256" t="s">
        <v>717</v>
      </c>
      <c r="C256">
        <v>249</v>
      </c>
      <c r="D256">
        <v>6.0081806182861301</v>
      </c>
      <c r="E256">
        <v>21.008180618286151</v>
      </c>
      <c r="F256">
        <v>274</v>
      </c>
      <c r="H256" t="s">
        <v>1133</v>
      </c>
      <c r="I256" t="s">
        <v>1134</v>
      </c>
      <c r="J256">
        <v>249</v>
      </c>
      <c r="K256">
        <v>6.6301527023315403</v>
      </c>
      <c r="L256">
        <v>21.63015270233155</v>
      </c>
      <c r="M256">
        <v>297</v>
      </c>
      <c r="O256" t="s">
        <v>981</v>
      </c>
      <c r="P256" t="s">
        <v>982</v>
      </c>
      <c r="Q256">
        <v>249</v>
      </c>
      <c r="R256">
        <v>6.9824628829956099</v>
      </c>
      <c r="S256">
        <v>21.982462882995598</v>
      </c>
      <c r="T256">
        <v>333</v>
      </c>
      <c r="V256" t="s">
        <v>1317</v>
      </c>
      <c r="W256" t="s">
        <v>1318</v>
      </c>
      <c r="X256">
        <v>249</v>
      </c>
      <c r="Y256">
        <v>7.5005455017089799</v>
      </c>
      <c r="Z256">
        <v>22.500545501708949</v>
      </c>
      <c r="AA256">
        <v>278</v>
      </c>
      <c r="AC256" t="s">
        <v>1015</v>
      </c>
      <c r="AD256" t="s">
        <v>1016</v>
      </c>
      <c r="AE256">
        <v>249</v>
      </c>
      <c r="AF256">
        <v>8.0702447891235405</v>
      </c>
      <c r="AG256">
        <v>23.070244789123549</v>
      </c>
      <c r="AH256">
        <v>316</v>
      </c>
    </row>
    <row r="257" spans="1:34" x14ac:dyDescent="0.2">
      <c r="A257" t="s">
        <v>718</v>
      </c>
      <c r="B257" t="s">
        <v>719</v>
      </c>
      <c r="C257">
        <v>250</v>
      </c>
      <c r="D257">
        <v>5.9944534301757804</v>
      </c>
      <c r="E257">
        <v>24.4490423202515</v>
      </c>
      <c r="F257">
        <v>78</v>
      </c>
      <c r="H257" t="s">
        <v>660</v>
      </c>
      <c r="I257" t="s">
        <v>661</v>
      </c>
      <c r="J257">
        <v>250</v>
      </c>
      <c r="K257">
        <v>6.6278305053710902</v>
      </c>
      <c r="L257">
        <v>21.627830505371101</v>
      </c>
      <c r="M257">
        <v>298</v>
      </c>
      <c r="O257" t="s">
        <v>1398</v>
      </c>
      <c r="P257" t="s">
        <v>1399</v>
      </c>
      <c r="Q257">
        <v>250</v>
      </c>
      <c r="R257">
        <v>6.9822311401367196</v>
      </c>
      <c r="S257">
        <v>21.982231140136751</v>
      </c>
      <c r="T257">
        <v>334</v>
      </c>
      <c r="V257" t="s">
        <v>364</v>
      </c>
      <c r="W257" t="s">
        <v>365</v>
      </c>
      <c r="X257">
        <v>250</v>
      </c>
      <c r="Y257">
        <v>7.4938230514526403</v>
      </c>
      <c r="Z257">
        <v>22.493823051452651</v>
      </c>
      <c r="AA257">
        <v>279</v>
      </c>
      <c r="AC257" t="s">
        <v>2046</v>
      </c>
      <c r="AD257" t="s">
        <v>2047</v>
      </c>
      <c r="AE257">
        <v>250</v>
      </c>
      <c r="AF257">
        <v>8.0673122406005895</v>
      </c>
      <c r="AG257">
        <v>23.0673122406006</v>
      </c>
      <c r="AH257">
        <v>317</v>
      </c>
    </row>
    <row r="258" spans="1:34" x14ac:dyDescent="0.2">
      <c r="A258" t="s">
        <v>720</v>
      </c>
      <c r="B258" t="s">
        <v>721</v>
      </c>
      <c r="C258">
        <v>251</v>
      </c>
      <c r="D258">
        <v>5.9801263809204102</v>
      </c>
      <c r="E258">
        <v>20.980126380920449</v>
      </c>
      <c r="F258">
        <v>275</v>
      </c>
      <c r="H258" t="s">
        <v>1135</v>
      </c>
      <c r="I258" t="s">
        <v>1136</v>
      </c>
      <c r="J258">
        <v>251</v>
      </c>
      <c r="K258">
        <v>6.6221828460693404</v>
      </c>
      <c r="L258">
        <v>21.62218284606935</v>
      </c>
      <c r="M258">
        <v>299</v>
      </c>
      <c r="O258" t="s">
        <v>470</v>
      </c>
      <c r="P258" t="s">
        <v>471</v>
      </c>
      <c r="Q258">
        <v>251</v>
      </c>
      <c r="R258">
        <v>6.9787788391113299</v>
      </c>
      <c r="S258">
        <v>21.978778839111349</v>
      </c>
      <c r="T258">
        <v>335</v>
      </c>
      <c r="V258" t="s">
        <v>484</v>
      </c>
      <c r="W258" t="s">
        <v>485</v>
      </c>
      <c r="X258">
        <v>251</v>
      </c>
      <c r="Y258">
        <v>7.4922971725463903</v>
      </c>
      <c r="Z258">
        <v>22.492297172546401</v>
      </c>
      <c r="AA258">
        <v>280</v>
      </c>
      <c r="AC258" t="s">
        <v>1129</v>
      </c>
      <c r="AD258" t="s">
        <v>1130</v>
      </c>
      <c r="AE258">
        <v>251</v>
      </c>
      <c r="AF258">
        <v>8.0553102493286097</v>
      </c>
      <c r="AG258">
        <v>23.055310249328599</v>
      </c>
      <c r="AH258">
        <v>319</v>
      </c>
    </row>
    <row r="259" spans="1:34" x14ac:dyDescent="0.2">
      <c r="A259" t="s">
        <v>722</v>
      </c>
      <c r="B259" t="s">
        <v>723</v>
      </c>
      <c r="C259">
        <v>252</v>
      </c>
      <c r="D259">
        <v>5.9708919525146502</v>
      </c>
      <c r="E259">
        <v>20.970891952514648</v>
      </c>
      <c r="F259">
        <v>276</v>
      </c>
      <c r="H259" t="s">
        <v>1137</v>
      </c>
      <c r="I259" t="s">
        <v>1138</v>
      </c>
      <c r="J259">
        <v>252</v>
      </c>
      <c r="K259">
        <v>6.6083440780639604</v>
      </c>
      <c r="L259">
        <v>21.608344078063951</v>
      </c>
      <c r="M259">
        <v>300</v>
      </c>
      <c r="O259" t="s">
        <v>1400</v>
      </c>
      <c r="P259" t="s">
        <v>1401</v>
      </c>
      <c r="Q259">
        <v>252</v>
      </c>
      <c r="R259">
        <v>6.9780416488647496</v>
      </c>
      <c r="S259">
        <v>21.978041648864753</v>
      </c>
      <c r="T259">
        <v>336</v>
      </c>
      <c r="V259" t="s">
        <v>1912</v>
      </c>
      <c r="W259" t="s">
        <v>1913</v>
      </c>
      <c r="X259">
        <v>252</v>
      </c>
      <c r="Y259">
        <v>7.4884386062622097</v>
      </c>
      <c r="Z259">
        <v>22.4884386062622</v>
      </c>
      <c r="AA259">
        <v>281</v>
      </c>
      <c r="AC259" t="s">
        <v>1203</v>
      </c>
      <c r="AD259" t="s">
        <v>1204</v>
      </c>
      <c r="AE259">
        <v>252</v>
      </c>
      <c r="AF259">
        <v>8.0382528305053693</v>
      </c>
      <c r="AG259">
        <v>23.0382528305054</v>
      </c>
      <c r="AH259">
        <v>320</v>
      </c>
    </row>
    <row r="260" spans="1:34" x14ac:dyDescent="0.2">
      <c r="A260" t="s">
        <v>724</v>
      </c>
      <c r="B260" t="s">
        <v>725</v>
      </c>
      <c r="C260">
        <v>253</v>
      </c>
      <c r="D260">
        <v>5.9544315338134801</v>
      </c>
      <c r="E260">
        <v>24.909908294677749</v>
      </c>
      <c r="F260">
        <v>54</v>
      </c>
      <c r="H260" t="s">
        <v>1139</v>
      </c>
      <c r="I260" t="s">
        <v>1140</v>
      </c>
      <c r="J260">
        <v>253</v>
      </c>
      <c r="K260">
        <v>6.5890617370605504</v>
      </c>
      <c r="L260">
        <v>21.58906173706055</v>
      </c>
      <c r="M260">
        <v>301</v>
      </c>
      <c r="O260" t="s">
        <v>1195</v>
      </c>
      <c r="P260" t="s">
        <v>1196</v>
      </c>
      <c r="Q260">
        <v>253</v>
      </c>
      <c r="R260">
        <v>6.9720401763915998</v>
      </c>
      <c r="S260">
        <v>21.972040176391602</v>
      </c>
      <c r="T260">
        <v>337</v>
      </c>
      <c r="V260" t="s">
        <v>1047</v>
      </c>
      <c r="W260" t="s">
        <v>1048</v>
      </c>
      <c r="X260">
        <v>253</v>
      </c>
      <c r="Y260">
        <v>7.4723873138427699</v>
      </c>
      <c r="Z260">
        <v>22.472387313842802</v>
      </c>
      <c r="AA260">
        <v>282</v>
      </c>
      <c r="AC260" t="s">
        <v>384</v>
      </c>
      <c r="AD260" t="s">
        <v>385</v>
      </c>
      <c r="AE260">
        <v>253</v>
      </c>
      <c r="AF260">
        <v>8.0222139358520508</v>
      </c>
      <c r="AG260">
        <v>23.022213935852051</v>
      </c>
      <c r="AH260">
        <v>321</v>
      </c>
    </row>
    <row r="261" spans="1:34" x14ac:dyDescent="0.2">
      <c r="A261" t="s">
        <v>726</v>
      </c>
      <c r="B261" t="s">
        <v>727</v>
      </c>
      <c r="C261">
        <v>254</v>
      </c>
      <c r="D261">
        <v>5.9391069412231401</v>
      </c>
      <c r="E261">
        <v>20.939106941223152</v>
      </c>
      <c r="F261">
        <v>277</v>
      </c>
      <c r="H261" t="s">
        <v>1141</v>
      </c>
      <c r="I261" t="s">
        <v>1142</v>
      </c>
      <c r="J261">
        <v>254</v>
      </c>
      <c r="K261">
        <v>6.5758142471313503</v>
      </c>
      <c r="L261">
        <v>21.575814247131348</v>
      </c>
      <c r="M261">
        <v>302</v>
      </c>
      <c r="O261" t="s">
        <v>466</v>
      </c>
      <c r="P261" t="s">
        <v>467</v>
      </c>
      <c r="Q261">
        <v>254</v>
      </c>
      <c r="R261">
        <v>6.9708147048950204</v>
      </c>
      <c r="S261">
        <v>21.970814704894998</v>
      </c>
      <c r="T261">
        <v>338</v>
      </c>
      <c r="V261" t="s">
        <v>1372</v>
      </c>
      <c r="W261" t="s">
        <v>1373</v>
      </c>
      <c r="X261">
        <v>254</v>
      </c>
      <c r="Y261">
        <v>7.4655036926269496</v>
      </c>
      <c r="Z261">
        <v>22.46550369262695</v>
      </c>
      <c r="AA261">
        <v>283</v>
      </c>
      <c r="AC261" t="s">
        <v>596</v>
      </c>
      <c r="AD261" t="s">
        <v>597</v>
      </c>
      <c r="AE261">
        <v>254</v>
      </c>
      <c r="AF261">
        <v>8.0139188766479492</v>
      </c>
      <c r="AG261">
        <v>23.013918876647949</v>
      </c>
      <c r="AH261">
        <v>322</v>
      </c>
    </row>
    <row r="262" spans="1:34" x14ac:dyDescent="0.2">
      <c r="A262" t="s">
        <v>728</v>
      </c>
      <c r="B262" t="s">
        <v>729</v>
      </c>
      <c r="C262">
        <v>255</v>
      </c>
      <c r="D262">
        <v>5.9343194961547896</v>
      </c>
      <c r="E262">
        <v>20.934319496154799</v>
      </c>
      <c r="F262">
        <v>278</v>
      </c>
      <c r="H262" t="s">
        <v>470</v>
      </c>
      <c r="I262" t="s">
        <v>471</v>
      </c>
      <c r="J262">
        <v>255</v>
      </c>
      <c r="K262">
        <v>6.5616731643676802</v>
      </c>
      <c r="L262">
        <v>21.561673164367697</v>
      </c>
      <c r="M262">
        <v>303</v>
      </c>
      <c r="O262" t="s">
        <v>1079</v>
      </c>
      <c r="P262" t="s">
        <v>1080</v>
      </c>
      <c r="Q262">
        <v>255</v>
      </c>
      <c r="R262">
        <v>6.96960353851318</v>
      </c>
      <c r="S262">
        <v>24.9971218109131</v>
      </c>
      <c r="T262">
        <v>47</v>
      </c>
      <c r="V262" t="s">
        <v>388</v>
      </c>
      <c r="W262" t="s">
        <v>389</v>
      </c>
      <c r="X262">
        <v>255</v>
      </c>
      <c r="Y262">
        <v>7.4585628509521502</v>
      </c>
      <c r="Z262">
        <v>25.687457084655748</v>
      </c>
      <c r="AA262">
        <v>33</v>
      </c>
      <c r="AC262" t="s">
        <v>1636</v>
      </c>
      <c r="AD262" t="s">
        <v>1637</v>
      </c>
      <c r="AE262">
        <v>255</v>
      </c>
      <c r="AF262">
        <v>8.0124216079711896</v>
      </c>
      <c r="AG262">
        <v>23.012421607971199</v>
      </c>
      <c r="AH262">
        <v>323</v>
      </c>
    </row>
    <row r="263" spans="1:34" x14ac:dyDescent="0.2">
      <c r="A263" t="s">
        <v>730</v>
      </c>
      <c r="B263" t="s">
        <v>731</v>
      </c>
      <c r="C263">
        <v>256</v>
      </c>
      <c r="D263">
        <v>5.9167861938476598</v>
      </c>
      <c r="E263">
        <v>20.916786193847649</v>
      </c>
      <c r="F263">
        <v>279</v>
      </c>
      <c r="H263" t="s">
        <v>1143</v>
      </c>
      <c r="I263" t="s">
        <v>1144</v>
      </c>
      <c r="J263">
        <v>256</v>
      </c>
      <c r="K263">
        <v>6.5472030639648402</v>
      </c>
      <c r="L263">
        <v>21.547203063964851</v>
      </c>
      <c r="M263">
        <v>304</v>
      </c>
      <c r="O263" t="s">
        <v>526</v>
      </c>
      <c r="P263" t="s">
        <v>527</v>
      </c>
      <c r="Q263">
        <v>256</v>
      </c>
      <c r="R263">
        <v>6.95882320404053</v>
      </c>
      <c r="S263">
        <v>21.958823204040499</v>
      </c>
      <c r="T263">
        <v>339</v>
      </c>
      <c r="V263" t="s">
        <v>1201</v>
      </c>
      <c r="W263" t="s">
        <v>1202</v>
      </c>
      <c r="X263">
        <v>256</v>
      </c>
      <c r="Y263">
        <v>7.4433860778808603</v>
      </c>
      <c r="Z263">
        <v>22.443386077880849</v>
      </c>
      <c r="AA263">
        <v>284</v>
      </c>
      <c r="AC263" t="s">
        <v>1408</v>
      </c>
      <c r="AD263" t="s">
        <v>1409</v>
      </c>
      <c r="AE263">
        <v>256</v>
      </c>
      <c r="AF263">
        <v>8.0115041732788104</v>
      </c>
      <c r="AG263">
        <v>23.011504173278801</v>
      </c>
      <c r="AH263">
        <v>324</v>
      </c>
    </row>
    <row r="264" spans="1:34" x14ac:dyDescent="0.2">
      <c r="A264" t="s">
        <v>732</v>
      </c>
      <c r="B264" t="s">
        <v>733</v>
      </c>
      <c r="C264">
        <v>257</v>
      </c>
      <c r="D264">
        <v>5.8772096633911097</v>
      </c>
      <c r="E264">
        <v>20.877209663391099</v>
      </c>
      <c r="F264">
        <v>280</v>
      </c>
      <c r="H264" t="s">
        <v>1145</v>
      </c>
      <c r="I264" t="s">
        <v>1146</v>
      </c>
      <c r="J264">
        <v>257</v>
      </c>
      <c r="K264">
        <v>6.5418615341186497</v>
      </c>
      <c r="L264">
        <v>21.541861534118652</v>
      </c>
      <c r="M264">
        <v>305</v>
      </c>
      <c r="O264" t="s">
        <v>568</v>
      </c>
      <c r="P264" t="s">
        <v>569</v>
      </c>
      <c r="Q264">
        <v>257</v>
      </c>
      <c r="R264">
        <v>6.95806789398193</v>
      </c>
      <c r="S264">
        <v>21.958067893981951</v>
      </c>
      <c r="T264">
        <v>340</v>
      </c>
      <c r="V264" t="s">
        <v>1424</v>
      </c>
      <c r="W264" t="s">
        <v>1425</v>
      </c>
      <c r="X264">
        <v>257</v>
      </c>
      <c r="Y264">
        <v>7.43933200836182</v>
      </c>
      <c r="Z264">
        <v>22.439332008361852</v>
      </c>
      <c r="AA264">
        <v>285</v>
      </c>
      <c r="AC264" t="s">
        <v>1229</v>
      </c>
      <c r="AD264" t="s">
        <v>1230</v>
      </c>
      <c r="AE264">
        <v>257</v>
      </c>
      <c r="AF264">
        <v>8.0087738037109393</v>
      </c>
      <c r="AG264">
        <v>23.008773803710952</v>
      </c>
      <c r="AH264">
        <v>325</v>
      </c>
    </row>
    <row r="265" spans="1:34" x14ac:dyDescent="0.2">
      <c r="A265" t="s">
        <v>734</v>
      </c>
      <c r="B265" t="s">
        <v>735</v>
      </c>
      <c r="C265">
        <v>258</v>
      </c>
      <c r="D265">
        <v>5.8506288528442401</v>
      </c>
      <c r="E265">
        <v>20.850628852844252</v>
      </c>
      <c r="F265">
        <v>281</v>
      </c>
      <c r="H265" t="s">
        <v>1147</v>
      </c>
      <c r="I265" t="s">
        <v>1148</v>
      </c>
      <c r="J265">
        <v>258</v>
      </c>
      <c r="K265">
        <v>6.5369281768798801</v>
      </c>
      <c r="L265">
        <v>21.536928176879897</v>
      </c>
      <c r="M265">
        <v>306</v>
      </c>
      <c r="O265" t="s">
        <v>484</v>
      </c>
      <c r="P265" t="s">
        <v>485</v>
      </c>
      <c r="Q265">
        <v>258</v>
      </c>
      <c r="R265">
        <v>6.9555559158325204</v>
      </c>
      <c r="S265">
        <v>21.955555915832548</v>
      </c>
      <c r="T265">
        <v>341</v>
      </c>
      <c r="V265" t="s">
        <v>1257</v>
      </c>
      <c r="W265" t="s">
        <v>1258</v>
      </c>
      <c r="X265">
        <v>258</v>
      </c>
      <c r="Y265">
        <v>7.4377326965331996</v>
      </c>
      <c r="Z265">
        <v>22.437732696533203</v>
      </c>
      <c r="AA265">
        <v>286</v>
      </c>
      <c r="AC265" t="s">
        <v>386</v>
      </c>
      <c r="AD265" t="s">
        <v>387</v>
      </c>
      <c r="AE265">
        <v>258</v>
      </c>
      <c r="AF265">
        <v>8.00671291351318</v>
      </c>
      <c r="AG265">
        <v>23.006712913513198</v>
      </c>
      <c r="AH265">
        <v>327</v>
      </c>
    </row>
    <row r="266" spans="1:34" x14ac:dyDescent="0.2">
      <c r="A266" t="s">
        <v>736</v>
      </c>
      <c r="B266" t="s">
        <v>737</v>
      </c>
      <c r="C266">
        <v>259</v>
      </c>
      <c r="D266">
        <v>5.8448848724365199</v>
      </c>
      <c r="E266">
        <v>20.844884872436502</v>
      </c>
      <c r="F266">
        <v>282</v>
      </c>
      <c r="H266" t="s">
        <v>1149</v>
      </c>
      <c r="I266" t="s">
        <v>1150</v>
      </c>
      <c r="J266">
        <v>259</v>
      </c>
      <c r="K266">
        <v>6.5203962326049796</v>
      </c>
      <c r="L266">
        <v>21.520396232605002</v>
      </c>
      <c r="M266">
        <v>307</v>
      </c>
      <c r="O266" t="s">
        <v>1402</v>
      </c>
      <c r="P266" t="s">
        <v>1403</v>
      </c>
      <c r="Q266">
        <v>259</v>
      </c>
      <c r="R266">
        <v>6.9519405364990199</v>
      </c>
      <c r="S266">
        <v>21.951940536498999</v>
      </c>
      <c r="T266">
        <v>342</v>
      </c>
      <c r="V266" t="s">
        <v>1177</v>
      </c>
      <c r="W266" t="s">
        <v>1178</v>
      </c>
      <c r="X266">
        <v>259</v>
      </c>
      <c r="Y266">
        <v>7.4340944290161097</v>
      </c>
      <c r="Z266">
        <v>22.434094429016099</v>
      </c>
      <c r="AA266">
        <v>287</v>
      </c>
      <c r="AC266" t="s">
        <v>977</v>
      </c>
      <c r="AD266" t="s">
        <v>978</v>
      </c>
      <c r="AE266">
        <v>259</v>
      </c>
      <c r="AF266">
        <v>7.9901542663574201</v>
      </c>
      <c r="AG266">
        <v>22.99015426635745</v>
      </c>
      <c r="AH266">
        <v>328</v>
      </c>
    </row>
    <row r="267" spans="1:34" x14ac:dyDescent="0.2">
      <c r="A267" t="s">
        <v>738</v>
      </c>
      <c r="B267" t="s">
        <v>739</v>
      </c>
      <c r="C267">
        <v>260</v>
      </c>
      <c r="D267">
        <v>5.7867727279663104</v>
      </c>
      <c r="E267">
        <v>20.786772727966301</v>
      </c>
      <c r="F267">
        <v>283</v>
      </c>
      <c r="H267" t="s">
        <v>1151</v>
      </c>
      <c r="I267" t="s">
        <v>1152</v>
      </c>
      <c r="J267">
        <v>260</v>
      </c>
      <c r="K267">
        <v>6.5069999694824201</v>
      </c>
      <c r="L267">
        <v>21.506999969482401</v>
      </c>
      <c r="M267">
        <v>308</v>
      </c>
      <c r="O267" t="s">
        <v>1404</v>
      </c>
      <c r="P267" t="s">
        <v>1405</v>
      </c>
      <c r="Q267">
        <v>260</v>
      </c>
      <c r="R267">
        <v>6.9316272735595703</v>
      </c>
      <c r="S267">
        <v>21.931627273559549</v>
      </c>
      <c r="T267">
        <v>344</v>
      </c>
      <c r="V267" t="s">
        <v>1392</v>
      </c>
      <c r="W267" t="s">
        <v>1393</v>
      </c>
      <c r="X267">
        <v>260</v>
      </c>
      <c r="Y267">
        <v>7.4268712997436497</v>
      </c>
      <c r="Z267">
        <v>22.426871299743652</v>
      </c>
      <c r="AA267">
        <v>288</v>
      </c>
      <c r="AC267" t="s">
        <v>1586</v>
      </c>
      <c r="AD267" t="s">
        <v>1587</v>
      </c>
      <c r="AE267">
        <v>260</v>
      </c>
      <c r="AF267">
        <v>7.9901456832885698</v>
      </c>
      <c r="AG267">
        <v>22.990145683288603</v>
      </c>
      <c r="AH267">
        <v>329</v>
      </c>
    </row>
    <row r="268" spans="1:34" x14ac:dyDescent="0.2">
      <c r="A268" t="s">
        <v>740</v>
      </c>
      <c r="B268" t="s">
        <v>741</v>
      </c>
      <c r="C268">
        <v>261</v>
      </c>
      <c r="D268">
        <v>5.7803440093994096</v>
      </c>
      <c r="E268">
        <v>20.7803440093994</v>
      </c>
      <c r="F268">
        <v>284</v>
      </c>
      <c r="H268" t="s">
        <v>1153</v>
      </c>
      <c r="I268" t="s">
        <v>1154</v>
      </c>
      <c r="J268">
        <v>261</v>
      </c>
      <c r="K268">
        <v>6.47277736663818</v>
      </c>
      <c r="L268">
        <v>21.472777366638198</v>
      </c>
      <c r="M268">
        <v>309</v>
      </c>
      <c r="O268" t="s">
        <v>666</v>
      </c>
      <c r="P268" t="s">
        <v>667</v>
      </c>
      <c r="Q268">
        <v>261</v>
      </c>
      <c r="R268">
        <v>6.9189920425415004</v>
      </c>
      <c r="S268">
        <v>21.9189920425415</v>
      </c>
      <c r="T268">
        <v>345</v>
      </c>
      <c r="V268" t="s">
        <v>1069</v>
      </c>
      <c r="W268" t="s">
        <v>1070</v>
      </c>
      <c r="X268">
        <v>261</v>
      </c>
      <c r="Y268">
        <v>7.4166336059570304</v>
      </c>
      <c r="Z268">
        <v>22.416633605956999</v>
      </c>
      <c r="AA268">
        <v>289</v>
      </c>
      <c r="AC268" t="s">
        <v>1488</v>
      </c>
      <c r="AD268" t="s">
        <v>1489</v>
      </c>
      <c r="AE268">
        <v>261</v>
      </c>
      <c r="AF268">
        <v>7.9726476669311497</v>
      </c>
      <c r="AG268">
        <v>22.972647666931202</v>
      </c>
      <c r="AH268">
        <v>330</v>
      </c>
    </row>
    <row r="269" spans="1:34" x14ac:dyDescent="0.2">
      <c r="A269" t="s">
        <v>742</v>
      </c>
      <c r="B269" t="s">
        <v>743</v>
      </c>
      <c r="C269">
        <v>262</v>
      </c>
      <c r="D269">
        <v>5.7751712799072301</v>
      </c>
      <c r="E269">
        <v>20.775171279907198</v>
      </c>
      <c r="F269">
        <v>285</v>
      </c>
      <c r="H269" t="s">
        <v>1155</v>
      </c>
      <c r="I269" t="s">
        <v>1156</v>
      </c>
      <c r="J269">
        <v>262</v>
      </c>
      <c r="K269">
        <v>6.4595718383789098</v>
      </c>
      <c r="L269">
        <v>21.459571838378899</v>
      </c>
      <c r="M269">
        <v>310</v>
      </c>
      <c r="O269" t="s">
        <v>1013</v>
      </c>
      <c r="P269" t="s">
        <v>1014</v>
      </c>
      <c r="Q269">
        <v>262</v>
      </c>
      <c r="R269">
        <v>6.9166727066040004</v>
      </c>
      <c r="S269">
        <v>21.916672706604</v>
      </c>
      <c r="T269">
        <v>346</v>
      </c>
      <c r="V269" t="s">
        <v>1914</v>
      </c>
      <c r="W269" t="s">
        <v>1915</v>
      </c>
      <c r="X269">
        <v>262</v>
      </c>
      <c r="Y269">
        <v>7.4114885330200204</v>
      </c>
      <c r="Z269">
        <v>22.411488533020048</v>
      </c>
      <c r="AA269">
        <v>290</v>
      </c>
      <c r="AC269" t="s">
        <v>1123</v>
      </c>
      <c r="AD269" t="s">
        <v>1124</v>
      </c>
      <c r="AE269">
        <v>262</v>
      </c>
      <c r="AF269">
        <v>7.9628982543945304</v>
      </c>
      <c r="AG269">
        <v>22.962898254394549</v>
      </c>
      <c r="AH269">
        <v>331</v>
      </c>
    </row>
    <row r="270" spans="1:34" x14ac:dyDescent="0.2">
      <c r="A270" t="s">
        <v>744</v>
      </c>
      <c r="B270" t="s">
        <v>745</v>
      </c>
      <c r="C270">
        <v>263</v>
      </c>
      <c r="D270">
        <v>5.74173831939697</v>
      </c>
      <c r="E270">
        <v>20.741738319397001</v>
      </c>
      <c r="F270">
        <v>286</v>
      </c>
      <c r="H270" t="s">
        <v>1157</v>
      </c>
      <c r="I270" t="s">
        <v>1158</v>
      </c>
      <c r="J270">
        <v>263</v>
      </c>
      <c r="K270">
        <v>6.4538869857788104</v>
      </c>
      <c r="L270">
        <v>21.453886985778801</v>
      </c>
      <c r="M270">
        <v>311</v>
      </c>
      <c r="O270" t="s">
        <v>1406</v>
      </c>
      <c r="P270" t="s">
        <v>1407</v>
      </c>
      <c r="Q270">
        <v>263</v>
      </c>
      <c r="R270">
        <v>6.9143171310424796</v>
      </c>
      <c r="S270">
        <v>21.914317131042502</v>
      </c>
      <c r="T270">
        <v>347</v>
      </c>
      <c r="V270" t="s">
        <v>1355</v>
      </c>
      <c r="W270" t="s">
        <v>1356</v>
      </c>
      <c r="X270">
        <v>263</v>
      </c>
      <c r="Y270">
        <v>7.4110555648803702</v>
      </c>
      <c r="Z270">
        <v>22.41105556488035</v>
      </c>
      <c r="AA270">
        <v>291</v>
      </c>
      <c r="AC270" t="s">
        <v>2070</v>
      </c>
      <c r="AD270" t="s">
        <v>2071</v>
      </c>
      <c r="AE270">
        <v>263</v>
      </c>
      <c r="AF270">
        <v>7.9611444473266602</v>
      </c>
      <c r="AG270">
        <v>22.961144447326649</v>
      </c>
      <c r="AH270">
        <v>332</v>
      </c>
    </row>
    <row r="271" spans="1:34" x14ac:dyDescent="0.2">
      <c r="A271" t="s">
        <v>746</v>
      </c>
      <c r="B271" t="s">
        <v>747</v>
      </c>
      <c r="C271">
        <v>264</v>
      </c>
      <c r="D271">
        <v>5.6948537826538104</v>
      </c>
      <c r="E271">
        <v>26.901185035705552</v>
      </c>
      <c r="F271">
        <v>15</v>
      </c>
      <c r="H271" t="s">
        <v>1159</v>
      </c>
      <c r="I271" t="s">
        <v>1160</v>
      </c>
      <c r="J271">
        <v>264</v>
      </c>
      <c r="K271">
        <v>6.4534749984741202</v>
      </c>
      <c r="L271">
        <v>21.45347499847415</v>
      </c>
      <c r="M271">
        <v>312</v>
      </c>
      <c r="O271" t="s">
        <v>1408</v>
      </c>
      <c r="P271" t="s">
        <v>1409</v>
      </c>
      <c r="Q271">
        <v>264</v>
      </c>
      <c r="R271">
        <v>6.9127931594848597</v>
      </c>
      <c r="S271">
        <v>21.912793159484899</v>
      </c>
      <c r="T271">
        <v>348</v>
      </c>
      <c r="V271" t="s">
        <v>1307</v>
      </c>
      <c r="W271" t="s">
        <v>1308</v>
      </c>
      <c r="X271">
        <v>264</v>
      </c>
      <c r="Y271">
        <v>7.4089107513427699</v>
      </c>
      <c r="Z271">
        <v>22.408910751342802</v>
      </c>
      <c r="AA271">
        <v>292</v>
      </c>
      <c r="AC271" t="s">
        <v>1225</v>
      </c>
      <c r="AD271" t="s">
        <v>1226</v>
      </c>
      <c r="AE271">
        <v>264</v>
      </c>
      <c r="AF271">
        <v>7.9561386108398402</v>
      </c>
      <c r="AG271">
        <v>22.956138610839851</v>
      </c>
      <c r="AH271">
        <v>333</v>
      </c>
    </row>
    <row r="272" spans="1:34" x14ac:dyDescent="0.2">
      <c r="A272" t="s">
        <v>748</v>
      </c>
      <c r="B272" t="s">
        <v>749</v>
      </c>
      <c r="C272">
        <v>265</v>
      </c>
      <c r="D272">
        <v>5.68534278869629</v>
      </c>
      <c r="E272">
        <v>20.6853427886963</v>
      </c>
      <c r="F272">
        <v>287</v>
      </c>
      <c r="H272" t="s">
        <v>1161</v>
      </c>
      <c r="I272" t="s">
        <v>1162</v>
      </c>
      <c r="J272">
        <v>265</v>
      </c>
      <c r="K272">
        <v>6.4336318969726598</v>
      </c>
      <c r="L272">
        <v>21.433631896972649</v>
      </c>
      <c r="M272">
        <v>313</v>
      </c>
      <c r="O272" t="s">
        <v>1410</v>
      </c>
      <c r="P272" t="s">
        <v>1411</v>
      </c>
      <c r="Q272">
        <v>265</v>
      </c>
      <c r="R272">
        <v>6.9098434448242196</v>
      </c>
      <c r="S272">
        <v>21.909843444824251</v>
      </c>
      <c r="T272">
        <v>349</v>
      </c>
      <c r="V272" t="s">
        <v>1043</v>
      </c>
      <c r="W272" t="s">
        <v>1044</v>
      </c>
      <c r="X272">
        <v>265</v>
      </c>
      <c r="Y272">
        <v>7.4061422348022496</v>
      </c>
      <c r="Z272">
        <v>22.4061422348022</v>
      </c>
      <c r="AA272">
        <v>293</v>
      </c>
      <c r="AC272" t="s">
        <v>586</v>
      </c>
      <c r="AD272" t="s">
        <v>587</v>
      </c>
      <c r="AE272">
        <v>265</v>
      </c>
      <c r="AF272">
        <v>7.95568752288818</v>
      </c>
      <c r="AG272">
        <v>22.955687522888148</v>
      </c>
      <c r="AH272">
        <v>334</v>
      </c>
    </row>
    <row r="273" spans="1:34" x14ac:dyDescent="0.2">
      <c r="A273" t="s">
        <v>750</v>
      </c>
      <c r="B273" t="s">
        <v>751</v>
      </c>
      <c r="C273">
        <v>266</v>
      </c>
      <c r="D273">
        <v>5.6758880615234402</v>
      </c>
      <c r="E273">
        <v>20.675888061523452</v>
      </c>
      <c r="F273">
        <v>288</v>
      </c>
      <c r="H273" t="s">
        <v>1163</v>
      </c>
      <c r="I273" t="s">
        <v>1164</v>
      </c>
      <c r="J273">
        <v>266</v>
      </c>
      <c r="K273">
        <v>6.4279298782348597</v>
      </c>
      <c r="L273">
        <v>21.427929878234849</v>
      </c>
      <c r="M273">
        <v>314</v>
      </c>
      <c r="O273" t="s">
        <v>1412</v>
      </c>
      <c r="P273" t="s">
        <v>1413</v>
      </c>
      <c r="Q273">
        <v>266</v>
      </c>
      <c r="R273">
        <v>6.9009323120117196</v>
      </c>
      <c r="S273">
        <v>21.900932312011701</v>
      </c>
      <c r="T273">
        <v>350</v>
      </c>
      <c r="V273" t="s">
        <v>1724</v>
      </c>
      <c r="W273" t="s">
        <v>1725</v>
      </c>
      <c r="X273">
        <v>266</v>
      </c>
      <c r="Y273">
        <v>7.4060392379760698</v>
      </c>
      <c r="Z273">
        <v>22.406039237976103</v>
      </c>
      <c r="AA273">
        <v>294</v>
      </c>
      <c r="AC273" t="s">
        <v>987</v>
      </c>
      <c r="AD273" t="s">
        <v>988</v>
      </c>
      <c r="AE273">
        <v>266</v>
      </c>
      <c r="AF273">
        <v>7.9485750198364302</v>
      </c>
      <c r="AG273">
        <v>22.948575019836447</v>
      </c>
      <c r="AH273">
        <v>335</v>
      </c>
    </row>
    <row r="274" spans="1:34" x14ac:dyDescent="0.2">
      <c r="A274" t="s">
        <v>752</v>
      </c>
      <c r="B274" t="s">
        <v>753</v>
      </c>
      <c r="C274">
        <v>267</v>
      </c>
      <c r="D274">
        <v>5.6562805175781303</v>
      </c>
      <c r="E274">
        <v>20.6562805175781</v>
      </c>
      <c r="F274">
        <v>289</v>
      </c>
      <c r="H274" t="s">
        <v>802</v>
      </c>
      <c r="I274" t="s">
        <v>803</v>
      </c>
      <c r="J274">
        <v>267</v>
      </c>
      <c r="K274">
        <v>6.4182004928588903</v>
      </c>
      <c r="L274">
        <v>21.418200492858851</v>
      </c>
      <c r="M274">
        <v>315</v>
      </c>
      <c r="O274" t="s">
        <v>1414</v>
      </c>
      <c r="P274" t="s">
        <v>1415</v>
      </c>
      <c r="Q274">
        <v>267</v>
      </c>
      <c r="R274">
        <v>6.8992490768432599</v>
      </c>
      <c r="S274">
        <v>21.899249076843248</v>
      </c>
      <c r="T274">
        <v>351</v>
      </c>
      <c r="V274" t="s">
        <v>510</v>
      </c>
      <c r="W274" t="s">
        <v>511</v>
      </c>
      <c r="X274">
        <v>267</v>
      </c>
      <c r="Y274">
        <v>7.4040336608886701</v>
      </c>
      <c r="Z274">
        <v>22.404033660888651</v>
      </c>
      <c r="AA274">
        <v>295</v>
      </c>
      <c r="AC274" t="s">
        <v>1021</v>
      </c>
      <c r="AD274" t="s">
        <v>1022</v>
      </c>
      <c r="AE274">
        <v>267</v>
      </c>
      <c r="AF274">
        <v>7.9484167098998997</v>
      </c>
      <c r="AG274">
        <v>22.948416709899902</v>
      </c>
      <c r="AH274">
        <v>336</v>
      </c>
    </row>
    <row r="275" spans="1:34" x14ac:dyDescent="0.2">
      <c r="A275" t="s">
        <v>754</v>
      </c>
      <c r="B275" t="s">
        <v>755</v>
      </c>
      <c r="C275">
        <v>268</v>
      </c>
      <c r="D275">
        <v>5.6493606567382804</v>
      </c>
      <c r="E275">
        <v>24.173277854919448</v>
      </c>
      <c r="F275">
        <v>88</v>
      </c>
      <c r="H275" t="s">
        <v>1165</v>
      </c>
      <c r="I275" t="s">
        <v>1166</v>
      </c>
      <c r="J275">
        <v>268</v>
      </c>
      <c r="K275">
        <v>6.4151020050048801</v>
      </c>
      <c r="L275">
        <v>21.415102005004897</v>
      </c>
      <c r="M275">
        <v>316</v>
      </c>
      <c r="O275" t="s">
        <v>1087</v>
      </c>
      <c r="P275" t="s">
        <v>1088</v>
      </c>
      <c r="Q275">
        <v>268</v>
      </c>
      <c r="R275">
        <v>6.8711748123168901</v>
      </c>
      <c r="S275">
        <v>21.871174812316902</v>
      </c>
      <c r="T275">
        <v>352</v>
      </c>
      <c r="V275" t="s">
        <v>937</v>
      </c>
      <c r="W275" t="s">
        <v>938</v>
      </c>
      <c r="X275">
        <v>268</v>
      </c>
      <c r="Y275">
        <v>7.3716192245483398</v>
      </c>
      <c r="Z275">
        <v>22.371619224548347</v>
      </c>
      <c r="AA275">
        <v>296</v>
      </c>
      <c r="AC275" t="s">
        <v>2062</v>
      </c>
      <c r="AD275" t="s">
        <v>2063</v>
      </c>
      <c r="AE275">
        <v>268</v>
      </c>
      <c r="AF275">
        <v>7.9420251846313503</v>
      </c>
      <c r="AG275">
        <v>22.942025184631351</v>
      </c>
      <c r="AH275">
        <v>337</v>
      </c>
    </row>
    <row r="276" spans="1:34" x14ac:dyDescent="0.2">
      <c r="A276" t="s">
        <v>756</v>
      </c>
      <c r="B276" t="s">
        <v>757</v>
      </c>
      <c r="C276">
        <v>269</v>
      </c>
      <c r="D276">
        <v>5.64383888244629</v>
      </c>
      <c r="E276">
        <v>20.643838882446303</v>
      </c>
      <c r="F276">
        <v>290</v>
      </c>
      <c r="H276" t="s">
        <v>382</v>
      </c>
      <c r="I276" t="s">
        <v>383</v>
      </c>
      <c r="J276">
        <v>269</v>
      </c>
      <c r="K276">
        <v>6.3982620239257804</v>
      </c>
      <c r="L276">
        <v>25.752308845519998</v>
      </c>
      <c r="M276">
        <v>26</v>
      </c>
      <c r="O276" t="s">
        <v>1416</v>
      </c>
      <c r="P276" t="s">
        <v>1417</v>
      </c>
      <c r="Q276">
        <v>269</v>
      </c>
      <c r="R276">
        <v>6.8674144744873002</v>
      </c>
      <c r="S276">
        <v>21.867414474487301</v>
      </c>
      <c r="T276">
        <v>353</v>
      </c>
      <c r="V276" t="s">
        <v>963</v>
      </c>
      <c r="W276" t="s">
        <v>964</v>
      </c>
      <c r="X276">
        <v>269</v>
      </c>
      <c r="Y276">
        <v>7.3671627044677699</v>
      </c>
      <c r="Z276">
        <v>22.367162704467802</v>
      </c>
      <c r="AA276">
        <v>297</v>
      </c>
      <c r="AC276" t="s">
        <v>1247</v>
      </c>
      <c r="AD276" t="s">
        <v>1248</v>
      </c>
      <c r="AE276">
        <v>269</v>
      </c>
      <c r="AF276">
        <v>7.9389076232910201</v>
      </c>
      <c r="AG276">
        <v>22.938907623291001</v>
      </c>
      <c r="AH276">
        <v>338</v>
      </c>
    </row>
    <row r="277" spans="1:34" x14ac:dyDescent="0.2">
      <c r="A277" t="s">
        <v>758</v>
      </c>
      <c r="B277" t="s">
        <v>759</v>
      </c>
      <c r="C277">
        <v>270</v>
      </c>
      <c r="D277">
        <v>5.617431640625</v>
      </c>
      <c r="E277">
        <v>20.617431640625</v>
      </c>
      <c r="F277">
        <v>291</v>
      </c>
      <c r="H277" t="s">
        <v>1167</v>
      </c>
      <c r="I277" t="s">
        <v>1168</v>
      </c>
      <c r="J277">
        <v>270</v>
      </c>
      <c r="K277">
        <v>6.3826389312744096</v>
      </c>
      <c r="L277">
        <v>21.3826389312744</v>
      </c>
      <c r="M277">
        <v>317</v>
      </c>
      <c r="O277" t="s">
        <v>1007</v>
      </c>
      <c r="P277" t="s">
        <v>1008</v>
      </c>
      <c r="Q277">
        <v>270</v>
      </c>
      <c r="R277">
        <v>6.8602390289306596</v>
      </c>
      <c r="S277">
        <v>21.86023902893065</v>
      </c>
      <c r="T277">
        <v>354</v>
      </c>
      <c r="V277" t="s">
        <v>1099</v>
      </c>
      <c r="W277" t="s">
        <v>1100</v>
      </c>
      <c r="X277">
        <v>270</v>
      </c>
      <c r="Y277">
        <v>7.3621454238891602</v>
      </c>
      <c r="Z277">
        <v>22.362145423889149</v>
      </c>
      <c r="AA277">
        <v>298</v>
      </c>
      <c r="AC277" t="s">
        <v>1011</v>
      </c>
      <c r="AD277" t="s">
        <v>1012</v>
      </c>
      <c r="AE277">
        <v>270</v>
      </c>
      <c r="AF277">
        <v>7.9327363967895499</v>
      </c>
      <c r="AG277">
        <v>22.932736396789551</v>
      </c>
      <c r="AH277">
        <v>339</v>
      </c>
    </row>
    <row r="278" spans="1:34" x14ac:dyDescent="0.2">
      <c r="A278" t="s">
        <v>760</v>
      </c>
      <c r="B278" t="s">
        <v>761</v>
      </c>
      <c r="C278">
        <v>271</v>
      </c>
      <c r="D278">
        <v>5.5724906921386701</v>
      </c>
      <c r="E278">
        <v>20.572490692138651</v>
      </c>
      <c r="F278">
        <v>292</v>
      </c>
      <c r="H278" t="s">
        <v>1169</v>
      </c>
      <c r="I278" t="s">
        <v>1170</v>
      </c>
      <c r="J278">
        <v>271</v>
      </c>
      <c r="K278">
        <v>6.3573570251464799</v>
      </c>
      <c r="L278">
        <v>21.357357025146449</v>
      </c>
      <c r="M278">
        <v>318</v>
      </c>
      <c r="O278" t="s">
        <v>1191</v>
      </c>
      <c r="P278" t="s">
        <v>1192</v>
      </c>
      <c r="Q278">
        <v>271</v>
      </c>
      <c r="R278">
        <v>6.8479385375976598</v>
      </c>
      <c r="S278">
        <v>21.847938537597649</v>
      </c>
      <c r="T278">
        <v>355</v>
      </c>
      <c r="V278" t="s">
        <v>584</v>
      </c>
      <c r="W278" t="s">
        <v>585</v>
      </c>
      <c r="X278">
        <v>271</v>
      </c>
      <c r="Y278">
        <v>7.36110496520996</v>
      </c>
      <c r="Z278">
        <v>22.36110496521</v>
      </c>
      <c r="AA278">
        <v>299</v>
      </c>
      <c r="AC278" t="s">
        <v>1942</v>
      </c>
      <c r="AD278" t="s">
        <v>1943</v>
      </c>
      <c r="AE278">
        <v>271</v>
      </c>
      <c r="AF278">
        <v>7.9276990890502903</v>
      </c>
      <c r="AG278">
        <v>22.9276990890503</v>
      </c>
      <c r="AH278">
        <v>340</v>
      </c>
    </row>
    <row r="279" spans="1:34" x14ac:dyDescent="0.2">
      <c r="A279" t="s">
        <v>762</v>
      </c>
      <c r="B279" t="s">
        <v>763</v>
      </c>
      <c r="C279">
        <v>272</v>
      </c>
      <c r="D279">
        <v>5.5635299682617196</v>
      </c>
      <c r="E279">
        <v>22.508516311645501</v>
      </c>
      <c r="F279">
        <v>175</v>
      </c>
      <c r="H279" t="s">
        <v>602</v>
      </c>
      <c r="I279" t="s">
        <v>603</v>
      </c>
      <c r="J279">
        <v>272</v>
      </c>
      <c r="K279">
        <v>6.3517541885376003</v>
      </c>
      <c r="L279">
        <v>21.351754188537601</v>
      </c>
      <c r="M279">
        <v>319</v>
      </c>
      <c r="O279" t="s">
        <v>596</v>
      </c>
      <c r="P279" t="s">
        <v>597</v>
      </c>
      <c r="Q279">
        <v>272</v>
      </c>
      <c r="R279">
        <v>6.8403968811035201</v>
      </c>
      <c r="S279">
        <v>21.840396881103551</v>
      </c>
      <c r="T279">
        <v>356</v>
      </c>
      <c r="V279" t="s">
        <v>1916</v>
      </c>
      <c r="W279" t="s">
        <v>1917</v>
      </c>
      <c r="X279">
        <v>272</v>
      </c>
      <c r="Y279">
        <v>7.3584918975830096</v>
      </c>
      <c r="Z279">
        <v>22.358491897583001</v>
      </c>
      <c r="AA279">
        <v>300</v>
      </c>
      <c r="AC279" t="s">
        <v>1510</v>
      </c>
      <c r="AD279" t="s">
        <v>1511</v>
      </c>
      <c r="AE279">
        <v>272</v>
      </c>
      <c r="AF279">
        <v>7.9229307174682599</v>
      </c>
      <c r="AG279">
        <v>22.922930717468248</v>
      </c>
      <c r="AH279">
        <v>341</v>
      </c>
    </row>
    <row r="280" spans="1:34" x14ac:dyDescent="0.2">
      <c r="A280" t="s">
        <v>764</v>
      </c>
      <c r="B280" t="s">
        <v>765</v>
      </c>
      <c r="C280">
        <v>273</v>
      </c>
      <c r="D280">
        <v>5.5314960479736301</v>
      </c>
      <c r="E280">
        <v>20.531496047973647</v>
      </c>
      <c r="F280">
        <v>293</v>
      </c>
      <c r="H280" t="s">
        <v>1171</v>
      </c>
      <c r="I280" t="s">
        <v>1172</v>
      </c>
      <c r="J280">
        <v>273</v>
      </c>
      <c r="K280">
        <v>6.33945655822754</v>
      </c>
      <c r="L280">
        <v>21.3394565582275</v>
      </c>
      <c r="M280">
        <v>320</v>
      </c>
      <c r="O280" t="s">
        <v>668</v>
      </c>
      <c r="P280" t="s">
        <v>669</v>
      </c>
      <c r="Q280">
        <v>273</v>
      </c>
      <c r="R280">
        <v>6.8370466232299796</v>
      </c>
      <c r="S280">
        <v>21.837046623230002</v>
      </c>
      <c r="T280">
        <v>357</v>
      </c>
      <c r="V280" t="s">
        <v>1221</v>
      </c>
      <c r="W280" t="s">
        <v>1222</v>
      </c>
      <c r="X280">
        <v>273</v>
      </c>
      <c r="Y280">
        <v>7.3555641174316397</v>
      </c>
      <c r="Z280">
        <v>22.355564117431598</v>
      </c>
      <c r="AA280">
        <v>301</v>
      </c>
      <c r="AC280" t="s">
        <v>983</v>
      </c>
      <c r="AD280" t="s">
        <v>984</v>
      </c>
      <c r="AE280">
        <v>273</v>
      </c>
      <c r="AF280">
        <v>7.91593265533447</v>
      </c>
      <c r="AG280">
        <v>22.915932655334501</v>
      </c>
      <c r="AH280">
        <v>342</v>
      </c>
    </row>
    <row r="281" spans="1:34" x14ac:dyDescent="0.2">
      <c r="A281" t="s">
        <v>766</v>
      </c>
      <c r="B281" t="s">
        <v>767</v>
      </c>
      <c r="C281">
        <v>274</v>
      </c>
      <c r="D281">
        <v>5.5041370391845703</v>
      </c>
      <c r="E281">
        <v>20.504137039184549</v>
      </c>
      <c r="F281">
        <v>294</v>
      </c>
      <c r="H281" t="s">
        <v>1173</v>
      </c>
      <c r="I281" t="s">
        <v>1174</v>
      </c>
      <c r="J281">
        <v>274</v>
      </c>
      <c r="K281">
        <v>6.3008308410644496</v>
      </c>
      <c r="L281">
        <v>21.30083084106445</v>
      </c>
      <c r="M281">
        <v>322</v>
      </c>
      <c r="O281" t="s">
        <v>1103</v>
      </c>
      <c r="P281" t="s">
        <v>1104</v>
      </c>
      <c r="Q281">
        <v>274</v>
      </c>
      <c r="R281">
        <v>6.8299131393432599</v>
      </c>
      <c r="S281">
        <v>21.829913139343251</v>
      </c>
      <c r="T281">
        <v>358</v>
      </c>
      <c r="V281" t="s">
        <v>1365</v>
      </c>
      <c r="W281" t="s">
        <v>1366</v>
      </c>
      <c r="X281">
        <v>274</v>
      </c>
      <c r="Y281">
        <v>7.3542585372924796</v>
      </c>
      <c r="Z281">
        <v>22.354258537292502</v>
      </c>
      <c r="AA281">
        <v>302</v>
      </c>
      <c r="AC281" t="s">
        <v>1898</v>
      </c>
      <c r="AD281" t="s">
        <v>1899</v>
      </c>
      <c r="AE281">
        <v>274</v>
      </c>
      <c r="AF281">
        <v>7.9040422439575204</v>
      </c>
      <c r="AG281">
        <v>22.904042243957498</v>
      </c>
      <c r="AH281">
        <v>343</v>
      </c>
    </row>
    <row r="282" spans="1:34" x14ac:dyDescent="0.2">
      <c r="A282" t="s">
        <v>768</v>
      </c>
      <c r="B282" t="s">
        <v>769</v>
      </c>
      <c r="C282">
        <v>275</v>
      </c>
      <c r="D282">
        <v>5.4939136505126998</v>
      </c>
      <c r="E282">
        <v>20.493913650512702</v>
      </c>
      <c r="F282">
        <v>295</v>
      </c>
      <c r="H282" t="s">
        <v>738</v>
      </c>
      <c r="I282" t="s">
        <v>739</v>
      </c>
      <c r="J282">
        <v>275</v>
      </c>
      <c r="K282">
        <v>6.2894144058227504</v>
      </c>
      <c r="L282">
        <v>21.289414405822747</v>
      </c>
      <c r="M282">
        <v>323</v>
      </c>
      <c r="O282" t="s">
        <v>1418</v>
      </c>
      <c r="P282" t="s">
        <v>1419</v>
      </c>
      <c r="Q282">
        <v>275</v>
      </c>
      <c r="R282">
        <v>6.8204717636108398</v>
      </c>
      <c r="S282">
        <v>21.820471763610851</v>
      </c>
      <c r="T282">
        <v>359</v>
      </c>
      <c r="V282" t="s">
        <v>1041</v>
      </c>
      <c r="W282" t="s">
        <v>1042</v>
      </c>
      <c r="X282">
        <v>275</v>
      </c>
      <c r="Y282">
        <v>7.3514289855956996</v>
      </c>
      <c r="Z282">
        <v>22.3514289855957</v>
      </c>
      <c r="AA282">
        <v>303</v>
      </c>
      <c r="AC282" t="s">
        <v>981</v>
      </c>
      <c r="AD282" t="s">
        <v>982</v>
      </c>
      <c r="AE282">
        <v>275</v>
      </c>
      <c r="AF282">
        <v>7.9021654129028303</v>
      </c>
      <c r="AG282">
        <v>22.90216541290285</v>
      </c>
      <c r="AH282">
        <v>344</v>
      </c>
    </row>
    <row r="283" spans="1:34" x14ac:dyDescent="0.2">
      <c r="A283" t="s">
        <v>770</v>
      </c>
      <c r="B283" t="s">
        <v>771</v>
      </c>
      <c r="C283">
        <v>276</v>
      </c>
      <c r="D283">
        <v>5.4717655181884801</v>
      </c>
      <c r="E283">
        <v>20.471765518188498</v>
      </c>
      <c r="F283">
        <v>296</v>
      </c>
      <c r="H283" t="s">
        <v>1175</v>
      </c>
      <c r="I283" t="s">
        <v>1176</v>
      </c>
      <c r="J283">
        <v>276</v>
      </c>
      <c r="K283">
        <v>6.26680564880371</v>
      </c>
      <c r="L283">
        <v>21.26680564880375</v>
      </c>
      <c r="M283">
        <v>324</v>
      </c>
      <c r="O283" t="s">
        <v>1420</v>
      </c>
      <c r="P283" t="s">
        <v>1421</v>
      </c>
      <c r="Q283">
        <v>276</v>
      </c>
      <c r="R283">
        <v>6.8044900894165004</v>
      </c>
      <c r="S283">
        <v>21.8044900894165</v>
      </c>
      <c r="T283">
        <v>360</v>
      </c>
      <c r="V283" t="s">
        <v>1588</v>
      </c>
      <c r="W283" t="s">
        <v>1589</v>
      </c>
      <c r="X283">
        <v>276</v>
      </c>
      <c r="Y283">
        <v>7.3472442626953098</v>
      </c>
      <c r="Z283">
        <v>22.347244262695298</v>
      </c>
      <c r="AA283">
        <v>304</v>
      </c>
      <c r="AC283" t="s">
        <v>2036</v>
      </c>
      <c r="AD283" t="s">
        <v>2037</v>
      </c>
      <c r="AE283">
        <v>276</v>
      </c>
      <c r="AF283">
        <v>7.9009084701538104</v>
      </c>
      <c r="AG283">
        <v>22.900908470153801</v>
      </c>
      <c r="AH283">
        <v>345</v>
      </c>
    </row>
    <row r="284" spans="1:34" x14ac:dyDescent="0.2">
      <c r="A284" t="s">
        <v>772</v>
      </c>
      <c r="B284" t="s">
        <v>773</v>
      </c>
      <c r="C284">
        <v>277</v>
      </c>
      <c r="D284">
        <v>5.45333003997803</v>
      </c>
      <c r="E284">
        <v>20.453330039978049</v>
      </c>
      <c r="F284">
        <v>297</v>
      </c>
      <c r="H284" t="s">
        <v>1177</v>
      </c>
      <c r="I284" t="s">
        <v>1178</v>
      </c>
      <c r="J284">
        <v>277</v>
      </c>
      <c r="K284">
        <v>6.25730323791504</v>
      </c>
      <c r="L284">
        <v>21.25730323791505</v>
      </c>
      <c r="M284">
        <v>325</v>
      </c>
      <c r="O284" t="s">
        <v>1422</v>
      </c>
      <c r="P284" t="s">
        <v>1423</v>
      </c>
      <c r="Q284">
        <v>277</v>
      </c>
      <c r="R284">
        <v>6.8018503189086896</v>
      </c>
      <c r="S284">
        <v>21.801850318908699</v>
      </c>
      <c r="T284">
        <v>361</v>
      </c>
      <c r="V284" t="s">
        <v>1231</v>
      </c>
      <c r="W284" t="s">
        <v>1232</v>
      </c>
      <c r="X284">
        <v>277</v>
      </c>
      <c r="Y284">
        <v>7.3454627990722701</v>
      </c>
      <c r="Z284">
        <v>22.345462799072251</v>
      </c>
      <c r="AA284">
        <v>305</v>
      </c>
      <c r="AC284" t="s">
        <v>2146</v>
      </c>
      <c r="AD284" t="s">
        <v>2147</v>
      </c>
      <c r="AE284">
        <v>277</v>
      </c>
      <c r="AF284">
        <v>7.8938922882080096</v>
      </c>
      <c r="AG284">
        <v>22.893892288208001</v>
      </c>
      <c r="AH284">
        <v>346</v>
      </c>
    </row>
    <row r="285" spans="1:34" x14ac:dyDescent="0.2">
      <c r="A285" t="s">
        <v>774</v>
      </c>
      <c r="B285" t="s">
        <v>775</v>
      </c>
      <c r="C285">
        <v>278</v>
      </c>
      <c r="D285">
        <v>5.4148817062377903</v>
      </c>
      <c r="E285">
        <v>23.06869983673095</v>
      </c>
      <c r="F285">
        <v>148</v>
      </c>
      <c r="H285" t="s">
        <v>1179</v>
      </c>
      <c r="I285" t="s">
        <v>1180</v>
      </c>
      <c r="J285">
        <v>278</v>
      </c>
      <c r="K285">
        <v>6.2572212219238299</v>
      </c>
      <c r="L285">
        <v>21.2572212219238</v>
      </c>
      <c r="M285">
        <v>326</v>
      </c>
      <c r="O285" t="s">
        <v>1424</v>
      </c>
      <c r="P285" t="s">
        <v>1425</v>
      </c>
      <c r="Q285">
        <v>278</v>
      </c>
      <c r="R285">
        <v>6.7945966720581099</v>
      </c>
      <c r="S285">
        <v>21.794596672058098</v>
      </c>
      <c r="T285">
        <v>362</v>
      </c>
      <c r="V285" t="s">
        <v>1157</v>
      </c>
      <c r="W285" t="s">
        <v>1158</v>
      </c>
      <c r="X285">
        <v>278</v>
      </c>
      <c r="Y285">
        <v>7.3447647094726598</v>
      </c>
      <c r="Z285">
        <v>22.344764709472649</v>
      </c>
      <c r="AA285">
        <v>306</v>
      </c>
      <c r="AC285" t="s">
        <v>598</v>
      </c>
      <c r="AD285" t="s">
        <v>599</v>
      </c>
      <c r="AE285">
        <v>278</v>
      </c>
      <c r="AF285">
        <v>7.8920154571533203</v>
      </c>
      <c r="AG285">
        <v>22.892015457153299</v>
      </c>
      <c r="AH285">
        <v>347</v>
      </c>
    </row>
    <row r="286" spans="1:34" x14ac:dyDescent="0.2">
      <c r="A286" t="s">
        <v>776</v>
      </c>
      <c r="B286" t="s">
        <v>777</v>
      </c>
      <c r="C286">
        <v>279</v>
      </c>
      <c r="D286">
        <v>5.3813943862915004</v>
      </c>
      <c r="E286">
        <v>28.400340080261202</v>
      </c>
      <c r="F286">
        <v>6</v>
      </c>
      <c r="H286" t="s">
        <v>306</v>
      </c>
      <c r="I286" t="s">
        <v>307</v>
      </c>
      <c r="J286">
        <v>279</v>
      </c>
      <c r="K286">
        <v>6.2456388473510698</v>
      </c>
      <c r="L286">
        <v>24.725460052490249</v>
      </c>
      <c r="M286">
        <v>52</v>
      </c>
      <c r="O286" t="s">
        <v>1426</v>
      </c>
      <c r="P286" t="s">
        <v>1427</v>
      </c>
      <c r="Q286">
        <v>279</v>
      </c>
      <c r="R286">
        <v>6.7916851043701199</v>
      </c>
      <c r="S286">
        <v>21.791685104370099</v>
      </c>
      <c r="T286">
        <v>363</v>
      </c>
      <c r="V286" t="s">
        <v>1159</v>
      </c>
      <c r="W286" t="s">
        <v>1160</v>
      </c>
      <c r="X286">
        <v>279</v>
      </c>
      <c r="Y286">
        <v>7.3444099426269496</v>
      </c>
      <c r="Z286">
        <v>22.34440994262695</v>
      </c>
      <c r="AA286">
        <v>307</v>
      </c>
      <c r="AC286" t="s">
        <v>1412</v>
      </c>
      <c r="AD286" t="s">
        <v>1413</v>
      </c>
      <c r="AE286">
        <v>279</v>
      </c>
      <c r="AF286">
        <v>7.8796186447143599</v>
      </c>
      <c r="AG286">
        <v>22.879618644714398</v>
      </c>
      <c r="AH286">
        <v>348</v>
      </c>
    </row>
    <row r="287" spans="1:34" x14ac:dyDescent="0.2">
      <c r="A287" t="s">
        <v>778</v>
      </c>
      <c r="B287" t="s">
        <v>779</v>
      </c>
      <c r="C287">
        <v>280</v>
      </c>
      <c r="D287">
        <v>5.3605403900146502</v>
      </c>
      <c r="E287">
        <v>24.571802139282198</v>
      </c>
      <c r="F287">
        <v>72</v>
      </c>
      <c r="H287" t="s">
        <v>1181</v>
      </c>
      <c r="I287" t="s">
        <v>1182</v>
      </c>
      <c r="J287">
        <v>280</v>
      </c>
      <c r="K287">
        <v>6.2076683044433603</v>
      </c>
      <c r="L287">
        <v>21.207668304443349</v>
      </c>
      <c r="M287">
        <v>327</v>
      </c>
      <c r="O287" t="s">
        <v>388</v>
      </c>
      <c r="P287" t="s">
        <v>389</v>
      </c>
      <c r="Q287">
        <v>280</v>
      </c>
      <c r="R287">
        <v>6.7816333770751998</v>
      </c>
      <c r="S287">
        <v>25.010527610778801</v>
      </c>
      <c r="T287">
        <v>46</v>
      </c>
      <c r="V287" t="s">
        <v>660</v>
      </c>
      <c r="W287" t="s">
        <v>661</v>
      </c>
      <c r="X287">
        <v>280</v>
      </c>
      <c r="Y287">
        <v>7.3357706069946298</v>
      </c>
      <c r="Z287">
        <v>22.33577060699465</v>
      </c>
      <c r="AA287">
        <v>308</v>
      </c>
      <c r="AC287" t="s">
        <v>2266</v>
      </c>
      <c r="AD287" t="s">
        <v>2267</v>
      </c>
      <c r="AE287">
        <v>280</v>
      </c>
      <c r="AF287">
        <v>7.8792476654052699</v>
      </c>
      <c r="AG287">
        <v>22.879247665405302</v>
      </c>
      <c r="AH287">
        <v>349</v>
      </c>
    </row>
    <row r="288" spans="1:34" x14ac:dyDescent="0.2">
      <c r="A288" t="s">
        <v>780</v>
      </c>
      <c r="B288" t="s">
        <v>781</v>
      </c>
      <c r="C288">
        <v>281</v>
      </c>
      <c r="D288">
        <v>5.3341970443725604</v>
      </c>
      <c r="E288">
        <v>20.334197044372551</v>
      </c>
      <c r="F288">
        <v>298</v>
      </c>
      <c r="H288" t="s">
        <v>780</v>
      </c>
      <c r="I288" t="s">
        <v>781</v>
      </c>
      <c r="J288">
        <v>281</v>
      </c>
      <c r="K288">
        <v>6.2072877883911097</v>
      </c>
      <c r="L288">
        <v>21.207287788391099</v>
      </c>
      <c r="M288">
        <v>328</v>
      </c>
      <c r="O288" t="s">
        <v>1428</v>
      </c>
      <c r="P288" t="s">
        <v>1429</v>
      </c>
      <c r="Q288">
        <v>281</v>
      </c>
      <c r="R288">
        <v>6.7754411697387704</v>
      </c>
      <c r="S288">
        <v>21.775441169738748</v>
      </c>
      <c r="T288">
        <v>364</v>
      </c>
      <c r="V288" t="s">
        <v>578</v>
      </c>
      <c r="W288" t="s">
        <v>579</v>
      </c>
      <c r="X288">
        <v>281</v>
      </c>
      <c r="Y288">
        <v>7.3336534500122097</v>
      </c>
      <c r="Z288">
        <v>22.3336534500122</v>
      </c>
      <c r="AA288">
        <v>309</v>
      </c>
      <c r="AC288" t="s">
        <v>1013</v>
      </c>
      <c r="AD288" t="s">
        <v>1014</v>
      </c>
      <c r="AE288">
        <v>281</v>
      </c>
      <c r="AF288">
        <v>7.8752241134643599</v>
      </c>
      <c r="AG288">
        <v>22.875224113464348</v>
      </c>
      <c r="AH288">
        <v>350</v>
      </c>
    </row>
    <row r="289" spans="1:34" x14ac:dyDescent="0.2">
      <c r="A289" t="s">
        <v>782</v>
      </c>
      <c r="B289" t="s">
        <v>783</v>
      </c>
      <c r="C289">
        <v>282</v>
      </c>
      <c r="D289">
        <v>5.2838668823242196</v>
      </c>
      <c r="E289">
        <v>23.431909561157248</v>
      </c>
      <c r="F289">
        <v>128</v>
      </c>
      <c r="H289" t="s">
        <v>1183</v>
      </c>
      <c r="I289" t="s">
        <v>1184</v>
      </c>
      <c r="J289">
        <v>282</v>
      </c>
      <c r="K289">
        <v>6.2049245834350604</v>
      </c>
      <c r="L289">
        <v>21.204924583435051</v>
      </c>
      <c r="M289">
        <v>329</v>
      </c>
      <c r="O289" t="s">
        <v>598</v>
      </c>
      <c r="P289" t="s">
        <v>599</v>
      </c>
      <c r="Q289">
        <v>282</v>
      </c>
      <c r="R289">
        <v>6.7691488265991202</v>
      </c>
      <c r="S289">
        <v>21.76914882659915</v>
      </c>
      <c r="T289">
        <v>365</v>
      </c>
      <c r="V289" t="s">
        <v>1918</v>
      </c>
      <c r="W289" t="s">
        <v>1919</v>
      </c>
      <c r="X289">
        <v>282</v>
      </c>
      <c r="Y289">
        <v>7.3324356079101598</v>
      </c>
      <c r="Z289">
        <v>22.332435607910149</v>
      </c>
      <c r="AA289">
        <v>310</v>
      </c>
      <c r="AC289" t="s">
        <v>2008</v>
      </c>
      <c r="AD289" t="s">
        <v>2009</v>
      </c>
      <c r="AE289">
        <v>282</v>
      </c>
      <c r="AF289">
        <v>7.87300682067871</v>
      </c>
      <c r="AG289">
        <v>22.8730068206787</v>
      </c>
      <c r="AH289">
        <v>351</v>
      </c>
    </row>
    <row r="290" spans="1:34" x14ac:dyDescent="0.2">
      <c r="A290" t="s">
        <v>784</v>
      </c>
      <c r="B290" t="s">
        <v>785</v>
      </c>
      <c r="C290">
        <v>283</v>
      </c>
      <c r="D290">
        <v>5.2492351531982404</v>
      </c>
      <c r="E290">
        <v>20.249235153198249</v>
      </c>
      <c r="F290">
        <v>299</v>
      </c>
      <c r="H290" t="s">
        <v>1185</v>
      </c>
      <c r="I290" t="s">
        <v>1186</v>
      </c>
      <c r="J290">
        <v>283</v>
      </c>
      <c r="K290">
        <v>6.2024698257446298</v>
      </c>
      <c r="L290">
        <v>21.2024698257446</v>
      </c>
      <c r="M290">
        <v>330</v>
      </c>
      <c r="O290" t="s">
        <v>1430</v>
      </c>
      <c r="P290" t="s">
        <v>1431</v>
      </c>
      <c r="Q290">
        <v>283</v>
      </c>
      <c r="R290">
        <v>6.76236820220947</v>
      </c>
      <c r="S290">
        <v>21.762368202209451</v>
      </c>
      <c r="T290">
        <v>366</v>
      </c>
      <c r="V290" t="s">
        <v>1013</v>
      </c>
      <c r="W290" t="s">
        <v>1014</v>
      </c>
      <c r="X290">
        <v>283</v>
      </c>
      <c r="Y290">
        <v>7.3293962478637704</v>
      </c>
      <c r="Z290">
        <v>22.329396247863748</v>
      </c>
      <c r="AA290">
        <v>311</v>
      </c>
      <c r="AC290" t="s">
        <v>975</v>
      </c>
      <c r="AD290" t="s">
        <v>976</v>
      </c>
      <c r="AE290">
        <v>283</v>
      </c>
      <c r="AF290">
        <v>7.8680906295776403</v>
      </c>
      <c r="AG290">
        <v>22.868090629577601</v>
      </c>
      <c r="AH290">
        <v>352</v>
      </c>
    </row>
    <row r="291" spans="1:34" x14ac:dyDescent="0.2">
      <c r="A291" t="s">
        <v>786</v>
      </c>
      <c r="B291" t="s">
        <v>787</v>
      </c>
      <c r="C291">
        <v>284</v>
      </c>
      <c r="D291">
        <v>5.1598758697509801</v>
      </c>
      <c r="E291">
        <v>20.159875869750948</v>
      </c>
      <c r="F291">
        <v>300</v>
      </c>
      <c r="H291" t="s">
        <v>1187</v>
      </c>
      <c r="I291" t="s">
        <v>1188</v>
      </c>
      <c r="J291">
        <v>284</v>
      </c>
      <c r="K291">
        <v>6.1949768066406303</v>
      </c>
      <c r="L291">
        <v>24.844166755676248</v>
      </c>
      <c r="M291">
        <v>45</v>
      </c>
      <c r="O291" t="s">
        <v>935</v>
      </c>
      <c r="P291" t="s">
        <v>936</v>
      </c>
      <c r="Q291">
        <v>284</v>
      </c>
      <c r="R291">
        <v>6.7554092407226598</v>
      </c>
      <c r="S291">
        <v>21.755409240722699</v>
      </c>
      <c r="T291">
        <v>367</v>
      </c>
      <c r="V291" t="s">
        <v>1347</v>
      </c>
      <c r="W291" t="s">
        <v>1348</v>
      </c>
      <c r="X291">
        <v>284</v>
      </c>
      <c r="Y291">
        <v>7.3163700103759801</v>
      </c>
      <c r="Z291">
        <v>22.316370010375948</v>
      </c>
      <c r="AA291">
        <v>312</v>
      </c>
      <c r="AC291" t="s">
        <v>2050</v>
      </c>
      <c r="AD291" t="s">
        <v>2051</v>
      </c>
      <c r="AE291">
        <v>284</v>
      </c>
      <c r="AF291">
        <v>7.8673286437988299</v>
      </c>
      <c r="AG291">
        <v>22.8673286437988</v>
      </c>
      <c r="AH291">
        <v>353</v>
      </c>
    </row>
    <row r="292" spans="1:34" x14ac:dyDescent="0.2">
      <c r="A292" t="s">
        <v>788</v>
      </c>
      <c r="B292" t="s">
        <v>789</v>
      </c>
      <c r="C292">
        <v>285</v>
      </c>
      <c r="D292">
        <v>5.1079940795898402</v>
      </c>
      <c r="E292">
        <v>20.107994079589801</v>
      </c>
      <c r="F292">
        <v>301</v>
      </c>
      <c r="H292" t="s">
        <v>1189</v>
      </c>
      <c r="I292" t="s">
        <v>1190</v>
      </c>
      <c r="J292">
        <v>285</v>
      </c>
      <c r="K292">
        <v>6.1932640075683603</v>
      </c>
      <c r="L292">
        <v>21.193264007568352</v>
      </c>
      <c r="M292">
        <v>331</v>
      </c>
      <c r="O292" t="s">
        <v>1175</v>
      </c>
      <c r="P292" t="s">
        <v>1176</v>
      </c>
      <c r="Q292">
        <v>285</v>
      </c>
      <c r="R292">
        <v>6.7456626892089799</v>
      </c>
      <c r="S292">
        <v>21.745662689208999</v>
      </c>
      <c r="T292">
        <v>368</v>
      </c>
      <c r="V292" t="s">
        <v>768</v>
      </c>
      <c r="W292" t="s">
        <v>769</v>
      </c>
      <c r="X292">
        <v>285</v>
      </c>
      <c r="Y292">
        <v>7.3157854080200204</v>
      </c>
      <c r="Z292">
        <v>22.315785408020048</v>
      </c>
      <c r="AA292">
        <v>313</v>
      </c>
      <c r="AC292" t="s">
        <v>1946</v>
      </c>
      <c r="AD292" t="s">
        <v>1947</v>
      </c>
      <c r="AE292">
        <v>285</v>
      </c>
      <c r="AF292">
        <v>7.8628244400024396</v>
      </c>
      <c r="AG292">
        <v>22.862824440002449</v>
      </c>
      <c r="AH292">
        <v>354</v>
      </c>
    </row>
    <row r="293" spans="1:34" x14ac:dyDescent="0.2">
      <c r="A293" t="s">
        <v>790</v>
      </c>
      <c r="B293" t="s">
        <v>791</v>
      </c>
      <c r="C293">
        <v>286</v>
      </c>
      <c r="D293">
        <v>5.0770597457885698</v>
      </c>
      <c r="E293">
        <v>20.077059745788599</v>
      </c>
      <c r="F293">
        <v>302</v>
      </c>
      <c r="H293" t="s">
        <v>1191</v>
      </c>
      <c r="I293" t="s">
        <v>1192</v>
      </c>
      <c r="J293">
        <v>286</v>
      </c>
      <c r="K293">
        <v>6.1932067871093803</v>
      </c>
      <c r="L293">
        <v>21.1932067871094</v>
      </c>
      <c r="M293">
        <v>332</v>
      </c>
      <c r="O293" t="s">
        <v>1073</v>
      </c>
      <c r="P293" t="s">
        <v>1074</v>
      </c>
      <c r="Q293">
        <v>286</v>
      </c>
      <c r="R293">
        <v>6.7393512725830096</v>
      </c>
      <c r="S293">
        <v>21.739351272583001</v>
      </c>
      <c r="T293">
        <v>369</v>
      </c>
      <c r="V293" t="s">
        <v>1025</v>
      </c>
      <c r="W293" t="s">
        <v>1026</v>
      </c>
      <c r="X293">
        <v>286</v>
      </c>
      <c r="Y293">
        <v>7.3150463104248002</v>
      </c>
      <c r="Z293">
        <v>22.315046310424801</v>
      </c>
      <c r="AA293">
        <v>314</v>
      </c>
      <c r="AC293" t="s">
        <v>949</v>
      </c>
      <c r="AD293" t="s">
        <v>950</v>
      </c>
      <c r="AE293">
        <v>286</v>
      </c>
      <c r="AF293">
        <v>7.85555076599121</v>
      </c>
      <c r="AG293">
        <v>22.8555507659912</v>
      </c>
      <c r="AH293">
        <v>355</v>
      </c>
    </row>
    <row r="294" spans="1:34" x14ac:dyDescent="0.2">
      <c r="A294" t="s">
        <v>792</v>
      </c>
      <c r="B294" t="s">
        <v>793</v>
      </c>
      <c r="C294">
        <v>287</v>
      </c>
      <c r="D294">
        <v>5.0438194274902299</v>
      </c>
      <c r="E294">
        <v>20.043819427490199</v>
      </c>
      <c r="F294">
        <v>303</v>
      </c>
      <c r="H294" t="s">
        <v>1193</v>
      </c>
      <c r="I294" t="s">
        <v>1194</v>
      </c>
      <c r="J294">
        <v>287</v>
      </c>
      <c r="K294">
        <v>6.1880674362182599</v>
      </c>
      <c r="L294">
        <v>21.188067436218301</v>
      </c>
      <c r="M294">
        <v>333</v>
      </c>
      <c r="O294" t="s">
        <v>1432</v>
      </c>
      <c r="P294" t="s">
        <v>1433</v>
      </c>
      <c r="Q294">
        <v>287</v>
      </c>
      <c r="R294">
        <v>6.7242765426635698</v>
      </c>
      <c r="S294">
        <v>21.724276542663599</v>
      </c>
      <c r="T294">
        <v>370</v>
      </c>
      <c r="V294" t="s">
        <v>450</v>
      </c>
      <c r="W294" t="s">
        <v>451</v>
      </c>
      <c r="X294">
        <v>287</v>
      </c>
      <c r="Y294">
        <v>7.3129167556762704</v>
      </c>
      <c r="Z294">
        <v>22.312916755676248</v>
      </c>
      <c r="AA294">
        <v>315</v>
      </c>
      <c r="AC294" t="s">
        <v>1416</v>
      </c>
      <c r="AD294" t="s">
        <v>1417</v>
      </c>
      <c r="AE294">
        <v>287</v>
      </c>
      <c r="AF294">
        <v>7.8549251556396502</v>
      </c>
      <c r="AG294">
        <v>22.854925155639648</v>
      </c>
      <c r="AH294">
        <v>356</v>
      </c>
    </row>
    <row r="295" spans="1:34" x14ac:dyDescent="0.2">
      <c r="A295" t="s">
        <v>794</v>
      </c>
      <c r="B295" t="s">
        <v>795</v>
      </c>
      <c r="C295">
        <v>288</v>
      </c>
      <c r="D295">
        <v>5.02056980133057</v>
      </c>
      <c r="E295">
        <v>20.020569801330549</v>
      </c>
      <c r="F295">
        <v>304</v>
      </c>
      <c r="H295" t="s">
        <v>358</v>
      </c>
      <c r="I295" t="s">
        <v>359</v>
      </c>
      <c r="J295">
        <v>288</v>
      </c>
      <c r="K295">
        <v>6.18119144439697</v>
      </c>
      <c r="L295">
        <v>21.181191444396951</v>
      </c>
      <c r="M295">
        <v>334</v>
      </c>
      <c r="O295" t="s">
        <v>1434</v>
      </c>
      <c r="P295" t="s">
        <v>1435</v>
      </c>
      <c r="Q295">
        <v>288</v>
      </c>
      <c r="R295">
        <v>6.7230148315429696</v>
      </c>
      <c r="S295">
        <v>21.723014831542947</v>
      </c>
      <c r="T295">
        <v>371</v>
      </c>
      <c r="V295" t="s">
        <v>1195</v>
      </c>
      <c r="W295" t="s">
        <v>1196</v>
      </c>
      <c r="X295">
        <v>288</v>
      </c>
      <c r="Y295">
        <v>7.3102254867553702</v>
      </c>
      <c r="Z295">
        <v>22.3102254867554</v>
      </c>
      <c r="AA295">
        <v>316</v>
      </c>
      <c r="AC295" t="s">
        <v>602</v>
      </c>
      <c r="AD295" t="s">
        <v>603</v>
      </c>
      <c r="AE295">
        <v>288</v>
      </c>
      <c r="AF295">
        <v>7.8521184921264604</v>
      </c>
      <c r="AG295">
        <v>22.8521184921265</v>
      </c>
      <c r="AH295">
        <v>357</v>
      </c>
    </row>
    <row r="296" spans="1:34" x14ac:dyDescent="0.2">
      <c r="A296" t="s">
        <v>796</v>
      </c>
      <c r="B296" t="s">
        <v>797</v>
      </c>
      <c r="C296">
        <v>289</v>
      </c>
      <c r="D296">
        <v>4.9385023117065403</v>
      </c>
      <c r="E296">
        <v>19.93850231170655</v>
      </c>
      <c r="F296">
        <v>305</v>
      </c>
      <c r="H296" t="s">
        <v>1195</v>
      </c>
      <c r="I296" t="s">
        <v>1196</v>
      </c>
      <c r="J296">
        <v>289</v>
      </c>
      <c r="K296">
        <v>6.17993068695068</v>
      </c>
      <c r="L296">
        <v>21.179930686950698</v>
      </c>
      <c r="M296">
        <v>335</v>
      </c>
      <c r="O296" t="s">
        <v>1436</v>
      </c>
      <c r="P296" t="s">
        <v>1437</v>
      </c>
      <c r="Q296">
        <v>289</v>
      </c>
      <c r="R296">
        <v>6.7214012145996103</v>
      </c>
      <c r="S296">
        <v>21.721401214599602</v>
      </c>
      <c r="T296">
        <v>372</v>
      </c>
      <c r="V296" t="s">
        <v>1161</v>
      </c>
      <c r="W296" t="s">
        <v>1162</v>
      </c>
      <c r="X296">
        <v>289</v>
      </c>
      <c r="Y296">
        <v>7.3085899353027299</v>
      </c>
      <c r="Z296">
        <v>22.308589935302749</v>
      </c>
      <c r="AA296">
        <v>317</v>
      </c>
      <c r="AC296" t="s">
        <v>1365</v>
      </c>
      <c r="AD296" t="s">
        <v>1366</v>
      </c>
      <c r="AE296">
        <v>289</v>
      </c>
      <c r="AF296">
        <v>7.8512210845947301</v>
      </c>
      <c r="AG296">
        <v>22.851221084594748</v>
      </c>
      <c r="AH296">
        <v>358</v>
      </c>
    </row>
    <row r="297" spans="1:34" x14ac:dyDescent="0.2">
      <c r="A297" t="s">
        <v>798</v>
      </c>
      <c r="B297" t="s">
        <v>799</v>
      </c>
      <c r="C297">
        <v>290</v>
      </c>
      <c r="D297">
        <v>4.8600540161132804</v>
      </c>
      <c r="E297">
        <v>25.8748941421509</v>
      </c>
      <c r="F297">
        <v>26</v>
      </c>
      <c r="H297" t="s">
        <v>1197</v>
      </c>
      <c r="I297" t="s">
        <v>1198</v>
      </c>
      <c r="J297">
        <v>290</v>
      </c>
      <c r="K297">
        <v>6.17775630950928</v>
      </c>
      <c r="L297">
        <v>21.177756309509299</v>
      </c>
      <c r="M297">
        <v>336</v>
      </c>
      <c r="O297" t="s">
        <v>1438</v>
      </c>
      <c r="P297" t="s">
        <v>1439</v>
      </c>
      <c r="Q297">
        <v>290</v>
      </c>
      <c r="R297">
        <v>6.7164974212646502</v>
      </c>
      <c r="S297">
        <v>21.716497421264648</v>
      </c>
      <c r="T297">
        <v>373</v>
      </c>
      <c r="V297" t="s">
        <v>1844</v>
      </c>
      <c r="W297" t="s">
        <v>1845</v>
      </c>
      <c r="X297">
        <v>290</v>
      </c>
      <c r="Y297">
        <v>7.30092430114746</v>
      </c>
      <c r="Z297">
        <v>22.30092430114745</v>
      </c>
      <c r="AA297">
        <v>318</v>
      </c>
      <c r="AC297" t="s">
        <v>1073</v>
      </c>
      <c r="AD297" t="s">
        <v>1074</v>
      </c>
      <c r="AE297">
        <v>290</v>
      </c>
      <c r="AF297">
        <v>7.84368801116943</v>
      </c>
      <c r="AG297">
        <v>22.843688011169448</v>
      </c>
      <c r="AH297">
        <v>359</v>
      </c>
    </row>
    <row r="298" spans="1:34" x14ac:dyDescent="0.2">
      <c r="A298" t="s">
        <v>800</v>
      </c>
      <c r="B298" t="s">
        <v>801</v>
      </c>
      <c r="C298">
        <v>291</v>
      </c>
      <c r="D298">
        <v>4.8558282852172896</v>
      </c>
      <c r="E298">
        <v>26.863441467285149</v>
      </c>
      <c r="F298">
        <v>16</v>
      </c>
      <c r="H298" t="s">
        <v>1199</v>
      </c>
      <c r="I298" t="s">
        <v>1200</v>
      </c>
      <c r="J298">
        <v>291</v>
      </c>
      <c r="K298">
        <v>6.1655855178832999</v>
      </c>
      <c r="L298">
        <v>21.165585517883301</v>
      </c>
      <c r="M298">
        <v>337</v>
      </c>
      <c r="O298" t="s">
        <v>1151</v>
      </c>
      <c r="P298" t="s">
        <v>1152</v>
      </c>
      <c r="Q298">
        <v>291</v>
      </c>
      <c r="R298">
        <v>6.7047805786132804</v>
      </c>
      <c r="S298">
        <v>21.704780578613253</v>
      </c>
      <c r="T298">
        <v>374</v>
      </c>
      <c r="V298" t="s">
        <v>1920</v>
      </c>
      <c r="W298" t="s">
        <v>1921</v>
      </c>
      <c r="X298">
        <v>291</v>
      </c>
      <c r="Y298">
        <v>7.3003721237182599</v>
      </c>
      <c r="Z298">
        <v>22.300372123718248</v>
      </c>
      <c r="AA298">
        <v>319</v>
      </c>
      <c r="AC298" t="s">
        <v>1079</v>
      </c>
      <c r="AD298" t="s">
        <v>1080</v>
      </c>
      <c r="AE298">
        <v>291</v>
      </c>
      <c r="AF298">
        <v>7.8425159454345703</v>
      </c>
      <c r="AG298">
        <v>25.870034217834451</v>
      </c>
      <c r="AH298">
        <v>63</v>
      </c>
    </row>
    <row r="299" spans="1:34" x14ac:dyDescent="0.2">
      <c r="A299" t="s">
        <v>802</v>
      </c>
      <c r="B299" t="s">
        <v>803</v>
      </c>
      <c r="C299">
        <v>292</v>
      </c>
      <c r="D299">
        <v>4.7840862274169904</v>
      </c>
      <c r="E299">
        <v>19.784086227416999</v>
      </c>
      <c r="F299">
        <v>306</v>
      </c>
      <c r="H299" t="s">
        <v>1201</v>
      </c>
      <c r="I299" t="s">
        <v>1202</v>
      </c>
      <c r="J299">
        <v>292</v>
      </c>
      <c r="K299">
        <v>6.1282777786254901</v>
      </c>
      <c r="L299">
        <v>21.128277778625453</v>
      </c>
      <c r="M299">
        <v>338</v>
      </c>
      <c r="O299" t="s">
        <v>1165</v>
      </c>
      <c r="P299" t="s">
        <v>1166</v>
      </c>
      <c r="Q299">
        <v>292</v>
      </c>
      <c r="R299">
        <v>6.7035722732543901</v>
      </c>
      <c r="S299">
        <v>21.703572273254352</v>
      </c>
      <c r="T299">
        <v>375</v>
      </c>
      <c r="V299" t="s">
        <v>1207</v>
      </c>
      <c r="W299" t="s">
        <v>1208</v>
      </c>
      <c r="X299">
        <v>292</v>
      </c>
      <c r="Y299">
        <v>7.2951126098632804</v>
      </c>
      <c r="Z299">
        <v>22.295112609863299</v>
      </c>
      <c r="AA299">
        <v>320</v>
      </c>
      <c r="AC299" t="s">
        <v>1934</v>
      </c>
      <c r="AD299" t="s">
        <v>1935</v>
      </c>
      <c r="AE299">
        <v>292</v>
      </c>
      <c r="AF299">
        <v>7.8390655517578098</v>
      </c>
      <c r="AG299">
        <v>22.839065551757848</v>
      </c>
      <c r="AH299">
        <v>360</v>
      </c>
    </row>
    <row r="300" spans="1:34" x14ac:dyDescent="0.2">
      <c r="A300" t="s">
        <v>804</v>
      </c>
      <c r="B300" t="s">
        <v>805</v>
      </c>
      <c r="C300">
        <v>293</v>
      </c>
      <c r="D300">
        <v>4.74017238616943</v>
      </c>
      <c r="E300">
        <v>30.156180381774902</v>
      </c>
      <c r="F300">
        <v>2</v>
      </c>
      <c r="H300" t="s">
        <v>1203</v>
      </c>
      <c r="I300" t="s">
        <v>1204</v>
      </c>
      <c r="J300">
        <v>293</v>
      </c>
      <c r="K300">
        <v>6.1254205703735396</v>
      </c>
      <c r="L300">
        <v>21.125420570373549</v>
      </c>
      <c r="M300">
        <v>339</v>
      </c>
      <c r="O300" t="s">
        <v>941</v>
      </c>
      <c r="P300" t="s">
        <v>942</v>
      </c>
      <c r="Q300">
        <v>293</v>
      </c>
      <c r="R300">
        <v>6.7014007568359402</v>
      </c>
      <c r="S300">
        <v>21.701400756835952</v>
      </c>
      <c r="T300">
        <v>376</v>
      </c>
      <c r="V300" t="s">
        <v>1121</v>
      </c>
      <c r="W300" t="s">
        <v>1122</v>
      </c>
      <c r="X300">
        <v>293</v>
      </c>
      <c r="Y300">
        <v>7.2950267791748002</v>
      </c>
      <c r="Z300">
        <v>22.295026779174851</v>
      </c>
      <c r="AA300">
        <v>321</v>
      </c>
      <c r="AC300" t="s">
        <v>1736</v>
      </c>
      <c r="AD300" t="s">
        <v>1737</v>
      </c>
      <c r="AE300">
        <v>293</v>
      </c>
      <c r="AF300">
        <v>7.8341255187988299</v>
      </c>
      <c r="AG300">
        <v>22.834125518798849</v>
      </c>
      <c r="AH300">
        <v>361</v>
      </c>
    </row>
    <row r="301" spans="1:34" x14ac:dyDescent="0.2">
      <c r="A301" t="s">
        <v>806</v>
      </c>
      <c r="B301" t="s">
        <v>807</v>
      </c>
      <c r="C301">
        <v>294</v>
      </c>
      <c r="D301">
        <v>4.6928768157959002</v>
      </c>
      <c r="E301">
        <v>19.692876815795898</v>
      </c>
      <c r="F301">
        <v>307</v>
      </c>
      <c r="H301" t="s">
        <v>1205</v>
      </c>
      <c r="I301" t="s">
        <v>1206</v>
      </c>
      <c r="J301">
        <v>294</v>
      </c>
      <c r="K301">
        <v>6.1193208694457999</v>
      </c>
      <c r="L301">
        <v>21.119320869445801</v>
      </c>
      <c r="M301">
        <v>340</v>
      </c>
      <c r="O301" t="s">
        <v>1081</v>
      </c>
      <c r="P301" t="s">
        <v>1082</v>
      </c>
      <c r="Q301">
        <v>294</v>
      </c>
      <c r="R301">
        <v>6.6956357955932599</v>
      </c>
      <c r="S301">
        <v>21.695635795593248</v>
      </c>
      <c r="T301">
        <v>377</v>
      </c>
      <c r="V301" t="s">
        <v>1045</v>
      </c>
      <c r="W301" t="s">
        <v>1046</v>
      </c>
      <c r="X301">
        <v>294</v>
      </c>
      <c r="Y301">
        <v>7.2829351425170898</v>
      </c>
      <c r="Z301">
        <v>22.282935142517051</v>
      </c>
      <c r="AA301">
        <v>322</v>
      </c>
      <c r="AC301" t="s">
        <v>1135</v>
      </c>
      <c r="AD301" t="s">
        <v>1136</v>
      </c>
      <c r="AE301">
        <v>294</v>
      </c>
      <c r="AF301">
        <v>7.8285846710205096</v>
      </c>
      <c r="AG301">
        <v>22.828584671020501</v>
      </c>
      <c r="AH301">
        <v>362</v>
      </c>
    </row>
    <row r="302" spans="1:34" x14ac:dyDescent="0.2">
      <c r="A302" t="s">
        <v>808</v>
      </c>
      <c r="B302" t="s">
        <v>809</v>
      </c>
      <c r="C302">
        <v>295</v>
      </c>
      <c r="D302">
        <v>4.6649808883667001</v>
      </c>
      <c r="E302">
        <v>27.700466156005902</v>
      </c>
      <c r="F302">
        <v>8</v>
      </c>
      <c r="H302" t="s">
        <v>1207</v>
      </c>
      <c r="I302" t="s">
        <v>1208</v>
      </c>
      <c r="J302">
        <v>295</v>
      </c>
      <c r="K302">
        <v>6.1059474945068404</v>
      </c>
      <c r="L302">
        <v>21.10594749450685</v>
      </c>
      <c r="M302">
        <v>341</v>
      </c>
      <c r="O302" t="s">
        <v>564</v>
      </c>
      <c r="P302" t="s">
        <v>565</v>
      </c>
      <c r="Q302">
        <v>295</v>
      </c>
      <c r="R302">
        <v>6.6931667327880904</v>
      </c>
      <c r="S302">
        <v>21.6931667327881</v>
      </c>
      <c r="T302">
        <v>378</v>
      </c>
      <c r="V302" t="s">
        <v>1131</v>
      </c>
      <c r="W302" t="s">
        <v>1132</v>
      </c>
      <c r="X302">
        <v>295</v>
      </c>
      <c r="Y302">
        <v>7.2772054672241202</v>
      </c>
      <c r="Z302">
        <v>22.27720546722415</v>
      </c>
      <c r="AA302">
        <v>323</v>
      </c>
      <c r="AC302" t="s">
        <v>1045</v>
      </c>
      <c r="AD302" t="s">
        <v>1046</v>
      </c>
      <c r="AE302">
        <v>295</v>
      </c>
      <c r="AF302">
        <v>7.8203182220459002</v>
      </c>
      <c r="AG302">
        <v>22.820318222045898</v>
      </c>
      <c r="AH302">
        <v>363</v>
      </c>
    </row>
    <row r="303" spans="1:34" x14ac:dyDescent="0.2">
      <c r="A303" t="s">
        <v>810</v>
      </c>
      <c r="B303" t="s">
        <v>811</v>
      </c>
      <c r="C303">
        <v>296</v>
      </c>
      <c r="D303">
        <v>4.6016178131103498</v>
      </c>
      <c r="E303">
        <v>19.601617813110352</v>
      </c>
      <c r="F303">
        <v>308</v>
      </c>
      <c r="H303" t="s">
        <v>1209</v>
      </c>
      <c r="I303" t="s">
        <v>1210</v>
      </c>
      <c r="J303">
        <v>296</v>
      </c>
      <c r="K303">
        <v>6.0901212692260698</v>
      </c>
      <c r="L303">
        <v>21.090121269226099</v>
      </c>
      <c r="M303">
        <v>342</v>
      </c>
      <c r="O303" t="s">
        <v>1440</v>
      </c>
      <c r="P303" t="s">
        <v>1441</v>
      </c>
      <c r="Q303">
        <v>296</v>
      </c>
      <c r="R303">
        <v>6.6876964569091797</v>
      </c>
      <c r="S303">
        <v>21.687696456909201</v>
      </c>
      <c r="T303">
        <v>379</v>
      </c>
      <c r="V303" t="s">
        <v>1235</v>
      </c>
      <c r="W303" t="s">
        <v>1236</v>
      </c>
      <c r="X303">
        <v>296</v>
      </c>
      <c r="Y303">
        <v>7.2743940353393599</v>
      </c>
      <c r="Z303">
        <v>22.274394035339348</v>
      </c>
      <c r="AA303">
        <v>324</v>
      </c>
      <c r="AC303" t="s">
        <v>504</v>
      </c>
      <c r="AD303" t="s">
        <v>505</v>
      </c>
      <c r="AE303">
        <v>296</v>
      </c>
      <c r="AF303">
        <v>7.7968368530273402</v>
      </c>
      <c r="AG303">
        <v>26.341223716735851</v>
      </c>
      <c r="AH303">
        <v>46</v>
      </c>
    </row>
    <row r="304" spans="1:34" x14ac:dyDescent="0.2">
      <c r="A304" t="s">
        <v>812</v>
      </c>
      <c r="B304" t="s">
        <v>813</v>
      </c>
      <c r="C304">
        <v>297</v>
      </c>
      <c r="D304">
        <v>4.5734157562255904</v>
      </c>
      <c r="E304">
        <v>25.56655406951905</v>
      </c>
      <c r="F304">
        <v>34</v>
      </c>
      <c r="H304" t="s">
        <v>1211</v>
      </c>
      <c r="I304" t="s">
        <v>1212</v>
      </c>
      <c r="J304">
        <v>297</v>
      </c>
      <c r="K304">
        <v>6.0774478912353498</v>
      </c>
      <c r="L304">
        <v>21.077447891235352</v>
      </c>
      <c r="M304">
        <v>343</v>
      </c>
      <c r="O304" t="s">
        <v>756</v>
      </c>
      <c r="P304" t="s">
        <v>757</v>
      </c>
      <c r="Q304">
        <v>297</v>
      </c>
      <c r="R304">
        <v>6.6708078384399396</v>
      </c>
      <c r="S304">
        <v>21.670807838439949</v>
      </c>
      <c r="T304">
        <v>380</v>
      </c>
      <c r="V304" t="s">
        <v>1922</v>
      </c>
      <c r="W304" t="s">
        <v>1923</v>
      </c>
      <c r="X304">
        <v>297</v>
      </c>
      <c r="Y304">
        <v>7.2728452682495099</v>
      </c>
      <c r="Z304">
        <v>22.272845268249501</v>
      </c>
      <c r="AA304">
        <v>325</v>
      </c>
      <c r="AC304" t="s">
        <v>832</v>
      </c>
      <c r="AD304" t="s">
        <v>833</v>
      </c>
      <c r="AE304">
        <v>297</v>
      </c>
      <c r="AF304">
        <v>7.7946796417236301</v>
      </c>
      <c r="AG304">
        <v>22.794679641723601</v>
      </c>
      <c r="AH304">
        <v>364</v>
      </c>
    </row>
    <row r="305" spans="1:34" x14ac:dyDescent="0.2">
      <c r="A305" t="s">
        <v>814</v>
      </c>
      <c r="B305" t="s">
        <v>815</v>
      </c>
      <c r="C305">
        <v>298</v>
      </c>
      <c r="D305">
        <v>4.5358953475952104</v>
      </c>
      <c r="E305">
        <v>25.476360321044901</v>
      </c>
      <c r="F305">
        <v>37</v>
      </c>
      <c r="H305" t="s">
        <v>1213</v>
      </c>
      <c r="I305" t="s">
        <v>1214</v>
      </c>
      <c r="J305">
        <v>298</v>
      </c>
      <c r="K305">
        <v>6.06599998474121</v>
      </c>
      <c r="L305">
        <v>21.0659999847412</v>
      </c>
      <c r="M305">
        <v>344</v>
      </c>
      <c r="O305" t="s">
        <v>1033</v>
      </c>
      <c r="P305" t="s">
        <v>1034</v>
      </c>
      <c r="Q305">
        <v>298</v>
      </c>
      <c r="R305">
        <v>6.6615486145019496</v>
      </c>
      <c r="S305">
        <v>21.66154861450195</v>
      </c>
      <c r="T305">
        <v>381</v>
      </c>
      <c r="V305" t="s">
        <v>448</v>
      </c>
      <c r="W305" t="s">
        <v>449</v>
      </c>
      <c r="X305">
        <v>298</v>
      </c>
      <c r="Y305">
        <v>7.2698087692260698</v>
      </c>
      <c r="Z305">
        <v>22.269808769226049</v>
      </c>
      <c r="AA305">
        <v>326</v>
      </c>
      <c r="AC305" t="s">
        <v>1620</v>
      </c>
      <c r="AD305" t="s">
        <v>1621</v>
      </c>
      <c r="AE305">
        <v>298</v>
      </c>
      <c r="AF305">
        <v>7.7905445098876998</v>
      </c>
      <c r="AG305">
        <v>22.790544509887702</v>
      </c>
      <c r="AH305">
        <v>365</v>
      </c>
    </row>
    <row r="306" spans="1:34" x14ac:dyDescent="0.2">
      <c r="A306" t="s">
        <v>816</v>
      </c>
      <c r="B306" t="s">
        <v>817</v>
      </c>
      <c r="C306">
        <v>299</v>
      </c>
      <c r="D306">
        <v>4.5236253738403303</v>
      </c>
      <c r="E306">
        <v>22.891870498657248</v>
      </c>
      <c r="F306">
        <v>154</v>
      </c>
      <c r="H306" t="s">
        <v>1215</v>
      </c>
      <c r="I306" t="s">
        <v>1216</v>
      </c>
      <c r="J306">
        <v>299</v>
      </c>
      <c r="K306">
        <v>6.0367288589477504</v>
      </c>
      <c r="L306">
        <v>21.03672885894775</v>
      </c>
      <c r="M306">
        <v>345</v>
      </c>
      <c r="O306" t="s">
        <v>1442</v>
      </c>
      <c r="P306" t="s">
        <v>1443</v>
      </c>
      <c r="Q306">
        <v>299</v>
      </c>
      <c r="R306">
        <v>6.6518831253051802</v>
      </c>
      <c r="S306">
        <v>21.651883125305201</v>
      </c>
      <c r="T306">
        <v>382</v>
      </c>
      <c r="V306" t="s">
        <v>1225</v>
      </c>
      <c r="W306" t="s">
        <v>1226</v>
      </c>
      <c r="X306">
        <v>299</v>
      </c>
      <c r="Y306">
        <v>7.2669048309326199</v>
      </c>
      <c r="Z306">
        <v>22.266904830932603</v>
      </c>
      <c r="AA306">
        <v>327</v>
      </c>
      <c r="AC306" t="s">
        <v>550</v>
      </c>
      <c r="AD306" t="s">
        <v>551</v>
      </c>
      <c r="AE306">
        <v>299</v>
      </c>
      <c r="AF306">
        <v>7.7880945205688503</v>
      </c>
      <c r="AG306">
        <v>22.788094520568848</v>
      </c>
      <c r="AH306">
        <v>366</v>
      </c>
    </row>
    <row r="307" spans="1:34" x14ac:dyDescent="0.2">
      <c r="A307" t="s">
        <v>818</v>
      </c>
      <c r="B307" t="s">
        <v>819</v>
      </c>
      <c r="C307">
        <v>300</v>
      </c>
      <c r="D307">
        <v>4.4043855667114302</v>
      </c>
      <c r="E307">
        <v>25.489629745483398</v>
      </c>
      <c r="F307">
        <v>36</v>
      </c>
      <c r="H307" t="s">
        <v>1217</v>
      </c>
      <c r="I307" t="s">
        <v>1218</v>
      </c>
      <c r="J307">
        <v>300</v>
      </c>
      <c r="K307">
        <v>6.0318708419799796</v>
      </c>
      <c r="L307">
        <v>21.031870841980002</v>
      </c>
      <c r="M307">
        <v>346</v>
      </c>
      <c r="O307" t="s">
        <v>1444</v>
      </c>
      <c r="P307" t="s">
        <v>1445</v>
      </c>
      <c r="Q307">
        <v>300</v>
      </c>
      <c r="R307">
        <v>6.6458215713501003</v>
      </c>
      <c r="S307">
        <v>21.645821571350098</v>
      </c>
      <c r="T307">
        <v>383</v>
      </c>
      <c r="V307" t="s">
        <v>330</v>
      </c>
      <c r="W307" t="s">
        <v>331</v>
      </c>
      <c r="X307">
        <v>300</v>
      </c>
      <c r="Y307">
        <v>7.2657451629638699</v>
      </c>
      <c r="Z307">
        <v>22.265745162963849</v>
      </c>
      <c r="AA307">
        <v>328</v>
      </c>
      <c r="AC307" t="s">
        <v>1091</v>
      </c>
      <c r="AD307" t="s">
        <v>1092</v>
      </c>
      <c r="AE307">
        <v>300</v>
      </c>
      <c r="AF307">
        <v>7.7875566482543901</v>
      </c>
      <c r="AG307">
        <v>22.787556648254402</v>
      </c>
      <c r="AH307">
        <v>367</v>
      </c>
    </row>
    <row r="308" spans="1:34" x14ac:dyDescent="0.2">
      <c r="A308" t="s">
        <v>820</v>
      </c>
      <c r="B308" t="s">
        <v>821</v>
      </c>
      <c r="C308">
        <v>301</v>
      </c>
      <c r="D308">
        <v>4.4002151489257804</v>
      </c>
      <c r="E308">
        <v>22.3510580062866</v>
      </c>
      <c r="F308">
        <v>190</v>
      </c>
      <c r="H308" t="s">
        <v>534</v>
      </c>
      <c r="I308" t="s">
        <v>535</v>
      </c>
      <c r="J308">
        <v>301</v>
      </c>
      <c r="K308">
        <v>6.0284805297851598</v>
      </c>
      <c r="L308">
        <v>21.028480529785149</v>
      </c>
      <c r="M308">
        <v>347</v>
      </c>
      <c r="O308" t="s">
        <v>1446</v>
      </c>
      <c r="P308" t="s">
        <v>1447</v>
      </c>
      <c r="Q308">
        <v>301</v>
      </c>
      <c r="R308">
        <v>6.6395587921142596</v>
      </c>
      <c r="S308">
        <v>21.639558792114251</v>
      </c>
      <c r="T308">
        <v>384</v>
      </c>
      <c r="V308" t="s">
        <v>1560</v>
      </c>
      <c r="W308" t="s">
        <v>1561</v>
      </c>
      <c r="X308">
        <v>301</v>
      </c>
      <c r="Y308">
        <v>7.2521429061889604</v>
      </c>
      <c r="Z308">
        <v>22.252142906188951</v>
      </c>
      <c r="AA308">
        <v>329</v>
      </c>
      <c r="AC308" t="s">
        <v>412</v>
      </c>
      <c r="AD308" t="s">
        <v>413</v>
      </c>
      <c r="AE308">
        <v>301</v>
      </c>
      <c r="AF308">
        <v>7.7800321578979501</v>
      </c>
      <c r="AG308">
        <v>22.780032157897949</v>
      </c>
      <c r="AH308">
        <v>368</v>
      </c>
    </row>
    <row r="309" spans="1:34" x14ac:dyDescent="0.2">
      <c r="A309" t="s">
        <v>822</v>
      </c>
      <c r="B309" t="s">
        <v>823</v>
      </c>
      <c r="C309">
        <v>302</v>
      </c>
      <c r="D309">
        <v>4.1557817459106401</v>
      </c>
      <c r="E309">
        <v>30.2199592590332</v>
      </c>
      <c r="F309">
        <v>1</v>
      </c>
      <c r="H309" t="s">
        <v>1219</v>
      </c>
      <c r="I309" t="s">
        <v>1220</v>
      </c>
      <c r="J309">
        <v>302</v>
      </c>
      <c r="K309">
        <v>6.02706050872803</v>
      </c>
      <c r="L309">
        <v>21.027060508727999</v>
      </c>
      <c r="M309">
        <v>348</v>
      </c>
      <c r="O309" t="s">
        <v>1109</v>
      </c>
      <c r="P309" t="s">
        <v>1110</v>
      </c>
      <c r="Q309">
        <v>302</v>
      </c>
      <c r="R309">
        <v>6.6359901428222701</v>
      </c>
      <c r="S309">
        <v>21.635990142822251</v>
      </c>
      <c r="T309">
        <v>385</v>
      </c>
      <c r="V309" t="s">
        <v>1924</v>
      </c>
      <c r="W309" t="s">
        <v>1925</v>
      </c>
      <c r="X309">
        <v>302</v>
      </c>
      <c r="Y309">
        <v>7.2512855529785201</v>
      </c>
      <c r="Z309">
        <v>22.251285552978501</v>
      </c>
      <c r="AA309">
        <v>330</v>
      </c>
      <c r="AC309" t="s">
        <v>674</v>
      </c>
      <c r="AD309" t="s">
        <v>675</v>
      </c>
      <c r="AE309">
        <v>302</v>
      </c>
      <c r="AF309">
        <v>7.7730741500854501</v>
      </c>
      <c r="AG309">
        <v>22.773074150085449</v>
      </c>
      <c r="AH309">
        <v>369</v>
      </c>
    </row>
    <row r="310" spans="1:34" x14ac:dyDescent="0.2">
      <c r="A310" t="s">
        <v>824</v>
      </c>
      <c r="B310" t="s">
        <v>825</v>
      </c>
      <c r="C310">
        <v>303</v>
      </c>
      <c r="D310">
        <v>3.8402175903320299</v>
      </c>
      <c r="E310">
        <v>28.410601615905751</v>
      </c>
      <c r="F310">
        <v>5</v>
      </c>
      <c r="H310" t="s">
        <v>1221</v>
      </c>
      <c r="I310" t="s">
        <v>1222</v>
      </c>
      <c r="J310">
        <v>303</v>
      </c>
      <c r="K310">
        <v>6.0199413299560502</v>
      </c>
      <c r="L310">
        <v>21.019941329956051</v>
      </c>
      <c r="M310">
        <v>349</v>
      </c>
      <c r="O310" t="s">
        <v>1448</v>
      </c>
      <c r="P310" t="s">
        <v>1449</v>
      </c>
      <c r="Q310">
        <v>303</v>
      </c>
      <c r="R310">
        <v>6.6290168762206996</v>
      </c>
      <c r="S310">
        <v>21.6290168762207</v>
      </c>
      <c r="T310">
        <v>386</v>
      </c>
      <c r="V310" t="s">
        <v>1015</v>
      </c>
      <c r="W310" t="s">
        <v>1016</v>
      </c>
      <c r="X310">
        <v>303</v>
      </c>
      <c r="Y310">
        <v>7.2364768981933603</v>
      </c>
      <c r="Z310">
        <v>22.236476898193352</v>
      </c>
      <c r="AA310">
        <v>331</v>
      </c>
      <c r="AC310" t="s">
        <v>1984</v>
      </c>
      <c r="AD310" t="s">
        <v>1985</v>
      </c>
      <c r="AE310">
        <v>303</v>
      </c>
      <c r="AF310">
        <v>7.7720060348510698</v>
      </c>
      <c r="AG310">
        <v>22.772006034851103</v>
      </c>
      <c r="AH310">
        <v>370</v>
      </c>
    </row>
    <row r="311" spans="1:34" x14ac:dyDescent="0.2">
      <c r="A311" t="s">
        <v>826</v>
      </c>
      <c r="B311" t="s">
        <v>827</v>
      </c>
      <c r="C311">
        <v>304</v>
      </c>
      <c r="D311">
        <v>3.71318531036377</v>
      </c>
      <c r="E311">
        <v>28.63194179534915</v>
      </c>
      <c r="F311">
        <v>3</v>
      </c>
      <c r="H311" t="s">
        <v>760</v>
      </c>
      <c r="I311" t="s">
        <v>761</v>
      </c>
      <c r="J311">
        <v>304</v>
      </c>
      <c r="K311">
        <v>6.01959323883057</v>
      </c>
      <c r="L311">
        <v>21.019593238830602</v>
      </c>
      <c r="M311">
        <v>350</v>
      </c>
      <c r="O311" t="s">
        <v>446</v>
      </c>
      <c r="P311" t="s">
        <v>447</v>
      </c>
      <c r="Q311">
        <v>304</v>
      </c>
      <c r="R311">
        <v>6.6261291503906303</v>
      </c>
      <c r="S311">
        <v>21.62612915039065</v>
      </c>
      <c r="T311">
        <v>387</v>
      </c>
      <c r="V311" t="s">
        <v>1472</v>
      </c>
      <c r="W311" t="s">
        <v>1473</v>
      </c>
      <c r="X311">
        <v>304</v>
      </c>
      <c r="Y311">
        <v>7.2314081192016602</v>
      </c>
      <c r="Z311">
        <v>22.231408119201649</v>
      </c>
      <c r="AA311">
        <v>332</v>
      </c>
      <c r="AC311" t="s">
        <v>1157</v>
      </c>
      <c r="AD311" t="s">
        <v>1158</v>
      </c>
      <c r="AE311">
        <v>304</v>
      </c>
      <c r="AF311">
        <v>7.7598524093627903</v>
      </c>
      <c r="AG311">
        <v>22.7598524093628</v>
      </c>
      <c r="AH311">
        <v>371</v>
      </c>
    </row>
    <row r="312" spans="1:34" x14ac:dyDescent="0.2">
      <c r="A312" t="s">
        <v>828</v>
      </c>
      <c r="B312" t="s">
        <v>829</v>
      </c>
      <c r="C312">
        <v>305</v>
      </c>
      <c r="D312">
        <v>3.18107032775879</v>
      </c>
      <c r="E312">
        <v>25.889141082763651</v>
      </c>
      <c r="F312">
        <v>25</v>
      </c>
      <c r="H312" t="s">
        <v>1223</v>
      </c>
      <c r="I312" t="s">
        <v>1224</v>
      </c>
      <c r="J312">
        <v>305</v>
      </c>
      <c r="K312">
        <v>6.0033388137817401</v>
      </c>
      <c r="L312">
        <v>21.003338813781752</v>
      </c>
      <c r="M312">
        <v>351</v>
      </c>
      <c r="O312" t="s">
        <v>490</v>
      </c>
      <c r="P312" t="s">
        <v>491</v>
      </c>
      <c r="Q312">
        <v>305</v>
      </c>
      <c r="R312">
        <v>6.6190252304077104</v>
      </c>
      <c r="S312">
        <v>21.619025230407701</v>
      </c>
      <c r="T312">
        <v>388</v>
      </c>
      <c r="V312" t="s">
        <v>1339</v>
      </c>
      <c r="W312" t="s">
        <v>1340</v>
      </c>
      <c r="X312">
        <v>305</v>
      </c>
      <c r="Y312">
        <v>7.2281150817871103</v>
      </c>
      <c r="Z312">
        <v>22.228115081787099</v>
      </c>
      <c r="AA312">
        <v>333</v>
      </c>
      <c r="AC312" t="s">
        <v>1930</v>
      </c>
      <c r="AD312" t="s">
        <v>1931</v>
      </c>
      <c r="AE312">
        <v>305</v>
      </c>
      <c r="AF312">
        <v>7.7560482025146502</v>
      </c>
      <c r="AG312">
        <v>22.756048202514648</v>
      </c>
      <c r="AH312">
        <v>372</v>
      </c>
    </row>
    <row r="313" spans="1:34" x14ac:dyDescent="0.2">
      <c r="A313" t="s">
        <v>830</v>
      </c>
      <c r="B313" t="s">
        <v>831</v>
      </c>
      <c r="C313">
        <v>306</v>
      </c>
      <c r="D313">
        <v>2.6527395248413099</v>
      </c>
      <c r="E313">
        <v>24.301129341125502</v>
      </c>
      <c r="F313">
        <v>83</v>
      </c>
      <c r="H313" t="s">
        <v>288</v>
      </c>
      <c r="I313" t="s">
        <v>289</v>
      </c>
      <c r="J313">
        <v>306</v>
      </c>
      <c r="K313">
        <v>6.0010623931884801</v>
      </c>
      <c r="L313">
        <v>23.512544631958001</v>
      </c>
      <c r="M313">
        <v>117</v>
      </c>
      <c r="O313" t="s">
        <v>786</v>
      </c>
      <c r="P313" t="s">
        <v>787</v>
      </c>
      <c r="Q313">
        <v>306</v>
      </c>
      <c r="R313">
        <v>6.6142721176147496</v>
      </c>
      <c r="S313">
        <v>21.61427211761475</v>
      </c>
      <c r="T313">
        <v>389</v>
      </c>
      <c r="V313" t="s">
        <v>1462</v>
      </c>
      <c r="W313" t="s">
        <v>1463</v>
      </c>
      <c r="X313">
        <v>306</v>
      </c>
      <c r="Y313">
        <v>7.2263374328613299</v>
      </c>
      <c r="Z313">
        <v>22.226337432861349</v>
      </c>
      <c r="AA313">
        <v>334</v>
      </c>
      <c r="AC313" t="s">
        <v>1976</v>
      </c>
      <c r="AD313" t="s">
        <v>1977</v>
      </c>
      <c r="AE313">
        <v>306</v>
      </c>
      <c r="AF313">
        <v>7.73584079742432</v>
      </c>
      <c r="AG313">
        <v>22.735840797424302</v>
      </c>
      <c r="AH313">
        <v>373</v>
      </c>
    </row>
    <row r="314" spans="1:34" x14ac:dyDescent="0.2">
      <c r="A314" t="s">
        <v>832</v>
      </c>
      <c r="B314" t="s">
        <v>833</v>
      </c>
      <c r="C314">
        <v>307</v>
      </c>
      <c r="D314">
        <v>2.4403371810913099</v>
      </c>
      <c r="E314">
        <v>23.842385292053201</v>
      </c>
      <c r="F314">
        <v>102</v>
      </c>
      <c r="H314" t="s">
        <v>1225</v>
      </c>
      <c r="I314" t="s">
        <v>1226</v>
      </c>
      <c r="J314">
        <v>307</v>
      </c>
      <c r="K314">
        <v>5.9977941513061497</v>
      </c>
      <c r="L314">
        <v>20.997794151306152</v>
      </c>
      <c r="M314">
        <v>352</v>
      </c>
      <c r="O314" t="s">
        <v>514</v>
      </c>
      <c r="P314" t="s">
        <v>515</v>
      </c>
      <c r="Q314">
        <v>307</v>
      </c>
      <c r="R314">
        <v>6.61273193359375</v>
      </c>
      <c r="S314">
        <v>21.61273193359375</v>
      </c>
      <c r="T314">
        <v>390</v>
      </c>
      <c r="V314" t="s">
        <v>1335</v>
      </c>
      <c r="W314" t="s">
        <v>1336</v>
      </c>
      <c r="X314">
        <v>307</v>
      </c>
      <c r="Y314">
        <v>7.2176742553710902</v>
      </c>
      <c r="Z314">
        <v>22.217674255371051</v>
      </c>
      <c r="AA314">
        <v>335</v>
      </c>
      <c r="AC314" t="s">
        <v>1988</v>
      </c>
      <c r="AD314" t="s">
        <v>1989</v>
      </c>
      <c r="AE314">
        <v>307</v>
      </c>
      <c r="AF314">
        <v>7.7260932922363299</v>
      </c>
      <c r="AG314">
        <v>22.7260932922363</v>
      </c>
      <c r="AH314">
        <v>374</v>
      </c>
    </row>
    <row r="315" spans="1:34" x14ac:dyDescent="0.2">
      <c r="A315" t="s">
        <v>834</v>
      </c>
      <c r="B315" t="s">
        <v>835</v>
      </c>
      <c r="C315">
        <v>308</v>
      </c>
      <c r="D315">
        <v>2.01593017578125</v>
      </c>
      <c r="E315">
        <v>23.924195289611852</v>
      </c>
      <c r="F315">
        <v>99</v>
      </c>
      <c r="H315" t="s">
        <v>1227</v>
      </c>
      <c r="I315" t="s">
        <v>1228</v>
      </c>
      <c r="J315">
        <v>308</v>
      </c>
      <c r="K315">
        <v>5.9878787994384801</v>
      </c>
      <c r="L315">
        <v>24.3246011734009</v>
      </c>
      <c r="M315">
        <v>68</v>
      </c>
      <c r="O315" t="s">
        <v>1450</v>
      </c>
      <c r="P315" t="s">
        <v>1451</v>
      </c>
      <c r="Q315">
        <v>308</v>
      </c>
      <c r="R315">
        <v>6.6076593399047896</v>
      </c>
      <c r="S315">
        <v>21.607659339904799</v>
      </c>
      <c r="T315">
        <v>391</v>
      </c>
      <c r="V315" t="s">
        <v>1638</v>
      </c>
      <c r="W315" t="s">
        <v>1639</v>
      </c>
      <c r="X315">
        <v>308</v>
      </c>
      <c r="Y315">
        <v>7.2162199020385698</v>
      </c>
      <c r="Z315">
        <v>22.216219902038549</v>
      </c>
      <c r="AA315">
        <v>336</v>
      </c>
      <c r="AC315" t="s">
        <v>1071</v>
      </c>
      <c r="AD315" t="s">
        <v>1072</v>
      </c>
      <c r="AE315">
        <v>308</v>
      </c>
      <c r="AF315">
        <v>7.7225198745727504</v>
      </c>
      <c r="AG315">
        <v>22.72251987457275</v>
      </c>
      <c r="AH315">
        <v>375</v>
      </c>
    </row>
    <row r="316" spans="1:34" x14ac:dyDescent="0.2">
      <c r="H316" t="s">
        <v>1229</v>
      </c>
      <c r="I316" t="s">
        <v>1230</v>
      </c>
      <c r="J316">
        <v>309</v>
      </c>
      <c r="K316">
        <v>5.9780635833740199</v>
      </c>
      <c r="L316">
        <v>20.978063583374052</v>
      </c>
      <c r="M316">
        <v>353</v>
      </c>
      <c r="O316" t="s">
        <v>1452</v>
      </c>
      <c r="P316" t="s">
        <v>1453</v>
      </c>
      <c r="Q316">
        <v>309</v>
      </c>
      <c r="R316">
        <v>6.6021070480346697</v>
      </c>
      <c r="S316">
        <v>21.6021070480347</v>
      </c>
      <c r="T316">
        <v>392</v>
      </c>
      <c r="V316" t="s">
        <v>1926</v>
      </c>
      <c r="W316" t="s">
        <v>1927</v>
      </c>
      <c r="X316">
        <v>309</v>
      </c>
      <c r="Y316">
        <v>7.1978940963745099</v>
      </c>
      <c r="Z316">
        <v>22.197894096374498</v>
      </c>
      <c r="AA316">
        <v>337</v>
      </c>
      <c r="AC316" t="s">
        <v>1596</v>
      </c>
      <c r="AD316" t="s">
        <v>1597</v>
      </c>
      <c r="AE316">
        <v>309</v>
      </c>
      <c r="AF316">
        <v>7.7065763473510698</v>
      </c>
      <c r="AG316">
        <v>22.706576347351053</v>
      </c>
      <c r="AH316">
        <v>376</v>
      </c>
    </row>
    <row r="317" spans="1:34" x14ac:dyDescent="0.2">
      <c r="H317" t="s">
        <v>1231</v>
      </c>
      <c r="I317" t="s">
        <v>1232</v>
      </c>
      <c r="J317">
        <v>310</v>
      </c>
      <c r="K317">
        <v>5.97192478179932</v>
      </c>
      <c r="L317">
        <v>20.971924781799302</v>
      </c>
      <c r="M317">
        <v>354</v>
      </c>
      <c r="O317" t="s">
        <v>1155</v>
      </c>
      <c r="P317" t="s">
        <v>1156</v>
      </c>
      <c r="Q317">
        <v>310</v>
      </c>
      <c r="R317">
        <v>6.5856800079345703</v>
      </c>
      <c r="S317">
        <v>21.585680007934549</v>
      </c>
      <c r="T317">
        <v>393</v>
      </c>
      <c r="V317" t="s">
        <v>1928</v>
      </c>
      <c r="W317" t="s">
        <v>1929</v>
      </c>
      <c r="X317">
        <v>310</v>
      </c>
      <c r="Y317">
        <v>7.1969375610351598</v>
      </c>
      <c r="Z317">
        <v>22.196937561035149</v>
      </c>
      <c r="AA317">
        <v>338</v>
      </c>
      <c r="AC317" t="s">
        <v>1968</v>
      </c>
      <c r="AD317" t="s">
        <v>1969</v>
      </c>
      <c r="AE317">
        <v>310</v>
      </c>
      <c r="AF317">
        <v>7.70263767242432</v>
      </c>
      <c r="AG317">
        <v>22.702637672424302</v>
      </c>
      <c r="AH317">
        <v>377</v>
      </c>
    </row>
    <row r="318" spans="1:34" x14ac:dyDescent="0.2">
      <c r="H318" t="s">
        <v>1233</v>
      </c>
      <c r="I318" t="s">
        <v>1234</v>
      </c>
      <c r="J318">
        <v>311</v>
      </c>
      <c r="K318">
        <v>5.9645118713378897</v>
      </c>
      <c r="L318">
        <v>24.892545700073249</v>
      </c>
      <c r="M318">
        <v>44</v>
      </c>
      <c r="O318" t="s">
        <v>1454</v>
      </c>
      <c r="P318" t="s">
        <v>1455</v>
      </c>
      <c r="Q318">
        <v>311</v>
      </c>
      <c r="R318">
        <v>6.5779695510864302</v>
      </c>
      <c r="S318">
        <v>24.872665405273452</v>
      </c>
      <c r="T318">
        <v>50</v>
      </c>
      <c r="V318" t="s">
        <v>915</v>
      </c>
      <c r="W318" t="s">
        <v>916</v>
      </c>
      <c r="X318">
        <v>311</v>
      </c>
      <c r="Y318">
        <v>7.1904859542846697</v>
      </c>
      <c r="Z318">
        <v>22.19048595428465</v>
      </c>
      <c r="AA318">
        <v>339</v>
      </c>
      <c r="AC318" t="s">
        <v>1101</v>
      </c>
      <c r="AD318" t="s">
        <v>1102</v>
      </c>
      <c r="AE318">
        <v>311</v>
      </c>
      <c r="AF318">
        <v>7.7002210617065403</v>
      </c>
      <c r="AG318">
        <v>22.70022106170655</v>
      </c>
      <c r="AH318">
        <v>378</v>
      </c>
    </row>
    <row r="319" spans="1:34" x14ac:dyDescent="0.2">
      <c r="H319" t="s">
        <v>598</v>
      </c>
      <c r="I319" t="s">
        <v>599</v>
      </c>
      <c r="J319">
        <v>312</v>
      </c>
      <c r="K319">
        <v>5.9474916458129901</v>
      </c>
      <c r="L319">
        <v>20.947491645813002</v>
      </c>
      <c r="M319">
        <v>355</v>
      </c>
      <c r="O319" t="s">
        <v>1456</v>
      </c>
      <c r="P319" t="s">
        <v>1457</v>
      </c>
      <c r="Q319">
        <v>312</v>
      </c>
      <c r="R319">
        <v>6.5703372955322301</v>
      </c>
      <c r="S319">
        <v>21.570337295532198</v>
      </c>
      <c r="T319">
        <v>394</v>
      </c>
      <c r="V319" t="s">
        <v>1930</v>
      </c>
      <c r="W319" t="s">
        <v>1931</v>
      </c>
      <c r="X319">
        <v>312</v>
      </c>
      <c r="Y319">
        <v>7.1846866607665998</v>
      </c>
      <c r="Z319">
        <v>22.184686660766602</v>
      </c>
      <c r="AA319">
        <v>340</v>
      </c>
      <c r="AC319" t="s">
        <v>985</v>
      </c>
      <c r="AD319" t="s">
        <v>986</v>
      </c>
      <c r="AE319">
        <v>312</v>
      </c>
      <c r="AF319">
        <v>7.6987628936767596</v>
      </c>
      <c r="AG319">
        <v>22.698762893676751</v>
      </c>
      <c r="AH319">
        <v>379</v>
      </c>
    </row>
    <row r="320" spans="1:34" x14ac:dyDescent="0.2">
      <c r="H320" t="s">
        <v>1235</v>
      </c>
      <c r="I320" t="s">
        <v>1236</v>
      </c>
      <c r="J320">
        <v>313</v>
      </c>
      <c r="K320">
        <v>5.9470539093017596</v>
      </c>
      <c r="L320">
        <v>20.947053909301751</v>
      </c>
      <c r="M320">
        <v>356</v>
      </c>
      <c r="O320" t="s">
        <v>1458</v>
      </c>
      <c r="P320" t="s">
        <v>1459</v>
      </c>
      <c r="Q320">
        <v>313</v>
      </c>
      <c r="R320">
        <v>6.5645933151245099</v>
      </c>
      <c r="S320">
        <v>21.564593315124551</v>
      </c>
      <c r="T320">
        <v>395</v>
      </c>
      <c r="V320" t="s">
        <v>1932</v>
      </c>
      <c r="W320" t="s">
        <v>1933</v>
      </c>
      <c r="X320">
        <v>313</v>
      </c>
      <c r="Y320">
        <v>7.1757392883300799</v>
      </c>
      <c r="Z320">
        <v>22.175739288330099</v>
      </c>
      <c r="AA320">
        <v>341</v>
      </c>
      <c r="AC320" t="s">
        <v>1313</v>
      </c>
      <c r="AD320" t="s">
        <v>1314</v>
      </c>
      <c r="AE320">
        <v>313</v>
      </c>
      <c r="AF320">
        <v>7.6850166320800799</v>
      </c>
      <c r="AG320">
        <v>22.68501663208005</v>
      </c>
      <c r="AH320">
        <v>380</v>
      </c>
    </row>
    <row r="321" spans="8:34" x14ac:dyDescent="0.2">
      <c r="H321" t="s">
        <v>266</v>
      </c>
      <c r="I321" t="s">
        <v>267</v>
      </c>
      <c r="J321">
        <v>314</v>
      </c>
      <c r="K321">
        <v>5.9383192062377903</v>
      </c>
      <c r="L321">
        <v>25.895031929016099</v>
      </c>
      <c r="M321">
        <v>24</v>
      </c>
      <c r="O321" t="s">
        <v>1460</v>
      </c>
      <c r="P321" t="s">
        <v>1461</v>
      </c>
      <c r="Q321">
        <v>314</v>
      </c>
      <c r="R321">
        <v>6.5628252029418901</v>
      </c>
      <c r="S321">
        <v>21.562825202941902</v>
      </c>
      <c r="T321">
        <v>396</v>
      </c>
      <c r="V321" t="s">
        <v>1323</v>
      </c>
      <c r="W321" t="s">
        <v>1324</v>
      </c>
      <c r="X321">
        <v>314</v>
      </c>
      <c r="Y321">
        <v>7.1720561981201199</v>
      </c>
      <c r="Z321">
        <v>22.172056198120153</v>
      </c>
      <c r="AA321">
        <v>342</v>
      </c>
      <c r="AC321" t="s">
        <v>1275</v>
      </c>
      <c r="AD321" t="s">
        <v>1276</v>
      </c>
      <c r="AE321">
        <v>314</v>
      </c>
      <c r="AF321">
        <v>7.6833000183105504</v>
      </c>
      <c r="AG321">
        <v>25.311547279357903</v>
      </c>
      <c r="AH321">
        <v>88</v>
      </c>
    </row>
    <row r="322" spans="8:34" x14ac:dyDescent="0.2">
      <c r="H322" t="s">
        <v>264</v>
      </c>
      <c r="I322" t="s">
        <v>265</v>
      </c>
      <c r="J322">
        <v>315</v>
      </c>
      <c r="K322">
        <v>5.9243717193603498</v>
      </c>
      <c r="L322">
        <v>25.080590248107903</v>
      </c>
      <c r="M322">
        <v>40</v>
      </c>
      <c r="O322" t="s">
        <v>1462</v>
      </c>
      <c r="P322" t="s">
        <v>1463</v>
      </c>
      <c r="Q322">
        <v>315</v>
      </c>
      <c r="R322">
        <v>6.561767578125</v>
      </c>
      <c r="S322">
        <v>21.561767578125</v>
      </c>
      <c r="T322">
        <v>397</v>
      </c>
      <c r="V322" t="s">
        <v>618</v>
      </c>
      <c r="W322" t="s">
        <v>619</v>
      </c>
      <c r="X322">
        <v>315</v>
      </c>
      <c r="Y322">
        <v>7.1715059280395499</v>
      </c>
      <c r="Z322">
        <v>22.171505928039551</v>
      </c>
      <c r="AA322">
        <v>343</v>
      </c>
      <c r="AC322" t="s">
        <v>2024</v>
      </c>
      <c r="AD322" t="s">
        <v>2025</v>
      </c>
      <c r="AE322">
        <v>315</v>
      </c>
      <c r="AF322">
        <v>7.6788587570190403</v>
      </c>
      <c r="AG322">
        <v>22.678858757019</v>
      </c>
      <c r="AH322">
        <v>381</v>
      </c>
    </row>
    <row r="323" spans="8:34" x14ac:dyDescent="0.2">
      <c r="H323" t="s">
        <v>1237</v>
      </c>
      <c r="I323" t="s">
        <v>1238</v>
      </c>
      <c r="J323">
        <v>316</v>
      </c>
      <c r="K323">
        <v>5.86419582366943</v>
      </c>
      <c r="L323">
        <v>24.080101013183601</v>
      </c>
      <c r="M323">
        <v>85</v>
      </c>
      <c r="O323" t="s">
        <v>1464</v>
      </c>
      <c r="P323" t="s">
        <v>1465</v>
      </c>
      <c r="Q323">
        <v>316</v>
      </c>
      <c r="R323">
        <v>6.5615320205688503</v>
      </c>
      <c r="S323">
        <v>21.561532020568848</v>
      </c>
      <c r="T323">
        <v>398</v>
      </c>
      <c r="V323" t="s">
        <v>1934</v>
      </c>
      <c r="W323" t="s">
        <v>1935</v>
      </c>
      <c r="X323">
        <v>316</v>
      </c>
      <c r="Y323">
        <v>7.1700916290283203</v>
      </c>
      <c r="Z323">
        <v>22.170091629028349</v>
      </c>
      <c r="AA323">
        <v>344</v>
      </c>
      <c r="AC323" t="s">
        <v>943</v>
      </c>
      <c r="AD323" t="s">
        <v>944</v>
      </c>
      <c r="AE323">
        <v>316</v>
      </c>
      <c r="AF323">
        <v>7.67610836029053</v>
      </c>
      <c r="AG323">
        <v>22.676108360290549</v>
      </c>
      <c r="AH323">
        <v>382</v>
      </c>
    </row>
    <row r="324" spans="8:34" x14ac:dyDescent="0.2">
      <c r="H324" t="s">
        <v>1239</v>
      </c>
      <c r="I324" t="s">
        <v>1240</v>
      </c>
      <c r="J324">
        <v>317</v>
      </c>
      <c r="K324">
        <v>5.7661457061767596</v>
      </c>
      <c r="L324">
        <v>20.766145706176751</v>
      </c>
      <c r="M324">
        <v>357</v>
      </c>
      <c r="O324" t="s">
        <v>1466</v>
      </c>
      <c r="P324" t="s">
        <v>1467</v>
      </c>
      <c r="Q324">
        <v>317</v>
      </c>
      <c r="R324">
        <v>6.5569515228271502</v>
      </c>
      <c r="S324">
        <v>21.556951522827148</v>
      </c>
      <c r="T324">
        <v>399</v>
      </c>
      <c r="V324" t="s">
        <v>1137</v>
      </c>
      <c r="W324" t="s">
        <v>1138</v>
      </c>
      <c r="X324">
        <v>317</v>
      </c>
      <c r="Y324">
        <v>7.1683683395385698</v>
      </c>
      <c r="Z324">
        <v>22.168368339538599</v>
      </c>
      <c r="AA324">
        <v>345</v>
      </c>
      <c r="AC324" t="s">
        <v>1317</v>
      </c>
      <c r="AD324" t="s">
        <v>1318</v>
      </c>
      <c r="AE324">
        <v>317</v>
      </c>
      <c r="AF324">
        <v>7.6714849472045898</v>
      </c>
      <c r="AG324">
        <v>22.671484947204551</v>
      </c>
      <c r="AH324">
        <v>383</v>
      </c>
    </row>
    <row r="325" spans="8:34" x14ac:dyDescent="0.2">
      <c r="H325" t="s">
        <v>1241</v>
      </c>
      <c r="I325" t="s">
        <v>1242</v>
      </c>
      <c r="J325">
        <v>318</v>
      </c>
      <c r="K325">
        <v>5.7493476867675799</v>
      </c>
      <c r="L325">
        <v>20.749347686767599</v>
      </c>
      <c r="M325">
        <v>358</v>
      </c>
      <c r="O325" t="s">
        <v>1468</v>
      </c>
      <c r="P325" t="s">
        <v>1469</v>
      </c>
      <c r="Q325">
        <v>318</v>
      </c>
      <c r="R325">
        <v>6.5554790496826199</v>
      </c>
      <c r="S325">
        <v>21.555479049682653</v>
      </c>
      <c r="T325">
        <v>400</v>
      </c>
      <c r="V325" t="s">
        <v>532</v>
      </c>
      <c r="W325" t="s">
        <v>533</v>
      </c>
      <c r="X325">
        <v>318</v>
      </c>
      <c r="Y325">
        <v>7.1663722991943404</v>
      </c>
      <c r="Z325">
        <v>22.16637229919435</v>
      </c>
      <c r="AA325">
        <v>346</v>
      </c>
      <c r="AC325" t="s">
        <v>1305</v>
      </c>
      <c r="AD325" t="s">
        <v>1306</v>
      </c>
      <c r="AE325">
        <v>318</v>
      </c>
      <c r="AF325">
        <v>7.6708536148071298</v>
      </c>
      <c r="AG325">
        <v>22.67085361480715</v>
      </c>
      <c r="AH325">
        <v>384</v>
      </c>
    </row>
    <row r="326" spans="8:34" x14ac:dyDescent="0.2">
      <c r="H326" t="s">
        <v>810</v>
      </c>
      <c r="I326" t="s">
        <v>811</v>
      </c>
      <c r="J326">
        <v>319</v>
      </c>
      <c r="K326">
        <v>5.7359590530395499</v>
      </c>
      <c r="L326">
        <v>20.735959053039551</v>
      </c>
      <c r="M326">
        <v>359</v>
      </c>
      <c r="O326" t="s">
        <v>1470</v>
      </c>
      <c r="P326" t="s">
        <v>1471</v>
      </c>
      <c r="Q326">
        <v>319</v>
      </c>
      <c r="R326">
        <v>6.5422439575195304</v>
      </c>
      <c r="S326">
        <v>21.542243957519553</v>
      </c>
      <c r="T326">
        <v>402</v>
      </c>
      <c r="V326" t="s">
        <v>1183</v>
      </c>
      <c r="W326" t="s">
        <v>1184</v>
      </c>
      <c r="X326">
        <v>319</v>
      </c>
      <c r="Y326">
        <v>7.1652755737304696</v>
      </c>
      <c r="Z326">
        <v>22.165275573730501</v>
      </c>
      <c r="AA326">
        <v>347</v>
      </c>
      <c r="AC326" t="s">
        <v>1484</v>
      </c>
      <c r="AD326" t="s">
        <v>1485</v>
      </c>
      <c r="AE326">
        <v>319</v>
      </c>
      <c r="AF326">
        <v>7.6679830551147496</v>
      </c>
      <c r="AG326">
        <v>22.6679830551147</v>
      </c>
      <c r="AH326">
        <v>385</v>
      </c>
    </row>
    <row r="327" spans="8:34" x14ac:dyDescent="0.2">
      <c r="H327" t="s">
        <v>696</v>
      </c>
      <c r="I327" t="s">
        <v>697</v>
      </c>
      <c r="J327">
        <v>320</v>
      </c>
      <c r="K327">
        <v>5.7134685516357404</v>
      </c>
      <c r="L327">
        <v>20.713468551635749</v>
      </c>
      <c r="M327">
        <v>360</v>
      </c>
      <c r="O327" t="s">
        <v>1472</v>
      </c>
      <c r="P327" t="s">
        <v>1473</v>
      </c>
      <c r="Q327">
        <v>320</v>
      </c>
      <c r="R327">
        <v>6.5370359420776403</v>
      </c>
      <c r="S327">
        <v>21.537035942077601</v>
      </c>
      <c r="T327">
        <v>403</v>
      </c>
      <c r="V327" t="s">
        <v>1259</v>
      </c>
      <c r="W327" t="s">
        <v>1260</v>
      </c>
      <c r="X327">
        <v>320</v>
      </c>
      <c r="Y327">
        <v>7.1540994644165004</v>
      </c>
      <c r="Z327">
        <v>22.154099464416497</v>
      </c>
      <c r="AA327">
        <v>348</v>
      </c>
      <c r="AC327" t="s">
        <v>2096</v>
      </c>
      <c r="AD327" t="s">
        <v>2097</v>
      </c>
      <c r="AE327">
        <v>320</v>
      </c>
      <c r="AF327">
        <v>7.6665191650390598</v>
      </c>
      <c r="AG327">
        <v>22.666519165039098</v>
      </c>
      <c r="AH327">
        <v>386</v>
      </c>
    </row>
    <row r="328" spans="8:34" x14ac:dyDescent="0.2">
      <c r="H328" t="s">
        <v>1243</v>
      </c>
      <c r="I328" t="s">
        <v>1244</v>
      </c>
      <c r="J328">
        <v>321</v>
      </c>
      <c r="K328">
        <v>5.6918239593505904</v>
      </c>
      <c r="L328">
        <v>20.6918239593506</v>
      </c>
      <c r="M328">
        <v>361</v>
      </c>
      <c r="O328" t="s">
        <v>366</v>
      </c>
      <c r="P328" t="s">
        <v>367</v>
      </c>
      <c r="Q328">
        <v>321</v>
      </c>
      <c r="R328">
        <v>6.5362901687622097</v>
      </c>
      <c r="S328">
        <v>21.53629016876225</v>
      </c>
      <c r="T328">
        <v>404</v>
      </c>
      <c r="V328" t="s">
        <v>1936</v>
      </c>
      <c r="W328" t="s">
        <v>1937</v>
      </c>
      <c r="X328">
        <v>321</v>
      </c>
      <c r="Y328">
        <v>7.15354251861572</v>
      </c>
      <c r="Z328">
        <v>22.153542518615751</v>
      </c>
      <c r="AA328">
        <v>349</v>
      </c>
      <c r="AC328" t="s">
        <v>1235</v>
      </c>
      <c r="AD328" t="s">
        <v>1236</v>
      </c>
      <c r="AE328">
        <v>321</v>
      </c>
      <c r="AF328">
        <v>7.6619462966918901</v>
      </c>
      <c r="AG328">
        <v>22.661946296691902</v>
      </c>
      <c r="AH328">
        <v>387</v>
      </c>
    </row>
    <row r="329" spans="8:34" x14ac:dyDescent="0.2">
      <c r="H329" t="s">
        <v>370</v>
      </c>
      <c r="I329" t="s">
        <v>371</v>
      </c>
      <c r="J329">
        <v>322</v>
      </c>
      <c r="K329">
        <v>5.6404771804809597</v>
      </c>
      <c r="L329">
        <v>24.842764854431149</v>
      </c>
      <c r="M329">
        <v>46</v>
      </c>
      <c r="O329" t="s">
        <v>1474</v>
      </c>
      <c r="P329" t="s">
        <v>1475</v>
      </c>
      <c r="Q329">
        <v>322</v>
      </c>
      <c r="R329">
        <v>6.5330543518066397</v>
      </c>
      <c r="S329">
        <v>21.533054351806648</v>
      </c>
      <c r="T329">
        <v>405</v>
      </c>
      <c r="V329" t="s">
        <v>1011</v>
      </c>
      <c r="W329" t="s">
        <v>1012</v>
      </c>
      <c r="X329">
        <v>322</v>
      </c>
      <c r="Y329">
        <v>7.1515989303588903</v>
      </c>
      <c r="Z329">
        <v>22.151598930358851</v>
      </c>
      <c r="AA329">
        <v>350</v>
      </c>
      <c r="AC329" t="s">
        <v>2250</v>
      </c>
      <c r="AD329" t="s">
        <v>2251</v>
      </c>
      <c r="AE329">
        <v>322</v>
      </c>
      <c r="AF329">
        <v>7.6616363525390598</v>
      </c>
      <c r="AG329">
        <v>22.661636352539098</v>
      </c>
      <c r="AH329">
        <v>388</v>
      </c>
    </row>
    <row r="330" spans="8:34" x14ac:dyDescent="0.2">
      <c r="H330" t="s">
        <v>1245</v>
      </c>
      <c r="I330" t="s">
        <v>1246</v>
      </c>
      <c r="J330">
        <v>323</v>
      </c>
      <c r="K330">
        <v>5.63110446929932</v>
      </c>
      <c r="L330">
        <v>20.631104469299302</v>
      </c>
      <c r="M330">
        <v>362</v>
      </c>
      <c r="O330" t="s">
        <v>1476</v>
      </c>
      <c r="P330" t="s">
        <v>1477</v>
      </c>
      <c r="Q330">
        <v>323</v>
      </c>
      <c r="R330">
        <v>6.5303096771240199</v>
      </c>
      <c r="S330">
        <v>21.530309677124052</v>
      </c>
      <c r="T330">
        <v>406</v>
      </c>
      <c r="V330" t="s">
        <v>668</v>
      </c>
      <c r="W330" t="s">
        <v>669</v>
      </c>
      <c r="X330">
        <v>323</v>
      </c>
      <c r="Y330">
        <v>7.1436653137206996</v>
      </c>
      <c r="Z330">
        <v>22.1436653137207</v>
      </c>
      <c r="AA330">
        <v>351</v>
      </c>
      <c r="AC330" t="s">
        <v>1952</v>
      </c>
      <c r="AD330" t="s">
        <v>1953</v>
      </c>
      <c r="AE330">
        <v>323</v>
      </c>
      <c r="AF330">
        <v>7.6488294601440403</v>
      </c>
      <c r="AG330">
        <v>22.64882946014405</v>
      </c>
      <c r="AH330">
        <v>389</v>
      </c>
    </row>
    <row r="331" spans="8:34" x14ac:dyDescent="0.2">
      <c r="H331" t="s">
        <v>1247</v>
      </c>
      <c r="I331" t="s">
        <v>1248</v>
      </c>
      <c r="J331">
        <v>324</v>
      </c>
      <c r="K331">
        <v>5.5805406570434597</v>
      </c>
      <c r="L331">
        <v>20.58054065704345</v>
      </c>
      <c r="M331">
        <v>363</v>
      </c>
      <c r="O331" t="s">
        <v>510</v>
      </c>
      <c r="P331" t="s">
        <v>511</v>
      </c>
      <c r="Q331">
        <v>324</v>
      </c>
      <c r="R331">
        <v>6.5269269943237296</v>
      </c>
      <c r="S331">
        <v>21.526926994323702</v>
      </c>
      <c r="T331">
        <v>407</v>
      </c>
      <c r="V331" t="s">
        <v>1806</v>
      </c>
      <c r="W331" t="s">
        <v>1807</v>
      </c>
      <c r="X331">
        <v>324</v>
      </c>
      <c r="Y331">
        <v>7.1306171417236301</v>
      </c>
      <c r="Z331">
        <v>22.130617141723651</v>
      </c>
      <c r="AA331">
        <v>352</v>
      </c>
      <c r="AC331" t="s">
        <v>668</v>
      </c>
      <c r="AD331" t="s">
        <v>669</v>
      </c>
      <c r="AE331">
        <v>324</v>
      </c>
      <c r="AF331">
        <v>7.6484174728393599</v>
      </c>
      <c r="AG331">
        <v>22.648417472839348</v>
      </c>
      <c r="AH331">
        <v>390</v>
      </c>
    </row>
    <row r="332" spans="8:34" x14ac:dyDescent="0.2">
      <c r="H332" t="s">
        <v>1249</v>
      </c>
      <c r="I332" t="s">
        <v>1250</v>
      </c>
      <c r="J332">
        <v>325</v>
      </c>
      <c r="K332">
        <v>5.5764427185058603</v>
      </c>
      <c r="L332">
        <v>20.576442718505902</v>
      </c>
      <c r="M332">
        <v>364</v>
      </c>
      <c r="O332" t="s">
        <v>1478</v>
      </c>
      <c r="P332" t="s">
        <v>1479</v>
      </c>
      <c r="Q332">
        <v>325</v>
      </c>
      <c r="R332">
        <v>6.5244016647338903</v>
      </c>
      <c r="S332">
        <v>21.524401664733901</v>
      </c>
      <c r="T332">
        <v>408</v>
      </c>
      <c r="V332" t="s">
        <v>1702</v>
      </c>
      <c r="W332" t="s">
        <v>1703</v>
      </c>
      <c r="X332">
        <v>325</v>
      </c>
      <c r="Y332">
        <v>7.1280755996704102</v>
      </c>
      <c r="Z332">
        <v>22.128075599670449</v>
      </c>
      <c r="AA332">
        <v>353</v>
      </c>
      <c r="AC332" t="s">
        <v>1187</v>
      </c>
      <c r="AD332" t="s">
        <v>1188</v>
      </c>
      <c r="AE332">
        <v>325</v>
      </c>
      <c r="AF332">
        <v>7.6420993804931596</v>
      </c>
      <c r="AG332">
        <v>26.291289329528801</v>
      </c>
      <c r="AH332">
        <v>47</v>
      </c>
    </row>
    <row r="333" spans="8:34" x14ac:dyDescent="0.2">
      <c r="H333" t="s">
        <v>1251</v>
      </c>
      <c r="I333" t="s">
        <v>1252</v>
      </c>
      <c r="J333">
        <v>326</v>
      </c>
      <c r="K333">
        <v>5.5705184936523402</v>
      </c>
      <c r="L333">
        <v>20.570518493652351</v>
      </c>
      <c r="M333">
        <v>365</v>
      </c>
      <c r="O333" t="s">
        <v>1480</v>
      </c>
      <c r="P333" t="s">
        <v>1481</v>
      </c>
      <c r="Q333">
        <v>326</v>
      </c>
      <c r="R333">
        <v>6.5225954055786097</v>
      </c>
      <c r="S333">
        <v>21.522595405578649</v>
      </c>
      <c r="T333">
        <v>409</v>
      </c>
      <c r="V333" t="s">
        <v>1714</v>
      </c>
      <c r="W333" t="s">
        <v>1715</v>
      </c>
      <c r="X333">
        <v>326</v>
      </c>
      <c r="Y333">
        <v>7.1234931945800799</v>
      </c>
      <c r="Z333">
        <v>22.123493194580099</v>
      </c>
      <c r="AA333">
        <v>354</v>
      </c>
      <c r="AC333" t="s">
        <v>965</v>
      </c>
      <c r="AD333" t="s">
        <v>966</v>
      </c>
      <c r="AE333">
        <v>326</v>
      </c>
      <c r="AF333">
        <v>7.6305294036865199</v>
      </c>
      <c r="AG333">
        <v>22.630529403686552</v>
      </c>
      <c r="AH333">
        <v>391</v>
      </c>
    </row>
    <row r="334" spans="8:34" x14ac:dyDescent="0.2">
      <c r="H334" t="s">
        <v>756</v>
      </c>
      <c r="I334" t="s">
        <v>757</v>
      </c>
      <c r="J334">
        <v>327</v>
      </c>
      <c r="K334">
        <v>5.5292091369628897</v>
      </c>
      <c r="L334">
        <v>20.529209136962898</v>
      </c>
      <c r="M334">
        <v>366</v>
      </c>
      <c r="O334" t="s">
        <v>1482</v>
      </c>
      <c r="P334" t="s">
        <v>1483</v>
      </c>
      <c r="Q334">
        <v>327</v>
      </c>
      <c r="R334">
        <v>6.5168342590331996</v>
      </c>
      <c r="S334">
        <v>21.5168342590332</v>
      </c>
      <c r="T334">
        <v>411</v>
      </c>
      <c r="V334" t="s">
        <v>1368</v>
      </c>
      <c r="W334" t="s">
        <v>1369</v>
      </c>
      <c r="X334">
        <v>327</v>
      </c>
      <c r="Y334">
        <v>7.1218490600585902</v>
      </c>
      <c r="Z334">
        <v>22.121849060058601</v>
      </c>
      <c r="AA334">
        <v>355</v>
      </c>
      <c r="AC334" t="s">
        <v>1077</v>
      </c>
      <c r="AD334" t="s">
        <v>1078</v>
      </c>
      <c r="AE334">
        <v>327</v>
      </c>
      <c r="AF334">
        <v>7.6123561859130904</v>
      </c>
      <c r="AG334">
        <v>22.6123561859131</v>
      </c>
      <c r="AH334">
        <v>392</v>
      </c>
    </row>
    <row r="335" spans="8:34" x14ac:dyDescent="0.2">
      <c r="H335" t="s">
        <v>1253</v>
      </c>
      <c r="I335" t="s">
        <v>1254</v>
      </c>
      <c r="J335">
        <v>328</v>
      </c>
      <c r="K335">
        <v>5.5188875198364302</v>
      </c>
      <c r="L335">
        <v>20.518887519836451</v>
      </c>
      <c r="M335">
        <v>367</v>
      </c>
      <c r="O335" t="s">
        <v>1484</v>
      </c>
      <c r="P335" t="s">
        <v>1485</v>
      </c>
      <c r="Q335">
        <v>328</v>
      </c>
      <c r="R335">
        <v>6.5074663162231401</v>
      </c>
      <c r="S335">
        <v>21.507466316223152</v>
      </c>
      <c r="T335">
        <v>412</v>
      </c>
      <c r="V335" t="s">
        <v>1484</v>
      </c>
      <c r="W335" t="s">
        <v>1485</v>
      </c>
      <c r="X335">
        <v>328</v>
      </c>
      <c r="Y335">
        <v>7.1205892562866202</v>
      </c>
      <c r="Z335">
        <v>22.1205892562866</v>
      </c>
      <c r="AA335">
        <v>356</v>
      </c>
      <c r="AC335" t="s">
        <v>2160</v>
      </c>
      <c r="AD335" t="s">
        <v>2161</v>
      </c>
      <c r="AE335">
        <v>328</v>
      </c>
      <c r="AF335">
        <v>7.6106128692626998</v>
      </c>
      <c r="AG335">
        <v>22.610612869262702</v>
      </c>
      <c r="AH335">
        <v>393</v>
      </c>
    </row>
    <row r="336" spans="8:34" x14ac:dyDescent="0.2">
      <c r="H336" t="s">
        <v>1255</v>
      </c>
      <c r="I336" t="s">
        <v>1256</v>
      </c>
      <c r="J336">
        <v>329</v>
      </c>
      <c r="K336">
        <v>5.4861650466918901</v>
      </c>
      <c r="L336">
        <v>20.486165046691902</v>
      </c>
      <c r="M336">
        <v>368</v>
      </c>
      <c r="O336" t="s">
        <v>1486</v>
      </c>
      <c r="P336" t="s">
        <v>1487</v>
      </c>
      <c r="Q336">
        <v>329</v>
      </c>
      <c r="R336">
        <v>6.5048580169677699</v>
      </c>
      <c r="S336">
        <v>21.504858016967802</v>
      </c>
      <c r="T336">
        <v>413</v>
      </c>
      <c r="V336" t="s">
        <v>1776</v>
      </c>
      <c r="W336" t="s">
        <v>1777</v>
      </c>
      <c r="X336">
        <v>329</v>
      </c>
      <c r="Y336">
        <v>7.1159772872924796</v>
      </c>
      <c r="Z336">
        <v>22.115977287292502</v>
      </c>
      <c r="AA336">
        <v>357</v>
      </c>
      <c r="AC336" t="s">
        <v>1704</v>
      </c>
      <c r="AD336" t="s">
        <v>1705</v>
      </c>
      <c r="AE336">
        <v>329</v>
      </c>
      <c r="AF336">
        <v>7.6078863143920898</v>
      </c>
      <c r="AG336">
        <v>22.607886314392101</v>
      </c>
      <c r="AH336">
        <v>394</v>
      </c>
    </row>
    <row r="337" spans="8:34" x14ac:dyDescent="0.2">
      <c r="H337" t="s">
        <v>1257</v>
      </c>
      <c r="I337" t="s">
        <v>1258</v>
      </c>
      <c r="J337">
        <v>330</v>
      </c>
      <c r="K337">
        <v>5.4622173309326199</v>
      </c>
      <c r="L337">
        <v>20.462217330932649</v>
      </c>
      <c r="M337">
        <v>369</v>
      </c>
      <c r="O337" t="s">
        <v>1488</v>
      </c>
      <c r="P337" t="s">
        <v>1489</v>
      </c>
      <c r="Q337">
        <v>330</v>
      </c>
      <c r="R337">
        <v>6.4982366561889604</v>
      </c>
      <c r="S337">
        <v>21.498236656188951</v>
      </c>
      <c r="T337">
        <v>414</v>
      </c>
      <c r="V337" t="s">
        <v>1938</v>
      </c>
      <c r="W337" t="s">
        <v>1939</v>
      </c>
      <c r="X337">
        <v>330</v>
      </c>
      <c r="Y337">
        <v>7.1150703430175799</v>
      </c>
      <c r="Z337">
        <v>22.11507034301755</v>
      </c>
      <c r="AA337">
        <v>358</v>
      </c>
      <c r="AC337" t="s">
        <v>1642</v>
      </c>
      <c r="AD337" t="s">
        <v>1643</v>
      </c>
      <c r="AE337">
        <v>330</v>
      </c>
      <c r="AF337">
        <v>7.6061315536498997</v>
      </c>
      <c r="AG337">
        <v>22.606131553649899</v>
      </c>
      <c r="AH337">
        <v>395</v>
      </c>
    </row>
    <row r="338" spans="8:34" x14ac:dyDescent="0.2">
      <c r="H338" t="s">
        <v>1259</v>
      </c>
      <c r="I338" t="s">
        <v>1260</v>
      </c>
      <c r="J338">
        <v>331</v>
      </c>
      <c r="K338">
        <v>5.4366302490234402</v>
      </c>
      <c r="L338">
        <v>20.436630249023452</v>
      </c>
      <c r="M338">
        <v>370</v>
      </c>
      <c r="O338" t="s">
        <v>1490</v>
      </c>
      <c r="P338" t="s">
        <v>1491</v>
      </c>
      <c r="Q338">
        <v>331</v>
      </c>
      <c r="R338">
        <v>6.49794578552246</v>
      </c>
      <c r="S338">
        <v>21.49794578552245</v>
      </c>
      <c r="T338">
        <v>415</v>
      </c>
      <c r="V338" t="s">
        <v>975</v>
      </c>
      <c r="W338" t="s">
        <v>976</v>
      </c>
      <c r="X338">
        <v>331</v>
      </c>
      <c r="Y338">
        <v>7.1141471862793004</v>
      </c>
      <c r="Z338">
        <v>22.1141471862793</v>
      </c>
      <c r="AA338">
        <v>359</v>
      </c>
      <c r="AC338" t="s">
        <v>2368</v>
      </c>
      <c r="AD338" t="s">
        <v>2369</v>
      </c>
      <c r="AE338">
        <v>331</v>
      </c>
      <c r="AF338">
        <v>7.6042194366455096</v>
      </c>
      <c r="AG338">
        <v>22.604219436645501</v>
      </c>
      <c r="AH338">
        <v>396</v>
      </c>
    </row>
    <row r="339" spans="8:34" x14ac:dyDescent="0.2">
      <c r="H339" t="s">
        <v>1261</v>
      </c>
      <c r="I339" t="s">
        <v>1262</v>
      </c>
      <c r="J339">
        <v>332</v>
      </c>
      <c r="K339">
        <v>5.40995216369629</v>
      </c>
      <c r="L339">
        <v>23.0356607437134</v>
      </c>
      <c r="M339">
        <v>151</v>
      </c>
      <c r="O339" t="s">
        <v>1492</v>
      </c>
      <c r="P339" t="s">
        <v>1493</v>
      </c>
      <c r="Q339">
        <v>332</v>
      </c>
      <c r="R339">
        <v>6.4958572387695304</v>
      </c>
      <c r="S339">
        <v>21.495857238769503</v>
      </c>
      <c r="T339">
        <v>416</v>
      </c>
      <c r="V339" t="s">
        <v>704</v>
      </c>
      <c r="W339" t="s">
        <v>705</v>
      </c>
      <c r="X339">
        <v>332</v>
      </c>
      <c r="Y339">
        <v>7.1061277389526403</v>
      </c>
      <c r="Z339">
        <v>22.106127738952651</v>
      </c>
      <c r="AA339">
        <v>360</v>
      </c>
      <c r="AC339" t="s">
        <v>2330</v>
      </c>
      <c r="AD339" t="s">
        <v>2331</v>
      </c>
      <c r="AE339">
        <v>332</v>
      </c>
      <c r="AF339">
        <v>7.5966482162475604</v>
      </c>
      <c r="AG339">
        <v>22.596648216247551</v>
      </c>
      <c r="AH339">
        <v>397</v>
      </c>
    </row>
    <row r="340" spans="8:34" x14ac:dyDescent="0.2">
      <c r="H340" t="s">
        <v>1263</v>
      </c>
      <c r="I340" t="s">
        <v>1264</v>
      </c>
      <c r="J340">
        <v>333</v>
      </c>
      <c r="K340">
        <v>5.3966827392578098</v>
      </c>
      <c r="L340">
        <v>20.396682739257798</v>
      </c>
      <c r="M340">
        <v>371</v>
      </c>
      <c r="O340" t="s">
        <v>1494</v>
      </c>
      <c r="P340" t="s">
        <v>1495</v>
      </c>
      <c r="Q340">
        <v>333</v>
      </c>
      <c r="R340">
        <v>6.4926300048828098</v>
      </c>
      <c r="S340">
        <v>21.492630004882798</v>
      </c>
      <c r="T340">
        <v>417</v>
      </c>
      <c r="V340" t="s">
        <v>756</v>
      </c>
      <c r="W340" t="s">
        <v>757</v>
      </c>
      <c r="X340">
        <v>333</v>
      </c>
      <c r="Y340">
        <v>7.1060600280761701</v>
      </c>
      <c r="Z340">
        <v>22.106060028076151</v>
      </c>
      <c r="AA340">
        <v>361</v>
      </c>
      <c r="AC340" t="s">
        <v>1996</v>
      </c>
      <c r="AD340" t="s">
        <v>1997</v>
      </c>
      <c r="AE340">
        <v>333</v>
      </c>
      <c r="AF340">
        <v>7.5953464508056596</v>
      </c>
      <c r="AG340">
        <v>22.5953464508057</v>
      </c>
      <c r="AH340">
        <v>398</v>
      </c>
    </row>
    <row r="341" spans="8:34" x14ac:dyDescent="0.2">
      <c r="H341" t="s">
        <v>1265</v>
      </c>
      <c r="I341" t="s">
        <v>1266</v>
      </c>
      <c r="J341">
        <v>334</v>
      </c>
      <c r="K341">
        <v>5.3904914855956996</v>
      </c>
      <c r="L341">
        <v>20.3904914855957</v>
      </c>
      <c r="M341">
        <v>372</v>
      </c>
      <c r="O341" t="s">
        <v>578</v>
      </c>
      <c r="P341" t="s">
        <v>579</v>
      </c>
      <c r="Q341">
        <v>334</v>
      </c>
      <c r="R341">
        <v>6.4870786666870099</v>
      </c>
      <c r="S341">
        <v>21.487078666687001</v>
      </c>
      <c r="T341">
        <v>418</v>
      </c>
      <c r="V341" t="s">
        <v>1107</v>
      </c>
      <c r="W341" t="s">
        <v>1108</v>
      </c>
      <c r="X341">
        <v>334</v>
      </c>
      <c r="Y341">
        <v>7.1050491333007804</v>
      </c>
      <c r="Z341">
        <v>22.105049133300753</v>
      </c>
      <c r="AA341">
        <v>362</v>
      </c>
      <c r="AC341" t="s">
        <v>2086</v>
      </c>
      <c r="AD341" t="s">
        <v>2087</v>
      </c>
      <c r="AE341">
        <v>334</v>
      </c>
      <c r="AF341">
        <v>7.5688648223876998</v>
      </c>
      <c r="AG341">
        <v>22.568864822387702</v>
      </c>
      <c r="AH341">
        <v>399</v>
      </c>
    </row>
    <row r="342" spans="8:34" x14ac:dyDescent="0.2">
      <c r="H342" t="s">
        <v>1267</v>
      </c>
      <c r="I342" t="s">
        <v>1268</v>
      </c>
      <c r="J342">
        <v>335</v>
      </c>
      <c r="K342">
        <v>5.3703022003173801</v>
      </c>
      <c r="L342">
        <v>20.370302200317401</v>
      </c>
      <c r="M342">
        <v>373</v>
      </c>
      <c r="O342" t="s">
        <v>1211</v>
      </c>
      <c r="P342" t="s">
        <v>1212</v>
      </c>
      <c r="Q342">
        <v>335</v>
      </c>
      <c r="R342">
        <v>6.4680938720703098</v>
      </c>
      <c r="S342">
        <v>21.468093872070298</v>
      </c>
      <c r="T342">
        <v>420</v>
      </c>
      <c r="V342" t="s">
        <v>674</v>
      </c>
      <c r="W342" t="s">
        <v>675</v>
      </c>
      <c r="X342">
        <v>335</v>
      </c>
      <c r="Y342">
        <v>7.0978040695190403</v>
      </c>
      <c r="Z342">
        <v>22.09780406951905</v>
      </c>
      <c r="AA342">
        <v>363</v>
      </c>
      <c r="AC342" t="s">
        <v>1327</v>
      </c>
      <c r="AD342" t="s">
        <v>1328</v>
      </c>
      <c r="AE342">
        <v>335</v>
      </c>
      <c r="AF342">
        <v>7.5648889541626003</v>
      </c>
      <c r="AG342">
        <v>22.564888954162598</v>
      </c>
      <c r="AH342">
        <v>400</v>
      </c>
    </row>
    <row r="343" spans="8:34" x14ac:dyDescent="0.2">
      <c r="H343" t="s">
        <v>1269</v>
      </c>
      <c r="I343" t="s">
        <v>1270</v>
      </c>
      <c r="J343">
        <v>336</v>
      </c>
      <c r="K343">
        <v>5.3685884475707999</v>
      </c>
      <c r="L343">
        <v>20.368588447570801</v>
      </c>
      <c r="M343">
        <v>374</v>
      </c>
      <c r="O343" t="s">
        <v>696</v>
      </c>
      <c r="P343" t="s">
        <v>697</v>
      </c>
      <c r="Q343">
        <v>336</v>
      </c>
      <c r="R343">
        <v>6.4515886306762704</v>
      </c>
      <c r="S343">
        <v>21.451588630676298</v>
      </c>
      <c r="T343">
        <v>421</v>
      </c>
      <c r="V343" t="s">
        <v>1386</v>
      </c>
      <c r="W343" t="s">
        <v>1387</v>
      </c>
      <c r="X343">
        <v>336</v>
      </c>
      <c r="Y343">
        <v>7.0874824523925799</v>
      </c>
      <c r="Z343">
        <v>22.08748245239255</v>
      </c>
      <c r="AA343">
        <v>364</v>
      </c>
      <c r="AC343" t="s">
        <v>879</v>
      </c>
      <c r="AD343" t="s">
        <v>880</v>
      </c>
      <c r="AE343">
        <v>336</v>
      </c>
      <c r="AF343">
        <v>7.5621776580810502</v>
      </c>
      <c r="AG343">
        <v>22.562177658081048</v>
      </c>
      <c r="AH343">
        <v>401</v>
      </c>
    </row>
    <row r="344" spans="8:34" x14ac:dyDescent="0.2">
      <c r="H344" t="s">
        <v>1271</v>
      </c>
      <c r="I344" t="s">
        <v>1272</v>
      </c>
      <c r="J344">
        <v>337</v>
      </c>
      <c r="K344">
        <v>5.3062086105346697</v>
      </c>
      <c r="L344">
        <v>20.30620861053465</v>
      </c>
      <c r="M344">
        <v>375</v>
      </c>
      <c r="O344" t="s">
        <v>1209</v>
      </c>
      <c r="P344" t="s">
        <v>1210</v>
      </c>
      <c r="Q344">
        <v>337</v>
      </c>
      <c r="R344">
        <v>6.4478492736816397</v>
      </c>
      <c r="S344">
        <v>21.447849273681598</v>
      </c>
      <c r="T344">
        <v>422</v>
      </c>
      <c r="V344" t="s">
        <v>1149</v>
      </c>
      <c r="W344" t="s">
        <v>1150</v>
      </c>
      <c r="X344">
        <v>337</v>
      </c>
      <c r="Y344">
        <v>7.0852136611938503</v>
      </c>
      <c r="Z344">
        <v>22.085213661193848</v>
      </c>
      <c r="AA344">
        <v>365</v>
      </c>
      <c r="AC344" t="s">
        <v>1714</v>
      </c>
      <c r="AD344" t="s">
        <v>1715</v>
      </c>
      <c r="AE344">
        <v>337</v>
      </c>
      <c r="AF344">
        <v>7.5561256408691397</v>
      </c>
      <c r="AG344">
        <v>22.556125640869148</v>
      </c>
      <c r="AH344">
        <v>403</v>
      </c>
    </row>
    <row r="345" spans="8:34" x14ac:dyDescent="0.2">
      <c r="H345" t="s">
        <v>1273</v>
      </c>
      <c r="I345" t="s">
        <v>1274</v>
      </c>
      <c r="J345">
        <v>338</v>
      </c>
      <c r="K345">
        <v>5.2967290878295898</v>
      </c>
      <c r="L345">
        <v>20.296729087829597</v>
      </c>
      <c r="M345">
        <v>376</v>
      </c>
      <c r="O345" t="s">
        <v>1496</v>
      </c>
      <c r="P345" t="s">
        <v>1497</v>
      </c>
      <c r="Q345">
        <v>338</v>
      </c>
      <c r="R345">
        <v>6.4407758712768599</v>
      </c>
      <c r="S345">
        <v>21.440775871276898</v>
      </c>
      <c r="T345">
        <v>423</v>
      </c>
      <c r="V345" t="s">
        <v>1470</v>
      </c>
      <c r="W345" t="s">
        <v>1471</v>
      </c>
      <c r="X345">
        <v>338</v>
      </c>
      <c r="Y345">
        <v>7.0844030380248997</v>
      </c>
      <c r="Z345">
        <v>22.084403038024899</v>
      </c>
      <c r="AA345">
        <v>366</v>
      </c>
      <c r="AC345" t="s">
        <v>2032</v>
      </c>
      <c r="AD345" t="s">
        <v>2033</v>
      </c>
      <c r="AE345">
        <v>338</v>
      </c>
      <c r="AF345">
        <v>7.5553388595581099</v>
      </c>
      <c r="AG345">
        <v>22.555338859558098</v>
      </c>
      <c r="AH345">
        <v>404</v>
      </c>
    </row>
    <row r="346" spans="8:34" x14ac:dyDescent="0.2">
      <c r="H346" t="s">
        <v>1275</v>
      </c>
      <c r="I346" t="s">
        <v>1276</v>
      </c>
      <c r="J346">
        <v>339</v>
      </c>
      <c r="K346">
        <v>5.2723340988159197</v>
      </c>
      <c r="L346">
        <v>22.900581359863249</v>
      </c>
      <c r="M346">
        <v>164</v>
      </c>
      <c r="O346" t="s">
        <v>875</v>
      </c>
      <c r="P346" t="s">
        <v>876</v>
      </c>
      <c r="Q346">
        <v>339</v>
      </c>
      <c r="R346">
        <v>6.4349365234375</v>
      </c>
      <c r="S346">
        <v>21.4349365234375</v>
      </c>
      <c r="T346">
        <v>424</v>
      </c>
      <c r="V346" t="s">
        <v>1275</v>
      </c>
      <c r="W346" t="s">
        <v>1276</v>
      </c>
      <c r="X346">
        <v>339</v>
      </c>
      <c r="Y346">
        <v>7.0812759399414098</v>
      </c>
      <c r="Z346">
        <v>24.709523200988798</v>
      </c>
      <c r="AA346">
        <v>65</v>
      </c>
      <c r="AC346" t="s">
        <v>2104</v>
      </c>
      <c r="AD346" t="s">
        <v>2105</v>
      </c>
      <c r="AE346">
        <v>339</v>
      </c>
      <c r="AF346">
        <v>7.5539178848266602</v>
      </c>
      <c r="AG346">
        <v>22.553917884826649</v>
      </c>
      <c r="AH346">
        <v>405</v>
      </c>
    </row>
    <row r="347" spans="8:34" x14ac:dyDescent="0.2">
      <c r="H347" t="s">
        <v>834</v>
      </c>
      <c r="I347" t="s">
        <v>835</v>
      </c>
      <c r="J347">
        <v>340</v>
      </c>
      <c r="K347">
        <v>5.2518205642700204</v>
      </c>
      <c r="L347">
        <v>23.9128561019897</v>
      </c>
      <c r="M347">
        <v>89</v>
      </c>
      <c r="O347" t="s">
        <v>1003</v>
      </c>
      <c r="P347" t="s">
        <v>1004</v>
      </c>
      <c r="Q347">
        <v>340</v>
      </c>
      <c r="R347">
        <v>6.4333086013793901</v>
      </c>
      <c r="S347">
        <v>21.433308601379352</v>
      </c>
      <c r="T347">
        <v>425</v>
      </c>
      <c r="V347" t="s">
        <v>1309</v>
      </c>
      <c r="W347" t="s">
        <v>1310</v>
      </c>
      <c r="X347">
        <v>340</v>
      </c>
      <c r="Y347">
        <v>7.0794258117675799</v>
      </c>
      <c r="Z347">
        <v>22.079425811767599</v>
      </c>
      <c r="AA347">
        <v>367</v>
      </c>
      <c r="AC347" t="s">
        <v>1329</v>
      </c>
      <c r="AD347" t="s">
        <v>1330</v>
      </c>
      <c r="AE347">
        <v>340</v>
      </c>
      <c r="AF347">
        <v>7.5511054992675799</v>
      </c>
      <c r="AG347">
        <v>22.551105499267599</v>
      </c>
      <c r="AH347">
        <v>406</v>
      </c>
    </row>
    <row r="348" spans="8:34" x14ac:dyDescent="0.2">
      <c r="H348" t="s">
        <v>464</v>
      </c>
      <c r="I348" t="s">
        <v>465</v>
      </c>
      <c r="J348">
        <v>341</v>
      </c>
      <c r="K348">
        <v>5.2067747116088903</v>
      </c>
      <c r="L348">
        <v>23.107178688049352</v>
      </c>
      <c r="M348">
        <v>144</v>
      </c>
      <c r="O348" t="s">
        <v>1498</v>
      </c>
      <c r="P348" t="s">
        <v>1499</v>
      </c>
      <c r="Q348">
        <v>341</v>
      </c>
      <c r="R348">
        <v>6.4323434829711896</v>
      </c>
      <c r="S348">
        <v>21.432343482971199</v>
      </c>
      <c r="T348">
        <v>426</v>
      </c>
      <c r="V348" t="s">
        <v>1029</v>
      </c>
      <c r="W348" t="s">
        <v>1030</v>
      </c>
      <c r="X348">
        <v>341</v>
      </c>
      <c r="Y348">
        <v>7.0782451629638699</v>
      </c>
      <c r="Z348">
        <v>22.078245162963849</v>
      </c>
      <c r="AA348">
        <v>368</v>
      </c>
      <c r="AC348" t="s">
        <v>2056</v>
      </c>
      <c r="AD348" t="s">
        <v>2057</v>
      </c>
      <c r="AE348">
        <v>341</v>
      </c>
      <c r="AF348">
        <v>7.5504226684570304</v>
      </c>
      <c r="AG348">
        <v>22.550422668457049</v>
      </c>
      <c r="AH348">
        <v>407</v>
      </c>
    </row>
    <row r="349" spans="8:34" x14ac:dyDescent="0.2">
      <c r="H349" t="s">
        <v>1277</v>
      </c>
      <c r="I349" t="s">
        <v>1278</v>
      </c>
      <c r="J349">
        <v>342</v>
      </c>
      <c r="K349">
        <v>5.1972112655639604</v>
      </c>
      <c r="L349">
        <v>20.197211265564</v>
      </c>
      <c r="M349">
        <v>377</v>
      </c>
      <c r="O349" t="s">
        <v>1500</v>
      </c>
      <c r="P349" t="s">
        <v>1501</v>
      </c>
      <c r="Q349">
        <v>342</v>
      </c>
      <c r="R349">
        <v>6.4287586212158203</v>
      </c>
      <c r="S349">
        <v>21.428758621215799</v>
      </c>
      <c r="T349">
        <v>427</v>
      </c>
      <c r="V349" t="s">
        <v>572</v>
      </c>
      <c r="W349" t="s">
        <v>573</v>
      </c>
      <c r="X349">
        <v>342</v>
      </c>
      <c r="Y349">
        <v>7.0694904327392596</v>
      </c>
      <c r="Z349">
        <v>22.0694904327393</v>
      </c>
      <c r="AA349">
        <v>369</v>
      </c>
      <c r="AC349" t="s">
        <v>360</v>
      </c>
      <c r="AD349" t="s">
        <v>361</v>
      </c>
      <c r="AE349">
        <v>342</v>
      </c>
      <c r="AF349">
        <v>7.5495796203613299</v>
      </c>
      <c r="AG349">
        <v>22.5495796203613</v>
      </c>
      <c r="AH349">
        <v>408</v>
      </c>
    </row>
    <row r="350" spans="8:34" x14ac:dyDescent="0.2">
      <c r="H350" t="s">
        <v>1279</v>
      </c>
      <c r="I350" t="s">
        <v>1280</v>
      </c>
      <c r="J350">
        <v>343</v>
      </c>
      <c r="K350">
        <v>5.1868171691894496</v>
      </c>
      <c r="L350">
        <v>20.18681716918945</v>
      </c>
      <c r="M350">
        <v>378</v>
      </c>
      <c r="O350" t="s">
        <v>1255</v>
      </c>
      <c r="P350" t="s">
        <v>1256</v>
      </c>
      <c r="Q350">
        <v>343</v>
      </c>
      <c r="R350">
        <v>6.4104318618774396</v>
      </c>
      <c r="S350">
        <v>21.410431861877449</v>
      </c>
      <c r="T350">
        <v>428</v>
      </c>
      <c r="V350" t="s">
        <v>1416</v>
      </c>
      <c r="W350" t="s">
        <v>1417</v>
      </c>
      <c r="X350">
        <v>343</v>
      </c>
      <c r="Y350">
        <v>7.0622434616088903</v>
      </c>
      <c r="Z350">
        <v>22.062243461608851</v>
      </c>
      <c r="AA350">
        <v>370</v>
      </c>
      <c r="AC350" t="s">
        <v>1932</v>
      </c>
      <c r="AD350" t="s">
        <v>1933</v>
      </c>
      <c r="AE350">
        <v>343</v>
      </c>
      <c r="AF350">
        <v>7.5388374328613299</v>
      </c>
      <c r="AG350">
        <v>22.5388374328613</v>
      </c>
      <c r="AH350">
        <v>409</v>
      </c>
    </row>
    <row r="351" spans="8:34" x14ac:dyDescent="0.2">
      <c r="H351" t="s">
        <v>236</v>
      </c>
      <c r="I351" t="s">
        <v>237</v>
      </c>
      <c r="J351">
        <v>344</v>
      </c>
      <c r="K351">
        <v>5.1865215301513699</v>
      </c>
      <c r="L351">
        <v>23.9114475250244</v>
      </c>
      <c r="M351">
        <v>90</v>
      </c>
      <c r="O351" t="s">
        <v>676</v>
      </c>
      <c r="P351" t="s">
        <v>677</v>
      </c>
      <c r="Q351">
        <v>344</v>
      </c>
      <c r="R351">
        <v>6.40629005432129</v>
      </c>
      <c r="S351">
        <v>21.40629005432125</v>
      </c>
      <c r="T351">
        <v>429</v>
      </c>
      <c r="V351" t="s">
        <v>1073</v>
      </c>
      <c r="W351" t="s">
        <v>1074</v>
      </c>
      <c r="X351">
        <v>344</v>
      </c>
      <c r="Y351">
        <v>7.0618610382080096</v>
      </c>
      <c r="Z351">
        <v>22.061861038208001</v>
      </c>
      <c r="AA351">
        <v>371</v>
      </c>
      <c r="AC351" t="s">
        <v>1049</v>
      </c>
      <c r="AD351" t="s">
        <v>1050</v>
      </c>
      <c r="AE351">
        <v>344</v>
      </c>
      <c r="AF351">
        <v>7.5369281768798801</v>
      </c>
      <c r="AG351">
        <v>22.536928176879901</v>
      </c>
      <c r="AH351">
        <v>410</v>
      </c>
    </row>
    <row r="352" spans="8:34" x14ac:dyDescent="0.2">
      <c r="H352" t="s">
        <v>618</v>
      </c>
      <c r="I352" t="s">
        <v>619</v>
      </c>
      <c r="J352">
        <v>345</v>
      </c>
      <c r="K352">
        <v>5.1814460754394496</v>
      </c>
      <c r="L352">
        <v>20.18144607543945</v>
      </c>
      <c r="M352">
        <v>379</v>
      </c>
      <c r="O352" t="s">
        <v>1101</v>
      </c>
      <c r="P352" t="s">
        <v>1102</v>
      </c>
      <c r="Q352">
        <v>345</v>
      </c>
      <c r="R352">
        <v>6.4034709930419904</v>
      </c>
      <c r="S352">
        <v>21.403470993041999</v>
      </c>
      <c r="T352">
        <v>430</v>
      </c>
      <c r="V352" t="s">
        <v>1229</v>
      </c>
      <c r="W352" t="s">
        <v>1230</v>
      </c>
      <c r="X352">
        <v>345</v>
      </c>
      <c r="Y352">
        <v>7.0604438781738299</v>
      </c>
      <c r="Z352">
        <v>22.060443878173849</v>
      </c>
      <c r="AA352">
        <v>372</v>
      </c>
      <c r="AC352" t="s">
        <v>274</v>
      </c>
      <c r="AD352" t="s">
        <v>275</v>
      </c>
      <c r="AE352">
        <v>345</v>
      </c>
      <c r="AF352">
        <v>7.5342216491699201</v>
      </c>
      <c r="AG352">
        <v>26.853934288024902</v>
      </c>
      <c r="AH352">
        <v>30</v>
      </c>
    </row>
    <row r="353" spans="8:34" x14ac:dyDescent="0.2">
      <c r="H353" t="s">
        <v>1281</v>
      </c>
      <c r="I353" t="s">
        <v>1282</v>
      </c>
      <c r="J353">
        <v>346</v>
      </c>
      <c r="K353">
        <v>5.1100339889526403</v>
      </c>
      <c r="L353">
        <v>20.110033988952651</v>
      </c>
      <c r="M353">
        <v>380</v>
      </c>
      <c r="O353" t="s">
        <v>704</v>
      </c>
      <c r="P353" t="s">
        <v>705</v>
      </c>
      <c r="Q353">
        <v>346</v>
      </c>
      <c r="R353">
        <v>6.3980226516723597</v>
      </c>
      <c r="S353">
        <v>21.398022651672349</v>
      </c>
      <c r="T353">
        <v>431</v>
      </c>
      <c r="V353" t="s">
        <v>1940</v>
      </c>
      <c r="W353" t="s">
        <v>1941</v>
      </c>
      <c r="X353">
        <v>346</v>
      </c>
      <c r="Y353">
        <v>7.0555791854858398</v>
      </c>
      <c r="Z353">
        <v>22.055579185485847</v>
      </c>
      <c r="AA353">
        <v>373</v>
      </c>
      <c r="AC353" t="s">
        <v>2012</v>
      </c>
      <c r="AD353" t="s">
        <v>2013</v>
      </c>
      <c r="AE353">
        <v>346</v>
      </c>
      <c r="AF353">
        <v>7.5292282104492196</v>
      </c>
      <c r="AG353">
        <v>22.529228210449251</v>
      </c>
      <c r="AH353">
        <v>411</v>
      </c>
    </row>
    <row r="354" spans="8:34" x14ac:dyDescent="0.2">
      <c r="H354" t="s">
        <v>712</v>
      </c>
      <c r="I354" t="s">
        <v>713</v>
      </c>
      <c r="J354">
        <v>347</v>
      </c>
      <c r="K354">
        <v>5.0997762680053702</v>
      </c>
      <c r="L354">
        <v>23.728411674499547</v>
      </c>
      <c r="M354">
        <v>103</v>
      </c>
      <c r="O354" t="s">
        <v>1041</v>
      </c>
      <c r="P354" t="s">
        <v>1042</v>
      </c>
      <c r="Q354">
        <v>347</v>
      </c>
      <c r="R354">
        <v>6.3841838836669904</v>
      </c>
      <c r="S354">
        <v>21.384183883666999</v>
      </c>
      <c r="T354">
        <v>432</v>
      </c>
      <c r="V354" t="s">
        <v>1488</v>
      </c>
      <c r="W354" t="s">
        <v>1489</v>
      </c>
      <c r="X354">
        <v>347</v>
      </c>
      <c r="Y354">
        <v>7.0386695861816397</v>
      </c>
      <c r="Z354">
        <v>22.038669586181648</v>
      </c>
      <c r="AA354">
        <v>374</v>
      </c>
      <c r="AC354" t="s">
        <v>1470</v>
      </c>
      <c r="AD354" t="s">
        <v>1471</v>
      </c>
      <c r="AE354">
        <v>347</v>
      </c>
      <c r="AF354">
        <v>7.5182743072509801</v>
      </c>
      <c r="AG354">
        <v>22.518274307250948</v>
      </c>
      <c r="AH354">
        <v>412</v>
      </c>
    </row>
    <row r="355" spans="8:34" x14ac:dyDescent="0.2">
      <c r="H355" t="s">
        <v>1283</v>
      </c>
      <c r="I355" t="s">
        <v>1284</v>
      </c>
      <c r="J355">
        <v>348</v>
      </c>
      <c r="K355">
        <v>5.0228233337402299</v>
      </c>
      <c r="L355">
        <v>23.065575599670399</v>
      </c>
      <c r="M355">
        <v>146</v>
      </c>
      <c r="O355" t="s">
        <v>1241</v>
      </c>
      <c r="P355" t="s">
        <v>1242</v>
      </c>
      <c r="Q355">
        <v>348</v>
      </c>
      <c r="R355">
        <v>6.3778429031372097</v>
      </c>
      <c r="S355">
        <v>21.3778429031372</v>
      </c>
      <c r="T355">
        <v>433</v>
      </c>
      <c r="V355" t="s">
        <v>1436</v>
      </c>
      <c r="W355" t="s">
        <v>1437</v>
      </c>
      <c r="X355">
        <v>348</v>
      </c>
      <c r="Y355">
        <v>7.0328407287597701</v>
      </c>
      <c r="Z355">
        <v>22.032840728759751</v>
      </c>
      <c r="AA355">
        <v>375</v>
      </c>
      <c r="AC355" t="s">
        <v>1025</v>
      </c>
      <c r="AD355" t="s">
        <v>1026</v>
      </c>
      <c r="AE355">
        <v>348</v>
      </c>
      <c r="AF355">
        <v>7.5034685134887704</v>
      </c>
      <c r="AG355">
        <v>22.503468513488798</v>
      </c>
      <c r="AH355">
        <v>414</v>
      </c>
    </row>
    <row r="356" spans="8:34" x14ac:dyDescent="0.2">
      <c r="H356" t="s">
        <v>820</v>
      </c>
      <c r="I356" t="s">
        <v>821</v>
      </c>
      <c r="J356">
        <v>349</v>
      </c>
      <c r="K356">
        <v>4.9426193237304696</v>
      </c>
      <c r="L356">
        <v>22.997458457946749</v>
      </c>
      <c r="M356">
        <v>155</v>
      </c>
      <c r="O356" t="s">
        <v>1502</v>
      </c>
      <c r="P356" t="s">
        <v>1503</v>
      </c>
      <c r="Q356">
        <v>349</v>
      </c>
      <c r="R356">
        <v>6.3682794570922896</v>
      </c>
      <c r="S356">
        <v>21.36827945709225</v>
      </c>
      <c r="T356">
        <v>434</v>
      </c>
      <c r="V356" t="s">
        <v>520</v>
      </c>
      <c r="W356" t="s">
        <v>521</v>
      </c>
      <c r="X356">
        <v>349</v>
      </c>
      <c r="Y356">
        <v>7.02215576171875</v>
      </c>
      <c r="Z356">
        <v>22.02215576171875</v>
      </c>
      <c r="AA356">
        <v>376</v>
      </c>
      <c r="AC356" t="s">
        <v>1690</v>
      </c>
      <c r="AD356" t="s">
        <v>1691</v>
      </c>
      <c r="AE356">
        <v>349</v>
      </c>
      <c r="AF356">
        <v>7.4992494583129901</v>
      </c>
      <c r="AG356">
        <v>22.499249458312999</v>
      </c>
      <c r="AH356">
        <v>415</v>
      </c>
    </row>
    <row r="357" spans="8:34" x14ac:dyDescent="0.2">
      <c r="H357" t="s">
        <v>818</v>
      </c>
      <c r="I357" t="s">
        <v>819</v>
      </c>
      <c r="J357">
        <v>350</v>
      </c>
      <c r="K357">
        <v>4.9390754699706996</v>
      </c>
      <c r="L357">
        <v>28.159833908081048</v>
      </c>
      <c r="M357">
        <v>9</v>
      </c>
      <c r="O357" t="s">
        <v>1504</v>
      </c>
      <c r="P357" t="s">
        <v>1505</v>
      </c>
      <c r="Q357">
        <v>350</v>
      </c>
      <c r="R357">
        <v>6.3658761978149396</v>
      </c>
      <c r="S357">
        <v>21.365876197814949</v>
      </c>
      <c r="T357">
        <v>435</v>
      </c>
      <c r="V357" t="s">
        <v>1111</v>
      </c>
      <c r="W357" t="s">
        <v>1112</v>
      </c>
      <c r="X357">
        <v>350</v>
      </c>
      <c r="Y357">
        <v>7.0197191238403303</v>
      </c>
      <c r="Z357">
        <v>22.01971912384035</v>
      </c>
      <c r="AA357">
        <v>377</v>
      </c>
      <c r="AC357" t="s">
        <v>1109</v>
      </c>
      <c r="AD357" t="s">
        <v>1110</v>
      </c>
      <c r="AE357">
        <v>350</v>
      </c>
      <c r="AF357">
        <v>7.4983644485473597</v>
      </c>
      <c r="AG357">
        <v>22.498364448547399</v>
      </c>
      <c r="AH357">
        <v>416</v>
      </c>
    </row>
    <row r="358" spans="8:34" x14ac:dyDescent="0.2">
      <c r="H358" t="s">
        <v>1285</v>
      </c>
      <c r="I358" t="s">
        <v>1286</v>
      </c>
      <c r="J358">
        <v>351</v>
      </c>
      <c r="K358">
        <v>4.6988496780395499</v>
      </c>
      <c r="L358">
        <v>22.524203300476099</v>
      </c>
      <c r="M358">
        <v>204</v>
      </c>
      <c r="O358" t="s">
        <v>1506</v>
      </c>
      <c r="P358" t="s">
        <v>1507</v>
      </c>
      <c r="Q358">
        <v>351</v>
      </c>
      <c r="R358">
        <v>6.3541440963745099</v>
      </c>
      <c r="S358">
        <v>21.354144096374498</v>
      </c>
      <c r="T358">
        <v>436</v>
      </c>
      <c r="V358" t="s">
        <v>1321</v>
      </c>
      <c r="W358" t="s">
        <v>1322</v>
      </c>
      <c r="X358">
        <v>351</v>
      </c>
      <c r="Y358">
        <v>7.0161628723144496</v>
      </c>
      <c r="Z358">
        <v>22.01616287231445</v>
      </c>
      <c r="AA358">
        <v>378</v>
      </c>
      <c r="AC358" t="s">
        <v>1710</v>
      </c>
      <c r="AD358" t="s">
        <v>1711</v>
      </c>
      <c r="AE358">
        <v>351</v>
      </c>
      <c r="AF358">
        <v>7.4977235794067401</v>
      </c>
      <c r="AG358">
        <v>22.497723579406699</v>
      </c>
      <c r="AH358">
        <v>417</v>
      </c>
    </row>
    <row r="359" spans="8:34" x14ac:dyDescent="0.2">
      <c r="H359" t="s">
        <v>430</v>
      </c>
      <c r="I359" t="s">
        <v>431</v>
      </c>
      <c r="J359">
        <v>352</v>
      </c>
      <c r="K359">
        <v>4.6813840866088903</v>
      </c>
      <c r="L359">
        <v>28.091502189636252</v>
      </c>
      <c r="M359">
        <v>10</v>
      </c>
      <c r="O359" t="s">
        <v>1508</v>
      </c>
      <c r="P359" t="s">
        <v>1509</v>
      </c>
      <c r="Q359">
        <v>352</v>
      </c>
      <c r="R359">
        <v>6.3484182357788104</v>
      </c>
      <c r="S359">
        <v>21.348418235778851</v>
      </c>
      <c r="T359">
        <v>437</v>
      </c>
      <c r="V359" t="s">
        <v>266</v>
      </c>
      <c r="W359" t="s">
        <v>267</v>
      </c>
      <c r="X359">
        <v>352</v>
      </c>
      <c r="Y359">
        <v>7.0155048370361301</v>
      </c>
      <c r="Z359">
        <v>26.97221755981445</v>
      </c>
      <c r="AA359">
        <v>16</v>
      </c>
      <c r="AC359" t="s">
        <v>1386</v>
      </c>
      <c r="AD359" t="s">
        <v>1387</v>
      </c>
      <c r="AE359">
        <v>352</v>
      </c>
      <c r="AF359">
        <v>7.4889335632324201</v>
      </c>
      <c r="AG359">
        <v>22.48893356323245</v>
      </c>
      <c r="AH359">
        <v>418</v>
      </c>
    </row>
    <row r="360" spans="8:34" x14ac:dyDescent="0.2">
      <c r="H360" t="s">
        <v>808</v>
      </c>
      <c r="I360" t="s">
        <v>809</v>
      </c>
      <c r="J360">
        <v>353</v>
      </c>
      <c r="K360">
        <v>4.3790788650512704</v>
      </c>
      <c r="L360">
        <v>29.622342109680147</v>
      </c>
      <c r="M360">
        <v>5</v>
      </c>
      <c r="O360" t="s">
        <v>1189</v>
      </c>
      <c r="P360" t="s">
        <v>1190</v>
      </c>
      <c r="Q360">
        <v>353</v>
      </c>
      <c r="R360">
        <v>6.3313741683959996</v>
      </c>
      <c r="S360">
        <v>21.331374168396003</v>
      </c>
      <c r="T360">
        <v>438</v>
      </c>
      <c r="V360" t="s">
        <v>1496</v>
      </c>
      <c r="W360" t="s">
        <v>1497</v>
      </c>
      <c r="X360">
        <v>353</v>
      </c>
      <c r="Y360">
        <v>7.0123109817504901</v>
      </c>
      <c r="Z360">
        <v>22.012310981750502</v>
      </c>
      <c r="AA360">
        <v>379</v>
      </c>
      <c r="AC360" t="s">
        <v>2054</v>
      </c>
      <c r="AD360" t="s">
        <v>2055</v>
      </c>
      <c r="AE360">
        <v>353</v>
      </c>
      <c r="AF360">
        <v>7.4858503341674796</v>
      </c>
      <c r="AG360">
        <v>22.485850334167452</v>
      </c>
      <c r="AH360">
        <v>419</v>
      </c>
    </row>
    <row r="361" spans="8:34" x14ac:dyDescent="0.2">
      <c r="H361" t="s">
        <v>1287</v>
      </c>
      <c r="I361" t="s">
        <v>1288</v>
      </c>
      <c r="J361">
        <v>354</v>
      </c>
      <c r="K361">
        <v>3.9341449737548801</v>
      </c>
      <c r="L361">
        <v>21.31215476989745</v>
      </c>
      <c r="M361">
        <v>321</v>
      </c>
      <c r="O361" t="s">
        <v>1510</v>
      </c>
      <c r="P361" t="s">
        <v>1511</v>
      </c>
      <c r="Q361">
        <v>354</v>
      </c>
      <c r="R361">
        <v>6.3188772201538104</v>
      </c>
      <c r="S361">
        <v>21.318877220153851</v>
      </c>
      <c r="T361">
        <v>439</v>
      </c>
      <c r="V361" t="s">
        <v>1145</v>
      </c>
      <c r="W361" t="s">
        <v>1146</v>
      </c>
      <c r="X361">
        <v>354</v>
      </c>
      <c r="Y361">
        <v>7.0076961517334002</v>
      </c>
      <c r="Z361">
        <v>22.007696151733398</v>
      </c>
      <c r="AA361">
        <v>380</v>
      </c>
      <c r="AC361" t="s">
        <v>514</v>
      </c>
      <c r="AD361" t="s">
        <v>515</v>
      </c>
      <c r="AE361">
        <v>354</v>
      </c>
      <c r="AF361">
        <v>7.4814186096191397</v>
      </c>
      <c r="AG361">
        <v>22.481418609619148</v>
      </c>
      <c r="AH361">
        <v>420</v>
      </c>
    </row>
    <row r="362" spans="8:34" x14ac:dyDescent="0.2">
      <c r="H362" t="s">
        <v>1289</v>
      </c>
      <c r="I362" t="s">
        <v>1290</v>
      </c>
      <c r="J362">
        <v>355</v>
      </c>
      <c r="K362">
        <v>3.8572731018066402</v>
      </c>
      <c r="L362">
        <v>27.438616752624501</v>
      </c>
      <c r="M362">
        <v>14</v>
      </c>
      <c r="O362" t="s">
        <v>1065</v>
      </c>
      <c r="P362" t="s">
        <v>1066</v>
      </c>
      <c r="Q362">
        <v>355</v>
      </c>
      <c r="R362">
        <v>6.31758689880371</v>
      </c>
      <c r="S362">
        <v>21.3175868988037</v>
      </c>
      <c r="T362">
        <v>440</v>
      </c>
      <c r="V362" t="s">
        <v>1081</v>
      </c>
      <c r="W362" t="s">
        <v>1082</v>
      </c>
      <c r="X362">
        <v>355</v>
      </c>
      <c r="Y362">
        <v>7.0051851272582999</v>
      </c>
      <c r="Z362">
        <v>22.005185127258301</v>
      </c>
      <c r="AA362">
        <v>381</v>
      </c>
      <c r="AC362" t="s">
        <v>2066</v>
      </c>
      <c r="AD362" t="s">
        <v>2067</v>
      </c>
      <c r="AE362">
        <v>355</v>
      </c>
      <c r="AF362">
        <v>7.47253513336182</v>
      </c>
      <c r="AG362">
        <v>22.472535133361802</v>
      </c>
      <c r="AH362">
        <v>421</v>
      </c>
    </row>
    <row r="363" spans="8:34" x14ac:dyDescent="0.2">
      <c r="H363" t="s">
        <v>746</v>
      </c>
      <c r="I363" t="s">
        <v>747</v>
      </c>
      <c r="J363">
        <v>356</v>
      </c>
      <c r="K363">
        <v>3.6421251296997101</v>
      </c>
      <c r="L363">
        <v>28.697118759155302</v>
      </c>
      <c r="M363">
        <v>8</v>
      </c>
      <c r="O363" t="s">
        <v>1021</v>
      </c>
      <c r="P363" t="s">
        <v>1022</v>
      </c>
      <c r="Q363">
        <v>356</v>
      </c>
      <c r="R363">
        <v>6.3161678314209002</v>
      </c>
      <c r="S363">
        <v>21.316167831420898</v>
      </c>
      <c r="T363">
        <v>441</v>
      </c>
      <c r="V363" t="s">
        <v>1510</v>
      </c>
      <c r="W363" t="s">
        <v>1511</v>
      </c>
      <c r="X363">
        <v>356</v>
      </c>
      <c r="Y363">
        <v>7.0050315856933603</v>
      </c>
      <c r="Z363">
        <v>22.005031585693349</v>
      </c>
      <c r="AA363">
        <v>382</v>
      </c>
      <c r="AC363" t="s">
        <v>1339</v>
      </c>
      <c r="AD363" t="s">
        <v>1340</v>
      </c>
      <c r="AE363">
        <v>356</v>
      </c>
      <c r="AF363">
        <v>7.4644412994384801</v>
      </c>
      <c r="AG363">
        <v>22.464441299438448</v>
      </c>
      <c r="AH363">
        <v>422</v>
      </c>
    </row>
    <row r="364" spans="8:34" x14ac:dyDescent="0.2">
      <c r="H364" t="s">
        <v>1291</v>
      </c>
      <c r="I364" t="s">
        <v>1292</v>
      </c>
      <c r="J364">
        <v>357</v>
      </c>
      <c r="K364">
        <v>3.5555400848388699</v>
      </c>
      <c r="L364">
        <v>24.6949558258057</v>
      </c>
      <c r="M364">
        <v>54</v>
      </c>
      <c r="O364" t="s">
        <v>642</v>
      </c>
      <c r="P364" t="s">
        <v>643</v>
      </c>
      <c r="Q364">
        <v>357</v>
      </c>
      <c r="R364">
        <v>6.3009500503540004</v>
      </c>
      <c r="S364">
        <v>21.300950050353997</v>
      </c>
      <c r="T364">
        <v>442</v>
      </c>
      <c r="V364" t="s">
        <v>1942</v>
      </c>
      <c r="W364" t="s">
        <v>1943</v>
      </c>
      <c r="X364">
        <v>357</v>
      </c>
      <c r="Y364">
        <v>6.9996242523193404</v>
      </c>
      <c r="Z364">
        <v>21.99962425231935</v>
      </c>
      <c r="AA364">
        <v>383</v>
      </c>
      <c r="AC364" t="s">
        <v>508</v>
      </c>
      <c r="AD364" t="s">
        <v>509</v>
      </c>
      <c r="AE364">
        <v>357</v>
      </c>
      <c r="AF364">
        <v>7.4590797424316397</v>
      </c>
      <c r="AG364">
        <v>26.714876174926751</v>
      </c>
      <c r="AH364">
        <v>33</v>
      </c>
    </row>
    <row r="365" spans="8:34" x14ac:dyDescent="0.2">
      <c r="H365" t="s">
        <v>1293</v>
      </c>
      <c r="I365" t="s">
        <v>1294</v>
      </c>
      <c r="J365">
        <v>358</v>
      </c>
      <c r="K365">
        <v>3.1318407058715798</v>
      </c>
      <c r="L365">
        <v>24.813855171203649</v>
      </c>
      <c r="M365">
        <v>48</v>
      </c>
      <c r="O365" t="s">
        <v>1512</v>
      </c>
      <c r="P365" t="s">
        <v>1513</v>
      </c>
      <c r="Q365">
        <v>358</v>
      </c>
      <c r="R365">
        <v>6.3007516860961896</v>
      </c>
      <c r="S365">
        <v>21.300751686096199</v>
      </c>
      <c r="T365">
        <v>443</v>
      </c>
      <c r="V365" t="s">
        <v>1490</v>
      </c>
      <c r="W365" t="s">
        <v>1491</v>
      </c>
      <c r="X365">
        <v>358</v>
      </c>
      <c r="Y365">
        <v>6.9984836578369096</v>
      </c>
      <c r="Z365">
        <v>21.99848365783695</v>
      </c>
      <c r="AA365">
        <v>384</v>
      </c>
      <c r="AC365" t="s">
        <v>1674</v>
      </c>
      <c r="AD365" t="s">
        <v>1675</v>
      </c>
      <c r="AE365">
        <v>358</v>
      </c>
      <c r="AF365">
        <v>7.4534721374511701</v>
      </c>
      <c r="AG365">
        <v>22.453472137451151</v>
      </c>
      <c r="AH365">
        <v>423</v>
      </c>
    </row>
    <row r="366" spans="8:34" x14ac:dyDescent="0.2">
      <c r="H366" t="s">
        <v>1295</v>
      </c>
      <c r="I366" t="s">
        <v>1296</v>
      </c>
      <c r="J366">
        <v>359</v>
      </c>
      <c r="K366">
        <v>3.0233583450317401</v>
      </c>
      <c r="L366">
        <v>27.33811855316165</v>
      </c>
      <c r="M366">
        <v>15</v>
      </c>
      <c r="O366" t="s">
        <v>1514</v>
      </c>
      <c r="P366" t="s">
        <v>1515</v>
      </c>
      <c r="Q366">
        <v>359</v>
      </c>
      <c r="R366">
        <v>6.2645549774169904</v>
      </c>
      <c r="S366">
        <v>21.264554977416999</v>
      </c>
      <c r="T366">
        <v>444</v>
      </c>
      <c r="V366" t="s">
        <v>1468</v>
      </c>
      <c r="W366" t="s">
        <v>1469</v>
      </c>
      <c r="X366">
        <v>359</v>
      </c>
      <c r="Y366">
        <v>6.9919738769531303</v>
      </c>
      <c r="Z366">
        <v>21.9919738769531</v>
      </c>
      <c r="AA366">
        <v>385</v>
      </c>
      <c r="AC366" t="s">
        <v>1307</v>
      </c>
      <c r="AD366" t="s">
        <v>1308</v>
      </c>
      <c r="AE366">
        <v>359</v>
      </c>
      <c r="AF366">
        <v>7.4525527954101598</v>
      </c>
      <c r="AG366">
        <v>22.452552795410149</v>
      </c>
      <c r="AH366">
        <v>424</v>
      </c>
    </row>
    <row r="367" spans="8:34" x14ac:dyDescent="0.2">
      <c r="H367" t="s">
        <v>830</v>
      </c>
      <c r="I367" t="s">
        <v>831</v>
      </c>
      <c r="J367">
        <v>360</v>
      </c>
      <c r="K367">
        <v>2.8289222717285201</v>
      </c>
      <c r="L367">
        <v>24.754909515380898</v>
      </c>
      <c r="M367">
        <v>51</v>
      </c>
      <c r="O367" t="s">
        <v>1163</v>
      </c>
      <c r="P367" t="s">
        <v>1164</v>
      </c>
      <c r="Q367">
        <v>360</v>
      </c>
      <c r="R367">
        <v>6.2637157440185502</v>
      </c>
      <c r="S367">
        <v>21.263715744018548</v>
      </c>
      <c r="T367">
        <v>445</v>
      </c>
      <c r="V367" t="s">
        <v>1359</v>
      </c>
      <c r="W367" t="s">
        <v>1360</v>
      </c>
      <c r="X367">
        <v>360</v>
      </c>
      <c r="Y367">
        <v>6.9915904998779297</v>
      </c>
      <c r="Z367">
        <v>21.991590499877951</v>
      </c>
      <c r="AA367">
        <v>386</v>
      </c>
      <c r="AC367" t="s">
        <v>1195</v>
      </c>
      <c r="AD367" t="s">
        <v>1196</v>
      </c>
      <c r="AE367">
        <v>360</v>
      </c>
      <c r="AF367">
        <v>7.4349336624145499</v>
      </c>
      <c r="AG367">
        <v>22.434933662414551</v>
      </c>
      <c r="AH367">
        <v>425</v>
      </c>
    </row>
    <row r="368" spans="8:34" x14ac:dyDescent="0.2">
      <c r="H368" t="s">
        <v>724</v>
      </c>
      <c r="I368" t="s">
        <v>725</v>
      </c>
      <c r="J368">
        <v>361</v>
      </c>
      <c r="K368">
        <v>2.7628173828125</v>
      </c>
      <c r="L368">
        <v>25.913560867309549</v>
      </c>
      <c r="M368">
        <v>22</v>
      </c>
      <c r="O368" t="s">
        <v>634</v>
      </c>
      <c r="P368" t="s">
        <v>635</v>
      </c>
      <c r="Q368">
        <v>361</v>
      </c>
      <c r="R368">
        <v>6.2563943862915004</v>
      </c>
      <c r="S368">
        <v>21.2563943862915</v>
      </c>
      <c r="T368">
        <v>447</v>
      </c>
      <c r="V368" t="s">
        <v>288</v>
      </c>
      <c r="W368" t="s">
        <v>289</v>
      </c>
      <c r="X368">
        <v>361</v>
      </c>
      <c r="Y368">
        <v>6.9739046096801802</v>
      </c>
      <c r="Z368">
        <v>24.4853868484497</v>
      </c>
      <c r="AA368">
        <v>74</v>
      </c>
      <c r="AC368" t="s">
        <v>1197</v>
      </c>
      <c r="AD368" t="s">
        <v>1198</v>
      </c>
      <c r="AE368">
        <v>361</v>
      </c>
      <c r="AF368">
        <v>7.4281272888183603</v>
      </c>
      <c r="AG368">
        <v>22.428127288818352</v>
      </c>
      <c r="AH368">
        <v>426</v>
      </c>
    </row>
    <row r="369" spans="8:34" x14ac:dyDescent="0.2">
      <c r="H369" t="s">
        <v>314</v>
      </c>
      <c r="I369" t="s">
        <v>315</v>
      </c>
      <c r="J369">
        <v>362</v>
      </c>
      <c r="K369">
        <v>2.76167869567871</v>
      </c>
      <c r="L369">
        <v>25.5139513015747</v>
      </c>
      <c r="M369">
        <v>29</v>
      </c>
      <c r="O369" t="s">
        <v>1516</v>
      </c>
      <c r="P369" t="s">
        <v>1517</v>
      </c>
      <c r="Q369">
        <v>362</v>
      </c>
      <c r="R369">
        <v>6.2464017868042001</v>
      </c>
      <c r="S369">
        <v>21.246401786804199</v>
      </c>
      <c r="T369">
        <v>448</v>
      </c>
      <c r="V369" t="s">
        <v>1944</v>
      </c>
      <c r="W369" t="s">
        <v>1945</v>
      </c>
      <c r="X369">
        <v>362</v>
      </c>
      <c r="Y369">
        <v>6.9719829559326199</v>
      </c>
      <c r="Z369">
        <v>21.971982955932653</v>
      </c>
      <c r="AA369">
        <v>387</v>
      </c>
      <c r="AC369" t="s">
        <v>1382</v>
      </c>
      <c r="AD369" t="s">
        <v>1383</v>
      </c>
      <c r="AE369">
        <v>362</v>
      </c>
      <c r="AF369">
        <v>7.4269542694091797</v>
      </c>
      <c r="AG369">
        <v>22.426954269409151</v>
      </c>
      <c r="AH369">
        <v>427</v>
      </c>
    </row>
    <row r="370" spans="8:34" x14ac:dyDescent="0.2">
      <c r="H370" t="s">
        <v>814</v>
      </c>
      <c r="I370" t="s">
        <v>815</v>
      </c>
      <c r="J370">
        <v>363</v>
      </c>
      <c r="K370">
        <v>2.7137832641601598</v>
      </c>
      <c r="L370">
        <v>24.230907440185547</v>
      </c>
      <c r="M370">
        <v>74</v>
      </c>
      <c r="O370" t="s">
        <v>1518</v>
      </c>
      <c r="P370" t="s">
        <v>1519</v>
      </c>
      <c r="Q370">
        <v>363</v>
      </c>
      <c r="R370">
        <v>6.2449779510498002</v>
      </c>
      <c r="S370">
        <v>21.244977951049798</v>
      </c>
      <c r="T370">
        <v>449</v>
      </c>
      <c r="V370" t="s">
        <v>598</v>
      </c>
      <c r="W370" t="s">
        <v>599</v>
      </c>
      <c r="X370">
        <v>363</v>
      </c>
      <c r="Y370">
        <v>6.970703125</v>
      </c>
      <c r="Z370">
        <v>21.970703125</v>
      </c>
      <c r="AA370">
        <v>388</v>
      </c>
      <c r="AC370" t="s">
        <v>1335</v>
      </c>
      <c r="AD370" t="s">
        <v>1336</v>
      </c>
      <c r="AE370">
        <v>363</v>
      </c>
      <c r="AF370">
        <v>7.4265880584716797</v>
      </c>
      <c r="AG370">
        <v>22.426588058471651</v>
      </c>
      <c r="AH370">
        <v>428</v>
      </c>
    </row>
    <row r="371" spans="8:34" x14ac:dyDescent="0.2">
      <c r="H371" t="s">
        <v>474</v>
      </c>
      <c r="I371" t="s">
        <v>475</v>
      </c>
      <c r="J371">
        <v>364</v>
      </c>
      <c r="K371">
        <v>2.7016983032226598</v>
      </c>
      <c r="L371">
        <v>26.524875640869098</v>
      </c>
      <c r="M371">
        <v>17</v>
      </c>
      <c r="O371" t="s">
        <v>1520</v>
      </c>
      <c r="P371" t="s">
        <v>1521</v>
      </c>
      <c r="Q371">
        <v>364</v>
      </c>
      <c r="R371">
        <v>6.2417306900024396</v>
      </c>
      <c r="S371">
        <v>21.241730690002449</v>
      </c>
      <c r="T371">
        <v>450</v>
      </c>
      <c r="V371" t="s">
        <v>1946</v>
      </c>
      <c r="W371" t="s">
        <v>1947</v>
      </c>
      <c r="X371">
        <v>364</v>
      </c>
      <c r="Y371">
        <v>6.9613094329834002</v>
      </c>
      <c r="Z371">
        <v>21.961309432983398</v>
      </c>
      <c r="AA371">
        <v>389</v>
      </c>
      <c r="AC371" t="s">
        <v>348</v>
      </c>
      <c r="AD371" t="s">
        <v>349</v>
      </c>
      <c r="AE371">
        <v>364</v>
      </c>
      <c r="AF371">
        <v>7.4260406494140598</v>
      </c>
      <c r="AG371">
        <v>22.426040649414048</v>
      </c>
      <c r="AH371">
        <v>429</v>
      </c>
    </row>
    <row r="372" spans="8:34" x14ac:dyDescent="0.2">
      <c r="H372" t="s">
        <v>310</v>
      </c>
      <c r="I372" t="s">
        <v>311</v>
      </c>
      <c r="J372">
        <v>365</v>
      </c>
      <c r="K372">
        <v>2.6642513275146502</v>
      </c>
      <c r="L372">
        <v>25.467669486999498</v>
      </c>
      <c r="M372">
        <v>31</v>
      </c>
      <c r="O372" t="s">
        <v>1522</v>
      </c>
      <c r="P372" t="s">
        <v>1523</v>
      </c>
      <c r="Q372">
        <v>365</v>
      </c>
      <c r="R372">
        <v>6.23944187164307</v>
      </c>
      <c r="S372">
        <v>21.239441871643102</v>
      </c>
      <c r="T372">
        <v>451</v>
      </c>
      <c r="V372" t="s">
        <v>1444</v>
      </c>
      <c r="W372" t="s">
        <v>1445</v>
      </c>
      <c r="X372">
        <v>365</v>
      </c>
      <c r="Y372">
        <v>6.95162105560303</v>
      </c>
      <c r="Z372">
        <v>21.951621055602999</v>
      </c>
      <c r="AA372">
        <v>390</v>
      </c>
      <c r="AC372" t="s">
        <v>1145</v>
      </c>
      <c r="AD372" t="s">
        <v>1146</v>
      </c>
      <c r="AE372">
        <v>365</v>
      </c>
      <c r="AF372">
        <v>7.4140796661376998</v>
      </c>
      <c r="AG372">
        <v>22.414079666137702</v>
      </c>
      <c r="AH372">
        <v>430</v>
      </c>
    </row>
    <row r="373" spans="8:34" x14ac:dyDescent="0.2">
      <c r="H373" t="s">
        <v>436</v>
      </c>
      <c r="I373" t="s">
        <v>437</v>
      </c>
      <c r="J373">
        <v>366</v>
      </c>
      <c r="K373">
        <v>2.6067562103271502</v>
      </c>
      <c r="L373">
        <v>23.8179769515991</v>
      </c>
      <c r="M373">
        <v>97</v>
      </c>
      <c r="O373" t="s">
        <v>1524</v>
      </c>
      <c r="P373" t="s">
        <v>1525</v>
      </c>
      <c r="Q373">
        <v>366</v>
      </c>
      <c r="R373">
        <v>6.2321472167968803</v>
      </c>
      <c r="S373">
        <v>21.23214721679685</v>
      </c>
      <c r="T373">
        <v>452</v>
      </c>
      <c r="V373" t="s">
        <v>672</v>
      </c>
      <c r="W373" t="s">
        <v>673</v>
      </c>
      <c r="X373">
        <v>366</v>
      </c>
      <c r="Y373">
        <v>6.9396829605102504</v>
      </c>
      <c r="Z373">
        <v>21.9396829605103</v>
      </c>
      <c r="AA373">
        <v>391</v>
      </c>
      <c r="AC373" t="s">
        <v>818</v>
      </c>
      <c r="AD373" t="s">
        <v>819</v>
      </c>
      <c r="AE373">
        <v>366</v>
      </c>
      <c r="AF373">
        <v>7.4025363922119096</v>
      </c>
      <c r="AG373">
        <v>30.623294830322301</v>
      </c>
      <c r="AH373">
        <v>5</v>
      </c>
    </row>
    <row r="374" spans="8:34" x14ac:dyDescent="0.2">
      <c r="H374" t="s">
        <v>284</v>
      </c>
      <c r="I374" t="s">
        <v>285</v>
      </c>
      <c r="J374">
        <v>367</v>
      </c>
      <c r="K374">
        <v>2.6049032211303702</v>
      </c>
      <c r="L374">
        <v>24.555548667907701</v>
      </c>
      <c r="M374">
        <v>58</v>
      </c>
      <c r="O374" t="s">
        <v>1526</v>
      </c>
      <c r="P374" t="s">
        <v>1527</v>
      </c>
      <c r="Q374">
        <v>367</v>
      </c>
      <c r="R374">
        <v>6.2285099029540998</v>
      </c>
      <c r="S374">
        <v>21.228509902954102</v>
      </c>
      <c r="T374">
        <v>453</v>
      </c>
      <c r="V374" t="s">
        <v>1135</v>
      </c>
      <c r="W374" t="s">
        <v>1136</v>
      </c>
      <c r="X374">
        <v>367</v>
      </c>
      <c r="Y374">
        <v>6.9347734451293901</v>
      </c>
      <c r="Z374">
        <v>21.934773445129402</v>
      </c>
      <c r="AA374">
        <v>392</v>
      </c>
      <c r="AC374" t="s">
        <v>973</v>
      </c>
      <c r="AD374" t="s">
        <v>974</v>
      </c>
      <c r="AE374">
        <v>367</v>
      </c>
      <c r="AF374">
        <v>7.4025335311889604</v>
      </c>
      <c r="AG374">
        <v>22.402533531188951</v>
      </c>
      <c r="AH374">
        <v>431</v>
      </c>
    </row>
    <row r="375" spans="8:34" x14ac:dyDescent="0.2">
      <c r="H375" t="s">
        <v>812</v>
      </c>
      <c r="I375" t="s">
        <v>813</v>
      </c>
      <c r="J375">
        <v>368</v>
      </c>
      <c r="K375">
        <v>2.5413732528686501</v>
      </c>
      <c r="L375">
        <v>26.168663024902351</v>
      </c>
      <c r="M375">
        <v>20</v>
      </c>
      <c r="O375" t="s">
        <v>1528</v>
      </c>
      <c r="P375" t="s">
        <v>1529</v>
      </c>
      <c r="Q375">
        <v>368</v>
      </c>
      <c r="R375">
        <v>6.2278556823730504</v>
      </c>
      <c r="S375">
        <v>25.693234443664551</v>
      </c>
      <c r="T375">
        <v>31</v>
      </c>
      <c r="V375" t="s">
        <v>1051</v>
      </c>
      <c r="W375" t="s">
        <v>1052</v>
      </c>
      <c r="X375">
        <v>368</v>
      </c>
      <c r="Y375">
        <v>6.9342479705810502</v>
      </c>
      <c r="Z375">
        <v>21.934247970581048</v>
      </c>
      <c r="AA375">
        <v>393</v>
      </c>
      <c r="AC375" t="s">
        <v>1850</v>
      </c>
      <c r="AD375" t="s">
        <v>1851</v>
      </c>
      <c r="AE375">
        <v>368</v>
      </c>
      <c r="AF375">
        <v>7.3922147750854501</v>
      </c>
      <c r="AG375">
        <v>22.392214775085449</v>
      </c>
      <c r="AH375">
        <v>432</v>
      </c>
    </row>
    <row r="376" spans="8:34" x14ac:dyDescent="0.2">
      <c r="H376" t="s">
        <v>662</v>
      </c>
      <c r="I376" t="s">
        <v>663</v>
      </c>
      <c r="J376">
        <v>369</v>
      </c>
      <c r="K376">
        <v>2.4957532882690399</v>
      </c>
      <c r="L376">
        <v>25.553691864013651</v>
      </c>
      <c r="M376">
        <v>27</v>
      </c>
      <c r="O376" t="s">
        <v>1530</v>
      </c>
      <c r="P376" t="s">
        <v>1531</v>
      </c>
      <c r="Q376">
        <v>369</v>
      </c>
      <c r="R376">
        <v>6.2209730148315403</v>
      </c>
      <c r="S376">
        <v>21.22097301483155</v>
      </c>
      <c r="T376">
        <v>454</v>
      </c>
      <c r="V376" t="s">
        <v>1574</v>
      </c>
      <c r="W376" t="s">
        <v>1575</v>
      </c>
      <c r="X376">
        <v>369</v>
      </c>
      <c r="Y376">
        <v>6.9328966140747097</v>
      </c>
      <c r="Z376">
        <v>21.9328966140747</v>
      </c>
      <c r="AA376">
        <v>394</v>
      </c>
      <c r="AC376" t="s">
        <v>2084</v>
      </c>
      <c r="AD376" t="s">
        <v>2085</v>
      </c>
      <c r="AE376">
        <v>369</v>
      </c>
      <c r="AF376">
        <v>7.3782234191894496</v>
      </c>
      <c r="AG376">
        <v>22.37822341918945</v>
      </c>
      <c r="AH376">
        <v>433</v>
      </c>
    </row>
    <row r="377" spans="8:34" x14ac:dyDescent="0.2">
      <c r="H377" t="s">
        <v>822</v>
      </c>
      <c r="I377" t="s">
        <v>823</v>
      </c>
      <c r="J377">
        <v>370</v>
      </c>
      <c r="K377">
        <v>2.4654998779296902</v>
      </c>
      <c r="L377">
        <v>30.948058128356948</v>
      </c>
      <c r="M377">
        <v>4</v>
      </c>
      <c r="O377" t="s">
        <v>554</v>
      </c>
      <c r="P377" t="s">
        <v>555</v>
      </c>
      <c r="Q377">
        <v>370</v>
      </c>
      <c r="R377">
        <v>6.2198104858398402</v>
      </c>
      <c r="S377">
        <v>21.219810485839851</v>
      </c>
      <c r="T377">
        <v>455</v>
      </c>
      <c r="V377" t="s">
        <v>1390</v>
      </c>
      <c r="W377" t="s">
        <v>1391</v>
      </c>
      <c r="X377">
        <v>370</v>
      </c>
      <c r="Y377">
        <v>6.92970943450928</v>
      </c>
      <c r="Z377">
        <v>21.929709434509299</v>
      </c>
      <c r="AA377">
        <v>395</v>
      </c>
      <c r="AC377" t="s">
        <v>1962</v>
      </c>
      <c r="AD377" t="s">
        <v>1963</v>
      </c>
      <c r="AE377">
        <v>370</v>
      </c>
      <c r="AF377">
        <v>7.3697328567504901</v>
      </c>
      <c r="AG377">
        <v>22.369732856750502</v>
      </c>
      <c r="AH377">
        <v>434</v>
      </c>
    </row>
    <row r="378" spans="8:34" x14ac:dyDescent="0.2">
      <c r="H378" t="s">
        <v>804</v>
      </c>
      <c r="I378" t="s">
        <v>805</v>
      </c>
      <c r="J378">
        <v>371</v>
      </c>
      <c r="K378">
        <v>2.3986501693725599</v>
      </c>
      <c r="L378">
        <v>31.382008552551248</v>
      </c>
      <c r="M378">
        <v>2</v>
      </c>
      <c r="O378" t="s">
        <v>1532</v>
      </c>
      <c r="P378" t="s">
        <v>1533</v>
      </c>
      <c r="Q378">
        <v>371</v>
      </c>
      <c r="R378">
        <v>6.2181434631347701</v>
      </c>
      <c r="S378">
        <v>21.218143463134751</v>
      </c>
      <c r="T378">
        <v>456</v>
      </c>
      <c r="V378" t="s">
        <v>624</v>
      </c>
      <c r="W378" t="s">
        <v>625</v>
      </c>
      <c r="X378">
        <v>371</v>
      </c>
      <c r="Y378">
        <v>6.9241104125976598</v>
      </c>
      <c r="Z378">
        <v>21.924110412597649</v>
      </c>
      <c r="AA378">
        <v>396</v>
      </c>
      <c r="AC378" t="s">
        <v>1490</v>
      </c>
      <c r="AD378" t="s">
        <v>1491</v>
      </c>
      <c r="AE378">
        <v>371</v>
      </c>
      <c r="AF378">
        <v>7.3539085388183603</v>
      </c>
      <c r="AG378">
        <v>22.353908538818352</v>
      </c>
      <c r="AH378">
        <v>435</v>
      </c>
    </row>
    <row r="379" spans="8:34" x14ac:dyDescent="0.2">
      <c r="H379" t="s">
        <v>612</v>
      </c>
      <c r="I379" t="s">
        <v>613</v>
      </c>
      <c r="J379">
        <v>372</v>
      </c>
      <c r="K379">
        <v>2.3802652359008798</v>
      </c>
      <c r="L379">
        <v>25.541721343994151</v>
      </c>
      <c r="M379">
        <v>28</v>
      </c>
      <c r="O379" t="s">
        <v>1233</v>
      </c>
      <c r="P379" t="s">
        <v>1234</v>
      </c>
      <c r="Q379">
        <v>372</v>
      </c>
      <c r="R379">
        <v>6.21549415588379</v>
      </c>
      <c r="S379">
        <v>25.143527984619098</v>
      </c>
      <c r="T379">
        <v>42</v>
      </c>
      <c r="V379" t="s">
        <v>1482</v>
      </c>
      <c r="W379" t="s">
        <v>1483</v>
      </c>
      <c r="X379">
        <v>372</v>
      </c>
      <c r="Y379">
        <v>6.92394924163818</v>
      </c>
      <c r="Z379">
        <v>21.923949241638201</v>
      </c>
      <c r="AA379">
        <v>397</v>
      </c>
      <c r="AC379" t="s">
        <v>1215</v>
      </c>
      <c r="AD379" t="s">
        <v>1216</v>
      </c>
      <c r="AE379">
        <v>372</v>
      </c>
      <c r="AF379">
        <v>7.3401441574096697</v>
      </c>
      <c r="AG379">
        <v>22.34014415740965</v>
      </c>
      <c r="AH379">
        <v>436</v>
      </c>
    </row>
    <row r="380" spans="8:34" x14ac:dyDescent="0.2">
      <c r="H380" t="s">
        <v>462</v>
      </c>
      <c r="I380" t="s">
        <v>463</v>
      </c>
      <c r="J380">
        <v>373</v>
      </c>
      <c r="K380">
        <v>2.2860441207885698</v>
      </c>
      <c r="L380">
        <v>23.869237899780302</v>
      </c>
      <c r="M380">
        <v>93</v>
      </c>
      <c r="O380" t="s">
        <v>1534</v>
      </c>
      <c r="P380" t="s">
        <v>1535</v>
      </c>
      <c r="Q380">
        <v>373</v>
      </c>
      <c r="R380">
        <v>6.2084531784057599</v>
      </c>
      <c r="S380">
        <v>21.208453178405751</v>
      </c>
      <c r="T380">
        <v>457</v>
      </c>
      <c r="V380" t="s">
        <v>1440</v>
      </c>
      <c r="W380" t="s">
        <v>1441</v>
      </c>
      <c r="X380">
        <v>373</v>
      </c>
      <c r="Y380">
        <v>6.9228973388671902</v>
      </c>
      <c r="Z380">
        <v>21.922897338867202</v>
      </c>
      <c r="AA380">
        <v>398</v>
      </c>
      <c r="AC380" t="s">
        <v>1137</v>
      </c>
      <c r="AD380" t="s">
        <v>1138</v>
      </c>
      <c r="AE380">
        <v>373</v>
      </c>
      <c r="AF380">
        <v>7.3286180496215803</v>
      </c>
      <c r="AG380">
        <v>22.3286180496216</v>
      </c>
      <c r="AH380">
        <v>437</v>
      </c>
    </row>
    <row r="381" spans="8:34" x14ac:dyDescent="0.2">
      <c r="H381" t="s">
        <v>530</v>
      </c>
      <c r="I381" t="s">
        <v>531</v>
      </c>
      <c r="J381">
        <v>374</v>
      </c>
      <c r="K381">
        <v>2.2574272155761701</v>
      </c>
      <c r="L381">
        <v>25.3357381820679</v>
      </c>
      <c r="M381">
        <v>34</v>
      </c>
      <c r="O381" t="s">
        <v>1536</v>
      </c>
      <c r="P381" t="s">
        <v>1537</v>
      </c>
      <c r="Q381">
        <v>374</v>
      </c>
      <c r="R381">
        <v>6.2063713073730504</v>
      </c>
      <c r="S381">
        <v>21.20637130737305</v>
      </c>
      <c r="T381">
        <v>458</v>
      </c>
      <c r="V381" t="s">
        <v>528</v>
      </c>
      <c r="W381" t="s">
        <v>529</v>
      </c>
      <c r="X381">
        <v>374</v>
      </c>
      <c r="Y381">
        <v>6.9017763137817401</v>
      </c>
      <c r="Z381">
        <v>21.901776313781752</v>
      </c>
      <c r="AA381">
        <v>399</v>
      </c>
      <c r="AC381" t="s">
        <v>999</v>
      </c>
      <c r="AD381" t="s">
        <v>1000</v>
      </c>
      <c r="AE381">
        <v>374</v>
      </c>
      <c r="AF381">
        <v>7.3256874084472701</v>
      </c>
      <c r="AG381">
        <v>22.325687408447251</v>
      </c>
      <c r="AH381">
        <v>438</v>
      </c>
    </row>
    <row r="382" spans="8:34" x14ac:dyDescent="0.2">
      <c r="H382" t="s">
        <v>1297</v>
      </c>
      <c r="I382" t="s">
        <v>1298</v>
      </c>
      <c r="J382">
        <v>375</v>
      </c>
      <c r="K382">
        <v>2.21460628509521</v>
      </c>
      <c r="L382">
        <v>25.477049827575698</v>
      </c>
      <c r="M382">
        <v>30</v>
      </c>
      <c r="O382" t="s">
        <v>1239</v>
      </c>
      <c r="P382" t="s">
        <v>1240</v>
      </c>
      <c r="Q382">
        <v>375</v>
      </c>
      <c r="R382">
        <v>6.2000904083251998</v>
      </c>
      <c r="S382">
        <v>21.200090408325202</v>
      </c>
      <c r="T382">
        <v>459</v>
      </c>
      <c r="V382" t="s">
        <v>1948</v>
      </c>
      <c r="W382" t="s">
        <v>1949</v>
      </c>
      <c r="X382">
        <v>375</v>
      </c>
      <c r="Y382">
        <v>6.9009771347045898</v>
      </c>
      <c r="Z382">
        <v>21.900977134704551</v>
      </c>
      <c r="AA382">
        <v>400</v>
      </c>
      <c r="AC382" t="s">
        <v>1347</v>
      </c>
      <c r="AD382" t="s">
        <v>1348</v>
      </c>
      <c r="AE382">
        <v>375</v>
      </c>
      <c r="AF382">
        <v>7.3192110061645499</v>
      </c>
      <c r="AG382">
        <v>22.319211006164551</v>
      </c>
      <c r="AH382">
        <v>439</v>
      </c>
    </row>
    <row r="383" spans="8:34" x14ac:dyDescent="0.2">
      <c r="H383" t="s">
        <v>304</v>
      </c>
      <c r="I383" t="s">
        <v>305</v>
      </c>
      <c r="J383">
        <v>376</v>
      </c>
      <c r="K383">
        <v>2.1752157211303702</v>
      </c>
      <c r="L383">
        <v>24.507053375244148</v>
      </c>
      <c r="M383">
        <v>59</v>
      </c>
      <c r="O383" t="s">
        <v>1538</v>
      </c>
      <c r="P383" t="s">
        <v>1539</v>
      </c>
      <c r="Q383">
        <v>376</v>
      </c>
      <c r="R383">
        <v>6.1989994049072301</v>
      </c>
      <c r="S383">
        <v>21.198999404907251</v>
      </c>
      <c r="T383">
        <v>460</v>
      </c>
      <c r="V383" t="s">
        <v>1596</v>
      </c>
      <c r="W383" t="s">
        <v>1597</v>
      </c>
      <c r="X383">
        <v>376</v>
      </c>
      <c r="Y383">
        <v>6.8878364562988299</v>
      </c>
      <c r="Z383">
        <v>21.887836456298849</v>
      </c>
      <c r="AA383">
        <v>401</v>
      </c>
      <c r="AC383" t="s">
        <v>2280</v>
      </c>
      <c r="AD383" t="s">
        <v>2281</v>
      </c>
      <c r="AE383">
        <v>376</v>
      </c>
      <c r="AF383">
        <v>7.3145599365234402</v>
      </c>
      <c r="AG383">
        <v>22.314559936523452</v>
      </c>
      <c r="AH383">
        <v>440</v>
      </c>
    </row>
    <row r="384" spans="8:34" x14ac:dyDescent="0.2">
      <c r="H384" t="s">
        <v>1299</v>
      </c>
      <c r="I384" t="s">
        <v>1300</v>
      </c>
      <c r="J384">
        <v>377</v>
      </c>
      <c r="K384">
        <v>2.1723318099975599</v>
      </c>
      <c r="L384">
        <v>27.527779579162598</v>
      </c>
      <c r="M384">
        <v>13</v>
      </c>
      <c r="O384" t="s">
        <v>1540</v>
      </c>
      <c r="P384" t="s">
        <v>1541</v>
      </c>
      <c r="Q384">
        <v>377</v>
      </c>
      <c r="R384">
        <v>6.1969690322876003</v>
      </c>
      <c r="S384">
        <v>21.196969032287601</v>
      </c>
      <c r="T384">
        <v>461</v>
      </c>
      <c r="V384" t="s">
        <v>514</v>
      </c>
      <c r="W384" t="s">
        <v>515</v>
      </c>
      <c r="X384">
        <v>377</v>
      </c>
      <c r="Y384">
        <v>6.8722286224365199</v>
      </c>
      <c r="Z384">
        <v>21.872228622436502</v>
      </c>
      <c r="AA384">
        <v>402</v>
      </c>
      <c r="AC384" t="s">
        <v>1990</v>
      </c>
      <c r="AD384" t="s">
        <v>1991</v>
      </c>
      <c r="AE384">
        <v>377</v>
      </c>
      <c r="AF384">
        <v>7.3112058639526403</v>
      </c>
      <c r="AG384">
        <v>22.311205863952601</v>
      </c>
      <c r="AH384">
        <v>441</v>
      </c>
    </row>
    <row r="385" spans="8:34" x14ac:dyDescent="0.2">
      <c r="H385" t="s">
        <v>1301</v>
      </c>
      <c r="I385" t="s">
        <v>1302</v>
      </c>
      <c r="J385">
        <v>378</v>
      </c>
      <c r="K385">
        <v>2.1343402862548801</v>
      </c>
      <c r="L385">
        <v>23.54378318786625</v>
      </c>
      <c r="M385">
        <v>114</v>
      </c>
      <c r="O385" t="s">
        <v>1127</v>
      </c>
      <c r="P385" t="s">
        <v>1128</v>
      </c>
      <c r="Q385">
        <v>378</v>
      </c>
      <c r="R385">
        <v>6.1868925094604501</v>
      </c>
      <c r="S385">
        <v>21.186892509460449</v>
      </c>
      <c r="T385">
        <v>462</v>
      </c>
      <c r="V385" t="s">
        <v>512</v>
      </c>
      <c r="W385" t="s">
        <v>513</v>
      </c>
      <c r="X385">
        <v>378</v>
      </c>
      <c r="Y385">
        <v>6.8713569641113299</v>
      </c>
      <c r="Z385">
        <v>21.871356964111349</v>
      </c>
      <c r="AA385">
        <v>403</v>
      </c>
      <c r="AC385" t="s">
        <v>1125</v>
      </c>
      <c r="AD385" t="s">
        <v>1126</v>
      </c>
      <c r="AE385">
        <v>378</v>
      </c>
      <c r="AF385">
        <v>7.3026218414306596</v>
      </c>
      <c r="AG385">
        <v>22.30262184143065</v>
      </c>
      <c r="AH385">
        <v>442</v>
      </c>
    </row>
    <row r="386" spans="8:34" x14ac:dyDescent="0.2">
      <c r="H386" t="s">
        <v>750</v>
      </c>
      <c r="I386" t="s">
        <v>751</v>
      </c>
      <c r="J386">
        <v>379</v>
      </c>
      <c r="K386">
        <v>2.0633955001831099</v>
      </c>
      <c r="L386">
        <v>25.996346473693848</v>
      </c>
      <c r="M386">
        <v>21</v>
      </c>
      <c r="O386" t="s">
        <v>1542</v>
      </c>
      <c r="P386" t="s">
        <v>1543</v>
      </c>
      <c r="Q386">
        <v>379</v>
      </c>
      <c r="R386">
        <v>6.1854591369628897</v>
      </c>
      <c r="S386">
        <v>21.185459136962901</v>
      </c>
      <c r="T386">
        <v>463</v>
      </c>
      <c r="V386" t="s">
        <v>1950</v>
      </c>
      <c r="W386" t="s">
        <v>1951</v>
      </c>
      <c r="X386">
        <v>379</v>
      </c>
      <c r="Y386">
        <v>6.8699102401733398</v>
      </c>
      <c r="Z386">
        <v>21.869910240173347</v>
      </c>
      <c r="AA386">
        <v>404</v>
      </c>
      <c r="AC386" t="s">
        <v>1380</v>
      </c>
      <c r="AD386" t="s">
        <v>1381</v>
      </c>
      <c r="AE386">
        <v>379</v>
      </c>
      <c r="AF386">
        <v>7.2982425689697301</v>
      </c>
      <c r="AG386">
        <v>22.298242568969748</v>
      </c>
      <c r="AH386">
        <v>443</v>
      </c>
    </row>
    <row r="387" spans="8:34" x14ac:dyDescent="0.2">
      <c r="H387" t="s">
        <v>714</v>
      </c>
      <c r="I387" t="s">
        <v>715</v>
      </c>
      <c r="J387">
        <v>380</v>
      </c>
      <c r="K387">
        <v>2.0295782089233398</v>
      </c>
      <c r="L387">
        <v>26.500717163085952</v>
      </c>
      <c r="M387">
        <v>18</v>
      </c>
      <c r="O387" t="s">
        <v>1544</v>
      </c>
      <c r="P387" t="s">
        <v>1545</v>
      </c>
      <c r="Q387">
        <v>380</v>
      </c>
      <c r="R387">
        <v>6.1827449798584002</v>
      </c>
      <c r="S387">
        <v>21.182744979858398</v>
      </c>
      <c r="T387">
        <v>464</v>
      </c>
      <c r="V387" t="s">
        <v>1087</v>
      </c>
      <c r="W387" t="s">
        <v>1088</v>
      </c>
      <c r="X387">
        <v>380</v>
      </c>
      <c r="Y387">
        <v>6.8623609542846697</v>
      </c>
      <c r="Z387">
        <v>21.86236095428465</v>
      </c>
      <c r="AA387">
        <v>405</v>
      </c>
      <c r="AC387" t="s">
        <v>1161</v>
      </c>
      <c r="AD387" t="s">
        <v>1162</v>
      </c>
      <c r="AE387">
        <v>380</v>
      </c>
      <c r="AF387">
        <v>7.2976846694946298</v>
      </c>
      <c r="AG387">
        <v>22.29768466949465</v>
      </c>
      <c r="AH387">
        <v>444</v>
      </c>
    </row>
    <row r="388" spans="8:34" x14ac:dyDescent="0.2">
      <c r="O388" t="s">
        <v>1179</v>
      </c>
      <c r="P388" t="s">
        <v>1180</v>
      </c>
      <c r="Q388">
        <v>381</v>
      </c>
      <c r="R388">
        <v>6.1799440383911097</v>
      </c>
      <c r="S388">
        <v>21.179944038391099</v>
      </c>
      <c r="T388">
        <v>465</v>
      </c>
      <c r="V388" t="s">
        <v>1384</v>
      </c>
      <c r="W388" t="s">
        <v>1385</v>
      </c>
      <c r="X388">
        <v>381</v>
      </c>
      <c r="Y388">
        <v>6.8618803024292001</v>
      </c>
      <c r="Z388">
        <v>21.861880302429199</v>
      </c>
      <c r="AA388">
        <v>406</v>
      </c>
      <c r="AC388" t="s">
        <v>2304</v>
      </c>
      <c r="AD388" t="s">
        <v>2305</v>
      </c>
      <c r="AE388">
        <v>381</v>
      </c>
      <c r="AF388">
        <v>7.2824478149414098</v>
      </c>
      <c r="AG388">
        <v>22.282447814941399</v>
      </c>
      <c r="AH388">
        <v>445</v>
      </c>
    </row>
    <row r="389" spans="8:34" x14ac:dyDescent="0.2">
      <c r="O389" t="s">
        <v>1546</v>
      </c>
      <c r="P389" t="s">
        <v>1547</v>
      </c>
      <c r="Q389">
        <v>382</v>
      </c>
      <c r="R389">
        <v>6.1707353591918901</v>
      </c>
      <c r="S389">
        <v>21.170735359191902</v>
      </c>
      <c r="T389">
        <v>466</v>
      </c>
      <c r="V389" t="s">
        <v>1189</v>
      </c>
      <c r="W389" t="s">
        <v>1190</v>
      </c>
      <c r="X389">
        <v>382</v>
      </c>
      <c r="Y389">
        <v>6.8539676666259801</v>
      </c>
      <c r="Z389">
        <v>21.853967666625948</v>
      </c>
      <c r="AA389">
        <v>407</v>
      </c>
      <c r="AC389" t="s">
        <v>991</v>
      </c>
      <c r="AD389" t="s">
        <v>992</v>
      </c>
      <c r="AE389">
        <v>382</v>
      </c>
      <c r="AF389">
        <v>7.2756814956665004</v>
      </c>
      <c r="AG389">
        <v>22.2756814956665</v>
      </c>
      <c r="AH389">
        <v>446</v>
      </c>
    </row>
    <row r="390" spans="8:34" x14ac:dyDescent="0.2">
      <c r="O390" t="s">
        <v>622</v>
      </c>
      <c r="P390" t="s">
        <v>623</v>
      </c>
      <c r="Q390">
        <v>383</v>
      </c>
      <c r="R390">
        <v>6.1584405899047896</v>
      </c>
      <c r="S390">
        <v>24.869407653808551</v>
      </c>
      <c r="T390">
        <v>51</v>
      </c>
      <c r="V390" t="s">
        <v>1460</v>
      </c>
      <c r="W390" t="s">
        <v>1461</v>
      </c>
      <c r="X390">
        <v>383</v>
      </c>
      <c r="Y390">
        <v>6.8523740768432599</v>
      </c>
      <c r="Z390">
        <v>21.852374076843248</v>
      </c>
      <c r="AA390">
        <v>408</v>
      </c>
      <c r="AC390" t="s">
        <v>929</v>
      </c>
      <c r="AD390" t="s">
        <v>930</v>
      </c>
      <c r="AE390">
        <v>383</v>
      </c>
      <c r="AF390">
        <v>7.26853370666504</v>
      </c>
      <c r="AG390">
        <v>22.268533706665053</v>
      </c>
      <c r="AH390">
        <v>447</v>
      </c>
    </row>
    <row r="391" spans="8:34" x14ac:dyDescent="0.2">
      <c r="O391" t="s">
        <v>1548</v>
      </c>
      <c r="P391" t="s">
        <v>1549</v>
      </c>
      <c r="Q391">
        <v>384</v>
      </c>
      <c r="R391">
        <v>6.1554651260376003</v>
      </c>
      <c r="S391">
        <v>21.155465126037598</v>
      </c>
      <c r="T391">
        <v>467</v>
      </c>
      <c r="V391" t="s">
        <v>1586</v>
      </c>
      <c r="W391" t="s">
        <v>1587</v>
      </c>
      <c r="X391">
        <v>384</v>
      </c>
      <c r="Y391">
        <v>6.8519945144653303</v>
      </c>
      <c r="Z391">
        <v>21.8519945144653</v>
      </c>
      <c r="AA391">
        <v>409</v>
      </c>
      <c r="AC391" t="s">
        <v>1986</v>
      </c>
      <c r="AD391" t="s">
        <v>1987</v>
      </c>
      <c r="AE391">
        <v>384</v>
      </c>
      <c r="AF391">
        <v>7.2680311203002903</v>
      </c>
      <c r="AG391">
        <v>22.2680311203003</v>
      </c>
      <c r="AH391">
        <v>448</v>
      </c>
    </row>
    <row r="392" spans="8:34" x14ac:dyDescent="0.2">
      <c r="O392" t="s">
        <v>392</v>
      </c>
      <c r="P392" t="s">
        <v>393</v>
      </c>
      <c r="Q392">
        <v>385</v>
      </c>
      <c r="R392">
        <v>6.1540393829345703</v>
      </c>
      <c r="S392">
        <v>21.154039382934549</v>
      </c>
      <c r="T392">
        <v>468</v>
      </c>
      <c r="V392" t="s">
        <v>1952</v>
      </c>
      <c r="W392" t="s">
        <v>1953</v>
      </c>
      <c r="X392">
        <v>385</v>
      </c>
      <c r="Y392">
        <v>6.8508625030517596</v>
      </c>
      <c r="Z392">
        <v>21.850862503051751</v>
      </c>
      <c r="AA392">
        <v>410</v>
      </c>
      <c r="AC392" t="s">
        <v>1133</v>
      </c>
      <c r="AD392" t="s">
        <v>1134</v>
      </c>
      <c r="AE392">
        <v>385</v>
      </c>
      <c r="AF392">
        <v>7.2663011550903303</v>
      </c>
      <c r="AG392">
        <v>22.26630115509035</v>
      </c>
      <c r="AH392">
        <v>449</v>
      </c>
    </row>
    <row r="393" spans="8:34" x14ac:dyDescent="0.2">
      <c r="O393" t="s">
        <v>1550</v>
      </c>
      <c r="P393" t="s">
        <v>1551</v>
      </c>
      <c r="Q393">
        <v>386</v>
      </c>
      <c r="R393">
        <v>6.1521282196044904</v>
      </c>
      <c r="S393">
        <v>21.152128219604499</v>
      </c>
      <c r="T393">
        <v>469</v>
      </c>
      <c r="V393" t="s">
        <v>616</v>
      </c>
      <c r="W393" t="s">
        <v>617</v>
      </c>
      <c r="X393">
        <v>386</v>
      </c>
      <c r="Y393">
        <v>6.8408393859863299</v>
      </c>
      <c r="Z393">
        <v>21.840839385986349</v>
      </c>
      <c r="AA393">
        <v>411</v>
      </c>
      <c r="AC393" t="s">
        <v>1363</v>
      </c>
      <c r="AD393" t="s">
        <v>1364</v>
      </c>
      <c r="AE393">
        <v>386</v>
      </c>
      <c r="AF393">
        <v>7.2657585144043004</v>
      </c>
      <c r="AG393">
        <v>22.2657585144043</v>
      </c>
      <c r="AH393">
        <v>450</v>
      </c>
    </row>
    <row r="394" spans="8:34" x14ac:dyDescent="0.2">
      <c r="O394" t="s">
        <v>1552</v>
      </c>
      <c r="P394" t="s">
        <v>1553</v>
      </c>
      <c r="Q394">
        <v>387</v>
      </c>
      <c r="R394">
        <v>6.1458358764648402</v>
      </c>
      <c r="S394">
        <v>21.145835876464851</v>
      </c>
      <c r="T394">
        <v>470</v>
      </c>
      <c r="V394" t="s">
        <v>1031</v>
      </c>
      <c r="W394" t="s">
        <v>1032</v>
      </c>
      <c r="X394">
        <v>387</v>
      </c>
      <c r="Y394">
        <v>6.8312072753906303</v>
      </c>
      <c r="Z394">
        <v>21.8312072753906</v>
      </c>
      <c r="AA394">
        <v>412</v>
      </c>
      <c r="AC394" t="s">
        <v>1345</v>
      </c>
      <c r="AD394" t="s">
        <v>1346</v>
      </c>
      <c r="AE394">
        <v>387</v>
      </c>
      <c r="AF394">
        <v>7.2556324005126998</v>
      </c>
      <c r="AG394">
        <v>22.255632400512702</v>
      </c>
      <c r="AH394">
        <v>451</v>
      </c>
    </row>
    <row r="395" spans="8:34" x14ac:dyDescent="0.2">
      <c r="O395" t="s">
        <v>1554</v>
      </c>
      <c r="P395" t="s">
        <v>1555</v>
      </c>
      <c r="Q395">
        <v>388</v>
      </c>
      <c r="R395">
        <v>6.1417999267578098</v>
      </c>
      <c r="S395">
        <v>21.141799926757798</v>
      </c>
      <c r="T395">
        <v>471</v>
      </c>
      <c r="V395" t="s">
        <v>1382</v>
      </c>
      <c r="W395" t="s">
        <v>1383</v>
      </c>
      <c r="X395">
        <v>388</v>
      </c>
      <c r="Y395">
        <v>6.8307905197143599</v>
      </c>
      <c r="Z395">
        <v>21.830790519714348</v>
      </c>
      <c r="AA395">
        <v>413</v>
      </c>
      <c r="AC395" t="s">
        <v>1950</v>
      </c>
      <c r="AD395" t="s">
        <v>1951</v>
      </c>
      <c r="AE395">
        <v>388</v>
      </c>
      <c r="AF395">
        <v>7.2327699661254901</v>
      </c>
      <c r="AG395">
        <v>22.232769966125502</v>
      </c>
      <c r="AH395">
        <v>452</v>
      </c>
    </row>
    <row r="396" spans="8:34" x14ac:dyDescent="0.2">
      <c r="O396" t="s">
        <v>1045</v>
      </c>
      <c r="P396" t="s">
        <v>1046</v>
      </c>
      <c r="Q396">
        <v>389</v>
      </c>
      <c r="R396">
        <v>6.1410598754882804</v>
      </c>
      <c r="S396">
        <v>21.141059875488299</v>
      </c>
      <c r="T396">
        <v>472</v>
      </c>
      <c r="V396" t="s">
        <v>1954</v>
      </c>
      <c r="W396" t="s">
        <v>1955</v>
      </c>
      <c r="X396">
        <v>389</v>
      </c>
      <c r="Y396">
        <v>6.8301801681518599</v>
      </c>
      <c r="Z396">
        <v>21.830180168151848</v>
      </c>
      <c r="AA396">
        <v>414</v>
      </c>
      <c r="AC396" t="s">
        <v>1638</v>
      </c>
      <c r="AD396" t="s">
        <v>1639</v>
      </c>
      <c r="AE396">
        <v>389</v>
      </c>
      <c r="AF396">
        <v>7.2294340133667001</v>
      </c>
      <c r="AG396">
        <v>22.229434013366699</v>
      </c>
      <c r="AH396">
        <v>453</v>
      </c>
    </row>
    <row r="397" spans="8:34" x14ac:dyDescent="0.2">
      <c r="O397" t="s">
        <v>1556</v>
      </c>
      <c r="P397" t="s">
        <v>1557</v>
      </c>
      <c r="Q397">
        <v>390</v>
      </c>
      <c r="R397">
        <v>6.13155174255371</v>
      </c>
      <c r="S397">
        <v>21.13155174255375</v>
      </c>
      <c r="T397">
        <v>473</v>
      </c>
      <c r="V397" t="s">
        <v>1247</v>
      </c>
      <c r="W397" t="s">
        <v>1248</v>
      </c>
      <c r="X397">
        <v>390</v>
      </c>
      <c r="Y397">
        <v>6.8283386230468803</v>
      </c>
      <c r="Z397">
        <v>21.82833862304685</v>
      </c>
      <c r="AA397">
        <v>415</v>
      </c>
      <c r="AC397" t="s">
        <v>1526</v>
      </c>
      <c r="AD397" t="s">
        <v>1527</v>
      </c>
      <c r="AE397">
        <v>390</v>
      </c>
      <c r="AF397">
        <v>7.2266588211059597</v>
      </c>
      <c r="AG397">
        <v>22.22665882110595</v>
      </c>
      <c r="AH397">
        <v>454</v>
      </c>
    </row>
    <row r="398" spans="8:34" x14ac:dyDescent="0.2">
      <c r="O398" t="s">
        <v>975</v>
      </c>
      <c r="P398" t="s">
        <v>976</v>
      </c>
      <c r="Q398">
        <v>391</v>
      </c>
      <c r="R398">
        <v>6.1240339279174796</v>
      </c>
      <c r="S398">
        <v>21.124033927917452</v>
      </c>
      <c r="T398">
        <v>474</v>
      </c>
      <c r="V398" t="s">
        <v>1119</v>
      </c>
      <c r="W398" t="s">
        <v>1120</v>
      </c>
      <c r="X398">
        <v>391</v>
      </c>
      <c r="Y398">
        <v>6.8237276077270499</v>
      </c>
      <c r="Z398">
        <v>21.823727607727051</v>
      </c>
      <c r="AA398">
        <v>416</v>
      </c>
      <c r="AC398" t="s">
        <v>915</v>
      </c>
      <c r="AD398" t="s">
        <v>916</v>
      </c>
      <c r="AE398">
        <v>391</v>
      </c>
      <c r="AF398">
        <v>7.2235994338989302</v>
      </c>
      <c r="AG398">
        <v>22.223599433898897</v>
      </c>
      <c r="AH398">
        <v>455</v>
      </c>
    </row>
    <row r="399" spans="8:34" x14ac:dyDescent="0.2">
      <c r="O399" t="s">
        <v>736</v>
      </c>
      <c r="P399" t="s">
        <v>737</v>
      </c>
      <c r="Q399">
        <v>392</v>
      </c>
      <c r="R399">
        <v>6.1194944381713903</v>
      </c>
      <c r="S399">
        <v>21.119494438171401</v>
      </c>
      <c r="T399">
        <v>475</v>
      </c>
      <c r="V399" t="s">
        <v>1109</v>
      </c>
      <c r="W399" t="s">
        <v>1110</v>
      </c>
      <c r="X399">
        <v>392</v>
      </c>
      <c r="Y399">
        <v>6.8176374435424796</v>
      </c>
      <c r="Z399">
        <v>21.817637443542502</v>
      </c>
      <c r="AA399">
        <v>417</v>
      </c>
      <c r="AC399" t="s">
        <v>1139</v>
      </c>
      <c r="AD399" t="s">
        <v>1140</v>
      </c>
      <c r="AE399">
        <v>392</v>
      </c>
      <c r="AF399">
        <v>7.2220916748046902</v>
      </c>
      <c r="AG399">
        <v>22.222091674804652</v>
      </c>
      <c r="AH399">
        <v>456</v>
      </c>
    </row>
    <row r="400" spans="8:34" x14ac:dyDescent="0.2">
      <c r="O400" t="s">
        <v>1005</v>
      </c>
      <c r="P400" t="s">
        <v>1006</v>
      </c>
      <c r="Q400">
        <v>393</v>
      </c>
      <c r="R400">
        <v>6.1171922683715803</v>
      </c>
      <c r="S400">
        <v>21.11719226837155</v>
      </c>
      <c r="T400">
        <v>476</v>
      </c>
      <c r="V400" t="s">
        <v>1694</v>
      </c>
      <c r="W400" t="s">
        <v>1695</v>
      </c>
      <c r="X400">
        <v>393</v>
      </c>
      <c r="Y400">
        <v>6.8145198822021502</v>
      </c>
      <c r="Z400">
        <v>21.814519882202148</v>
      </c>
      <c r="AA400">
        <v>418</v>
      </c>
      <c r="AC400" t="s">
        <v>1906</v>
      </c>
      <c r="AD400" t="s">
        <v>1907</v>
      </c>
      <c r="AE400">
        <v>393</v>
      </c>
      <c r="AF400">
        <v>7.2202816009521502</v>
      </c>
      <c r="AG400">
        <v>22.220281600952148</v>
      </c>
      <c r="AH400">
        <v>457</v>
      </c>
    </row>
    <row r="401" spans="15:34" x14ac:dyDescent="0.2">
      <c r="O401" t="s">
        <v>1558</v>
      </c>
      <c r="P401" t="s">
        <v>1559</v>
      </c>
      <c r="Q401">
        <v>394</v>
      </c>
      <c r="R401">
        <v>6.1103382110595703</v>
      </c>
      <c r="S401">
        <v>21.110338211059549</v>
      </c>
      <c r="T401">
        <v>477</v>
      </c>
      <c r="V401" t="s">
        <v>1085</v>
      </c>
      <c r="W401" t="s">
        <v>1086</v>
      </c>
      <c r="X401">
        <v>394</v>
      </c>
      <c r="Y401">
        <v>6.8070373535156303</v>
      </c>
      <c r="Z401">
        <v>21.80703735351565</v>
      </c>
      <c r="AA401">
        <v>419</v>
      </c>
      <c r="AC401" t="s">
        <v>1035</v>
      </c>
      <c r="AD401" t="s">
        <v>1036</v>
      </c>
      <c r="AE401">
        <v>394</v>
      </c>
      <c r="AF401">
        <v>7.2058830261230504</v>
      </c>
      <c r="AG401">
        <v>22.20588302612305</v>
      </c>
      <c r="AH401">
        <v>458</v>
      </c>
    </row>
    <row r="402" spans="15:34" x14ac:dyDescent="0.2">
      <c r="O402" t="s">
        <v>1560</v>
      </c>
      <c r="P402" t="s">
        <v>1561</v>
      </c>
      <c r="Q402">
        <v>395</v>
      </c>
      <c r="R402">
        <v>6.1098613739013699</v>
      </c>
      <c r="S402">
        <v>21.109861373901349</v>
      </c>
      <c r="T402">
        <v>478</v>
      </c>
      <c r="V402" t="s">
        <v>1956</v>
      </c>
      <c r="W402" t="s">
        <v>1957</v>
      </c>
      <c r="X402">
        <v>395</v>
      </c>
      <c r="Y402">
        <v>6.8018054962158203</v>
      </c>
      <c r="Z402">
        <v>21.801805496215799</v>
      </c>
      <c r="AA402">
        <v>420</v>
      </c>
      <c r="AC402" t="s">
        <v>1522</v>
      </c>
      <c r="AD402" t="s">
        <v>1523</v>
      </c>
      <c r="AE402">
        <v>395</v>
      </c>
      <c r="AF402">
        <v>7.2036228179931596</v>
      </c>
      <c r="AG402">
        <v>22.20362281799315</v>
      </c>
      <c r="AH402">
        <v>459</v>
      </c>
    </row>
    <row r="403" spans="15:34" x14ac:dyDescent="0.2">
      <c r="O403" t="s">
        <v>1562</v>
      </c>
      <c r="P403" t="s">
        <v>1563</v>
      </c>
      <c r="Q403">
        <v>396</v>
      </c>
      <c r="R403">
        <v>6.1074476242065403</v>
      </c>
      <c r="S403">
        <v>21.10744762420655</v>
      </c>
      <c r="T403">
        <v>479</v>
      </c>
      <c r="V403" t="s">
        <v>1123</v>
      </c>
      <c r="W403" t="s">
        <v>1124</v>
      </c>
      <c r="X403">
        <v>396</v>
      </c>
      <c r="Y403">
        <v>6.7989873886108398</v>
      </c>
      <c r="Z403">
        <v>21.798987388610851</v>
      </c>
      <c r="AA403">
        <v>421</v>
      </c>
      <c r="AC403" t="s">
        <v>760</v>
      </c>
      <c r="AD403" t="s">
        <v>761</v>
      </c>
      <c r="AE403">
        <v>396</v>
      </c>
      <c r="AF403">
        <v>7.2009754180908203</v>
      </c>
      <c r="AG403">
        <v>22.200975418090849</v>
      </c>
      <c r="AH403">
        <v>460</v>
      </c>
    </row>
    <row r="404" spans="15:34" x14ac:dyDescent="0.2">
      <c r="O404" t="s">
        <v>1564</v>
      </c>
      <c r="P404" t="s">
        <v>1565</v>
      </c>
      <c r="Q404">
        <v>397</v>
      </c>
      <c r="R404">
        <v>6.10437107086182</v>
      </c>
      <c r="S404">
        <v>21.104371070861802</v>
      </c>
      <c r="T404">
        <v>480</v>
      </c>
      <c r="V404" t="s">
        <v>1053</v>
      </c>
      <c r="W404" t="s">
        <v>1054</v>
      </c>
      <c r="X404">
        <v>397</v>
      </c>
      <c r="Y404">
        <v>6.7816257476806596</v>
      </c>
      <c r="Z404">
        <v>21.78162574768065</v>
      </c>
      <c r="AA404">
        <v>422</v>
      </c>
      <c r="AC404" t="s">
        <v>510</v>
      </c>
      <c r="AD404" t="s">
        <v>511</v>
      </c>
      <c r="AE404">
        <v>397</v>
      </c>
      <c r="AF404">
        <v>7.1927690505981401</v>
      </c>
      <c r="AG404">
        <v>22.192769050598152</v>
      </c>
      <c r="AH404">
        <v>461</v>
      </c>
    </row>
    <row r="405" spans="15:34" x14ac:dyDescent="0.2">
      <c r="O405" t="s">
        <v>512</v>
      </c>
      <c r="P405" t="s">
        <v>513</v>
      </c>
      <c r="Q405">
        <v>398</v>
      </c>
      <c r="R405">
        <v>6.1006021499633798</v>
      </c>
      <c r="S405">
        <v>21.10060214996335</v>
      </c>
      <c r="T405">
        <v>481</v>
      </c>
      <c r="V405" t="s">
        <v>1958</v>
      </c>
      <c r="W405" t="s">
        <v>1959</v>
      </c>
      <c r="X405">
        <v>398</v>
      </c>
      <c r="Y405">
        <v>6.7573947906494096</v>
      </c>
      <c r="Z405">
        <v>21.75739479064945</v>
      </c>
      <c r="AA405">
        <v>423</v>
      </c>
      <c r="AC405" t="s">
        <v>1498</v>
      </c>
      <c r="AD405" t="s">
        <v>1499</v>
      </c>
      <c r="AE405">
        <v>398</v>
      </c>
      <c r="AF405">
        <v>7.1909685134887704</v>
      </c>
      <c r="AG405">
        <v>22.190968513488802</v>
      </c>
      <c r="AH405">
        <v>462</v>
      </c>
    </row>
    <row r="406" spans="15:34" x14ac:dyDescent="0.2">
      <c r="O406" t="s">
        <v>1199</v>
      </c>
      <c r="P406" t="s">
        <v>1200</v>
      </c>
      <c r="Q406">
        <v>399</v>
      </c>
      <c r="R406">
        <v>6.0876998901367196</v>
      </c>
      <c r="S406">
        <v>21.087699890136697</v>
      </c>
      <c r="T406">
        <v>482</v>
      </c>
      <c r="V406" t="s">
        <v>1620</v>
      </c>
      <c r="W406" t="s">
        <v>1621</v>
      </c>
      <c r="X406">
        <v>399</v>
      </c>
      <c r="Y406">
        <v>6.7543096542358398</v>
      </c>
      <c r="Z406">
        <v>21.754309654235851</v>
      </c>
      <c r="AA406">
        <v>424</v>
      </c>
      <c r="AC406" t="s">
        <v>2034</v>
      </c>
      <c r="AD406" t="s">
        <v>2035</v>
      </c>
      <c r="AE406">
        <v>399</v>
      </c>
      <c r="AF406">
        <v>7.1880245208740199</v>
      </c>
      <c r="AG406">
        <v>22.188024520874052</v>
      </c>
      <c r="AH406">
        <v>463</v>
      </c>
    </row>
    <row r="407" spans="15:34" x14ac:dyDescent="0.2">
      <c r="O407" t="s">
        <v>1566</v>
      </c>
      <c r="P407" t="s">
        <v>1567</v>
      </c>
      <c r="Q407">
        <v>400</v>
      </c>
      <c r="R407">
        <v>6.0871658325195304</v>
      </c>
      <c r="S407">
        <v>21.087165832519553</v>
      </c>
      <c r="T407">
        <v>483</v>
      </c>
      <c r="V407" t="s">
        <v>1380</v>
      </c>
      <c r="W407" t="s">
        <v>1381</v>
      </c>
      <c r="X407">
        <v>400</v>
      </c>
      <c r="Y407">
        <v>6.74649906158447</v>
      </c>
      <c r="Z407">
        <v>21.746499061584501</v>
      </c>
      <c r="AA407">
        <v>425</v>
      </c>
      <c r="AC407" t="s">
        <v>1309</v>
      </c>
      <c r="AD407" t="s">
        <v>1310</v>
      </c>
      <c r="AE407">
        <v>400</v>
      </c>
      <c r="AF407">
        <v>7.1842708587646502</v>
      </c>
      <c r="AG407">
        <v>22.184270858764648</v>
      </c>
      <c r="AH407">
        <v>464</v>
      </c>
    </row>
    <row r="408" spans="15:34" x14ac:dyDescent="0.2">
      <c r="O408" t="s">
        <v>1057</v>
      </c>
      <c r="P408" t="s">
        <v>1058</v>
      </c>
      <c r="Q408">
        <v>401</v>
      </c>
      <c r="R408">
        <v>6.0821170806884801</v>
      </c>
      <c r="S408">
        <v>21.082117080688448</v>
      </c>
      <c r="T408">
        <v>484</v>
      </c>
      <c r="V408" t="s">
        <v>1744</v>
      </c>
      <c r="W408" t="s">
        <v>1745</v>
      </c>
      <c r="X408">
        <v>401</v>
      </c>
      <c r="Y408">
        <v>6.7438688278198198</v>
      </c>
      <c r="Z408">
        <v>21.743868827819853</v>
      </c>
      <c r="AA408">
        <v>426</v>
      </c>
      <c r="AC408" t="s">
        <v>2566</v>
      </c>
      <c r="AD408" t="s">
        <v>2567</v>
      </c>
      <c r="AE408">
        <v>401</v>
      </c>
      <c r="AF408">
        <v>7.1827516555786097</v>
      </c>
      <c r="AG408">
        <v>22.182751655578599</v>
      </c>
      <c r="AH408">
        <v>465</v>
      </c>
    </row>
    <row r="409" spans="15:34" x14ac:dyDescent="0.2">
      <c r="O409" t="s">
        <v>1568</v>
      </c>
      <c r="P409" t="s">
        <v>1569</v>
      </c>
      <c r="Q409">
        <v>402</v>
      </c>
      <c r="R409">
        <v>6.0771427154540998</v>
      </c>
      <c r="S409">
        <v>21.077142715454102</v>
      </c>
      <c r="T409">
        <v>485</v>
      </c>
      <c r="V409" t="s">
        <v>1760</v>
      </c>
      <c r="W409" t="s">
        <v>1761</v>
      </c>
      <c r="X409">
        <v>402</v>
      </c>
      <c r="Y409">
        <v>6.7400884628295898</v>
      </c>
      <c r="Z409">
        <v>21.740088462829547</v>
      </c>
      <c r="AA409">
        <v>427</v>
      </c>
      <c r="AC409" t="s">
        <v>2750</v>
      </c>
      <c r="AD409" t="s">
        <v>2751</v>
      </c>
      <c r="AE409">
        <v>402</v>
      </c>
      <c r="AF409">
        <v>7.1792116165161097</v>
      </c>
      <c r="AG409">
        <v>22.179211616516149</v>
      </c>
      <c r="AH409">
        <v>466</v>
      </c>
    </row>
    <row r="410" spans="15:34" x14ac:dyDescent="0.2">
      <c r="O410" t="s">
        <v>1570</v>
      </c>
      <c r="P410" t="s">
        <v>1571</v>
      </c>
      <c r="Q410">
        <v>403</v>
      </c>
      <c r="R410">
        <v>6.0724058151245099</v>
      </c>
      <c r="S410">
        <v>21.072405815124498</v>
      </c>
      <c r="T410">
        <v>486</v>
      </c>
      <c r="V410" t="s">
        <v>1614</v>
      </c>
      <c r="W410" t="s">
        <v>1615</v>
      </c>
      <c r="X410">
        <v>403</v>
      </c>
      <c r="Y410">
        <v>6.7398986816406303</v>
      </c>
      <c r="Z410">
        <v>21.7398986816406</v>
      </c>
      <c r="AA410">
        <v>428</v>
      </c>
      <c r="AC410" t="s">
        <v>2026</v>
      </c>
      <c r="AD410" t="s">
        <v>2027</v>
      </c>
      <c r="AE410">
        <v>403</v>
      </c>
      <c r="AF410">
        <v>7.1598320007324201</v>
      </c>
      <c r="AG410">
        <v>22.159832000732401</v>
      </c>
      <c r="AH410">
        <v>467</v>
      </c>
    </row>
    <row r="411" spans="15:34" x14ac:dyDescent="0.2">
      <c r="O411" t="s">
        <v>712</v>
      </c>
      <c r="P411" t="s">
        <v>713</v>
      </c>
      <c r="Q411">
        <v>404</v>
      </c>
      <c r="R411">
        <v>6.0715532302856401</v>
      </c>
      <c r="S411">
        <v>24.70018863677975</v>
      </c>
      <c r="T411">
        <v>57</v>
      </c>
      <c r="V411" t="s">
        <v>1101</v>
      </c>
      <c r="W411" t="s">
        <v>1102</v>
      </c>
      <c r="X411">
        <v>404</v>
      </c>
      <c r="Y411">
        <v>6.7381868362426802</v>
      </c>
      <c r="Z411">
        <v>21.738186836242701</v>
      </c>
      <c r="AA411">
        <v>429</v>
      </c>
      <c r="AC411" t="s">
        <v>794</v>
      </c>
      <c r="AD411" t="s">
        <v>795</v>
      </c>
      <c r="AE411">
        <v>404</v>
      </c>
      <c r="AF411">
        <v>7.1449098587036097</v>
      </c>
      <c r="AG411">
        <v>22.144909858703599</v>
      </c>
      <c r="AH411">
        <v>468</v>
      </c>
    </row>
    <row r="412" spans="15:34" x14ac:dyDescent="0.2">
      <c r="O412" t="s">
        <v>758</v>
      </c>
      <c r="P412" t="s">
        <v>759</v>
      </c>
      <c r="Q412">
        <v>405</v>
      </c>
      <c r="R412">
        <v>6.0609579086303702</v>
      </c>
      <c r="S412">
        <v>21.06095790863035</v>
      </c>
      <c r="T412">
        <v>487</v>
      </c>
      <c r="V412" t="s">
        <v>1522</v>
      </c>
      <c r="W412" t="s">
        <v>1523</v>
      </c>
      <c r="X412">
        <v>405</v>
      </c>
      <c r="Y412">
        <v>6.7371950149536097</v>
      </c>
      <c r="Z412">
        <v>21.737195014953649</v>
      </c>
      <c r="AA412">
        <v>430</v>
      </c>
      <c r="AC412" t="s">
        <v>584</v>
      </c>
      <c r="AD412" t="s">
        <v>585</v>
      </c>
      <c r="AE412">
        <v>405</v>
      </c>
      <c r="AF412">
        <v>7.1419982910156303</v>
      </c>
      <c r="AG412">
        <v>22.14199829101565</v>
      </c>
      <c r="AH412">
        <v>469</v>
      </c>
    </row>
    <row r="413" spans="15:34" x14ac:dyDescent="0.2">
      <c r="O413" t="s">
        <v>1171</v>
      </c>
      <c r="P413" t="s">
        <v>1172</v>
      </c>
      <c r="Q413">
        <v>406</v>
      </c>
      <c r="R413">
        <v>6.0573558807373002</v>
      </c>
      <c r="S413">
        <v>21.057355880737298</v>
      </c>
      <c r="T413">
        <v>488</v>
      </c>
      <c r="V413" t="s">
        <v>1203</v>
      </c>
      <c r="W413" t="s">
        <v>1204</v>
      </c>
      <c r="X413">
        <v>406</v>
      </c>
      <c r="Y413">
        <v>6.7371578216552699</v>
      </c>
      <c r="Z413">
        <v>21.737157821655302</v>
      </c>
      <c r="AA413">
        <v>431</v>
      </c>
      <c r="AC413" t="s">
        <v>1764</v>
      </c>
      <c r="AD413" t="s">
        <v>1765</v>
      </c>
      <c r="AE413">
        <v>406</v>
      </c>
      <c r="AF413">
        <v>7.1406269073486301</v>
      </c>
      <c r="AG413">
        <v>22.140626907348651</v>
      </c>
      <c r="AH413">
        <v>470</v>
      </c>
    </row>
    <row r="414" spans="15:34" x14ac:dyDescent="0.2">
      <c r="O414" t="s">
        <v>1572</v>
      </c>
      <c r="P414" t="s">
        <v>1573</v>
      </c>
      <c r="Q414">
        <v>407</v>
      </c>
      <c r="R414">
        <v>6.0570192337036097</v>
      </c>
      <c r="S414">
        <v>21.057019233703649</v>
      </c>
      <c r="T414">
        <v>489</v>
      </c>
      <c r="V414" t="s">
        <v>1960</v>
      </c>
      <c r="W414" t="s">
        <v>1961</v>
      </c>
      <c r="X414">
        <v>407</v>
      </c>
      <c r="Y414">
        <v>6.7333841323852504</v>
      </c>
      <c r="Z414">
        <v>21.733384132385247</v>
      </c>
      <c r="AA414">
        <v>432</v>
      </c>
      <c r="AC414" t="s">
        <v>1652</v>
      </c>
      <c r="AD414" t="s">
        <v>1653</v>
      </c>
      <c r="AE414">
        <v>407</v>
      </c>
      <c r="AF414">
        <v>7.1400842666626003</v>
      </c>
      <c r="AG414">
        <v>22.140084266662598</v>
      </c>
      <c r="AH414">
        <v>471</v>
      </c>
    </row>
    <row r="415" spans="15:34" x14ac:dyDescent="0.2">
      <c r="O415" t="s">
        <v>720</v>
      </c>
      <c r="P415" t="s">
        <v>721</v>
      </c>
      <c r="Q415">
        <v>408</v>
      </c>
      <c r="R415">
        <v>6.05495262145996</v>
      </c>
      <c r="S415">
        <v>21.05495262145995</v>
      </c>
      <c r="T415">
        <v>490</v>
      </c>
      <c r="V415" t="s">
        <v>1361</v>
      </c>
      <c r="W415" t="s">
        <v>1362</v>
      </c>
      <c r="X415">
        <v>408</v>
      </c>
      <c r="Y415">
        <v>6.73256587982178</v>
      </c>
      <c r="Z415">
        <v>21.732565879821799</v>
      </c>
      <c r="AA415">
        <v>433</v>
      </c>
      <c r="AC415" t="s">
        <v>1239</v>
      </c>
      <c r="AD415" t="s">
        <v>1240</v>
      </c>
      <c r="AE415">
        <v>408</v>
      </c>
      <c r="AF415">
        <v>7.1314859390258798</v>
      </c>
      <c r="AG415">
        <v>22.13148593902585</v>
      </c>
      <c r="AH415">
        <v>472</v>
      </c>
    </row>
    <row r="416" spans="15:34" x14ac:dyDescent="0.2">
      <c r="O416" t="s">
        <v>1574</v>
      </c>
      <c r="P416" t="s">
        <v>1575</v>
      </c>
      <c r="Q416">
        <v>409</v>
      </c>
      <c r="R416">
        <v>6.04762840270996</v>
      </c>
      <c r="S416">
        <v>21.04762840271</v>
      </c>
      <c r="T416">
        <v>491</v>
      </c>
      <c r="V416" t="s">
        <v>1171</v>
      </c>
      <c r="W416" t="s">
        <v>1172</v>
      </c>
      <c r="X416">
        <v>409</v>
      </c>
      <c r="Y416">
        <v>6.7314548492431596</v>
      </c>
      <c r="Z416">
        <v>21.73145484924315</v>
      </c>
      <c r="AA416">
        <v>434</v>
      </c>
      <c r="AC416" t="s">
        <v>2164</v>
      </c>
      <c r="AD416" t="s">
        <v>2165</v>
      </c>
      <c r="AE416">
        <v>409</v>
      </c>
      <c r="AF416">
        <v>7.1267518997192401</v>
      </c>
      <c r="AG416">
        <v>22.126751899719252</v>
      </c>
      <c r="AH416">
        <v>473</v>
      </c>
    </row>
    <row r="417" spans="15:34" x14ac:dyDescent="0.2">
      <c r="O417" t="s">
        <v>1576</v>
      </c>
      <c r="P417" t="s">
        <v>1577</v>
      </c>
      <c r="Q417">
        <v>410</v>
      </c>
      <c r="R417">
        <v>6.0440301895141602</v>
      </c>
      <c r="S417">
        <v>21.044030189514149</v>
      </c>
      <c r="T417">
        <v>492</v>
      </c>
      <c r="V417" t="s">
        <v>1962</v>
      </c>
      <c r="W417" t="s">
        <v>1963</v>
      </c>
      <c r="X417">
        <v>410</v>
      </c>
      <c r="Y417">
        <v>6.73018455505371</v>
      </c>
      <c r="Z417">
        <v>21.730184555053697</v>
      </c>
      <c r="AA417">
        <v>435</v>
      </c>
      <c r="AC417" t="s">
        <v>1319</v>
      </c>
      <c r="AD417" t="s">
        <v>1320</v>
      </c>
      <c r="AE417">
        <v>410</v>
      </c>
      <c r="AF417">
        <v>7.1235551834106401</v>
      </c>
      <c r="AG417">
        <v>22.123555183410602</v>
      </c>
      <c r="AH417">
        <v>474</v>
      </c>
    </row>
    <row r="418" spans="15:34" x14ac:dyDescent="0.2">
      <c r="O418" t="s">
        <v>1229</v>
      </c>
      <c r="P418" t="s">
        <v>1230</v>
      </c>
      <c r="Q418">
        <v>411</v>
      </c>
      <c r="R418">
        <v>6.0433692932128897</v>
      </c>
      <c r="S418">
        <v>21.043369293212901</v>
      </c>
      <c r="T418">
        <v>493</v>
      </c>
      <c r="V418" t="s">
        <v>1964</v>
      </c>
      <c r="W418" t="s">
        <v>1965</v>
      </c>
      <c r="X418">
        <v>411</v>
      </c>
      <c r="Y418">
        <v>6.7298631668090803</v>
      </c>
      <c r="Z418">
        <v>21.7298631668091</v>
      </c>
      <c r="AA418">
        <v>436</v>
      </c>
      <c r="AC418" t="s">
        <v>1972</v>
      </c>
      <c r="AD418" t="s">
        <v>1973</v>
      </c>
      <c r="AE418">
        <v>411</v>
      </c>
      <c r="AF418">
        <v>7.1120347976684597</v>
      </c>
      <c r="AG418">
        <v>22.11203479766845</v>
      </c>
      <c r="AH418">
        <v>475</v>
      </c>
    </row>
    <row r="419" spans="15:34" x14ac:dyDescent="0.2">
      <c r="O419" t="s">
        <v>1578</v>
      </c>
      <c r="P419" t="s">
        <v>1579</v>
      </c>
      <c r="Q419">
        <v>412</v>
      </c>
      <c r="R419">
        <v>6.0385894775390598</v>
      </c>
      <c r="S419">
        <v>21.038589477539048</v>
      </c>
      <c r="T419">
        <v>494</v>
      </c>
      <c r="V419" t="s">
        <v>1966</v>
      </c>
      <c r="W419" t="s">
        <v>1967</v>
      </c>
      <c r="X419">
        <v>412</v>
      </c>
      <c r="Y419">
        <v>6.7281942367553702</v>
      </c>
      <c r="Z419">
        <v>21.7281942367554</v>
      </c>
      <c r="AA419">
        <v>437</v>
      </c>
      <c r="AC419" t="s">
        <v>2110</v>
      </c>
      <c r="AD419" t="s">
        <v>2111</v>
      </c>
      <c r="AE419">
        <v>412</v>
      </c>
      <c r="AF419">
        <v>7.1114320755004901</v>
      </c>
      <c r="AG419">
        <v>22.111432075500499</v>
      </c>
      <c r="AH419">
        <v>476</v>
      </c>
    </row>
    <row r="420" spans="15:34" x14ac:dyDescent="0.2">
      <c r="O420" t="s">
        <v>1259</v>
      </c>
      <c r="P420" t="s">
        <v>1260</v>
      </c>
      <c r="Q420">
        <v>413</v>
      </c>
      <c r="R420">
        <v>6.0375480651855504</v>
      </c>
      <c r="S420">
        <v>21.037548065185547</v>
      </c>
      <c r="T420">
        <v>495</v>
      </c>
      <c r="V420" t="s">
        <v>1968</v>
      </c>
      <c r="W420" t="s">
        <v>1969</v>
      </c>
      <c r="X420">
        <v>413</v>
      </c>
      <c r="Y420">
        <v>6.7256546020507804</v>
      </c>
      <c r="Z420">
        <v>21.725654602050803</v>
      </c>
      <c r="AA420">
        <v>438</v>
      </c>
      <c r="AC420" t="s">
        <v>1824</v>
      </c>
      <c r="AD420" t="s">
        <v>1825</v>
      </c>
      <c r="AE420">
        <v>413</v>
      </c>
      <c r="AF420">
        <v>7.1052350997924796</v>
      </c>
      <c r="AG420">
        <v>22.105235099792452</v>
      </c>
      <c r="AH420">
        <v>477</v>
      </c>
    </row>
    <row r="421" spans="15:34" x14ac:dyDescent="0.2">
      <c r="O421" t="s">
        <v>1580</v>
      </c>
      <c r="P421" t="s">
        <v>1581</v>
      </c>
      <c r="Q421">
        <v>414</v>
      </c>
      <c r="R421">
        <v>6.0142688751220703</v>
      </c>
      <c r="S421">
        <v>21.014268875122049</v>
      </c>
      <c r="T421">
        <v>496</v>
      </c>
      <c r="V421" t="s">
        <v>634</v>
      </c>
      <c r="W421" t="s">
        <v>635</v>
      </c>
      <c r="X421">
        <v>414</v>
      </c>
      <c r="Y421">
        <v>6.7252569198608398</v>
      </c>
      <c r="Z421">
        <v>21.725256919860801</v>
      </c>
      <c r="AA421">
        <v>439</v>
      </c>
      <c r="AC421" t="s">
        <v>1982</v>
      </c>
      <c r="AD421" t="s">
        <v>1983</v>
      </c>
      <c r="AE421">
        <v>414</v>
      </c>
      <c r="AF421">
        <v>7.1046075820922896</v>
      </c>
      <c r="AG421">
        <v>22.104607582092299</v>
      </c>
      <c r="AH421">
        <v>478</v>
      </c>
    </row>
    <row r="422" spans="15:34" x14ac:dyDescent="0.2">
      <c r="O422" t="s">
        <v>1582</v>
      </c>
      <c r="P422" t="s">
        <v>1583</v>
      </c>
      <c r="Q422">
        <v>415</v>
      </c>
      <c r="R422">
        <v>6.0047531127929696</v>
      </c>
      <c r="S422">
        <v>21.004753112792951</v>
      </c>
      <c r="T422">
        <v>497</v>
      </c>
      <c r="V422" t="s">
        <v>1728</v>
      </c>
      <c r="W422" t="s">
        <v>1729</v>
      </c>
      <c r="X422">
        <v>415</v>
      </c>
      <c r="Y422">
        <v>6.7247724533081099</v>
      </c>
      <c r="Z422">
        <v>21.724772453308098</v>
      </c>
      <c r="AA422">
        <v>440</v>
      </c>
      <c r="AC422" t="s">
        <v>885</v>
      </c>
      <c r="AD422" t="s">
        <v>886</v>
      </c>
      <c r="AE422">
        <v>415</v>
      </c>
      <c r="AF422">
        <v>7.1008977890014604</v>
      </c>
      <c r="AG422">
        <v>22.1008977890015</v>
      </c>
      <c r="AH422">
        <v>479</v>
      </c>
    </row>
    <row r="423" spans="15:34" x14ac:dyDescent="0.2">
      <c r="O423" t="s">
        <v>1584</v>
      </c>
      <c r="P423" t="s">
        <v>1585</v>
      </c>
      <c r="Q423">
        <v>416</v>
      </c>
      <c r="R423">
        <v>5.9973649978637704</v>
      </c>
      <c r="S423">
        <v>20.997364997863748</v>
      </c>
      <c r="T423">
        <v>498</v>
      </c>
      <c r="V423" t="s">
        <v>1970</v>
      </c>
      <c r="W423" t="s">
        <v>1971</v>
      </c>
      <c r="X423">
        <v>416</v>
      </c>
      <c r="Y423">
        <v>6.7241544723510698</v>
      </c>
      <c r="Z423">
        <v>21.724154472351053</v>
      </c>
      <c r="AA423">
        <v>441</v>
      </c>
      <c r="AC423" t="s">
        <v>1460</v>
      </c>
      <c r="AD423" t="s">
        <v>1461</v>
      </c>
      <c r="AE423">
        <v>416</v>
      </c>
      <c r="AF423">
        <v>7.0988483428955096</v>
      </c>
      <c r="AG423">
        <v>22.098848342895501</v>
      </c>
      <c r="AH423">
        <v>480</v>
      </c>
    </row>
    <row r="424" spans="15:34" x14ac:dyDescent="0.2">
      <c r="O424" t="s">
        <v>570</v>
      </c>
      <c r="P424" t="s">
        <v>571</v>
      </c>
      <c r="Q424">
        <v>417</v>
      </c>
      <c r="R424">
        <v>5.9929780960082999</v>
      </c>
      <c r="S424">
        <v>20.992978096008301</v>
      </c>
      <c r="T424">
        <v>499</v>
      </c>
      <c r="V424" t="s">
        <v>1972</v>
      </c>
      <c r="W424" t="s">
        <v>1973</v>
      </c>
      <c r="X424">
        <v>417</v>
      </c>
      <c r="Y424">
        <v>6.72354984283447</v>
      </c>
      <c r="Z424">
        <v>21.723549842834451</v>
      </c>
      <c r="AA424">
        <v>442</v>
      </c>
      <c r="AC424" t="s">
        <v>1051</v>
      </c>
      <c r="AD424" t="s">
        <v>1052</v>
      </c>
      <c r="AE424">
        <v>417</v>
      </c>
      <c r="AF424">
        <v>7.0931577682495099</v>
      </c>
      <c r="AG424">
        <v>22.093157768249498</v>
      </c>
      <c r="AH424">
        <v>481</v>
      </c>
    </row>
    <row r="425" spans="15:34" x14ac:dyDescent="0.2">
      <c r="O425" t="s">
        <v>1219</v>
      </c>
      <c r="P425" t="s">
        <v>1220</v>
      </c>
      <c r="Q425">
        <v>418</v>
      </c>
      <c r="R425">
        <v>5.9929065704345703</v>
      </c>
      <c r="S425">
        <v>20.992906570434549</v>
      </c>
      <c r="T425">
        <v>500</v>
      </c>
      <c r="V425" t="s">
        <v>1642</v>
      </c>
      <c r="W425" t="s">
        <v>1643</v>
      </c>
      <c r="X425">
        <v>418</v>
      </c>
      <c r="Y425">
        <v>6.7212944030761701</v>
      </c>
      <c r="Z425">
        <v>21.7212944030762</v>
      </c>
      <c r="AA425">
        <v>443</v>
      </c>
      <c r="AC425" t="s">
        <v>400</v>
      </c>
      <c r="AD425" t="s">
        <v>401</v>
      </c>
      <c r="AE425">
        <v>418</v>
      </c>
      <c r="AF425">
        <v>7.0839614868164098</v>
      </c>
      <c r="AG425">
        <v>22.083961486816399</v>
      </c>
      <c r="AH425">
        <v>482</v>
      </c>
    </row>
    <row r="426" spans="15:34" x14ac:dyDescent="0.2">
      <c r="O426" t="s">
        <v>504</v>
      </c>
      <c r="P426" t="s">
        <v>505</v>
      </c>
      <c r="Q426">
        <v>419</v>
      </c>
      <c r="R426">
        <v>5.9912662506103498</v>
      </c>
      <c r="S426">
        <v>24.535653114318848</v>
      </c>
      <c r="T426">
        <v>64</v>
      </c>
      <c r="V426" t="s">
        <v>1418</v>
      </c>
      <c r="W426" t="s">
        <v>1419</v>
      </c>
      <c r="X426">
        <v>419</v>
      </c>
      <c r="Y426">
        <v>6.7206535339355504</v>
      </c>
      <c r="Z426">
        <v>21.72065353393555</v>
      </c>
      <c r="AA426">
        <v>444</v>
      </c>
      <c r="AC426" t="s">
        <v>1181</v>
      </c>
      <c r="AD426" t="s">
        <v>1182</v>
      </c>
      <c r="AE426">
        <v>419</v>
      </c>
      <c r="AF426">
        <v>7.0804719924926802</v>
      </c>
      <c r="AG426">
        <v>22.080471992492647</v>
      </c>
      <c r="AH426">
        <v>483</v>
      </c>
    </row>
    <row r="427" spans="15:34" x14ac:dyDescent="0.2">
      <c r="O427" t="s">
        <v>626</v>
      </c>
      <c r="P427" t="s">
        <v>627</v>
      </c>
      <c r="Q427">
        <v>420</v>
      </c>
      <c r="R427">
        <v>5.9911127090454102</v>
      </c>
      <c r="S427">
        <v>20.991112709045399</v>
      </c>
      <c r="T427">
        <v>501</v>
      </c>
      <c r="V427" t="s">
        <v>1974</v>
      </c>
      <c r="W427" t="s">
        <v>1975</v>
      </c>
      <c r="X427">
        <v>420</v>
      </c>
      <c r="Y427">
        <v>6.7156009674072301</v>
      </c>
      <c r="Z427">
        <v>21.715600967407248</v>
      </c>
      <c r="AA427">
        <v>445</v>
      </c>
      <c r="AC427" t="s">
        <v>2752</v>
      </c>
      <c r="AD427" t="s">
        <v>2753</v>
      </c>
      <c r="AE427">
        <v>420</v>
      </c>
      <c r="AF427">
        <v>7.0802459716796902</v>
      </c>
      <c r="AG427">
        <v>22.080245971679702</v>
      </c>
      <c r="AH427">
        <v>484</v>
      </c>
    </row>
    <row r="428" spans="15:34" x14ac:dyDescent="0.2">
      <c r="O428" t="s">
        <v>1586</v>
      </c>
      <c r="P428" t="s">
        <v>1587</v>
      </c>
      <c r="Q428">
        <v>421</v>
      </c>
      <c r="R428">
        <v>5.9835157394409197</v>
      </c>
      <c r="S428">
        <v>20.9835157394409</v>
      </c>
      <c r="T428">
        <v>502</v>
      </c>
      <c r="V428" t="s">
        <v>1976</v>
      </c>
      <c r="W428" t="s">
        <v>1977</v>
      </c>
      <c r="X428">
        <v>421</v>
      </c>
      <c r="Y428">
        <v>6.7143983840942401</v>
      </c>
      <c r="Z428">
        <v>21.714398384094252</v>
      </c>
      <c r="AA428">
        <v>446</v>
      </c>
      <c r="AC428" t="s">
        <v>2106</v>
      </c>
      <c r="AD428" t="s">
        <v>2107</v>
      </c>
      <c r="AE428">
        <v>421</v>
      </c>
      <c r="AF428">
        <v>7.0791053771972701</v>
      </c>
      <c r="AG428">
        <v>22.079105377197251</v>
      </c>
      <c r="AH428">
        <v>485</v>
      </c>
    </row>
    <row r="429" spans="15:34" x14ac:dyDescent="0.2">
      <c r="O429" t="s">
        <v>1243</v>
      </c>
      <c r="P429" t="s">
        <v>1244</v>
      </c>
      <c r="Q429">
        <v>422</v>
      </c>
      <c r="R429">
        <v>5.9801559448242196</v>
      </c>
      <c r="S429">
        <v>20.980155944824251</v>
      </c>
      <c r="T429">
        <v>503</v>
      </c>
      <c r="V429" t="s">
        <v>1978</v>
      </c>
      <c r="W429" t="s">
        <v>1979</v>
      </c>
      <c r="X429">
        <v>422</v>
      </c>
      <c r="Y429">
        <v>6.7127561569213903</v>
      </c>
      <c r="Z429">
        <v>21.712756156921401</v>
      </c>
      <c r="AA429">
        <v>447</v>
      </c>
      <c r="AC429" t="s">
        <v>1374</v>
      </c>
      <c r="AD429" t="s">
        <v>1375</v>
      </c>
      <c r="AE429">
        <v>422</v>
      </c>
      <c r="AF429">
        <v>7.0708665847778303</v>
      </c>
      <c r="AG429">
        <v>22.07086658477785</v>
      </c>
      <c r="AH429">
        <v>486</v>
      </c>
    </row>
    <row r="430" spans="15:34" x14ac:dyDescent="0.2">
      <c r="O430" t="s">
        <v>1588</v>
      </c>
      <c r="P430" t="s">
        <v>1589</v>
      </c>
      <c r="Q430">
        <v>423</v>
      </c>
      <c r="R430">
        <v>5.9718370437622097</v>
      </c>
      <c r="S430">
        <v>20.9718370437622</v>
      </c>
      <c r="T430">
        <v>504</v>
      </c>
      <c r="V430" t="s">
        <v>1980</v>
      </c>
      <c r="W430" t="s">
        <v>1981</v>
      </c>
      <c r="X430">
        <v>423</v>
      </c>
      <c r="Y430">
        <v>6.7117576599121103</v>
      </c>
      <c r="Z430">
        <v>21.711757659912102</v>
      </c>
      <c r="AA430">
        <v>448</v>
      </c>
      <c r="AC430" t="s">
        <v>1794</v>
      </c>
      <c r="AD430" t="s">
        <v>1795</v>
      </c>
      <c r="AE430">
        <v>423</v>
      </c>
      <c r="AF430">
        <v>7.0708208084106401</v>
      </c>
      <c r="AG430">
        <v>22.070820808410652</v>
      </c>
      <c r="AH430">
        <v>487</v>
      </c>
    </row>
    <row r="431" spans="15:34" x14ac:dyDescent="0.2">
      <c r="O431" t="s">
        <v>1590</v>
      </c>
      <c r="P431" t="s">
        <v>1591</v>
      </c>
      <c r="Q431">
        <v>424</v>
      </c>
      <c r="R431">
        <v>5.9667539596557599</v>
      </c>
      <c r="S431">
        <v>20.966753959655797</v>
      </c>
      <c r="T431">
        <v>505</v>
      </c>
      <c r="V431" t="s">
        <v>592</v>
      </c>
      <c r="W431" t="s">
        <v>593</v>
      </c>
      <c r="X431">
        <v>424</v>
      </c>
      <c r="Y431">
        <v>6.7106599807739302</v>
      </c>
      <c r="Z431">
        <v>21.710659980773897</v>
      </c>
      <c r="AA431">
        <v>449</v>
      </c>
      <c r="AC431" t="s">
        <v>2016</v>
      </c>
      <c r="AD431" t="s">
        <v>2017</v>
      </c>
      <c r="AE431">
        <v>424</v>
      </c>
      <c r="AF431">
        <v>7.0647935867309597</v>
      </c>
      <c r="AG431">
        <v>22.06479358673095</v>
      </c>
      <c r="AH431">
        <v>488</v>
      </c>
    </row>
    <row r="432" spans="15:34" x14ac:dyDescent="0.2">
      <c r="O432" t="s">
        <v>1592</v>
      </c>
      <c r="P432" t="s">
        <v>1593</v>
      </c>
      <c r="Q432">
        <v>425</v>
      </c>
      <c r="R432">
        <v>5.9570817947387704</v>
      </c>
      <c r="S432">
        <v>20.957081794738748</v>
      </c>
      <c r="T432">
        <v>506</v>
      </c>
      <c r="V432" t="s">
        <v>1524</v>
      </c>
      <c r="W432" t="s">
        <v>1525</v>
      </c>
      <c r="X432">
        <v>425</v>
      </c>
      <c r="Y432">
        <v>6.6998243331909197</v>
      </c>
      <c r="Z432">
        <v>21.69982433319095</v>
      </c>
      <c r="AA432">
        <v>450</v>
      </c>
      <c r="AC432" t="s">
        <v>1478</v>
      </c>
      <c r="AD432" t="s">
        <v>1479</v>
      </c>
      <c r="AE432">
        <v>425</v>
      </c>
      <c r="AF432">
        <v>7.0550060272216797</v>
      </c>
      <c r="AG432">
        <v>22.055006027221701</v>
      </c>
      <c r="AH432">
        <v>489</v>
      </c>
    </row>
    <row r="433" spans="15:34" x14ac:dyDescent="0.2">
      <c r="O433" t="s">
        <v>326</v>
      </c>
      <c r="P433" t="s">
        <v>327</v>
      </c>
      <c r="Q433">
        <v>426</v>
      </c>
      <c r="R433">
        <v>5.9505968093872097</v>
      </c>
      <c r="S433">
        <v>25.215980529785149</v>
      </c>
      <c r="T433">
        <v>39</v>
      </c>
      <c r="V433" t="s">
        <v>1982</v>
      </c>
      <c r="W433" t="s">
        <v>1983</v>
      </c>
      <c r="X433">
        <v>426</v>
      </c>
      <c r="Y433">
        <v>6.6982069015502903</v>
      </c>
      <c r="Z433">
        <v>21.6982069015503</v>
      </c>
      <c r="AA433">
        <v>451</v>
      </c>
      <c r="AC433" t="s">
        <v>562</v>
      </c>
      <c r="AD433" t="s">
        <v>563</v>
      </c>
      <c r="AE433">
        <v>426</v>
      </c>
      <c r="AF433">
        <v>7.0516700744628897</v>
      </c>
      <c r="AG433">
        <v>22.051670074462848</v>
      </c>
      <c r="AH433">
        <v>490</v>
      </c>
    </row>
    <row r="434" spans="15:34" x14ac:dyDescent="0.2">
      <c r="O434" t="s">
        <v>1594</v>
      </c>
      <c r="P434" t="s">
        <v>1595</v>
      </c>
      <c r="Q434">
        <v>427</v>
      </c>
      <c r="R434">
        <v>5.9496040344238299</v>
      </c>
      <c r="S434">
        <v>20.9496040344238</v>
      </c>
      <c r="T434">
        <v>507</v>
      </c>
      <c r="V434" t="s">
        <v>1984</v>
      </c>
      <c r="W434" t="s">
        <v>1985</v>
      </c>
      <c r="X434">
        <v>427</v>
      </c>
      <c r="Y434">
        <v>6.6881027221679696</v>
      </c>
      <c r="Z434">
        <v>21.688102722168001</v>
      </c>
      <c r="AA434">
        <v>452</v>
      </c>
      <c r="AC434" t="s">
        <v>2710</v>
      </c>
      <c r="AD434" t="s">
        <v>2711</v>
      </c>
      <c r="AE434">
        <v>427</v>
      </c>
      <c r="AF434">
        <v>7.0493745803832999</v>
      </c>
      <c r="AG434">
        <v>22.049374580383301</v>
      </c>
      <c r="AH434">
        <v>491</v>
      </c>
    </row>
    <row r="435" spans="15:34" x14ac:dyDescent="0.2">
      <c r="O435" t="s">
        <v>1596</v>
      </c>
      <c r="P435" t="s">
        <v>1597</v>
      </c>
      <c r="Q435">
        <v>428</v>
      </c>
      <c r="R435">
        <v>5.9431419372558603</v>
      </c>
      <c r="S435">
        <v>20.943141937255852</v>
      </c>
      <c r="T435">
        <v>508</v>
      </c>
      <c r="V435" t="s">
        <v>1083</v>
      </c>
      <c r="W435" t="s">
        <v>1084</v>
      </c>
      <c r="X435">
        <v>428</v>
      </c>
      <c r="Y435">
        <v>6.6851835250854501</v>
      </c>
      <c r="Z435">
        <v>21.685183525085449</v>
      </c>
      <c r="AA435">
        <v>453</v>
      </c>
      <c r="AC435" t="s">
        <v>266</v>
      </c>
      <c r="AD435" t="s">
        <v>267</v>
      </c>
      <c r="AE435">
        <v>428</v>
      </c>
      <c r="AF435">
        <v>7.0254402160644496</v>
      </c>
      <c r="AG435">
        <v>26.982152938842749</v>
      </c>
      <c r="AH435">
        <v>26</v>
      </c>
    </row>
    <row r="436" spans="15:34" x14ac:dyDescent="0.2">
      <c r="O436" t="s">
        <v>1215</v>
      </c>
      <c r="P436" t="s">
        <v>1216</v>
      </c>
      <c r="Q436">
        <v>429</v>
      </c>
      <c r="R436">
        <v>5.9372730255126998</v>
      </c>
      <c r="S436">
        <v>20.937273025512702</v>
      </c>
      <c r="T436">
        <v>509</v>
      </c>
      <c r="V436" t="s">
        <v>1736</v>
      </c>
      <c r="W436" t="s">
        <v>1737</v>
      </c>
      <c r="X436">
        <v>429</v>
      </c>
      <c r="Y436">
        <v>6.68463134765625</v>
      </c>
      <c r="Z436">
        <v>21.68463134765625</v>
      </c>
      <c r="AA436">
        <v>454</v>
      </c>
      <c r="AC436" t="s">
        <v>2176</v>
      </c>
      <c r="AD436" t="s">
        <v>2177</v>
      </c>
      <c r="AE436">
        <v>429</v>
      </c>
      <c r="AF436">
        <v>7.0236968994140598</v>
      </c>
      <c r="AG436">
        <v>22.023696899414098</v>
      </c>
      <c r="AH436">
        <v>492</v>
      </c>
    </row>
    <row r="437" spans="15:34" x14ac:dyDescent="0.2">
      <c r="O437" t="s">
        <v>628</v>
      </c>
      <c r="P437" t="s">
        <v>629</v>
      </c>
      <c r="Q437">
        <v>430</v>
      </c>
      <c r="R437">
        <v>5.9341630935668901</v>
      </c>
      <c r="S437">
        <v>20.934163093566852</v>
      </c>
      <c r="T437">
        <v>510</v>
      </c>
      <c r="V437" t="s">
        <v>1388</v>
      </c>
      <c r="W437" t="s">
        <v>1389</v>
      </c>
      <c r="X437">
        <v>430</v>
      </c>
      <c r="Y437">
        <v>6.6836528778076199</v>
      </c>
      <c r="Z437">
        <v>21.683652877807603</v>
      </c>
      <c r="AA437">
        <v>455</v>
      </c>
      <c r="AC437" t="s">
        <v>2754</v>
      </c>
      <c r="AD437" t="s">
        <v>2755</v>
      </c>
      <c r="AE437">
        <v>430</v>
      </c>
      <c r="AF437">
        <v>7.0229663848876998</v>
      </c>
      <c r="AG437">
        <v>22.022966384887702</v>
      </c>
      <c r="AH437">
        <v>493</v>
      </c>
    </row>
    <row r="438" spans="15:34" x14ac:dyDescent="0.2">
      <c r="O438" t="s">
        <v>1598</v>
      </c>
      <c r="P438" t="s">
        <v>1599</v>
      </c>
      <c r="Q438">
        <v>431</v>
      </c>
      <c r="R438">
        <v>5.9261436462402299</v>
      </c>
      <c r="S438">
        <v>20.926143646240199</v>
      </c>
      <c r="T438">
        <v>511</v>
      </c>
      <c r="V438" t="s">
        <v>1179</v>
      </c>
      <c r="W438" t="s">
        <v>1180</v>
      </c>
      <c r="X438">
        <v>431</v>
      </c>
      <c r="Y438">
        <v>6.6823663711547896</v>
      </c>
      <c r="Z438">
        <v>21.682366371154799</v>
      </c>
      <c r="AA438">
        <v>456</v>
      </c>
      <c r="AC438" t="s">
        <v>382</v>
      </c>
      <c r="AD438" t="s">
        <v>383</v>
      </c>
      <c r="AE438">
        <v>431</v>
      </c>
      <c r="AF438">
        <v>7.0206489562988299</v>
      </c>
      <c r="AG438">
        <v>26.374695777893052</v>
      </c>
      <c r="AH438">
        <v>44</v>
      </c>
    </row>
    <row r="439" spans="15:34" x14ac:dyDescent="0.2">
      <c r="O439" t="s">
        <v>1600</v>
      </c>
      <c r="P439" t="s">
        <v>1601</v>
      </c>
      <c r="Q439">
        <v>432</v>
      </c>
      <c r="R439">
        <v>5.9209403991699201</v>
      </c>
      <c r="S439">
        <v>20.92094039916995</v>
      </c>
      <c r="T439">
        <v>512</v>
      </c>
      <c r="V439" t="s">
        <v>1410</v>
      </c>
      <c r="W439" t="s">
        <v>1411</v>
      </c>
      <c r="X439">
        <v>432</v>
      </c>
      <c r="Y439">
        <v>6.6746969223022496</v>
      </c>
      <c r="Z439">
        <v>21.674696922302253</v>
      </c>
      <c r="AA439">
        <v>457</v>
      </c>
      <c r="AC439" t="s">
        <v>1361</v>
      </c>
      <c r="AD439" t="s">
        <v>1362</v>
      </c>
      <c r="AE439">
        <v>432</v>
      </c>
      <c r="AF439">
        <v>7.0089988708496103</v>
      </c>
      <c r="AG439">
        <v>22.008998870849602</v>
      </c>
      <c r="AH439">
        <v>494</v>
      </c>
    </row>
    <row r="440" spans="15:34" x14ac:dyDescent="0.2">
      <c r="O440" t="s">
        <v>1602</v>
      </c>
      <c r="P440" t="s">
        <v>1603</v>
      </c>
      <c r="Q440">
        <v>433</v>
      </c>
      <c r="R440">
        <v>5.9107522964477504</v>
      </c>
      <c r="S440">
        <v>20.91075229644775</v>
      </c>
      <c r="T440">
        <v>513</v>
      </c>
      <c r="V440" t="s">
        <v>1406</v>
      </c>
      <c r="W440" t="s">
        <v>1407</v>
      </c>
      <c r="X440">
        <v>433</v>
      </c>
      <c r="Y440">
        <v>6.6704654693603498</v>
      </c>
      <c r="Z440">
        <v>21.670465469360352</v>
      </c>
      <c r="AA440">
        <v>458</v>
      </c>
      <c r="AC440" t="s">
        <v>672</v>
      </c>
      <c r="AD440" t="s">
        <v>673</v>
      </c>
      <c r="AE440">
        <v>433</v>
      </c>
      <c r="AF440">
        <v>7.0086650848388699</v>
      </c>
      <c r="AG440">
        <v>22.008665084838849</v>
      </c>
      <c r="AH440">
        <v>495</v>
      </c>
    </row>
    <row r="441" spans="15:34" x14ac:dyDescent="0.2">
      <c r="O441" t="s">
        <v>1604</v>
      </c>
      <c r="P441" t="s">
        <v>1605</v>
      </c>
      <c r="Q441">
        <v>434</v>
      </c>
      <c r="R441">
        <v>5.9058914184570304</v>
      </c>
      <c r="S441">
        <v>20.905891418456999</v>
      </c>
      <c r="T441">
        <v>514</v>
      </c>
      <c r="V441" t="s">
        <v>1197</v>
      </c>
      <c r="W441" t="s">
        <v>1198</v>
      </c>
      <c r="X441">
        <v>434</v>
      </c>
      <c r="Y441">
        <v>6.6594381332397496</v>
      </c>
      <c r="Z441">
        <v>21.65943813323975</v>
      </c>
      <c r="AA441">
        <v>459</v>
      </c>
      <c r="AC441" t="s">
        <v>616</v>
      </c>
      <c r="AD441" t="s">
        <v>617</v>
      </c>
      <c r="AE441">
        <v>434</v>
      </c>
      <c r="AF441">
        <v>7.0027751922607404</v>
      </c>
      <c r="AG441">
        <v>22.0027751922607</v>
      </c>
      <c r="AH441">
        <v>496</v>
      </c>
    </row>
    <row r="442" spans="15:34" x14ac:dyDescent="0.2">
      <c r="O442" t="s">
        <v>1606</v>
      </c>
      <c r="P442" t="s">
        <v>1607</v>
      </c>
      <c r="Q442">
        <v>435</v>
      </c>
      <c r="R442">
        <v>5.8944501876831099</v>
      </c>
      <c r="S442">
        <v>20.894450187683148</v>
      </c>
      <c r="T442">
        <v>515</v>
      </c>
      <c r="V442" t="s">
        <v>1331</v>
      </c>
      <c r="W442" t="s">
        <v>1332</v>
      </c>
      <c r="X442">
        <v>435</v>
      </c>
      <c r="Y442">
        <v>6.6577043533325204</v>
      </c>
      <c r="Z442">
        <v>21.657704353332498</v>
      </c>
      <c r="AA442">
        <v>460</v>
      </c>
      <c r="AC442" t="s">
        <v>1554</v>
      </c>
      <c r="AD442" t="s">
        <v>1555</v>
      </c>
      <c r="AE442">
        <v>435</v>
      </c>
      <c r="AF442">
        <v>6.9965505599975604</v>
      </c>
      <c r="AG442">
        <v>21.996550559997551</v>
      </c>
      <c r="AH442">
        <v>497</v>
      </c>
    </row>
    <row r="443" spans="15:34" x14ac:dyDescent="0.2">
      <c r="O443" t="s">
        <v>1153</v>
      </c>
      <c r="P443" t="s">
        <v>1154</v>
      </c>
      <c r="Q443">
        <v>436</v>
      </c>
      <c r="R443">
        <v>5.8912878036498997</v>
      </c>
      <c r="S443">
        <v>20.891287803649902</v>
      </c>
      <c r="T443">
        <v>516</v>
      </c>
      <c r="V443" t="s">
        <v>1646</v>
      </c>
      <c r="W443" t="s">
        <v>1647</v>
      </c>
      <c r="X443">
        <v>436</v>
      </c>
      <c r="Y443">
        <v>6.6532754898071298</v>
      </c>
      <c r="Z443">
        <v>21.6532754898071</v>
      </c>
      <c r="AA443">
        <v>461</v>
      </c>
      <c r="AC443" t="s">
        <v>1830</v>
      </c>
      <c r="AD443" t="s">
        <v>1831</v>
      </c>
      <c r="AE443">
        <v>436</v>
      </c>
      <c r="AF443">
        <v>6.9945411682128897</v>
      </c>
      <c r="AG443">
        <v>21.994541168212901</v>
      </c>
      <c r="AH443">
        <v>498</v>
      </c>
    </row>
    <row r="444" spans="15:34" x14ac:dyDescent="0.2">
      <c r="O444" t="s">
        <v>1183</v>
      </c>
      <c r="P444" t="s">
        <v>1184</v>
      </c>
      <c r="Q444">
        <v>437</v>
      </c>
      <c r="R444">
        <v>5.8901243209838903</v>
      </c>
      <c r="S444">
        <v>20.890124320983901</v>
      </c>
      <c r="T444">
        <v>517</v>
      </c>
      <c r="V444" t="s">
        <v>1986</v>
      </c>
      <c r="W444" t="s">
        <v>1987</v>
      </c>
      <c r="X444">
        <v>437</v>
      </c>
      <c r="Y444">
        <v>6.64534568786621</v>
      </c>
      <c r="Z444">
        <v>21.64534568786625</v>
      </c>
      <c r="AA444">
        <v>462</v>
      </c>
      <c r="AC444" t="s">
        <v>1748</v>
      </c>
      <c r="AD444" t="s">
        <v>1749</v>
      </c>
      <c r="AE444">
        <v>437</v>
      </c>
      <c r="AF444">
        <v>6.9921798706054696</v>
      </c>
      <c r="AG444">
        <v>21.992179870605501</v>
      </c>
      <c r="AH444">
        <v>499</v>
      </c>
    </row>
    <row r="445" spans="15:34" x14ac:dyDescent="0.2">
      <c r="O445" t="s">
        <v>726</v>
      </c>
      <c r="P445" t="s">
        <v>727</v>
      </c>
      <c r="Q445">
        <v>438</v>
      </c>
      <c r="R445">
        <v>5.8813772201538104</v>
      </c>
      <c r="S445">
        <v>20.881377220153801</v>
      </c>
      <c r="T445">
        <v>518</v>
      </c>
      <c r="V445" t="s">
        <v>1077</v>
      </c>
      <c r="W445" t="s">
        <v>1078</v>
      </c>
      <c r="X445">
        <v>438</v>
      </c>
      <c r="Y445">
        <v>6.64070701599121</v>
      </c>
      <c r="Z445">
        <v>21.6407070159912</v>
      </c>
      <c r="AA445">
        <v>463</v>
      </c>
      <c r="AC445" t="s">
        <v>1970</v>
      </c>
      <c r="AD445" t="s">
        <v>1971</v>
      </c>
      <c r="AE445">
        <v>438</v>
      </c>
      <c r="AF445">
        <v>6.9905986785888699</v>
      </c>
      <c r="AG445">
        <v>21.990598678588903</v>
      </c>
      <c r="AH445">
        <v>500</v>
      </c>
    </row>
    <row r="446" spans="15:34" x14ac:dyDescent="0.2">
      <c r="O446" t="s">
        <v>1608</v>
      </c>
      <c r="P446" t="s">
        <v>1609</v>
      </c>
      <c r="Q446">
        <v>439</v>
      </c>
      <c r="R446">
        <v>5.8762664794921902</v>
      </c>
      <c r="S446">
        <v>20.876266479492202</v>
      </c>
      <c r="T446">
        <v>519</v>
      </c>
      <c r="V446" t="s">
        <v>1341</v>
      </c>
      <c r="W446" t="s">
        <v>1342</v>
      </c>
      <c r="X446">
        <v>439</v>
      </c>
      <c r="Y446">
        <v>6.6402025222778303</v>
      </c>
      <c r="Z446">
        <v>21.64020252227785</v>
      </c>
      <c r="AA446">
        <v>464</v>
      </c>
      <c r="AC446" t="s">
        <v>450</v>
      </c>
      <c r="AD446" t="s">
        <v>451</v>
      </c>
      <c r="AE446">
        <v>439</v>
      </c>
      <c r="AF446">
        <v>6.9835863113403303</v>
      </c>
      <c r="AG446">
        <v>21.98358631134035</v>
      </c>
      <c r="AH446">
        <v>501</v>
      </c>
    </row>
    <row r="447" spans="15:34" x14ac:dyDescent="0.2">
      <c r="O447" t="s">
        <v>1610</v>
      </c>
      <c r="P447" t="s">
        <v>1611</v>
      </c>
      <c r="Q447">
        <v>440</v>
      </c>
      <c r="R447">
        <v>5.8737726211547896</v>
      </c>
      <c r="S447">
        <v>20.873772621154799</v>
      </c>
      <c r="T447">
        <v>520</v>
      </c>
      <c r="V447" t="s">
        <v>1414</v>
      </c>
      <c r="W447" t="s">
        <v>1415</v>
      </c>
      <c r="X447">
        <v>440</v>
      </c>
      <c r="Y447">
        <v>6.6343755722045898</v>
      </c>
      <c r="Z447">
        <v>21.634375572204601</v>
      </c>
      <c r="AA447">
        <v>465</v>
      </c>
      <c r="AC447" t="s">
        <v>2052</v>
      </c>
      <c r="AD447" t="s">
        <v>2053</v>
      </c>
      <c r="AE447">
        <v>440</v>
      </c>
      <c r="AF447">
        <v>6.9818134307861301</v>
      </c>
      <c r="AG447">
        <v>21.981813430786101</v>
      </c>
      <c r="AH447">
        <v>502</v>
      </c>
    </row>
    <row r="448" spans="15:34" x14ac:dyDescent="0.2">
      <c r="O448" t="s">
        <v>1612</v>
      </c>
      <c r="P448" t="s">
        <v>1613</v>
      </c>
      <c r="Q448">
        <v>441</v>
      </c>
      <c r="R448">
        <v>5.8686752319335902</v>
      </c>
      <c r="S448">
        <v>20.868675231933601</v>
      </c>
      <c r="T448">
        <v>521</v>
      </c>
      <c r="V448" t="s">
        <v>1988</v>
      </c>
      <c r="W448" t="s">
        <v>1989</v>
      </c>
      <c r="X448">
        <v>441</v>
      </c>
      <c r="Y448">
        <v>6.6260671615600604</v>
      </c>
      <c r="Z448">
        <v>21.626067161560051</v>
      </c>
      <c r="AA448">
        <v>466</v>
      </c>
      <c r="AC448" t="s">
        <v>2132</v>
      </c>
      <c r="AD448" t="s">
        <v>2133</v>
      </c>
      <c r="AE448">
        <v>441</v>
      </c>
      <c r="AF448">
        <v>6.9809370040893599</v>
      </c>
      <c r="AG448">
        <v>21.980937004089348</v>
      </c>
      <c r="AH448">
        <v>503</v>
      </c>
    </row>
    <row r="449" spans="15:34" x14ac:dyDescent="0.2">
      <c r="O449" t="s">
        <v>1614</v>
      </c>
      <c r="P449" t="s">
        <v>1615</v>
      </c>
      <c r="Q449">
        <v>442</v>
      </c>
      <c r="R449">
        <v>5.8680772781372097</v>
      </c>
      <c r="S449">
        <v>20.8680772781372</v>
      </c>
      <c r="T449">
        <v>522</v>
      </c>
      <c r="V449" t="s">
        <v>1097</v>
      </c>
      <c r="W449" t="s">
        <v>1098</v>
      </c>
      <c r="X449">
        <v>442</v>
      </c>
      <c r="Y449">
        <v>6.6236238479614302</v>
      </c>
      <c r="Z449">
        <v>21.623623847961397</v>
      </c>
      <c r="AA449">
        <v>467</v>
      </c>
      <c r="AC449" t="s">
        <v>2258</v>
      </c>
      <c r="AD449" t="s">
        <v>2259</v>
      </c>
      <c r="AE449">
        <v>442</v>
      </c>
      <c r="AF449">
        <v>6.9804525375366202</v>
      </c>
      <c r="AG449">
        <v>21.98045253753665</v>
      </c>
      <c r="AH449">
        <v>504</v>
      </c>
    </row>
    <row r="450" spans="15:34" x14ac:dyDescent="0.2">
      <c r="O450" t="s">
        <v>1616</v>
      </c>
      <c r="P450" t="s">
        <v>1617</v>
      </c>
      <c r="Q450">
        <v>443</v>
      </c>
      <c r="R450">
        <v>5.8678455352783203</v>
      </c>
      <c r="S450">
        <v>20.867845535278349</v>
      </c>
      <c r="T450">
        <v>523</v>
      </c>
      <c r="V450" t="s">
        <v>1666</v>
      </c>
      <c r="W450" t="s">
        <v>1667</v>
      </c>
      <c r="X450">
        <v>443</v>
      </c>
      <c r="Y450">
        <v>6.6199989318847701</v>
      </c>
      <c r="Z450">
        <v>21.619998931884801</v>
      </c>
      <c r="AA450">
        <v>468</v>
      </c>
      <c r="AC450" t="s">
        <v>1958</v>
      </c>
      <c r="AD450" t="s">
        <v>1959</v>
      </c>
      <c r="AE450">
        <v>443</v>
      </c>
      <c r="AF450">
        <v>6.98032569885254</v>
      </c>
      <c r="AG450">
        <v>21.98032569885255</v>
      </c>
      <c r="AH450">
        <v>505</v>
      </c>
    </row>
    <row r="451" spans="15:34" x14ac:dyDescent="0.2">
      <c r="O451" t="s">
        <v>1618</v>
      </c>
      <c r="P451" t="s">
        <v>1619</v>
      </c>
      <c r="Q451">
        <v>444</v>
      </c>
      <c r="R451">
        <v>5.8675651550293004</v>
      </c>
      <c r="S451">
        <v>20.8675651550293</v>
      </c>
      <c r="T451">
        <v>524</v>
      </c>
      <c r="V451" t="s">
        <v>490</v>
      </c>
      <c r="W451" t="s">
        <v>491</v>
      </c>
      <c r="X451">
        <v>444</v>
      </c>
      <c r="Y451">
        <v>6.61926174163818</v>
      </c>
      <c r="Z451">
        <v>21.619261741638198</v>
      </c>
      <c r="AA451">
        <v>469</v>
      </c>
      <c r="AC451" t="s">
        <v>1173</v>
      </c>
      <c r="AD451" t="s">
        <v>1174</v>
      </c>
      <c r="AE451">
        <v>444</v>
      </c>
      <c r="AF451">
        <v>6.9798383712768599</v>
      </c>
      <c r="AG451">
        <v>21.979838371276848</v>
      </c>
      <c r="AH451">
        <v>506</v>
      </c>
    </row>
    <row r="452" spans="15:34" x14ac:dyDescent="0.2">
      <c r="O452" t="s">
        <v>1043</v>
      </c>
      <c r="P452" t="s">
        <v>1044</v>
      </c>
      <c r="Q452">
        <v>445</v>
      </c>
      <c r="R452">
        <v>5.8654708862304696</v>
      </c>
      <c r="S452">
        <v>20.865470886230447</v>
      </c>
      <c r="T452">
        <v>525</v>
      </c>
      <c r="V452" t="s">
        <v>1680</v>
      </c>
      <c r="W452" t="s">
        <v>1681</v>
      </c>
      <c r="X452">
        <v>445</v>
      </c>
      <c r="Y452">
        <v>6.6137285232543901</v>
      </c>
      <c r="Z452">
        <v>21.613728523254402</v>
      </c>
      <c r="AA452">
        <v>470</v>
      </c>
      <c r="AC452" t="s">
        <v>1372</v>
      </c>
      <c r="AD452" t="s">
        <v>1373</v>
      </c>
      <c r="AE452">
        <v>445</v>
      </c>
      <c r="AF452">
        <v>6.9728527069091797</v>
      </c>
      <c r="AG452">
        <v>21.972852706909201</v>
      </c>
      <c r="AH452">
        <v>507</v>
      </c>
    </row>
    <row r="453" spans="15:34" x14ac:dyDescent="0.2">
      <c r="O453" t="s">
        <v>1620</v>
      </c>
      <c r="P453" t="s">
        <v>1621</v>
      </c>
      <c r="Q453">
        <v>446</v>
      </c>
      <c r="R453">
        <v>5.8556661605834996</v>
      </c>
      <c r="S453">
        <v>20.8556661605835</v>
      </c>
      <c r="T453">
        <v>526</v>
      </c>
      <c r="V453" t="s">
        <v>1990</v>
      </c>
      <c r="W453" t="s">
        <v>1991</v>
      </c>
      <c r="X453">
        <v>446</v>
      </c>
      <c r="Y453">
        <v>6.6093463897705096</v>
      </c>
      <c r="Z453">
        <v>21.60934638977055</v>
      </c>
      <c r="AA453">
        <v>471</v>
      </c>
      <c r="AC453" t="s">
        <v>2282</v>
      </c>
      <c r="AD453" t="s">
        <v>2283</v>
      </c>
      <c r="AE453">
        <v>446</v>
      </c>
      <c r="AF453">
        <v>6.9697284698486301</v>
      </c>
      <c r="AG453">
        <v>21.969728469848651</v>
      </c>
      <c r="AH453">
        <v>508</v>
      </c>
    </row>
    <row r="454" spans="15:34" x14ac:dyDescent="0.2">
      <c r="O454" t="s">
        <v>967</v>
      </c>
      <c r="P454" t="s">
        <v>968</v>
      </c>
      <c r="Q454">
        <v>447</v>
      </c>
      <c r="R454">
        <v>5.8522033691406303</v>
      </c>
      <c r="S454">
        <v>20.85220336914065</v>
      </c>
      <c r="T454">
        <v>527</v>
      </c>
      <c r="V454" t="s">
        <v>1992</v>
      </c>
      <c r="W454" t="s">
        <v>1993</v>
      </c>
      <c r="X454">
        <v>447</v>
      </c>
      <c r="Y454">
        <v>6.6077604293823198</v>
      </c>
      <c r="Z454">
        <v>21.607760429382353</v>
      </c>
      <c r="AA454">
        <v>472</v>
      </c>
      <c r="AC454" t="s">
        <v>1105</v>
      </c>
      <c r="AD454" t="s">
        <v>1106</v>
      </c>
      <c r="AE454">
        <v>447</v>
      </c>
      <c r="AF454">
        <v>6.9551086425781303</v>
      </c>
      <c r="AG454">
        <v>21.95510864257815</v>
      </c>
      <c r="AH454">
        <v>509</v>
      </c>
    </row>
    <row r="455" spans="15:34" x14ac:dyDescent="0.2">
      <c r="O455" t="s">
        <v>1622</v>
      </c>
      <c r="P455" t="s">
        <v>1623</v>
      </c>
      <c r="Q455">
        <v>448</v>
      </c>
      <c r="R455">
        <v>5.84578609466553</v>
      </c>
      <c r="S455">
        <v>20.845786094665499</v>
      </c>
      <c r="T455">
        <v>528</v>
      </c>
      <c r="V455" t="s">
        <v>1426</v>
      </c>
      <c r="W455" t="s">
        <v>1427</v>
      </c>
      <c r="X455">
        <v>448</v>
      </c>
      <c r="Y455">
        <v>6.6075010299682599</v>
      </c>
      <c r="Z455">
        <v>21.607501029968297</v>
      </c>
      <c r="AA455">
        <v>473</v>
      </c>
      <c r="AC455" t="s">
        <v>1081</v>
      </c>
      <c r="AD455" t="s">
        <v>1082</v>
      </c>
      <c r="AE455">
        <v>448</v>
      </c>
      <c r="AF455">
        <v>6.9479074478149396</v>
      </c>
      <c r="AG455">
        <v>21.947907447814949</v>
      </c>
      <c r="AH455">
        <v>510</v>
      </c>
    </row>
    <row r="456" spans="15:34" x14ac:dyDescent="0.2">
      <c r="O456" t="s">
        <v>1624</v>
      </c>
      <c r="P456" t="s">
        <v>1625</v>
      </c>
      <c r="Q456">
        <v>449</v>
      </c>
      <c r="R456">
        <v>5.8428630828857404</v>
      </c>
      <c r="S456">
        <v>20.842863082885749</v>
      </c>
      <c r="T456">
        <v>529</v>
      </c>
      <c r="V456" t="s">
        <v>1644</v>
      </c>
      <c r="W456" t="s">
        <v>1645</v>
      </c>
      <c r="X456">
        <v>449</v>
      </c>
      <c r="Y456">
        <v>6.6042766571044904</v>
      </c>
      <c r="Z456">
        <v>21.604276657104499</v>
      </c>
      <c r="AA456">
        <v>474</v>
      </c>
      <c r="AC456" t="s">
        <v>592</v>
      </c>
      <c r="AD456" t="s">
        <v>593</v>
      </c>
      <c r="AE456">
        <v>449</v>
      </c>
      <c r="AF456">
        <v>6.9438133239746103</v>
      </c>
      <c r="AG456">
        <v>21.943813323974599</v>
      </c>
      <c r="AH456">
        <v>511</v>
      </c>
    </row>
    <row r="457" spans="15:34" x14ac:dyDescent="0.2">
      <c r="O457" t="s">
        <v>1626</v>
      </c>
      <c r="P457" t="s">
        <v>1627</v>
      </c>
      <c r="Q457">
        <v>450</v>
      </c>
      <c r="R457">
        <v>5.8406848907470703</v>
      </c>
      <c r="S457">
        <v>20.840684890747099</v>
      </c>
      <c r="T457">
        <v>530</v>
      </c>
      <c r="V457" t="s">
        <v>1994</v>
      </c>
      <c r="W457" t="s">
        <v>1995</v>
      </c>
      <c r="X457">
        <v>450</v>
      </c>
      <c r="Y457">
        <v>6.6035079956054696</v>
      </c>
      <c r="Z457">
        <v>21.603507995605447</v>
      </c>
      <c r="AA457">
        <v>475</v>
      </c>
      <c r="AC457" t="s">
        <v>1031</v>
      </c>
      <c r="AD457" t="s">
        <v>1032</v>
      </c>
      <c r="AE457">
        <v>450</v>
      </c>
      <c r="AF457">
        <v>6.9382266998290998</v>
      </c>
      <c r="AG457">
        <v>21.938226699829102</v>
      </c>
      <c r="AH457">
        <v>512</v>
      </c>
    </row>
    <row r="458" spans="15:34" x14ac:dyDescent="0.2">
      <c r="O458" t="s">
        <v>1628</v>
      </c>
      <c r="P458" t="s">
        <v>1629</v>
      </c>
      <c r="Q458">
        <v>451</v>
      </c>
      <c r="R458">
        <v>5.83532619476318</v>
      </c>
      <c r="S458">
        <v>24.509827613830552</v>
      </c>
      <c r="T458">
        <v>66</v>
      </c>
      <c r="V458" t="s">
        <v>1996</v>
      </c>
      <c r="W458" t="s">
        <v>1997</v>
      </c>
      <c r="X458">
        <v>451</v>
      </c>
      <c r="Y458">
        <v>6.6000719070434597</v>
      </c>
      <c r="Z458">
        <v>21.60007190704345</v>
      </c>
      <c r="AA458">
        <v>476</v>
      </c>
      <c r="AC458" t="s">
        <v>1368</v>
      </c>
      <c r="AD458" t="s">
        <v>1369</v>
      </c>
      <c r="AE458">
        <v>451</v>
      </c>
      <c r="AF458">
        <v>6.9338254928588903</v>
      </c>
      <c r="AG458">
        <v>21.933825492858901</v>
      </c>
      <c r="AH458">
        <v>513</v>
      </c>
    </row>
    <row r="459" spans="15:34" x14ac:dyDescent="0.2">
      <c r="O459" t="s">
        <v>1167</v>
      </c>
      <c r="P459" t="s">
        <v>1168</v>
      </c>
      <c r="Q459">
        <v>452</v>
      </c>
      <c r="R459">
        <v>5.8279476165771502</v>
      </c>
      <c r="S459">
        <v>20.827947616577148</v>
      </c>
      <c r="T459">
        <v>531</v>
      </c>
      <c r="V459" t="s">
        <v>1404</v>
      </c>
      <c r="W459" t="s">
        <v>1405</v>
      </c>
      <c r="X459">
        <v>452</v>
      </c>
      <c r="Y459">
        <v>6.6000308990478498</v>
      </c>
      <c r="Z459">
        <v>21.600030899047852</v>
      </c>
      <c r="AA459">
        <v>477</v>
      </c>
      <c r="AC459" t="s">
        <v>2128</v>
      </c>
      <c r="AD459" t="s">
        <v>2129</v>
      </c>
      <c r="AE459">
        <v>452</v>
      </c>
      <c r="AF459">
        <v>6.9308395385742196</v>
      </c>
      <c r="AG459">
        <v>21.930839538574251</v>
      </c>
      <c r="AH459">
        <v>514</v>
      </c>
    </row>
    <row r="460" spans="15:34" x14ac:dyDescent="0.2">
      <c r="O460" t="s">
        <v>1630</v>
      </c>
      <c r="P460" t="s">
        <v>1631</v>
      </c>
      <c r="Q460">
        <v>453</v>
      </c>
      <c r="R460">
        <v>5.8254079818725604</v>
      </c>
      <c r="S460">
        <v>20.825407981872551</v>
      </c>
      <c r="T460">
        <v>532</v>
      </c>
      <c r="V460" t="s">
        <v>1127</v>
      </c>
      <c r="W460" t="s">
        <v>1128</v>
      </c>
      <c r="X460">
        <v>453</v>
      </c>
      <c r="Y460">
        <v>6.5899953842163104</v>
      </c>
      <c r="Z460">
        <v>21.589995384216301</v>
      </c>
      <c r="AA460">
        <v>478</v>
      </c>
      <c r="AC460" t="s">
        <v>1548</v>
      </c>
      <c r="AD460" t="s">
        <v>1549</v>
      </c>
      <c r="AE460">
        <v>453</v>
      </c>
      <c r="AF460">
        <v>6.9275283813476598</v>
      </c>
      <c r="AG460">
        <v>21.927528381347649</v>
      </c>
      <c r="AH460">
        <v>515</v>
      </c>
    </row>
    <row r="461" spans="15:34" x14ac:dyDescent="0.2">
      <c r="O461" t="s">
        <v>1632</v>
      </c>
      <c r="P461" t="s">
        <v>1633</v>
      </c>
      <c r="Q461">
        <v>454</v>
      </c>
      <c r="R461">
        <v>5.80667972564697</v>
      </c>
      <c r="S461">
        <v>20.806679725646951</v>
      </c>
      <c r="T461">
        <v>533</v>
      </c>
      <c r="V461" t="s">
        <v>1998</v>
      </c>
      <c r="W461" t="s">
        <v>1999</v>
      </c>
      <c r="X461">
        <v>454</v>
      </c>
      <c r="Y461">
        <v>6.5836877822876003</v>
      </c>
      <c r="Z461">
        <v>21.583687782287598</v>
      </c>
      <c r="AA461">
        <v>479</v>
      </c>
      <c r="AC461" t="s">
        <v>2172</v>
      </c>
      <c r="AD461" t="s">
        <v>2173</v>
      </c>
      <c r="AE461">
        <v>454</v>
      </c>
      <c r="AF461">
        <v>6.9185543060302699</v>
      </c>
      <c r="AG461">
        <v>21.918554306030302</v>
      </c>
      <c r="AH461">
        <v>516</v>
      </c>
    </row>
    <row r="462" spans="15:34" x14ac:dyDescent="0.2">
      <c r="O462" t="s">
        <v>772</v>
      </c>
      <c r="P462" t="s">
        <v>773</v>
      </c>
      <c r="Q462">
        <v>455</v>
      </c>
      <c r="R462">
        <v>5.7994804382324201</v>
      </c>
      <c r="S462">
        <v>20.799480438232401</v>
      </c>
      <c r="T462">
        <v>534</v>
      </c>
      <c r="V462" t="s">
        <v>1394</v>
      </c>
      <c r="W462" t="s">
        <v>1395</v>
      </c>
      <c r="X462">
        <v>455</v>
      </c>
      <c r="Y462">
        <v>6.5819215774536097</v>
      </c>
      <c r="Z462">
        <v>21.581921577453599</v>
      </c>
      <c r="AA462">
        <v>480</v>
      </c>
      <c r="AC462" t="s">
        <v>430</v>
      </c>
      <c r="AD462" t="s">
        <v>431</v>
      </c>
      <c r="AE462">
        <v>455</v>
      </c>
      <c r="AF462">
        <v>6.9089403152465803</v>
      </c>
      <c r="AG462">
        <v>30.319058418273951</v>
      </c>
      <c r="AH462">
        <v>6</v>
      </c>
    </row>
    <row r="463" spans="15:34" x14ac:dyDescent="0.2">
      <c r="O463" t="s">
        <v>1634</v>
      </c>
      <c r="P463" t="s">
        <v>1635</v>
      </c>
      <c r="Q463">
        <v>456</v>
      </c>
      <c r="R463">
        <v>5.7901201248168901</v>
      </c>
      <c r="S463">
        <v>20.790120124816902</v>
      </c>
      <c r="T463">
        <v>535</v>
      </c>
      <c r="V463" t="s">
        <v>2000</v>
      </c>
      <c r="W463" t="s">
        <v>2001</v>
      </c>
      <c r="X463">
        <v>456</v>
      </c>
      <c r="Y463">
        <v>6.5805683135986301</v>
      </c>
      <c r="Z463">
        <v>21.580568313598601</v>
      </c>
      <c r="AA463">
        <v>481</v>
      </c>
      <c r="AC463" t="s">
        <v>1217</v>
      </c>
      <c r="AD463" t="s">
        <v>1218</v>
      </c>
      <c r="AE463">
        <v>456</v>
      </c>
      <c r="AF463">
        <v>6.9085674285888699</v>
      </c>
      <c r="AG463">
        <v>21.908567428588899</v>
      </c>
      <c r="AH463">
        <v>517</v>
      </c>
    </row>
    <row r="464" spans="15:34" x14ac:dyDescent="0.2">
      <c r="O464" t="s">
        <v>1117</v>
      </c>
      <c r="P464" t="s">
        <v>1118</v>
      </c>
      <c r="Q464">
        <v>457</v>
      </c>
      <c r="R464">
        <v>5.78700828552246</v>
      </c>
      <c r="S464">
        <v>20.7870082855225</v>
      </c>
      <c r="T464">
        <v>536</v>
      </c>
      <c r="V464" t="s">
        <v>1167</v>
      </c>
      <c r="W464" t="s">
        <v>1168</v>
      </c>
      <c r="X464">
        <v>457</v>
      </c>
      <c r="Y464">
        <v>6.5742063522338903</v>
      </c>
      <c r="Z464">
        <v>21.574206352233901</v>
      </c>
      <c r="AA464">
        <v>482</v>
      </c>
      <c r="AC464" t="s">
        <v>2102</v>
      </c>
      <c r="AD464" t="s">
        <v>2103</v>
      </c>
      <c r="AE464">
        <v>457</v>
      </c>
      <c r="AF464">
        <v>6.8896293640136701</v>
      </c>
      <c r="AG464">
        <v>21.889629364013651</v>
      </c>
      <c r="AH464">
        <v>518</v>
      </c>
    </row>
    <row r="465" spans="15:34" x14ac:dyDescent="0.2">
      <c r="O465" t="s">
        <v>358</v>
      </c>
      <c r="P465" t="s">
        <v>359</v>
      </c>
      <c r="Q465">
        <v>458</v>
      </c>
      <c r="R465">
        <v>5.7865848541259801</v>
      </c>
      <c r="S465">
        <v>20.786584854125948</v>
      </c>
      <c r="T465">
        <v>537</v>
      </c>
      <c r="V465" t="s">
        <v>2002</v>
      </c>
      <c r="W465" t="s">
        <v>2003</v>
      </c>
      <c r="X465">
        <v>458</v>
      </c>
      <c r="Y465">
        <v>6.5726232528686497</v>
      </c>
      <c r="Z465">
        <v>21.572623252868652</v>
      </c>
      <c r="AA465">
        <v>483</v>
      </c>
      <c r="AC465" t="s">
        <v>2014</v>
      </c>
      <c r="AD465" t="s">
        <v>2015</v>
      </c>
      <c r="AE465">
        <v>458</v>
      </c>
      <c r="AF465">
        <v>6.8867540359497097</v>
      </c>
      <c r="AG465">
        <v>21.88675403594975</v>
      </c>
      <c r="AH465">
        <v>519</v>
      </c>
    </row>
    <row r="466" spans="15:34" x14ac:dyDescent="0.2">
      <c r="O466" t="s">
        <v>1636</v>
      </c>
      <c r="P466" t="s">
        <v>1637</v>
      </c>
      <c r="Q466">
        <v>459</v>
      </c>
      <c r="R466">
        <v>5.7833147048950204</v>
      </c>
      <c r="S466">
        <v>20.783314704895048</v>
      </c>
      <c r="T466">
        <v>538</v>
      </c>
      <c r="V466" t="s">
        <v>1035</v>
      </c>
      <c r="W466" t="s">
        <v>1036</v>
      </c>
      <c r="X466">
        <v>459</v>
      </c>
      <c r="Y466">
        <v>6.5678844451904297</v>
      </c>
      <c r="Z466">
        <v>21.567884445190401</v>
      </c>
      <c r="AA466">
        <v>484</v>
      </c>
      <c r="AC466" t="s">
        <v>1998</v>
      </c>
      <c r="AD466" t="s">
        <v>1999</v>
      </c>
      <c r="AE466">
        <v>459</v>
      </c>
      <c r="AF466">
        <v>6.8826704025268599</v>
      </c>
      <c r="AG466">
        <v>21.882670402526848</v>
      </c>
      <c r="AH466">
        <v>520</v>
      </c>
    </row>
    <row r="467" spans="15:34" x14ac:dyDescent="0.2">
      <c r="O467" t="s">
        <v>1638</v>
      </c>
      <c r="P467" t="s">
        <v>1639</v>
      </c>
      <c r="Q467">
        <v>460</v>
      </c>
      <c r="R467">
        <v>5.78299808502197</v>
      </c>
      <c r="S467">
        <v>20.782998085021951</v>
      </c>
      <c r="T467">
        <v>539</v>
      </c>
      <c r="V467" t="s">
        <v>1378</v>
      </c>
      <c r="W467" t="s">
        <v>1379</v>
      </c>
      <c r="X467">
        <v>460</v>
      </c>
      <c r="Y467">
        <v>6.5648174285888699</v>
      </c>
      <c r="Z467">
        <v>21.564817428588849</v>
      </c>
      <c r="AA467">
        <v>485</v>
      </c>
      <c r="AC467" t="s">
        <v>2300</v>
      </c>
      <c r="AD467" t="s">
        <v>2301</v>
      </c>
      <c r="AE467">
        <v>460</v>
      </c>
      <c r="AF467">
        <v>6.8787937164306596</v>
      </c>
      <c r="AG467">
        <v>21.8787937164307</v>
      </c>
      <c r="AH467">
        <v>521</v>
      </c>
    </row>
    <row r="468" spans="15:34" x14ac:dyDescent="0.2">
      <c r="O468" t="s">
        <v>1640</v>
      </c>
      <c r="P468" t="s">
        <v>1641</v>
      </c>
      <c r="Q468">
        <v>461</v>
      </c>
      <c r="R468">
        <v>5.7781314849853498</v>
      </c>
      <c r="S468">
        <v>20.778131484985352</v>
      </c>
      <c r="T468">
        <v>540</v>
      </c>
      <c r="V468" t="s">
        <v>1674</v>
      </c>
      <c r="W468" t="s">
        <v>1675</v>
      </c>
      <c r="X468">
        <v>461</v>
      </c>
      <c r="Y468">
        <v>6.5638170242309597</v>
      </c>
      <c r="Z468">
        <v>21.56381702423095</v>
      </c>
      <c r="AA468">
        <v>486</v>
      </c>
      <c r="AC468" t="s">
        <v>1436</v>
      </c>
      <c r="AD468" t="s">
        <v>1437</v>
      </c>
      <c r="AE468">
        <v>461</v>
      </c>
      <c r="AF468">
        <v>6.87579441070557</v>
      </c>
      <c r="AG468">
        <v>21.875794410705602</v>
      </c>
      <c r="AH468">
        <v>522</v>
      </c>
    </row>
    <row r="469" spans="15:34" x14ac:dyDescent="0.2">
      <c r="O469" t="s">
        <v>1642</v>
      </c>
      <c r="P469" t="s">
        <v>1643</v>
      </c>
      <c r="Q469">
        <v>462</v>
      </c>
      <c r="R469">
        <v>5.7764759063720703</v>
      </c>
      <c r="S469">
        <v>20.776475906372099</v>
      </c>
      <c r="T469">
        <v>541</v>
      </c>
      <c r="V469" t="s">
        <v>1498</v>
      </c>
      <c r="W469" t="s">
        <v>1499</v>
      </c>
      <c r="X469">
        <v>462</v>
      </c>
      <c r="Y469">
        <v>6.5636148452758798</v>
      </c>
      <c r="Z469">
        <v>21.56361484527585</v>
      </c>
      <c r="AA469">
        <v>487</v>
      </c>
      <c r="AC469" t="s">
        <v>2044</v>
      </c>
      <c r="AD469" t="s">
        <v>2045</v>
      </c>
      <c r="AE469">
        <v>462</v>
      </c>
      <c r="AF469">
        <v>6.8756132125854501</v>
      </c>
      <c r="AG469">
        <v>21.875613212585449</v>
      </c>
      <c r="AH469">
        <v>523</v>
      </c>
    </row>
    <row r="470" spans="15:34" x14ac:dyDescent="0.2">
      <c r="O470" t="s">
        <v>732</v>
      </c>
      <c r="P470" t="s">
        <v>733</v>
      </c>
      <c r="Q470">
        <v>463</v>
      </c>
      <c r="R470">
        <v>5.7669954299926802</v>
      </c>
      <c r="S470">
        <v>20.766995429992651</v>
      </c>
      <c r="T470">
        <v>542</v>
      </c>
      <c r="V470" t="s">
        <v>1466</v>
      </c>
      <c r="W470" t="s">
        <v>1467</v>
      </c>
      <c r="X470">
        <v>463</v>
      </c>
      <c r="Y470">
        <v>6.5627584457397496</v>
      </c>
      <c r="Z470">
        <v>21.56275844573975</v>
      </c>
      <c r="AA470">
        <v>488</v>
      </c>
      <c r="AC470" t="s">
        <v>2002</v>
      </c>
      <c r="AD470" t="s">
        <v>2003</v>
      </c>
      <c r="AE470">
        <v>463</v>
      </c>
      <c r="AF470">
        <v>6.8741559982299796</v>
      </c>
      <c r="AG470">
        <v>21.874155998230002</v>
      </c>
      <c r="AH470">
        <v>524</v>
      </c>
    </row>
    <row r="471" spans="15:34" x14ac:dyDescent="0.2">
      <c r="O471" t="s">
        <v>1644</v>
      </c>
      <c r="P471" t="s">
        <v>1645</v>
      </c>
      <c r="Q471">
        <v>464</v>
      </c>
      <c r="R471">
        <v>5.7662982940673801</v>
      </c>
      <c r="S471">
        <v>20.766298294067401</v>
      </c>
      <c r="T471">
        <v>543</v>
      </c>
      <c r="V471" t="s">
        <v>2004</v>
      </c>
      <c r="W471" t="s">
        <v>2005</v>
      </c>
      <c r="X471">
        <v>464</v>
      </c>
      <c r="Y471">
        <v>6.55658054351807</v>
      </c>
      <c r="Z471">
        <v>21.556580543518052</v>
      </c>
      <c r="AA471">
        <v>489</v>
      </c>
      <c r="AC471" t="s">
        <v>2042</v>
      </c>
      <c r="AD471" t="s">
        <v>2043</v>
      </c>
      <c r="AE471">
        <v>464</v>
      </c>
      <c r="AF471">
        <v>6.8703069686889604</v>
      </c>
      <c r="AG471">
        <v>21.870306968688951</v>
      </c>
      <c r="AH471">
        <v>525</v>
      </c>
    </row>
    <row r="472" spans="15:34" x14ac:dyDescent="0.2">
      <c r="O472" t="s">
        <v>1646</v>
      </c>
      <c r="P472" t="s">
        <v>1647</v>
      </c>
      <c r="Q472">
        <v>465</v>
      </c>
      <c r="R472">
        <v>5.7581605911254901</v>
      </c>
      <c r="S472">
        <v>20.758160591125502</v>
      </c>
      <c r="T472">
        <v>544</v>
      </c>
      <c r="V472" t="s">
        <v>2006</v>
      </c>
      <c r="W472" t="s">
        <v>2007</v>
      </c>
      <c r="X472">
        <v>465</v>
      </c>
      <c r="Y472">
        <v>6.5537052154540998</v>
      </c>
      <c r="Z472">
        <v>21.553705215454102</v>
      </c>
      <c r="AA472">
        <v>490</v>
      </c>
      <c r="AC472" t="s">
        <v>276</v>
      </c>
      <c r="AD472" t="s">
        <v>277</v>
      </c>
      <c r="AE472">
        <v>465</v>
      </c>
      <c r="AF472">
        <v>6.8695182800293004</v>
      </c>
      <c r="AG472">
        <v>21.8695182800293</v>
      </c>
      <c r="AH472">
        <v>526</v>
      </c>
    </row>
    <row r="473" spans="15:34" x14ac:dyDescent="0.2">
      <c r="O473" t="s">
        <v>1648</v>
      </c>
      <c r="P473" t="s">
        <v>1649</v>
      </c>
      <c r="Q473">
        <v>466</v>
      </c>
      <c r="R473">
        <v>5.7580585479736301</v>
      </c>
      <c r="S473">
        <v>20.758058547973651</v>
      </c>
      <c r="T473">
        <v>545</v>
      </c>
      <c r="V473" t="s">
        <v>1448</v>
      </c>
      <c r="W473" t="s">
        <v>1449</v>
      </c>
      <c r="X473">
        <v>466</v>
      </c>
      <c r="Y473">
        <v>6.5534811019897496</v>
      </c>
      <c r="Z473">
        <v>21.55348110198975</v>
      </c>
      <c r="AA473">
        <v>491</v>
      </c>
      <c r="AC473" t="s">
        <v>2112</v>
      </c>
      <c r="AD473" t="s">
        <v>2113</v>
      </c>
      <c r="AE473">
        <v>466</v>
      </c>
      <c r="AF473">
        <v>6.8694381713867196</v>
      </c>
      <c r="AG473">
        <v>21.869438171386701</v>
      </c>
      <c r="AH473">
        <v>527</v>
      </c>
    </row>
    <row r="474" spans="15:34" x14ac:dyDescent="0.2">
      <c r="O474" t="s">
        <v>1650</v>
      </c>
      <c r="P474" t="s">
        <v>1651</v>
      </c>
      <c r="Q474">
        <v>467</v>
      </c>
      <c r="R474">
        <v>5.7544870376586896</v>
      </c>
      <c r="S474">
        <v>20.754487037658699</v>
      </c>
      <c r="T474">
        <v>546</v>
      </c>
      <c r="V474" t="s">
        <v>1536</v>
      </c>
      <c r="W474" t="s">
        <v>1537</v>
      </c>
      <c r="X474">
        <v>467</v>
      </c>
      <c r="Y474">
        <v>6.5526008605956996</v>
      </c>
      <c r="Z474">
        <v>21.552600860595749</v>
      </c>
      <c r="AA474">
        <v>492</v>
      </c>
      <c r="AC474" t="s">
        <v>2756</v>
      </c>
      <c r="AD474" t="s">
        <v>2757</v>
      </c>
      <c r="AE474">
        <v>467</v>
      </c>
      <c r="AF474">
        <v>6.8626537322998002</v>
      </c>
      <c r="AG474">
        <v>21.862653732299798</v>
      </c>
      <c r="AH474">
        <v>528</v>
      </c>
    </row>
    <row r="475" spans="15:34" x14ac:dyDescent="0.2">
      <c r="O475" t="s">
        <v>306</v>
      </c>
      <c r="P475" t="s">
        <v>307</v>
      </c>
      <c r="Q475">
        <v>468</v>
      </c>
      <c r="R475">
        <v>5.7535762786865199</v>
      </c>
      <c r="S475">
        <v>24.233397483825648</v>
      </c>
      <c r="T475">
        <v>79</v>
      </c>
      <c r="V475" t="s">
        <v>626</v>
      </c>
      <c r="W475" t="s">
        <v>627</v>
      </c>
      <c r="X475">
        <v>468</v>
      </c>
      <c r="Y475">
        <v>6.5471286773681596</v>
      </c>
      <c r="Z475">
        <v>21.54712867736815</v>
      </c>
      <c r="AA475">
        <v>493</v>
      </c>
      <c r="AC475" t="s">
        <v>1119</v>
      </c>
      <c r="AD475" t="s">
        <v>1120</v>
      </c>
      <c r="AE475">
        <v>468</v>
      </c>
      <c r="AF475">
        <v>6.8576097488403303</v>
      </c>
      <c r="AG475">
        <v>21.8576097488403</v>
      </c>
      <c r="AH475">
        <v>529</v>
      </c>
    </row>
    <row r="476" spans="15:34" x14ac:dyDescent="0.2">
      <c r="O476" t="s">
        <v>1652</v>
      </c>
      <c r="P476" t="s">
        <v>1653</v>
      </c>
      <c r="Q476">
        <v>469</v>
      </c>
      <c r="R476">
        <v>5.7535076141357404</v>
      </c>
      <c r="S476">
        <v>20.753507614135749</v>
      </c>
      <c r="T476">
        <v>547</v>
      </c>
      <c r="V476" t="s">
        <v>1544</v>
      </c>
      <c r="W476" t="s">
        <v>1545</v>
      </c>
      <c r="X476">
        <v>469</v>
      </c>
      <c r="Y476">
        <v>6.5449028015136701</v>
      </c>
      <c r="Z476">
        <v>21.544902801513651</v>
      </c>
      <c r="AA476">
        <v>494</v>
      </c>
      <c r="AC476" t="s">
        <v>2758</v>
      </c>
      <c r="AD476" t="s">
        <v>2759</v>
      </c>
      <c r="AE476">
        <v>469</v>
      </c>
      <c r="AF476">
        <v>6.8550186157226598</v>
      </c>
      <c r="AG476">
        <v>21.855018615722649</v>
      </c>
      <c r="AH476">
        <v>530</v>
      </c>
    </row>
    <row r="477" spans="15:34" x14ac:dyDescent="0.2">
      <c r="O477" t="s">
        <v>1654</v>
      </c>
      <c r="P477" t="s">
        <v>1655</v>
      </c>
      <c r="Q477">
        <v>470</v>
      </c>
      <c r="R477">
        <v>5.7248649597168004</v>
      </c>
      <c r="S477">
        <v>20.724864959716797</v>
      </c>
      <c r="T477">
        <v>548</v>
      </c>
      <c r="V477" t="s">
        <v>1093</v>
      </c>
      <c r="W477" t="s">
        <v>1094</v>
      </c>
      <c r="X477">
        <v>470</v>
      </c>
      <c r="Y477">
        <v>6.5429096221923801</v>
      </c>
      <c r="Z477">
        <v>21.542909622192401</v>
      </c>
      <c r="AA477">
        <v>495</v>
      </c>
      <c r="AC477" t="s">
        <v>2382</v>
      </c>
      <c r="AD477" t="s">
        <v>2383</v>
      </c>
      <c r="AE477">
        <v>470</v>
      </c>
      <c r="AF477">
        <v>6.85253810882568</v>
      </c>
      <c r="AG477">
        <v>21.852538108825698</v>
      </c>
      <c r="AH477">
        <v>531</v>
      </c>
    </row>
    <row r="478" spans="15:34" x14ac:dyDescent="0.2">
      <c r="O478" t="s">
        <v>1656</v>
      </c>
      <c r="P478" t="s">
        <v>1657</v>
      </c>
      <c r="Q478">
        <v>471</v>
      </c>
      <c r="R478">
        <v>5.7206239700317401</v>
      </c>
      <c r="S478">
        <v>20.720623970031749</v>
      </c>
      <c r="T478">
        <v>549</v>
      </c>
      <c r="V478" t="s">
        <v>1706</v>
      </c>
      <c r="W478" t="s">
        <v>1707</v>
      </c>
      <c r="X478">
        <v>471</v>
      </c>
      <c r="Y478">
        <v>6.5421390533447301</v>
      </c>
      <c r="Z478">
        <v>21.542139053344751</v>
      </c>
      <c r="AA478">
        <v>496</v>
      </c>
      <c r="AC478" t="s">
        <v>1562</v>
      </c>
      <c r="AD478" t="s">
        <v>1563</v>
      </c>
      <c r="AE478">
        <v>471</v>
      </c>
      <c r="AF478">
        <v>6.8511505126953098</v>
      </c>
      <c r="AG478">
        <v>21.851150512695348</v>
      </c>
      <c r="AH478">
        <v>532</v>
      </c>
    </row>
    <row r="479" spans="15:34" x14ac:dyDescent="0.2">
      <c r="O479" t="s">
        <v>810</v>
      </c>
      <c r="P479" t="s">
        <v>811</v>
      </c>
      <c r="Q479">
        <v>472</v>
      </c>
      <c r="R479">
        <v>5.7148818969726598</v>
      </c>
      <c r="S479">
        <v>20.714881896972649</v>
      </c>
      <c r="T479">
        <v>550</v>
      </c>
      <c r="V479" t="s">
        <v>1548</v>
      </c>
      <c r="W479" t="s">
        <v>1549</v>
      </c>
      <c r="X479">
        <v>472</v>
      </c>
      <c r="Y479">
        <v>6.5411252975463903</v>
      </c>
      <c r="Z479">
        <v>21.541125297546401</v>
      </c>
      <c r="AA479">
        <v>497</v>
      </c>
      <c r="AC479" t="s">
        <v>2232</v>
      </c>
      <c r="AD479" t="s">
        <v>2233</v>
      </c>
      <c r="AE479">
        <v>472</v>
      </c>
      <c r="AF479">
        <v>6.8443279266357404</v>
      </c>
      <c r="AG479">
        <v>21.844327926635749</v>
      </c>
      <c r="AH479">
        <v>533</v>
      </c>
    </row>
    <row r="480" spans="15:34" x14ac:dyDescent="0.2">
      <c r="O480" t="s">
        <v>1658</v>
      </c>
      <c r="P480" t="s">
        <v>1659</v>
      </c>
      <c r="Q480">
        <v>473</v>
      </c>
      <c r="R480">
        <v>5.7132997512817401</v>
      </c>
      <c r="S480">
        <v>20.713299751281749</v>
      </c>
      <c r="T480">
        <v>551</v>
      </c>
      <c r="V480" t="s">
        <v>2008</v>
      </c>
      <c r="W480" t="s">
        <v>2009</v>
      </c>
      <c r="X480">
        <v>473</v>
      </c>
      <c r="Y480">
        <v>6.5400934219360396</v>
      </c>
      <c r="Z480">
        <v>21.540093421936049</v>
      </c>
      <c r="AA480">
        <v>498</v>
      </c>
      <c r="AC480" t="s">
        <v>1029</v>
      </c>
      <c r="AD480" t="s">
        <v>1030</v>
      </c>
      <c r="AE480">
        <v>473</v>
      </c>
      <c r="AF480">
        <v>6.8395051956176802</v>
      </c>
      <c r="AG480">
        <v>21.839505195617697</v>
      </c>
      <c r="AH480">
        <v>534</v>
      </c>
    </row>
    <row r="481" spans="15:34" x14ac:dyDescent="0.2">
      <c r="O481" t="s">
        <v>1660</v>
      </c>
      <c r="P481" t="s">
        <v>1661</v>
      </c>
      <c r="Q481">
        <v>474</v>
      </c>
      <c r="R481">
        <v>5.7057399749755904</v>
      </c>
      <c r="S481">
        <v>23.824393272399902</v>
      </c>
      <c r="T481">
        <v>99</v>
      </c>
      <c r="V481" t="s">
        <v>2010</v>
      </c>
      <c r="W481" t="s">
        <v>2011</v>
      </c>
      <c r="X481">
        <v>474</v>
      </c>
      <c r="Y481">
        <v>6.5345630645751998</v>
      </c>
      <c r="Z481">
        <v>21.534563064575153</v>
      </c>
      <c r="AA481">
        <v>499</v>
      </c>
      <c r="AC481" t="s">
        <v>1171</v>
      </c>
      <c r="AD481" t="s">
        <v>1172</v>
      </c>
      <c r="AE481">
        <v>474</v>
      </c>
      <c r="AF481">
        <v>6.8290290832519496</v>
      </c>
      <c r="AG481">
        <v>21.82902908325195</v>
      </c>
      <c r="AH481">
        <v>535</v>
      </c>
    </row>
    <row r="482" spans="15:34" x14ac:dyDescent="0.2">
      <c r="O482" t="s">
        <v>658</v>
      </c>
      <c r="P482" t="s">
        <v>659</v>
      </c>
      <c r="Q482">
        <v>475</v>
      </c>
      <c r="R482">
        <v>5.7051544189453098</v>
      </c>
      <c r="S482">
        <v>20.705154418945298</v>
      </c>
      <c r="T482">
        <v>552</v>
      </c>
      <c r="V482" t="s">
        <v>2012</v>
      </c>
      <c r="W482" t="s">
        <v>2013</v>
      </c>
      <c r="X482">
        <v>475</v>
      </c>
      <c r="Y482">
        <v>6.5278358459472701</v>
      </c>
      <c r="Z482">
        <v>21.527835845947301</v>
      </c>
      <c r="AA482">
        <v>500</v>
      </c>
      <c r="AC482" t="s">
        <v>1600</v>
      </c>
      <c r="AD482" t="s">
        <v>1601</v>
      </c>
      <c r="AE482">
        <v>475</v>
      </c>
      <c r="AF482">
        <v>6.8261423110961896</v>
      </c>
      <c r="AG482">
        <v>21.826142311096199</v>
      </c>
      <c r="AH482">
        <v>536</v>
      </c>
    </row>
    <row r="483" spans="15:34" x14ac:dyDescent="0.2">
      <c r="O483" t="s">
        <v>1662</v>
      </c>
      <c r="P483" t="s">
        <v>1663</v>
      </c>
      <c r="Q483">
        <v>476</v>
      </c>
      <c r="R483">
        <v>5.6981334686279297</v>
      </c>
      <c r="S483">
        <v>20.698133468627951</v>
      </c>
      <c r="T483">
        <v>553</v>
      </c>
      <c r="V483" t="s">
        <v>1530</v>
      </c>
      <c r="W483" t="s">
        <v>1531</v>
      </c>
      <c r="X483">
        <v>476</v>
      </c>
      <c r="Y483">
        <v>6.5270833969116202</v>
      </c>
      <c r="Z483">
        <v>21.5270833969116</v>
      </c>
      <c r="AA483">
        <v>501</v>
      </c>
      <c r="AC483" t="s">
        <v>1444</v>
      </c>
      <c r="AD483" t="s">
        <v>1445</v>
      </c>
      <c r="AE483">
        <v>476</v>
      </c>
      <c r="AF483">
        <v>6.8259553909301802</v>
      </c>
      <c r="AG483">
        <v>21.825955390930201</v>
      </c>
      <c r="AH483">
        <v>537</v>
      </c>
    </row>
    <row r="484" spans="15:34" x14ac:dyDescent="0.2">
      <c r="O484" t="s">
        <v>464</v>
      </c>
      <c r="P484" t="s">
        <v>465</v>
      </c>
      <c r="Q484">
        <v>477</v>
      </c>
      <c r="R484">
        <v>5.6882820129394496</v>
      </c>
      <c r="S484">
        <v>23.588685989379901</v>
      </c>
      <c r="T484">
        <v>125</v>
      </c>
      <c r="V484" t="s">
        <v>1217</v>
      </c>
      <c r="W484" t="s">
        <v>1218</v>
      </c>
      <c r="X484">
        <v>477</v>
      </c>
      <c r="Y484">
        <v>6.5235366821289098</v>
      </c>
      <c r="Z484">
        <v>21.523536682128899</v>
      </c>
      <c r="AA484">
        <v>502</v>
      </c>
      <c r="AC484" t="s">
        <v>492</v>
      </c>
      <c r="AD484" t="s">
        <v>493</v>
      </c>
      <c r="AE484">
        <v>477</v>
      </c>
      <c r="AF484">
        <v>6.82476711273193</v>
      </c>
      <c r="AG484">
        <v>21.824767112731898</v>
      </c>
      <c r="AH484">
        <v>538</v>
      </c>
    </row>
    <row r="485" spans="15:34" x14ac:dyDescent="0.2">
      <c r="O485" t="s">
        <v>1257</v>
      </c>
      <c r="P485" t="s">
        <v>1258</v>
      </c>
      <c r="Q485">
        <v>478</v>
      </c>
      <c r="R485">
        <v>5.6853466033935502</v>
      </c>
      <c r="S485">
        <v>20.685346603393548</v>
      </c>
      <c r="T485">
        <v>554</v>
      </c>
      <c r="V485" t="s">
        <v>1562</v>
      </c>
      <c r="W485" t="s">
        <v>1563</v>
      </c>
      <c r="X485">
        <v>478</v>
      </c>
      <c r="Y485">
        <v>6.5219402313232404</v>
      </c>
      <c r="Z485">
        <v>21.521940231323249</v>
      </c>
      <c r="AA485">
        <v>503</v>
      </c>
      <c r="AC485" t="s">
        <v>2226</v>
      </c>
      <c r="AD485" t="s">
        <v>2227</v>
      </c>
      <c r="AE485">
        <v>478</v>
      </c>
      <c r="AF485">
        <v>6.8184108734130904</v>
      </c>
      <c r="AG485">
        <v>21.8184108734131</v>
      </c>
      <c r="AH485">
        <v>539</v>
      </c>
    </row>
    <row r="486" spans="15:34" x14ac:dyDescent="0.2">
      <c r="O486" t="s">
        <v>1664</v>
      </c>
      <c r="P486" t="s">
        <v>1665</v>
      </c>
      <c r="Q486">
        <v>479</v>
      </c>
      <c r="R486">
        <v>5.6843404769897496</v>
      </c>
      <c r="S486">
        <v>20.684340476989753</v>
      </c>
      <c r="T486">
        <v>555</v>
      </c>
      <c r="V486" t="s">
        <v>1349</v>
      </c>
      <c r="W486" t="s">
        <v>1350</v>
      </c>
      <c r="X486">
        <v>479</v>
      </c>
      <c r="Y486">
        <v>6.5204954147338903</v>
      </c>
      <c r="Z486">
        <v>21.520495414733901</v>
      </c>
      <c r="AA486">
        <v>504</v>
      </c>
      <c r="AC486" t="s">
        <v>2006</v>
      </c>
      <c r="AD486" t="s">
        <v>2007</v>
      </c>
      <c r="AE486">
        <v>479</v>
      </c>
      <c r="AF486">
        <v>6.8117485046386701</v>
      </c>
      <c r="AG486">
        <v>21.8117485046387</v>
      </c>
      <c r="AH486">
        <v>540</v>
      </c>
    </row>
    <row r="487" spans="15:34" x14ac:dyDescent="0.2">
      <c r="O487" t="s">
        <v>1666</v>
      </c>
      <c r="P487" t="s">
        <v>1667</v>
      </c>
      <c r="Q487">
        <v>480</v>
      </c>
      <c r="R487">
        <v>5.6818523406982404</v>
      </c>
      <c r="S487">
        <v>20.681852340698249</v>
      </c>
      <c r="T487">
        <v>556</v>
      </c>
      <c r="V487" t="s">
        <v>1600</v>
      </c>
      <c r="W487" t="s">
        <v>1601</v>
      </c>
      <c r="X487">
        <v>480</v>
      </c>
      <c r="Y487">
        <v>6.5189933776855504</v>
      </c>
      <c r="Z487">
        <v>21.51899337768555</v>
      </c>
      <c r="AA487">
        <v>505</v>
      </c>
      <c r="AC487" t="s">
        <v>1574</v>
      </c>
      <c r="AD487" t="s">
        <v>1575</v>
      </c>
      <c r="AE487">
        <v>480</v>
      </c>
      <c r="AF487">
        <v>6.81142330169678</v>
      </c>
      <c r="AG487">
        <v>21.811423301696799</v>
      </c>
      <c r="AH487">
        <v>541</v>
      </c>
    </row>
    <row r="488" spans="15:34" x14ac:dyDescent="0.2">
      <c r="O488" t="s">
        <v>1668</v>
      </c>
      <c r="P488" t="s">
        <v>1669</v>
      </c>
      <c r="Q488">
        <v>481</v>
      </c>
      <c r="R488">
        <v>5.6802167892456099</v>
      </c>
      <c r="S488">
        <v>20.680216789245648</v>
      </c>
      <c r="T488">
        <v>557</v>
      </c>
      <c r="V488" t="s">
        <v>2014</v>
      </c>
      <c r="W488" t="s">
        <v>2015</v>
      </c>
      <c r="X488">
        <v>481</v>
      </c>
      <c r="Y488">
        <v>6.5148296356201199</v>
      </c>
      <c r="Z488">
        <v>21.514829635620103</v>
      </c>
      <c r="AA488">
        <v>506</v>
      </c>
      <c r="AC488" t="s">
        <v>1315</v>
      </c>
      <c r="AD488" t="s">
        <v>1316</v>
      </c>
      <c r="AE488">
        <v>481</v>
      </c>
      <c r="AF488">
        <v>6.8092899322509801</v>
      </c>
      <c r="AG488">
        <v>21.809289932250998</v>
      </c>
      <c r="AH488">
        <v>542</v>
      </c>
    </row>
    <row r="489" spans="15:34" x14ac:dyDescent="0.2">
      <c r="O489" t="s">
        <v>1085</v>
      </c>
      <c r="P489" t="s">
        <v>1086</v>
      </c>
      <c r="Q489">
        <v>482</v>
      </c>
      <c r="R489">
        <v>5.6800813674926802</v>
      </c>
      <c r="S489">
        <v>20.680081367492697</v>
      </c>
      <c r="T489">
        <v>558</v>
      </c>
      <c r="V489" t="s">
        <v>1117</v>
      </c>
      <c r="W489" t="s">
        <v>1118</v>
      </c>
      <c r="X489">
        <v>482</v>
      </c>
      <c r="Y489">
        <v>6.50768947601318</v>
      </c>
      <c r="Z489">
        <v>21.507689476013198</v>
      </c>
      <c r="AA489">
        <v>507</v>
      </c>
      <c r="AC489" t="s">
        <v>1978</v>
      </c>
      <c r="AD489" t="s">
        <v>1979</v>
      </c>
      <c r="AE489">
        <v>482</v>
      </c>
      <c r="AF489">
        <v>6.8060770034790004</v>
      </c>
      <c r="AG489">
        <v>21.806077003479</v>
      </c>
      <c r="AH489">
        <v>543</v>
      </c>
    </row>
    <row r="490" spans="15:34" x14ac:dyDescent="0.2">
      <c r="O490" t="s">
        <v>820</v>
      </c>
      <c r="P490" t="s">
        <v>821</v>
      </c>
      <c r="Q490">
        <v>483</v>
      </c>
      <c r="R490">
        <v>5.6695070266723597</v>
      </c>
      <c r="S490">
        <v>23.724346160888651</v>
      </c>
      <c r="T490">
        <v>113</v>
      </c>
      <c r="V490" t="s">
        <v>1652</v>
      </c>
      <c r="W490" t="s">
        <v>1653</v>
      </c>
      <c r="X490">
        <v>483</v>
      </c>
      <c r="Y490">
        <v>6.4836950302123997</v>
      </c>
      <c r="Z490">
        <v>21.483695030212452</v>
      </c>
      <c r="AA490">
        <v>508</v>
      </c>
      <c r="AC490" t="s">
        <v>1552</v>
      </c>
      <c r="AD490" t="s">
        <v>1553</v>
      </c>
      <c r="AE490">
        <v>483</v>
      </c>
      <c r="AF490">
        <v>6.80245113372803</v>
      </c>
      <c r="AG490">
        <v>21.802451133727999</v>
      </c>
      <c r="AH490">
        <v>544</v>
      </c>
    </row>
    <row r="491" spans="15:34" x14ac:dyDescent="0.2">
      <c r="O491" t="s">
        <v>1670</v>
      </c>
      <c r="P491" t="s">
        <v>1671</v>
      </c>
      <c r="Q491">
        <v>484</v>
      </c>
      <c r="R491">
        <v>5.6584320068359402</v>
      </c>
      <c r="S491">
        <v>20.658432006835952</v>
      </c>
      <c r="T491">
        <v>559</v>
      </c>
      <c r="V491" t="s">
        <v>2016</v>
      </c>
      <c r="W491" t="s">
        <v>2017</v>
      </c>
      <c r="X491">
        <v>484</v>
      </c>
      <c r="Y491">
        <v>6.4778575897216797</v>
      </c>
      <c r="Z491">
        <v>21.477857589721701</v>
      </c>
      <c r="AA491">
        <v>509</v>
      </c>
      <c r="AC491" t="s">
        <v>2048</v>
      </c>
      <c r="AD491" t="s">
        <v>2049</v>
      </c>
      <c r="AE491">
        <v>484</v>
      </c>
      <c r="AF491">
        <v>6.7973146438598597</v>
      </c>
      <c r="AG491">
        <v>21.797314643859849</v>
      </c>
      <c r="AH491">
        <v>545</v>
      </c>
    </row>
    <row r="492" spans="15:34" x14ac:dyDescent="0.2">
      <c r="O492" t="s">
        <v>1672</v>
      </c>
      <c r="P492" t="s">
        <v>1673</v>
      </c>
      <c r="Q492">
        <v>485</v>
      </c>
      <c r="R492">
        <v>5.6559019088745099</v>
      </c>
      <c r="S492">
        <v>20.655901908874501</v>
      </c>
      <c r="T492">
        <v>560</v>
      </c>
      <c r="V492" t="s">
        <v>1478</v>
      </c>
      <c r="W492" t="s">
        <v>1479</v>
      </c>
      <c r="X492">
        <v>485</v>
      </c>
      <c r="Y492">
        <v>6.4700365066528303</v>
      </c>
      <c r="Z492">
        <v>21.47003650665285</v>
      </c>
      <c r="AA492">
        <v>510</v>
      </c>
      <c r="AC492" t="s">
        <v>2760</v>
      </c>
      <c r="AD492" t="s">
        <v>2761</v>
      </c>
      <c r="AE492">
        <v>485</v>
      </c>
      <c r="AF492">
        <v>6.78867435455322</v>
      </c>
      <c r="AG492">
        <v>21.788674354553251</v>
      </c>
      <c r="AH492">
        <v>546</v>
      </c>
    </row>
    <row r="493" spans="15:34" x14ac:dyDescent="0.2">
      <c r="O493" t="s">
        <v>1674</v>
      </c>
      <c r="P493" t="s">
        <v>1675</v>
      </c>
      <c r="Q493">
        <v>486</v>
      </c>
      <c r="R493">
        <v>5.6485252380371103</v>
      </c>
      <c r="S493">
        <v>20.648525238037102</v>
      </c>
      <c r="T493">
        <v>561</v>
      </c>
      <c r="V493" t="s">
        <v>1185</v>
      </c>
      <c r="W493" t="s">
        <v>1186</v>
      </c>
      <c r="X493">
        <v>486</v>
      </c>
      <c r="Y493">
        <v>6.4638013839721697</v>
      </c>
      <c r="Z493">
        <v>21.46380138397215</v>
      </c>
      <c r="AA493">
        <v>511</v>
      </c>
      <c r="AC493" t="s">
        <v>1191</v>
      </c>
      <c r="AD493" t="s">
        <v>1192</v>
      </c>
      <c r="AE493">
        <v>486</v>
      </c>
      <c r="AF493">
        <v>6.7795677185058603</v>
      </c>
      <c r="AG493">
        <v>21.779567718505852</v>
      </c>
      <c r="AH493">
        <v>547</v>
      </c>
    </row>
    <row r="494" spans="15:34" x14ac:dyDescent="0.2">
      <c r="O494" t="s">
        <v>1217</v>
      </c>
      <c r="P494" t="s">
        <v>1218</v>
      </c>
      <c r="Q494">
        <v>487</v>
      </c>
      <c r="R494">
        <v>5.6256189346313503</v>
      </c>
      <c r="S494">
        <v>20.625618934631348</v>
      </c>
      <c r="T494">
        <v>562</v>
      </c>
      <c r="V494" t="s">
        <v>2018</v>
      </c>
      <c r="W494" t="s">
        <v>2019</v>
      </c>
      <c r="X494">
        <v>487</v>
      </c>
      <c r="Y494">
        <v>6.4634485244751003</v>
      </c>
      <c r="Z494">
        <v>21.463448524475101</v>
      </c>
      <c r="AA494">
        <v>512</v>
      </c>
      <c r="AC494" t="s">
        <v>1153</v>
      </c>
      <c r="AD494" t="s">
        <v>1154</v>
      </c>
      <c r="AE494">
        <v>487</v>
      </c>
      <c r="AF494">
        <v>6.7515735626220703</v>
      </c>
      <c r="AG494">
        <v>21.751573562622049</v>
      </c>
      <c r="AH494">
        <v>548</v>
      </c>
    </row>
    <row r="495" spans="15:34" x14ac:dyDescent="0.2">
      <c r="O495" t="s">
        <v>1676</v>
      </c>
      <c r="P495" t="s">
        <v>1677</v>
      </c>
      <c r="Q495">
        <v>488</v>
      </c>
      <c r="R495">
        <v>5.6223802566528303</v>
      </c>
      <c r="S495">
        <v>20.62238025665285</v>
      </c>
      <c r="T495">
        <v>563</v>
      </c>
      <c r="V495" t="s">
        <v>2020</v>
      </c>
      <c r="W495" t="s">
        <v>2021</v>
      </c>
      <c r="X495">
        <v>488</v>
      </c>
      <c r="Y495">
        <v>6.4633522033691397</v>
      </c>
      <c r="Z495">
        <v>21.463352203369148</v>
      </c>
      <c r="AA495">
        <v>513</v>
      </c>
      <c r="AC495" t="s">
        <v>2762</v>
      </c>
      <c r="AD495" t="s">
        <v>2763</v>
      </c>
      <c r="AE495">
        <v>488</v>
      </c>
      <c r="AF495">
        <v>6.7508726119995099</v>
      </c>
      <c r="AG495">
        <v>21.750872611999501</v>
      </c>
      <c r="AH495">
        <v>549</v>
      </c>
    </row>
    <row r="496" spans="15:34" x14ac:dyDescent="0.2">
      <c r="O496" t="s">
        <v>760</v>
      </c>
      <c r="P496" t="s">
        <v>761</v>
      </c>
      <c r="Q496">
        <v>489</v>
      </c>
      <c r="R496">
        <v>5.6211719512939498</v>
      </c>
      <c r="S496">
        <v>20.621171951293952</v>
      </c>
      <c r="T496">
        <v>564</v>
      </c>
      <c r="V496" t="s">
        <v>2022</v>
      </c>
      <c r="W496" t="s">
        <v>2023</v>
      </c>
      <c r="X496">
        <v>489</v>
      </c>
      <c r="Y496">
        <v>6.46047019958496</v>
      </c>
      <c r="Z496">
        <v>21.46047019958495</v>
      </c>
      <c r="AA496">
        <v>514</v>
      </c>
      <c r="AC496" t="s">
        <v>2094</v>
      </c>
      <c r="AD496" t="s">
        <v>2095</v>
      </c>
      <c r="AE496">
        <v>489</v>
      </c>
      <c r="AF496">
        <v>6.74090671539307</v>
      </c>
      <c r="AG496">
        <v>21.740906715393049</v>
      </c>
      <c r="AH496">
        <v>550</v>
      </c>
    </row>
    <row r="497" spans="15:34" x14ac:dyDescent="0.2">
      <c r="O497" t="s">
        <v>1678</v>
      </c>
      <c r="P497" t="s">
        <v>1679</v>
      </c>
      <c r="Q497">
        <v>490</v>
      </c>
      <c r="R497">
        <v>5.6154747009277299</v>
      </c>
      <c r="S497">
        <v>20.615474700927749</v>
      </c>
      <c r="T497">
        <v>565</v>
      </c>
      <c r="V497" t="s">
        <v>2024</v>
      </c>
      <c r="W497" t="s">
        <v>2025</v>
      </c>
      <c r="X497">
        <v>490</v>
      </c>
      <c r="Y497">
        <v>6.4561843872070304</v>
      </c>
      <c r="Z497">
        <v>21.456184387207053</v>
      </c>
      <c r="AA497">
        <v>515</v>
      </c>
      <c r="AC497" t="s">
        <v>2764</v>
      </c>
      <c r="AD497" t="s">
        <v>2765</v>
      </c>
      <c r="AE497">
        <v>490</v>
      </c>
      <c r="AF497">
        <v>6.7351093292236301</v>
      </c>
      <c r="AG497">
        <v>21.735109329223647</v>
      </c>
      <c r="AH497">
        <v>551</v>
      </c>
    </row>
    <row r="498" spans="15:34" x14ac:dyDescent="0.2">
      <c r="O498" t="s">
        <v>1161</v>
      </c>
      <c r="P498" t="s">
        <v>1162</v>
      </c>
      <c r="Q498">
        <v>491</v>
      </c>
      <c r="R498">
        <v>5.61458492279053</v>
      </c>
      <c r="S498">
        <v>20.614584922790549</v>
      </c>
      <c r="T498">
        <v>566</v>
      </c>
      <c r="V498" t="s">
        <v>1103</v>
      </c>
      <c r="W498" t="s">
        <v>1104</v>
      </c>
      <c r="X498">
        <v>491</v>
      </c>
      <c r="Y498">
        <v>6.4557828903198198</v>
      </c>
      <c r="Z498">
        <v>21.455782890319799</v>
      </c>
      <c r="AA498">
        <v>516</v>
      </c>
      <c r="AC498" t="s">
        <v>1402</v>
      </c>
      <c r="AD498" t="s">
        <v>1403</v>
      </c>
      <c r="AE498">
        <v>491</v>
      </c>
      <c r="AF498">
        <v>6.7318305969238299</v>
      </c>
      <c r="AG498">
        <v>21.7318305969238</v>
      </c>
      <c r="AH498">
        <v>552</v>
      </c>
    </row>
    <row r="499" spans="15:34" x14ac:dyDescent="0.2">
      <c r="O499" t="s">
        <v>1680</v>
      </c>
      <c r="P499" t="s">
        <v>1681</v>
      </c>
      <c r="Q499">
        <v>492</v>
      </c>
      <c r="R499">
        <v>5.6143846511840803</v>
      </c>
      <c r="S499">
        <v>20.61438465118405</v>
      </c>
      <c r="T499">
        <v>567</v>
      </c>
      <c r="V499" t="s">
        <v>2026</v>
      </c>
      <c r="W499" t="s">
        <v>2027</v>
      </c>
      <c r="X499">
        <v>492</v>
      </c>
      <c r="Y499">
        <v>6.4530620574951199</v>
      </c>
      <c r="Z499">
        <v>21.453062057495149</v>
      </c>
      <c r="AA499">
        <v>517</v>
      </c>
      <c r="AC499" t="s">
        <v>2766</v>
      </c>
      <c r="AD499" s="10">
        <v>39142</v>
      </c>
      <c r="AE499">
        <v>492</v>
      </c>
      <c r="AF499">
        <v>6.7301158905029297</v>
      </c>
      <c r="AG499">
        <v>21.730115890502951</v>
      </c>
      <c r="AH499">
        <v>553</v>
      </c>
    </row>
    <row r="500" spans="15:34" x14ac:dyDescent="0.2">
      <c r="O500" t="s">
        <v>288</v>
      </c>
      <c r="P500" t="s">
        <v>289</v>
      </c>
      <c r="Q500">
        <v>493</v>
      </c>
      <c r="R500">
        <v>5.6077842712402299</v>
      </c>
      <c r="S500">
        <v>23.119266510009801</v>
      </c>
      <c r="T500">
        <v>171</v>
      </c>
      <c r="V500" t="s">
        <v>2028</v>
      </c>
      <c r="W500" t="s">
        <v>2029</v>
      </c>
      <c r="X500">
        <v>493</v>
      </c>
      <c r="Y500">
        <v>6.4528303146362296</v>
      </c>
      <c r="Z500">
        <v>21.452830314636202</v>
      </c>
      <c r="AA500">
        <v>518</v>
      </c>
      <c r="AC500" t="s">
        <v>2120</v>
      </c>
      <c r="AD500" t="s">
        <v>2121</v>
      </c>
      <c r="AE500">
        <v>493</v>
      </c>
      <c r="AF500">
        <v>6.7267332077026403</v>
      </c>
      <c r="AG500">
        <v>21.726733207702651</v>
      </c>
      <c r="AH500">
        <v>554</v>
      </c>
    </row>
    <row r="501" spans="15:34" x14ac:dyDescent="0.2">
      <c r="O501" t="s">
        <v>1682</v>
      </c>
      <c r="P501" t="s">
        <v>1683</v>
      </c>
      <c r="Q501">
        <v>494</v>
      </c>
      <c r="R501">
        <v>5.6070594787597701</v>
      </c>
      <c r="S501">
        <v>20.607059478759801</v>
      </c>
      <c r="T501">
        <v>568</v>
      </c>
      <c r="V501" t="s">
        <v>2030</v>
      </c>
      <c r="W501" t="s">
        <v>2031</v>
      </c>
      <c r="X501">
        <v>494</v>
      </c>
      <c r="Y501">
        <v>6.4520969390869096</v>
      </c>
      <c r="Z501">
        <v>21.4520969390869</v>
      </c>
      <c r="AA501">
        <v>519</v>
      </c>
      <c r="AC501" t="s">
        <v>1694</v>
      </c>
      <c r="AD501" t="s">
        <v>1695</v>
      </c>
      <c r="AE501">
        <v>494</v>
      </c>
      <c r="AF501">
        <v>6.7263269424438503</v>
      </c>
      <c r="AG501">
        <v>21.726326942443851</v>
      </c>
      <c r="AH501">
        <v>555</v>
      </c>
    </row>
    <row r="502" spans="15:34" x14ac:dyDescent="0.2">
      <c r="O502" t="s">
        <v>1177</v>
      </c>
      <c r="P502" t="s">
        <v>1178</v>
      </c>
      <c r="Q502">
        <v>495</v>
      </c>
      <c r="R502">
        <v>5.6009550094604501</v>
      </c>
      <c r="S502">
        <v>20.600955009460449</v>
      </c>
      <c r="T502">
        <v>569</v>
      </c>
      <c r="V502" t="s">
        <v>2032</v>
      </c>
      <c r="W502" t="s">
        <v>2033</v>
      </c>
      <c r="X502">
        <v>495</v>
      </c>
      <c r="Y502">
        <v>6.4474020004272496</v>
      </c>
      <c r="Z502">
        <v>21.44740200042725</v>
      </c>
      <c r="AA502">
        <v>520</v>
      </c>
      <c r="AC502" t="s">
        <v>1608</v>
      </c>
      <c r="AD502" t="s">
        <v>1609</v>
      </c>
      <c r="AE502">
        <v>495</v>
      </c>
      <c r="AF502">
        <v>6.7239131927490199</v>
      </c>
      <c r="AG502">
        <v>21.723913192749052</v>
      </c>
      <c r="AH502">
        <v>556</v>
      </c>
    </row>
    <row r="503" spans="15:34" x14ac:dyDescent="0.2">
      <c r="O503" t="s">
        <v>1684</v>
      </c>
      <c r="P503" t="s">
        <v>1685</v>
      </c>
      <c r="Q503">
        <v>496</v>
      </c>
      <c r="R503">
        <v>5.5984268188476598</v>
      </c>
      <c r="S503">
        <v>20.598426818847649</v>
      </c>
      <c r="T503">
        <v>570</v>
      </c>
      <c r="V503" t="s">
        <v>2034</v>
      </c>
      <c r="W503" t="s">
        <v>2035</v>
      </c>
      <c r="X503">
        <v>496</v>
      </c>
      <c r="Y503">
        <v>6.4442329406738299</v>
      </c>
      <c r="Z503">
        <v>21.4442329406738</v>
      </c>
      <c r="AA503">
        <v>521</v>
      </c>
      <c r="AC503" t="s">
        <v>2418</v>
      </c>
      <c r="AD503" t="s">
        <v>2419</v>
      </c>
      <c r="AE503">
        <v>496</v>
      </c>
      <c r="AF503">
        <v>6.7233390808105504</v>
      </c>
      <c r="AG503">
        <v>21.72333908081055</v>
      </c>
      <c r="AH503">
        <v>557</v>
      </c>
    </row>
    <row r="504" spans="15:34" x14ac:dyDescent="0.2">
      <c r="O504" t="s">
        <v>1067</v>
      </c>
      <c r="P504" t="s">
        <v>1068</v>
      </c>
      <c r="Q504">
        <v>497</v>
      </c>
      <c r="R504">
        <v>5.5966272354126003</v>
      </c>
      <c r="S504">
        <v>20.596627235412598</v>
      </c>
      <c r="T504">
        <v>571</v>
      </c>
      <c r="V504" t="s">
        <v>2036</v>
      </c>
      <c r="W504" t="s">
        <v>2037</v>
      </c>
      <c r="X504">
        <v>497</v>
      </c>
      <c r="Y504">
        <v>6.4297580718994096</v>
      </c>
      <c r="Z504">
        <v>21.4297580718994</v>
      </c>
      <c r="AA504">
        <v>522</v>
      </c>
      <c r="AC504" t="s">
        <v>520</v>
      </c>
      <c r="AD504" t="s">
        <v>521</v>
      </c>
      <c r="AE504">
        <v>497</v>
      </c>
      <c r="AF504">
        <v>6.7209777832031303</v>
      </c>
      <c r="AG504">
        <v>21.72097778320315</v>
      </c>
      <c r="AH504">
        <v>558</v>
      </c>
    </row>
    <row r="505" spans="15:34" x14ac:dyDescent="0.2">
      <c r="O505" t="s">
        <v>1686</v>
      </c>
      <c r="P505" t="s">
        <v>1687</v>
      </c>
      <c r="Q505">
        <v>498</v>
      </c>
      <c r="R505">
        <v>5.5937910079956099</v>
      </c>
      <c r="S505">
        <v>20.593791007995648</v>
      </c>
      <c r="T505">
        <v>572</v>
      </c>
      <c r="V505" t="s">
        <v>2038</v>
      </c>
      <c r="W505" t="s">
        <v>2039</v>
      </c>
      <c r="X505">
        <v>498</v>
      </c>
      <c r="Y505">
        <v>6.4288368225097701</v>
      </c>
      <c r="Z505">
        <v>21.428836822509751</v>
      </c>
      <c r="AA505">
        <v>523</v>
      </c>
      <c r="AC505" t="s">
        <v>2450</v>
      </c>
      <c r="AD505" t="s">
        <v>2451</v>
      </c>
      <c r="AE505">
        <v>498</v>
      </c>
      <c r="AF505">
        <v>6.7197160720825204</v>
      </c>
      <c r="AG505">
        <v>21.719716072082498</v>
      </c>
      <c r="AH505">
        <v>559</v>
      </c>
    </row>
    <row r="506" spans="15:34" x14ac:dyDescent="0.2">
      <c r="O506" t="s">
        <v>1688</v>
      </c>
      <c r="P506" t="s">
        <v>1689</v>
      </c>
      <c r="Q506">
        <v>499</v>
      </c>
      <c r="R506">
        <v>5.5930767059326199</v>
      </c>
      <c r="S506">
        <v>20.593076705932599</v>
      </c>
      <c r="T506">
        <v>573</v>
      </c>
      <c r="V506" t="s">
        <v>1287</v>
      </c>
      <c r="W506" t="s">
        <v>1288</v>
      </c>
      <c r="X506">
        <v>499</v>
      </c>
      <c r="Y506">
        <v>6.4265890121459996</v>
      </c>
      <c r="Z506">
        <v>23.804598808288549</v>
      </c>
      <c r="AA506">
        <v>122</v>
      </c>
      <c r="AC506" t="s">
        <v>2767</v>
      </c>
      <c r="AD506" t="s">
        <v>2768</v>
      </c>
      <c r="AE506">
        <v>499</v>
      </c>
      <c r="AF506">
        <v>6.7195768356323198</v>
      </c>
      <c r="AG506">
        <v>21.719576835632299</v>
      </c>
      <c r="AH506">
        <v>560</v>
      </c>
    </row>
    <row r="507" spans="15:34" x14ac:dyDescent="0.2">
      <c r="O507" t="s">
        <v>1690</v>
      </c>
      <c r="P507" t="s">
        <v>1691</v>
      </c>
      <c r="Q507">
        <v>500</v>
      </c>
      <c r="R507">
        <v>5.5834684371948198</v>
      </c>
      <c r="S507">
        <v>20.583468437194799</v>
      </c>
      <c r="T507">
        <v>574</v>
      </c>
      <c r="V507" t="s">
        <v>1105</v>
      </c>
      <c r="W507" t="s">
        <v>1106</v>
      </c>
      <c r="X507">
        <v>500</v>
      </c>
      <c r="Y507">
        <v>6.4183464050293004</v>
      </c>
      <c r="Z507">
        <v>21.4183464050293</v>
      </c>
      <c r="AA507">
        <v>524</v>
      </c>
      <c r="AC507" t="s">
        <v>532</v>
      </c>
      <c r="AD507" t="s">
        <v>533</v>
      </c>
      <c r="AE507">
        <v>500</v>
      </c>
      <c r="AF507">
        <v>6.7057228088378897</v>
      </c>
      <c r="AG507">
        <v>21.705722808837898</v>
      </c>
      <c r="AH507">
        <v>561</v>
      </c>
    </row>
    <row r="508" spans="15:34" x14ac:dyDescent="0.2">
      <c r="O508" t="s">
        <v>1692</v>
      </c>
      <c r="P508" t="s">
        <v>1693</v>
      </c>
      <c r="Q508">
        <v>501</v>
      </c>
      <c r="R508">
        <v>5.5799808502197301</v>
      </c>
      <c r="S508">
        <v>20.579980850219698</v>
      </c>
      <c r="T508">
        <v>575</v>
      </c>
      <c r="V508" t="s">
        <v>2040</v>
      </c>
      <c r="W508" t="s">
        <v>2041</v>
      </c>
      <c r="X508">
        <v>501</v>
      </c>
      <c r="Y508">
        <v>6.4163656234741202</v>
      </c>
      <c r="Z508">
        <v>21.4163656234741</v>
      </c>
      <c r="AA508">
        <v>525</v>
      </c>
      <c r="AC508" t="s">
        <v>2064</v>
      </c>
      <c r="AD508" t="s">
        <v>2065</v>
      </c>
      <c r="AE508">
        <v>501</v>
      </c>
      <c r="AF508">
        <v>6.7005796432495099</v>
      </c>
      <c r="AG508">
        <v>21.700579643249498</v>
      </c>
      <c r="AH508">
        <v>562</v>
      </c>
    </row>
    <row r="509" spans="15:34" x14ac:dyDescent="0.2">
      <c r="O509" t="s">
        <v>1694</v>
      </c>
      <c r="P509" t="s">
        <v>1695</v>
      </c>
      <c r="Q509">
        <v>502</v>
      </c>
      <c r="R509">
        <v>5.5782470703125</v>
      </c>
      <c r="S509">
        <v>20.5782470703125</v>
      </c>
      <c r="T509">
        <v>576</v>
      </c>
      <c r="V509" t="s">
        <v>564</v>
      </c>
      <c r="W509" t="s">
        <v>565</v>
      </c>
      <c r="X509">
        <v>502</v>
      </c>
      <c r="Y509">
        <v>6.4113388061523402</v>
      </c>
      <c r="Z509">
        <v>21.411338806152351</v>
      </c>
      <c r="AA509">
        <v>526</v>
      </c>
      <c r="AC509" t="s">
        <v>698</v>
      </c>
      <c r="AD509" t="s">
        <v>699</v>
      </c>
      <c r="AE509">
        <v>502</v>
      </c>
      <c r="AF509">
        <v>6.6947612762451199</v>
      </c>
      <c r="AG509">
        <v>21.694761276245099</v>
      </c>
      <c r="AH509">
        <v>563</v>
      </c>
    </row>
    <row r="510" spans="15:34" x14ac:dyDescent="0.2">
      <c r="O510" t="s">
        <v>1696</v>
      </c>
      <c r="P510" t="s">
        <v>1697</v>
      </c>
      <c r="Q510">
        <v>503</v>
      </c>
      <c r="R510">
        <v>5.5709524154663104</v>
      </c>
      <c r="S510">
        <v>20.570952415466301</v>
      </c>
      <c r="T510">
        <v>577</v>
      </c>
      <c r="V510" t="s">
        <v>2042</v>
      </c>
      <c r="W510" t="s">
        <v>2043</v>
      </c>
      <c r="X510">
        <v>503</v>
      </c>
      <c r="Y510">
        <v>6.40985202789307</v>
      </c>
      <c r="Z510">
        <v>21.409852027893102</v>
      </c>
      <c r="AA510">
        <v>527</v>
      </c>
      <c r="AC510" t="s">
        <v>1039</v>
      </c>
      <c r="AD510" t="s">
        <v>1040</v>
      </c>
      <c r="AE510">
        <v>503</v>
      </c>
      <c r="AF510">
        <v>6.6896343231201199</v>
      </c>
      <c r="AG510">
        <v>21.689634323120153</v>
      </c>
      <c r="AH510">
        <v>564</v>
      </c>
    </row>
    <row r="511" spans="15:34" x14ac:dyDescent="0.2">
      <c r="O511" t="s">
        <v>1698</v>
      </c>
      <c r="P511" t="s">
        <v>1699</v>
      </c>
      <c r="Q511">
        <v>504</v>
      </c>
      <c r="R511">
        <v>5.5692377090454102</v>
      </c>
      <c r="S511">
        <v>20.569237709045399</v>
      </c>
      <c r="T511">
        <v>578</v>
      </c>
      <c r="V511" t="s">
        <v>1608</v>
      </c>
      <c r="W511" t="s">
        <v>1609</v>
      </c>
      <c r="X511">
        <v>504</v>
      </c>
      <c r="Y511">
        <v>6.4053201675415004</v>
      </c>
      <c r="Z511">
        <v>21.40532016754155</v>
      </c>
      <c r="AA511">
        <v>528</v>
      </c>
      <c r="AC511" t="s">
        <v>2214</v>
      </c>
      <c r="AD511" t="s">
        <v>2215</v>
      </c>
      <c r="AE511">
        <v>504</v>
      </c>
      <c r="AF511">
        <v>6.6711988449096697</v>
      </c>
      <c r="AG511">
        <v>21.67119884490965</v>
      </c>
      <c r="AH511">
        <v>565</v>
      </c>
    </row>
    <row r="512" spans="15:34" x14ac:dyDescent="0.2">
      <c r="O512" t="s">
        <v>1237</v>
      </c>
      <c r="P512" t="s">
        <v>1238</v>
      </c>
      <c r="Q512">
        <v>505</v>
      </c>
      <c r="R512">
        <v>5.5678081512451199</v>
      </c>
      <c r="S512">
        <v>23.783713340759249</v>
      </c>
      <c r="T512">
        <v>100</v>
      </c>
      <c r="V512" t="s">
        <v>1255</v>
      </c>
      <c r="W512" t="s">
        <v>1256</v>
      </c>
      <c r="X512">
        <v>505</v>
      </c>
      <c r="Y512">
        <v>6.3991794586181596</v>
      </c>
      <c r="Z512">
        <v>21.39917945861815</v>
      </c>
      <c r="AA512">
        <v>529</v>
      </c>
      <c r="AC512" t="s">
        <v>2769</v>
      </c>
      <c r="AD512" t="s">
        <v>2770</v>
      </c>
      <c r="AE512">
        <v>505</v>
      </c>
      <c r="AF512">
        <v>6.66988277435303</v>
      </c>
      <c r="AG512">
        <v>21.669882774353049</v>
      </c>
      <c r="AH512">
        <v>566</v>
      </c>
    </row>
    <row r="513" spans="15:34" x14ac:dyDescent="0.2">
      <c r="O513" t="s">
        <v>1700</v>
      </c>
      <c r="P513" t="s">
        <v>1701</v>
      </c>
      <c r="Q513">
        <v>506</v>
      </c>
      <c r="R513">
        <v>5.5601110458373997</v>
      </c>
      <c r="S513">
        <v>20.560111045837399</v>
      </c>
      <c r="T513">
        <v>579</v>
      </c>
      <c r="V513" t="s">
        <v>1215</v>
      </c>
      <c r="W513" t="s">
        <v>1216</v>
      </c>
      <c r="X513">
        <v>506</v>
      </c>
      <c r="Y513">
        <v>6.3959455490112296</v>
      </c>
      <c r="Z513">
        <v>21.395945549011252</v>
      </c>
      <c r="AA513">
        <v>530</v>
      </c>
      <c r="AC513" t="s">
        <v>1428</v>
      </c>
      <c r="AD513" t="s">
        <v>1429</v>
      </c>
      <c r="AE513">
        <v>506</v>
      </c>
      <c r="AF513">
        <v>6.6640434265136701</v>
      </c>
      <c r="AG513">
        <v>21.664043426513651</v>
      </c>
      <c r="AH513">
        <v>567</v>
      </c>
    </row>
    <row r="514" spans="15:34" x14ac:dyDescent="0.2">
      <c r="O514" t="s">
        <v>1702</v>
      </c>
      <c r="P514" t="s">
        <v>1703</v>
      </c>
      <c r="Q514">
        <v>507</v>
      </c>
      <c r="R514">
        <v>5.5580825805664098</v>
      </c>
      <c r="S514">
        <v>20.558082580566399</v>
      </c>
      <c r="T514">
        <v>580</v>
      </c>
      <c r="V514" t="s">
        <v>1592</v>
      </c>
      <c r="W514" t="s">
        <v>1593</v>
      </c>
      <c r="X514">
        <v>507</v>
      </c>
      <c r="Y514">
        <v>6.3830690383911097</v>
      </c>
      <c r="Z514">
        <v>21.383069038391099</v>
      </c>
      <c r="AA514">
        <v>531</v>
      </c>
      <c r="AC514" t="s">
        <v>704</v>
      </c>
      <c r="AD514" t="s">
        <v>705</v>
      </c>
      <c r="AE514">
        <v>507</v>
      </c>
      <c r="AF514">
        <v>6.6633214950561497</v>
      </c>
      <c r="AG514">
        <v>21.663321495056152</v>
      </c>
      <c r="AH514">
        <v>568</v>
      </c>
    </row>
    <row r="515" spans="15:34" x14ac:dyDescent="0.2">
      <c r="O515" t="s">
        <v>1704</v>
      </c>
      <c r="P515" t="s">
        <v>1705</v>
      </c>
      <c r="Q515">
        <v>508</v>
      </c>
      <c r="R515">
        <v>5.5499134063720703</v>
      </c>
      <c r="S515">
        <v>20.549913406372049</v>
      </c>
      <c r="T515">
        <v>581</v>
      </c>
      <c r="V515" t="s">
        <v>2044</v>
      </c>
      <c r="W515" t="s">
        <v>2045</v>
      </c>
      <c r="X515">
        <v>508</v>
      </c>
      <c r="Y515">
        <v>6.3815460205078098</v>
      </c>
      <c r="Z515">
        <v>21.381546020507848</v>
      </c>
      <c r="AA515">
        <v>532</v>
      </c>
      <c r="AC515" t="s">
        <v>534</v>
      </c>
      <c r="AD515" t="s">
        <v>535</v>
      </c>
      <c r="AE515">
        <v>508</v>
      </c>
      <c r="AF515">
        <v>6.66286373138428</v>
      </c>
      <c r="AG515">
        <v>21.662863731384249</v>
      </c>
      <c r="AH515">
        <v>569</v>
      </c>
    </row>
    <row r="516" spans="15:34" x14ac:dyDescent="0.2">
      <c r="O516" t="s">
        <v>1706</v>
      </c>
      <c r="P516" t="s">
        <v>1707</v>
      </c>
      <c r="Q516">
        <v>509</v>
      </c>
      <c r="R516">
        <v>5.5481939315795898</v>
      </c>
      <c r="S516">
        <v>20.548193931579601</v>
      </c>
      <c r="T516">
        <v>582</v>
      </c>
      <c r="V516" t="s">
        <v>1239</v>
      </c>
      <c r="W516" t="s">
        <v>1240</v>
      </c>
      <c r="X516">
        <v>509</v>
      </c>
      <c r="Y516">
        <v>6.3794050216674796</v>
      </c>
      <c r="Z516">
        <v>21.379405021667502</v>
      </c>
      <c r="AA516">
        <v>533</v>
      </c>
      <c r="AC516" t="s">
        <v>388</v>
      </c>
      <c r="AD516" t="s">
        <v>389</v>
      </c>
      <c r="AE516">
        <v>509</v>
      </c>
      <c r="AF516">
        <v>6.6579999923706099</v>
      </c>
      <c r="AG516">
        <v>24.886894226074201</v>
      </c>
      <c r="AH516">
        <v>112</v>
      </c>
    </row>
    <row r="517" spans="15:34" x14ac:dyDescent="0.2">
      <c r="O517" t="s">
        <v>1708</v>
      </c>
      <c r="P517" t="s">
        <v>1709</v>
      </c>
      <c r="Q517">
        <v>510</v>
      </c>
      <c r="R517">
        <v>5.5436439514160201</v>
      </c>
      <c r="S517">
        <v>20.543643951416001</v>
      </c>
      <c r="T517">
        <v>583</v>
      </c>
      <c r="V517" t="s">
        <v>1480</v>
      </c>
      <c r="W517" t="s">
        <v>1481</v>
      </c>
      <c r="X517">
        <v>510</v>
      </c>
      <c r="Y517">
        <v>6.3791990280151403</v>
      </c>
      <c r="Z517">
        <v>21.379199028015151</v>
      </c>
      <c r="AA517">
        <v>534</v>
      </c>
      <c r="AC517" t="s">
        <v>1410</v>
      </c>
      <c r="AD517" t="s">
        <v>1411</v>
      </c>
      <c r="AE517">
        <v>510</v>
      </c>
      <c r="AF517">
        <v>6.6483201980590803</v>
      </c>
      <c r="AG517">
        <v>21.6483201980591</v>
      </c>
      <c r="AH517">
        <v>570</v>
      </c>
    </row>
    <row r="518" spans="15:34" x14ac:dyDescent="0.2">
      <c r="O518" t="s">
        <v>1710</v>
      </c>
      <c r="P518" t="s">
        <v>1711</v>
      </c>
      <c r="Q518">
        <v>511</v>
      </c>
      <c r="R518">
        <v>5.54345607757568</v>
      </c>
      <c r="S518">
        <v>20.543456077575698</v>
      </c>
      <c r="T518">
        <v>584</v>
      </c>
      <c r="V518" t="s">
        <v>658</v>
      </c>
      <c r="W518" t="s">
        <v>659</v>
      </c>
      <c r="X518">
        <v>511</v>
      </c>
      <c r="Y518">
        <v>6.3781929016113299</v>
      </c>
      <c r="Z518">
        <v>21.378192901611349</v>
      </c>
      <c r="AA518">
        <v>535</v>
      </c>
      <c r="AC518" t="s">
        <v>1113</v>
      </c>
      <c r="AD518" t="s">
        <v>1114</v>
      </c>
      <c r="AE518">
        <v>511</v>
      </c>
      <c r="AF518">
        <v>6.6429100036621103</v>
      </c>
      <c r="AG518">
        <v>21.642910003662152</v>
      </c>
      <c r="AH518">
        <v>571</v>
      </c>
    </row>
    <row r="519" spans="15:34" x14ac:dyDescent="0.2">
      <c r="O519" t="s">
        <v>1712</v>
      </c>
      <c r="P519" t="s">
        <v>1713</v>
      </c>
      <c r="Q519">
        <v>512</v>
      </c>
      <c r="R519">
        <v>5.5428924560546902</v>
      </c>
      <c r="S519">
        <v>20.542892456054702</v>
      </c>
      <c r="T519">
        <v>585</v>
      </c>
      <c r="V519" t="s">
        <v>2046</v>
      </c>
      <c r="W519" t="s">
        <v>2047</v>
      </c>
      <c r="X519">
        <v>512</v>
      </c>
      <c r="Y519">
        <v>6.3755865097045898</v>
      </c>
      <c r="Z519">
        <v>21.375586509704601</v>
      </c>
      <c r="AA519">
        <v>536</v>
      </c>
      <c r="AC519" t="s">
        <v>1321</v>
      </c>
      <c r="AD519" t="s">
        <v>1322</v>
      </c>
      <c r="AE519">
        <v>512</v>
      </c>
      <c r="AF519">
        <v>6.6330299377441397</v>
      </c>
      <c r="AG519">
        <v>21.633029937744148</v>
      </c>
      <c r="AH519">
        <v>572</v>
      </c>
    </row>
    <row r="520" spans="15:34" x14ac:dyDescent="0.2">
      <c r="O520" t="s">
        <v>1714</v>
      </c>
      <c r="P520" t="s">
        <v>1715</v>
      </c>
      <c r="Q520">
        <v>513</v>
      </c>
      <c r="R520">
        <v>5.54227638244629</v>
      </c>
      <c r="S520">
        <v>20.54227638244625</v>
      </c>
      <c r="T520">
        <v>586</v>
      </c>
      <c r="V520" t="s">
        <v>720</v>
      </c>
      <c r="W520" t="s">
        <v>721</v>
      </c>
      <c r="X520">
        <v>513</v>
      </c>
      <c r="Y520">
        <v>6.3732948303222701</v>
      </c>
      <c r="Z520">
        <v>21.373294830322251</v>
      </c>
      <c r="AA520">
        <v>537</v>
      </c>
      <c r="AC520" t="s">
        <v>716</v>
      </c>
      <c r="AD520" t="s">
        <v>717</v>
      </c>
      <c r="AE520">
        <v>513</v>
      </c>
      <c r="AF520">
        <v>6.6329069137573198</v>
      </c>
      <c r="AG520">
        <v>21.632906913757299</v>
      </c>
      <c r="AH520">
        <v>573</v>
      </c>
    </row>
    <row r="521" spans="15:34" x14ac:dyDescent="0.2">
      <c r="O521" t="s">
        <v>274</v>
      </c>
      <c r="P521" t="s">
        <v>275</v>
      </c>
      <c r="Q521">
        <v>514</v>
      </c>
      <c r="R521">
        <v>5.5419778823852504</v>
      </c>
      <c r="S521">
        <v>24.861690521240199</v>
      </c>
      <c r="T521">
        <v>52</v>
      </c>
      <c r="V521" t="s">
        <v>1173</v>
      </c>
      <c r="W521" t="s">
        <v>1174</v>
      </c>
      <c r="X521">
        <v>514</v>
      </c>
      <c r="Y521">
        <v>6.37056541442871</v>
      </c>
      <c r="Z521">
        <v>21.370565414428697</v>
      </c>
      <c r="AA521">
        <v>538</v>
      </c>
      <c r="AC521" t="s">
        <v>2140</v>
      </c>
      <c r="AD521" t="s">
        <v>2141</v>
      </c>
      <c r="AE521">
        <v>514</v>
      </c>
      <c r="AF521">
        <v>6.6326017379760698</v>
      </c>
      <c r="AG521">
        <v>21.632601737976049</v>
      </c>
      <c r="AH521">
        <v>574</v>
      </c>
    </row>
    <row r="522" spans="15:34" x14ac:dyDescent="0.2">
      <c r="O522" t="s">
        <v>730</v>
      </c>
      <c r="P522" t="s">
        <v>731</v>
      </c>
      <c r="Q522">
        <v>515</v>
      </c>
      <c r="R522">
        <v>5.5387115478515598</v>
      </c>
      <c r="S522">
        <v>20.538711547851548</v>
      </c>
      <c r="T522">
        <v>587</v>
      </c>
      <c r="V522" t="s">
        <v>2048</v>
      </c>
      <c r="W522" t="s">
        <v>2049</v>
      </c>
      <c r="X522">
        <v>515</v>
      </c>
      <c r="Y522">
        <v>6.3699827194213903</v>
      </c>
      <c r="Z522">
        <v>21.369982719421401</v>
      </c>
      <c r="AA522">
        <v>539</v>
      </c>
      <c r="AC522" t="s">
        <v>1384</v>
      </c>
      <c r="AD522" t="s">
        <v>1385</v>
      </c>
      <c r="AE522">
        <v>515</v>
      </c>
      <c r="AF522">
        <v>6.6314287185668901</v>
      </c>
      <c r="AG522">
        <v>21.631428718566902</v>
      </c>
      <c r="AH522">
        <v>575</v>
      </c>
    </row>
    <row r="523" spans="15:34" x14ac:dyDescent="0.2">
      <c r="O523" t="s">
        <v>1716</v>
      </c>
      <c r="P523" t="s">
        <v>1717</v>
      </c>
      <c r="Q523">
        <v>516</v>
      </c>
      <c r="R523">
        <v>5.5351915359497097</v>
      </c>
      <c r="S523">
        <v>20.5351915359497</v>
      </c>
      <c r="T523">
        <v>588</v>
      </c>
      <c r="V523" t="s">
        <v>2050</v>
      </c>
      <c r="W523" t="s">
        <v>2051</v>
      </c>
      <c r="X523">
        <v>516</v>
      </c>
      <c r="Y523">
        <v>6.3670368194580096</v>
      </c>
      <c r="Z523">
        <v>21.367036819458001</v>
      </c>
      <c r="AA523">
        <v>540</v>
      </c>
      <c r="AC523" t="s">
        <v>2374</v>
      </c>
      <c r="AD523" t="s">
        <v>2375</v>
      </c>
      <c r="AE523">
        <v>516</v>
      </c>
      <c r="AF523">
        <v>6.6160621643066397</v>
      </c>
      <c r="AG523">
        <v>21.616062164306648</v>
      </c>
      <c r="AH523">
        <v>576</v>
      </c>
    </row>
    <row r="524" spans="15:34" x14ac:dyDescent="0.2">
      <c r="O524" t="s">
        <v>1193</v>
      </c>
      <c r="P524" t="s">
        <v>1194</v>
      </c>
      <c r="Q524">
        <v>517</v>
      </c>
      <c r="R524">
        <v>5.5306768417358398</v>
      </c>
      <c r="S524">
        <v>20.530676841735801</v>
      </c>
      <c r="T524">
        <v>589</v>
      </c>
      <c r="V524" t="s">
        <v>2052</v>
      </c>
      <c r="W524" t="s">
        <v>2053</v>
      </c>
      <c r="X524">
        <v>517</v>
      </c>
      <c r="Y524">
        <v>6.3650083541870099</v>
      </c>
      <c r="Z524">
        <v>21.365008354187001</v>
      </c>
      <c r="AA524">
        <v>541</v>
      </c>
      <c r="AC524" t="s">
        <v>1602</v>
      </c>
      <c r="AD524" t="s">
        <v>1603</v>
      </c>
      <c r="AE524">
        <v>517</v>
      </c>
      <c r="AF524">
        <v>6.6158771514892596</v>
      </c>
      <c r="AG524">
        <v>21.615877151489251</v>
      </c>
      <c r="AH524">
        <v>577</v>
      </c>
    </row>
    <row r="525" spans="15:34" x14ac:dyDescent="0.2">
      <c r="O525" t="s">
        <v>1718</v>
      </c>
      <c r="P525" t="s">
        <v>1719</v>
      </c>
      <c r="Q525">
        <v>518</v>
      </c>
      <c r="R525">
        <v>5.5306491851806596</v>
      </c>
      <c r="S525">
        <v>20.5306491851807</v>
      </c>
      <c r="T525">
        <v>590</v>
      </c>
      <c r="V525" t="s">
        <v>2054</v>
      </c>
      <c r="W525" t="s">
        <v>2055</v>
      </c>
      <c r="X525">
        <v>518</v>
      </c>
      <c r="Y525">
        <v>6.3601665496826199</v>
      </c>
      <c r="Z525">
        <v>21.360166549682649</v>
      </c>
      <c r="AA525">
        <v>542</v>
      </c>
      <c r="AC525" t="s">
        <v>2322</v>
      </c>
      <c r="AD525" t="s">
        <v>2323</v>
      </c>
      <c r="AE525">
        <v>518</v>
      </c>
      <c r="AF525">
        <v>6.6110134124755904</v>
      </c>
      <c r="AG525">
        <v>21.6110134124756</v>
      </c>
      <c r="AH525">
        <v>578</v>
      </c>
    </row>
    <row r="526" spans="15:34" x14ac:dyDescent="0.2">
      <c r="O526" t="s">
        <v>1185</v>
      </c>
      <c r="P526" t="s">
        <v>1186</v>
      </c>
      <c r="Q526">
        <v>519</v>
      </c>
      <c r="R526">
        <v>5.5181198120117196</v>
      </c>
      <c r="S526">
        <v>20.518119812011697</v>
      </c>
      <c r="T526">
        <v>591</v>
      </c>
      <c r="V526" t="s">
        <v>1253</v>
      </c>
      <c r="W526" t="s">
        <v>1254</v>
      </c>
      <c r="X526">
        <v>519</v>
      </c>
      <c r="Y526">
        <v>6.3582725524902299</v>
      </c>
      <c r="Z526">
        <v>21.358272552490249</v>
      </c>
      <c r="AA526">
        <v>543</v>
      </c>
      <c r="AC526" t="s">
        <v>490</v>
      </c>
      <c r="AD526" t="s">
        <v>491</v>
      </c>
      <c r="AE526">
        <v>519</v>
      </c>
      <c r="AF526">
        <v>6.6100358963012704</v>
      </c>
      <c r="AG526">
        <v>21.610035896301302</v>
      </c>
      <c r="AH526">
        <v>579</v>
      </c>
    </row>
    <row r="527" spans="15:34" x14ac:dyDescent="0.2">
      <c r="O527" t="s">
        <v>1720</v>
      </c>
      <c r="P527" t="s">
        <v>1721</v>
      </c>
      <c r="Q527">
        <v>520</v>
      </c>
      <c r="R527">
        <v>5.5144786834716797</v>
      </c>
      <c r="S527">
        <v>20.514478683471651</v>
      </c>
      <c r="T527">
        <v>592</v>
      </c>
      <c r="V527" t="s">
        <v>2056</v>
      </c>
      <c r="W527" t="s">
        <v>2057</v>
      </c>
      <c r="X527">
        <v>520</v>
      </c>
      <c r="Y527">
        <v>6.3568391799926802</v>
      </c>
      <c r="Z527">
        <v>21.356839179992701</v>
      </c>
      <c r="AA527">
        <v>544</v>
      </c>
      <c r="AC527" t="s">
        <v>1424</v>
      </c>
      <c r="AD527" t="s">
        <v>1425</v>
      </c>
      <c r="AE527">
        <v>520</v>
      </c>
      <c r="AF527">
        <v>6.6084299087524396</v>
      </c>
      <c r="AG527">
        <v>21.608429908752449</v>
      </c>
      <c r="AH527">
        <v>580</v>
      </c>
    </row>
    <row r="528" spans="15:34" x14ac:dyDescent="0.2">
      <c r="O528" t="s">
        <v>1722</v>
      </c>
      <c r="P528" t="s">
        <v>1723</v>
      </c>
      <c r="Q528">
        <v>521</v>
      </c>
      <c r="R528">
        <v>5.51186180114746</v>
      </c>
      <c r="S528">
        <v>20.5118618011475</v>
      </c>
      <c r="T528">
        <v>593</v>
      </c>
      <c r="V528" t="s">
        <v>1802</v>
      </c>
      <c r="W528" t="s">
        <v>1803</v>
      </c>
      <c r="X528">
        <v>521</v>
      </c>
      <c r="Y528">
        <v>6.35678958892822</v>
      </c>
      <c r="Z528">
        <v>21.356789588928251</v>
      </c>
      <c r="AA528">
        <v>545</v>
      </c>
      <c r="AC528" t="s">
        <v>1085</v>
      </c>
      <c r="AD528" t="s">
        <v>1086</v>
      </c>
      <c r="AE528">
        <v>521</v>
      </c>
      <c r="AF528">
        <v>6.5934753417968803</v>
      </c>
      <c r="AG528">
        <v>21.5934753417969</v>
      </c>
      <c r="AH528">
        <v>581</v>
      </c>
    </row>
    <row r="529" spans="15:34" x14ac:dyDescent="0.2">
      <c r="O529" t="s">
        <v>1724</v>
      </c>
      <c r="P529" t="s">
        <v>1725</v>
      </c>
      <c r="Q529">
        <v>522</v>
      </c>
      <c r="R529">
        <v>5.5115222930908203</v>
      </c>
      <c r="S529">
        <v>20.511522293090799</v>
      </c>
      <c r="T529">
        <v>594</v>
      </c>
      <c r="V529" t="s">
        <v>2058</v>
      </c>
      <c r="W529" t="s">
        <v>2059</v>
      </c>
      <c r="X529">
        <v>522</v>
      </c>
      <c r="Y529">
        <v>6.3553600311279297</v>
      </c>
      <c r="Z529">
        <v>21.355360031127901</v>
      </c>
      <c r="AA529">
        <v>546</v>
      </c>
      <c r="AC529" t="s">
        <v>1287</v>
      </c>
      <c r="AD529" t="s">
        <v>1288</v>
      </c>
      <c r="AE529">
        <v>522</v>
      </c>
      <c r="AF529">
        <v>6.5933752059936497</v>
      </c>
      <c r="AG529">
        <v>23.971385002136252</v>
      </c>
      <c r="AH529">
        <v>194</v>
      </c>
    </row>
    <row r="530" spans="15:34" x14ac:dyDescent="0.2">
      <c r="O530" t="s">
        <v>1726</v>
      </c>
      <c r="P530" t="s">
        <v>1727</v>
      </c>
      <c r="Q530">
        <v>523</v>
      </c>
      <c r="R530">
        <v>5.5095367431640598</v>
      </c>
      <c r="S530">
        <v>20.509536743164048</v>
      </c>
      <c r="T530">
        <v>595</v>
      </c>
      <c r="V530" t="s">
        <v>2060</v>
      </c>
      <c r="W530" t="s">
        <v>2061</v>
      </c>
      <c r="X530">
        <v>523</v>
      </c>
      <c r="Y530">
        <v>6.3495960235595703</v>
      </c>
      <c r="Z530">
        <v>21.349596023559549</v>
      </c>
      <c r="AA530">
        <v>547</v>
      </c>
      <c r="AC530" t="s">
        <v>2771</v>
      </c>
      <c r="AD530" t="s">
        <v>2772</v>
      </c>
      <c r="AE530">
        <v>523</v>
      </c>
      <c r="AF530">
        <v>6.5892210006713903</v>
      </c>
      <c r="AG530">
        <v>21.589221000671351</v>
      </c>
      <c r="AH530">
        <v>582</v>
      </c>
    </row>
    <row r="531" spans="15:34" x14ac:dyDescent="0.2">
      <c r="O531" t="s">
        <v>1728</v>
      </c>
      <c r="P531" t="s">
        <v>1729</v>
      </c>
      <c r="Q531">
        <v>524</v>
      </c>
      <c r="R531">
        <v>5.5032205581665004</v>
      </c>
      <c r="S531">
        <v>20.503220558166497</v>
      </c>
      <c r="T531">
        <v>596</v>
      </c>
      <c r="V531" t="s">
        <v>810</v>
      </c>
      <c r="W531" t="s">
        <v>811</v>
      </c>
      <c r="X531">
        <v>524</v>
      </c>
      <c r="Y531">
        <v>6.3407840728759801</v>
      </c>
      <c r="Z531">
        <v>21.340784072875998</v>
      </c>
      <c r="AA531">
        <v>548</v>
      </c>
      <c r="AC531" t="s">
        <v>1087</v>
      </c>
      <c r="AD531" t="s">
        <v>1088</v>
      </c>
      <c r="AE531">
        <v>524</v>
      </c>
      <c r="AF531">
        <v>6.5872726440429696</v>
      </c>
      <c r="AG531">
        <v>21.587272644043001</v>
      </c>
      <c r="AH531">
        <v>583</v>
      </c>
    </row>
    <row r="532" spans="15:34" x14ac:dyDescent="0.2">
      <c r="O532" t="s">
        <v>618</v>
      </c>
      <c r="P532" t="s">
        <v>619</v>
      </c>
      <c r="Q532">
        <v>525</v>
      </c>
      <c r="R532">
        <v>5.4975948333740199</v>
      </c>
      <c r="S532">
        <v>20.497594833374052</v>
      </c>
      <c r="T532">
        <v>597</v>
      </c>
      <c r="V532" t="s">
        <v>1526</v>
      </c>
      <c r="W532" t="s">
        <v>1527</v>
      </c>
      <c r="X532">
        <v>525</v>
      </c>
      <c r="Y532">
        <v>6.3395195007324201</v>
      </c>
      <c r="Z532">
        <v>21.339519500732401</v>
      </c>
      <c r="AA532">
        <v>549</v>
      </c>
      <c r="AC532" t="s">
        <v>2156</v>
      </c>
      <c r="AD532" t="s">
        <v>2157</v>
      </c>
      <c r="AE532">
        <v>525</v>
      </c>
      <c r="AF532">
        <v>6.5865983963012704</v>
      </c>
      <c r="AG532">
        <v>21.586598396301248</v>
      </c>
      <c r="AH532">
        <v>584</v>
      </c>
    </row>
    <row r="533" spans="15:34" x14ac:dyDescent="0.2">
      <c r="O533" t="s">
        <v>1730</v>
      </c>
      <c r="P533" t="s">
        <v>1731</v>
      </c>
      <c r="Q533">
        <v>526</v>
      </c>
      <c r="R533">
        <v>5.4932861328125</v>
      </c>
      <c r="S533">
        <v>20.4932861328125</v>
      </c>
      <c r="T533">
        <v>598</v>
      </c>
      <c r="V533" t="s">
        <v>554</v>
      </c>
      <c r="W533" t="s">
        <v>555</v>
      </c>
      <c r="X533">
        <v>526</v>
      </c>
      <c r="Y533">
        <v>6.3359413146972701</v>
      </c>
      <c r="Z533">
        <v>21.335941314697301</v>
      </c>
      <c r="AA533">
        <v>550</v>
      </c>
      <c r="AC533" t="s">
        <v>2108</v>
      </c>
      <c r="AD533" t="s">
        <v>2109</v>
      </c>
      <c r="AE533">
        <v>526</v>
      </c>
      <c r="AF533">
        <v>6.5861768722534197</v>
      </c>
      <c r="AG533">
        <v>21.586176872253397</v>
      </c>
      <c r="AH533">
        <v>585</v>
      </c>
    </row>
    <row r="534" spans="15:34" x14ac:dyDescent="0.2">
      <c r="O534" t="s">
        <v>1732</v>
      </c>
      <c r="P534" t="s">
        <v>1733</v>
      </c>
      <c r="Q534">
        <v>527</v>
      </c>
      <c r="R534">
        <v>5.4895534515380904</v>
      </c>
      <c r="S534">
        <v>20.48955345153805</v>
      </c>
      <c r="T534">
        <v>599</v>
      </c>
      <c r="V534" t="s">
        <v>1710</v>
      </c>
      <c r="W534" t="s">
        <v>1711</v>
      </c>
      <c r="X534">
        <v>527</v>
      </c>
      <c r="Y534">
        <v>6.3358182907104501</v>
      </c>
      <c r="Z534">
        <v>21.335818290710449</v>
      </c>
      <c r="AA534">
        <v>551</v>
      </c>
      <c r="AC534" t="s">
        <v>1205</v>
      </c>
      <c r="AD534" t="s">
        <v>1206</v>
      </c>
      <c r="AE534">
        <v>527</v>
      </c>
      <c r="AF534">
        <v>6.5860357284545898</v>
      </c>
      <c r="AG534">
        <v>21.586035728454547</v>
      </c>
      <c r="AH534">
        <v>586</v>
      </c>
    </row>
    <row r="535" spans="15:34" x14ac:dyDescent="0.2">
      <c r="O535" t="s">
        <v>1734</v>
      </c>
      <c r="P535" t="s">
        <v>1735</v>
      </c>
      <c r="Q535">
        <v>528</v>
      </c>
      <c r="R535">
        <v>5.4759578704834002</v>
      </c>
      <c r="S535">
        <v>20.475957870483398</v>
      </c>
      <c r="T535">
        <v>600</v>
      </c>
      <c r="V535" t="s">
        <v>2062</v>
      </c>
      <c r="W535" t="s">
        <v>2063</v>
      </c>
      <c r="X535">
        <v>528</v>
      </c>
      <c r="Y535">
        <v>6.3192672729492196</v>
      </c>
      <c r="Z535">
        <v>21.319267272949201</v>
      </c>
      <c r="AA535">
        <v>552</v>
      </c>
      <c r="AC535" t="s">
        <v>1047</v>
      </c>
      <c r="AD535" t="s">
        <v>1048</v>
      </c>
      <c r="AE535">
        <v>528</v>
      </c>
      <c r="AF535">
        <v>6.5843324661254901</v>
      </c>
      <c r="AG535">
        <v>21.584332466125499</v>
      </c>
      <c r="AH535">
        <v>587</v>
      </c>
    </row>
    <row r="536" spans="15:34" x14ac:dyDescent="0.2">
      <c r="O536" t="s">
        <v>264</v>
      </c>
      <c r="P536" t="s">
        <v>265</v>
      </c>
      <c r="Q536">
        <v>529</v>
      </c>
      <c r="R536">
        <v>5.4675445556640598</v>
      </c>
      <c r="S536">
        <v>24.62376308441165</v>
      </c>
      <c r="T536">
        <v>62</v>
      </c>
      <c r="V536" t="s">
        <v>1678</v>
      </c>
      <c r="W536" t="s">
        <v>1679</v>
      </c>
      <c r="X536">
        <v>529</v>
      </c>
      <c r="Y536">
        <v>6.3168210983276403</v>
      </c>
      <c r="Z536">
        <v>21.316821098327651</v>
      </c>
      <c r="AA536">
        <v>553</v>
      </c>
      <c r="AC536" t="s">
        <v>2468</v>
      </c>
      <c r="AD536" t="s">
        <v>2469</v>
      </c>
      <c r="AE536">
        <v>529</v>
      </c>
      <c r="AF536">
        <v>6.5837068557739302</v>
      </c>
      <c r="AG536">
        <v>21.583706855773951</v>
      </c>
      <c r="AH536">
        <v>588</v>
      </c>
    </row>
    <row r="537" spans="15:34" x14ac:dyDescent="0.2">
      <c r="O537" t="s">
        <v>1736</v>
      </c>
      <c r="P537" t="s">
        <v>1737</v>
      </c>
      <c r="Q537">
        <v>530</v>
      </c>
      <c r="R537">
        <v>5.4616222381591797</v>
      </c>
      <c r="S537">
        <v>20.461622238159201</v>
      </c>
      <c r="T537">
        <v>601</v>
      </c>
      <c r="V537" t="s">
        <v>1790</v>
      </c>
      <c r="W537" t="s">
        <v>1791</v>
      </c>
      <c r="X537">
        <v>530</v>
      </c>
      <c r="Y537">
        <v>6.3164987564086896</v>
      </c>
      <c r="Z537">
        <v>21.316498756408649</v>
      </c>
      <c r="AA537">
        <v>554</v>
      </c>
      <c r="AC537" t="s">
        <v>1964</v>
      </c>
      <c r="AD537" t="s">
        <v>1965</v>
      </c>
      <c r="AE537">
        <v>530</v>
      </c>
      <c r="AF537">
        <v>6.5808153152465803</v>
      </c>
      <c r="AG537">
        <v>21.5808153152466</v>
      </c>
      <c r="AH537">
        <v>589</v>
      </c>
    </row>
    <row r="538" spans="15:34" x14ac:dyDescent="0.2">
      <c r="O538" t="s">
        <v>738</v>
      </c>
      <c r="P538" t="s">
        <v>739</v>
      </c>
      <c r="Q538">
        <v>531</v>
      </c>
      <c r="R538">
        <v>5.44797706604004</v>
      </c>
      <c r="S538">
        <v>20.44797706604005</v>
      </c>
      <c r="T538">
        <v>602</v>
      </c>
      <c r="V538" t="s">
        <v>608</v>
      </c>
      <c r="W538" t="s">
        <v>609</v>
      </c>
      <c r="X538">
        <v>531</v>
      </c>
      <c r="Y538">
        <v>6.3140220642089799</v>
      </c>
      <c r="Z538">
        <v>21.314022064208999</v>
      </c>
      <c r="AA538">
        <v>555</v>
      </c>
      <c r="AC538" t="s">
        <v>1041</v>
      </c>
      <c r="AD538" t="s">
        <v>1042</v>
      </c>
      <c r="AE538">
        <v>531</v>
      </c>
      <c r="AF538">
        <v>6.5734596252441397</v>
      </c>
      <c r="AG538">
        <v>21.573459625244098</v>
      </c>
      <c r="AH538">
        <v>590</v>
      </c>
    </row>
    <row r="539" spans="15:34" x14ac:dyDescent="0.2">
      <c r="O539" t="s">
        <v>1738</v>
      </c>
      <c r="P539" t="s">
        <v>1739</v>
      </c>
      <c r="Q539">
        <v>532</v>
      </c>
      <c r="R539">
        <v>5.4470701217651403</v>
      </c>
      <c r="S539">
        <v>20.447070121765151</v>
      </c>
      <c r="T539">
        <v>603</v>
      </c>
      <c r="V539" t="s">
        <v>590</v>
      </c>
      <c r="W539" t="s">
        <v>591</v>
      </c>
      <c r="X539">
        <v>532</v>
      </c>
      <c r="Y539">
        <v>6.3115348815918004</v>
      </c>
      <c r="Z539">
        <v>21.311534881591797</v>
      </c>
      <c r="AA539">
        <v>556</v>
      </c>
      <c r="AC539" t="s">
        <v>2004</v>
      </c>
      <c r="AD539" t="s">
        <v>2005</v>
      </c>
      <c r="AE539">
        <v>532</v>
      </c>
      <c r="AF539">
        <v>6.5718345642089799</v>
      </c>
      <c r="AG539">
        <v>21.571834564208999</v>
      </c>
      <c r="AH539">
        <v>591</v>
      </c>
    </row>
    <row r="540" spans="15:34" x14ac:dyDescent="0.2">
      <c r="O540" t="s">
        <v>1740</v>
      </c>
      <c r="P540" t="s">
        <v>1741</v>
      </c>
      <c r="Q540">
        <v>533</v>
      </c>
      <c r="R540">
        <v>5.4125099182128897</v>
      </c>
      <c r="S540">
        <v>20.412509918212898</v>
      </c>
      <c r="T540">
        <v>604</v>
      </c>
      <c r="V540" t="s">
        <v>1556</v>
      </c>
      <c r="W540" t="s">
        <v>1557</v>
      </c>
      <c r="X540">
        <v>533</v>
      </c>
      <c r="Y540">
        <v>6.3088445663452104</v>
      </c>
      <c r="Z540">
        <v>21.30884456634525</v>
      </c>
      <c r="AA540">
        <v>557</v>
      </c>
      <c r="AC540" t="s">
        <v>2090</v>
      </c>
      <c r="AD540" t="s">
        <v>2091</v>
      </c>
      <c r="AE540">
        <v>533</v>
      </c>
      <c r="AF540">
        <v>6.5695228576660201</v>
      </c>
      <c r="AG540">
        <v>21.569522857666001</v>
      </c>
      <c r="AH540">
        <v>592</v>
      </c>
    </row>
    <row r="541" spans="15:34" x14ac:dyDescent="0.2">
      <c r="O541" t="s">
        <v>1742</v>
      </c>
      <c r="P541" t="s">
        <v>1743</v>
      </c>
      <c r="Q541">
        <v>534</v>
      </c>
      <c r="R541">
        <v>5.4027061462402299</v>
      </c>
      <c r="S541">
        <v>24.154474258422901</v>
      </c>
      <c r="T541">
        <v>81</v>
      </c>
      <c r="V541" t="s">
        <v>2064</v>
      </c>
      <c r="W541" t="s">
        <v>2065</v>
      </c>
      <c r="X541">
        <v>534</v>
      </c>
      <c r="Y541">
        <v>6.3003969192504901</v>
      </c>
      <c r="Z541">
        <v>21.300396919250449</v>
      </c>
      <c r="AA541">
        <v>558</v>
      </c>
      <c r="AC541" t="s">
        <v>1594</v>
      </c>
      <c r="AD541" t="s">
        <v>1595</v>
      </c>
      <c r="AE541">
        <v>534</v>
      </c>
      <c r="AF541">
        <v>6.5694150924682599</v>
      </c>
      <c r="AG541">
        <v>21.569415092468248</v>
      </c>
      <c r="AH541">
        <v>593</v>
      </c>
    </row>
    <row r="542" spans="15:34" x14ac:dyDescent="0.2">
      <c r="O542" t="s">
        <v>1744</v>
      </c>
      <c r="P542" t="s">
        <v>1745</v>
      </c>
      <c r="Q542">
        <v>535</v>
      </c>
      <c r="R542">
        <v>5.4012222290039098</v>
      </c>
      <c r="S542">
        <v>20.401222229003949</v>
      </c>
      <c r="T542">
        <v>605</v>
      </c>
      <c r="V542" t="s">
        <v>1432</v>
      </c>
      <c r="W542" t="s">
        <v>1433</v>
      </c>
      <c r="X542">
        <v>535</v>
      </c>
      <c r="Y542">
        <v>6.2999153137206996</v>
      </c>
      <c r="Z542">
        <v>21.299915313720703</v>
      </c>
      <c r="AA542">
        <v>559</v>
      </c>
      <c r="AC542" t="s">
        <v>2030</v>
      </c>
      <c r="AD542" t="s">
        <v>2031</v>
      </c>
      <c r="AE542">
        <v>535</v>
      </c>
      <c r="AF542">
        <v>6.5673189163207999</v>
      </c>
      <c r="AG542">
        <v>21.567318916320801</v>
      </c>
      <c r="AH542">
        <v>594</v>
      </c>
    </row>
    <row r="543" spans="15:34" x14ac:dyDescent="0.2">
      <c r="O543" t="s">
        <v>1746</v>
      </c>
      <c r="P543" t="s">
        <v>1747</v>
      </c>
      <c r="Q543">
        <v>536</v>
      </c>
      <c r="R543">
        <v>5.3976726531982404</v>
      </c>
      <c r="S543">
        <v>20.397672653198249</v>
      </c>
      <c r="T543">
        <v>606</v>
      </c>
      <c r="V543" t="s">
        <v>2066</v>
      </c>
      <c r="W543" t="s">
        <v>2067</v>
      </c>
      <c r="X543">
        <v>536</v>
      </c>
      <c r="Y543">
        <v>6.29089260101318</v>
      </c>
      <c r="Z543">
        <v>21.290892601013148</v>
      </c>
      <c r="AA543">
        <v>560</v>
      </c>
      <c r="AC543" t="s">
        <v>2773</v>
      </c>
      <c r="AD543" t="s">
        <v>2774</v>
      </c>
      <c r="AE543">
        <v>536</v>
      </c>
      <c r="AF543">
        <v>6.5672531127929696</v>
      </c>
      <c r="AG543">
        <v>21.567253112792947</v>
      </c>
      <c r="AH543">
        <v>595</v>
      </c>
    </row>
    <row r="544" spans="15:34" x14ac:dyDescent="0.2">
      <c r="O544" t="s">
        <v>1748</v>
      </c>
      <c r="P544" t="s">
        <v>1749</v>
      </c>
      <c r="Q544">
        <v>537</v>
      </c>
      <c r="R544">
        <v>5.3887786865234402</v>
      </c>
      <c r="S544">
        <v>20.388778686523452</v>
      </c>
      <c r="T544">
        <v>607</v>
      </c>
      <c r="V544" t="s">
        <v>2068</v>
      </c>
      <c r="W544" t="s">
        <v>2069</v>
      </c>
      <c r="X544">
        <v>537</v>
      </c>
      <c r="Y544">
        <v>6.2895345687866202</v>
      </c>
      <c r="Z544">
        <v>21.2895345687866</v>
      </c>
      <c r="AA544">
        <v>561</v>
      </c>
      <c r="AC544" t="s">
        <v>1466</v>
      </c>
      <c r="AD544" t="s">
        <v>1467</v>
      </c>
      <c r="AE544">
        <v>537</v>
      </c>
      <c r="AF544">
        <v>6.5640668869018599</v>
      </c>
      <c r="AG544">
        <v>21.564066886901848</v>
      </c>
      <c r="AH544">
        <v>596</v>
      </c>
    </row>
    <row r="545" spans="15:34" x14ac:dyDescent="0.2">
      <c r="O545" t="s">
        <v>1750</v>
      </c>
      <c r="P545" t="s">
        <v>1751</v>
      </c>
      <c r="Q545">
        <v>538</v>
      </c>
      <c r="R545">
        <v>5.3823165893554696</v>
      </c>
      <c r="S545">
        <v>20.382316589355447</v>
      </c>
      <c r="T545">
        <v>608</v>
      </c>
      <c r="V545" t="s">
        <v>582</v>
      </c>
      <c r="W545" t="s">
        <v>583</v>
      </c>
      <c r="X545">
        <v>538</v>
      </c>
      <c r="Y545">
        <v>6.2888708114623997</v>
      </c>
      <c r="Z545">
        <v>21.288870811462402</v>
      </c>
      <c r="AA545">
        <v>562</v>
      </c>
      <c r="AC545" t="s">
        <v>2272</v>
      </c>
      <c r="AD545" t="s">
        <v>2273</v>
      </c>
      <c r="AE545">
        <v>538</v>
      </c>
      <c r="AF545">
        <v>6.5637626647949201</v>
      </c>
      <c r="AG545">
        <v>21.563762664794901</v>
      </c>
      <c r="AH545">
        <v>597</v>
      </c>
    </row>
    <row r="546" spans="15:34" x14ac:dyDescent="0.2">
      <c r="O546" t="s">
        <v>438</v>
      </c>
      <c r="P546" t="s">
        <v>439</v>
      </c>
      <c r="Q546">
        <v>539</v>
      </c>
      <c r="R546">
        <v>5.38201808929443</v>
      </c>
      <c r="S546">
        <v>23.8567810058594</v>
      </c>
      <c r="T546">
        <v>96</v>
      </c>
      <c r="V546" t="s">
        <v>1590</v>
      </c>
      <c r="W546" t="s">
        <v>1591</v>
      </c>
      <c r="X546">
        <v>539</v>
      </c>
      <c r="Y546">
        <v>6.2864789962768599</v>
      </c>
      <c r="Z546">
        <v>21.286478996276848</v>
      </c>
      <c r="AA546">
        <v>563</v>
      </c>
      <c r="AC546" t="s">
        <v>2170</v>
      </c>
      <c r="AD546" t="s">
        <v>2171</v>
      </c>
      <c r="AE546">
        <v>539</v>
      </c>
      <c r="AF546">
        <v>6.5599451065063503</v>
      </c>
      <c r="AG546">
        <v>21.559945106506348</v>
      </c>
      <c r="AH546">
        <v>598</v>
      </c>
    </row>
    <row r="547" spans="15:34" x14ac:dyDescent="0.2">
      <c r="O547" t="s">
        <v>768</v>
      </c>
      <c r="P547" t="s">
        <v>769</v>
      </c>
      <c r="Q547">
        <v>540</v>
      </c>
      <c r="R547">
        <v>5.3794460296630904</v>
      </c>
      <c r="S547">
        <v>20.37944602966305</v>
      </c>
      <c r="T547">
        <v>609</v>
      </c>
      <c r="V547" t="s">
        <v>2070</v>
      </c>
      <c r="W547" t="s">
        <v>2071</v>
      </c>
      <c r="X547">
        <v>540</v>
      </c>
      <c r="Y547">
        <v>6.2829475402831996</v>
      </c>
      <c r="Z547">
        <v>21.282947540283203</v>
      </c>
      <c r="AA547">
        <v>564</v>
      </c>
      <c r="AC547" t="s">
        <v>1323</v>
      </c>
      <c r="AD547" t="s">
        <v>1324</v>
      </c>
      <c r="AE547">
        <v>540</v>
      </c>
      <c r="AF547">
        <v>6.5567035675048801</v>
      </c>
      <c r="AG547">
        <v>21.556703567504851</v>
      </c>
      <c r="AH547">
        <v>600</v>
      </c>
    </row>
    <row r="548" spans="15:34" x14ac:dyDescent="0.2">
      <c r="O548" t="s">
        <v>236</v>
      </c>
      <c r="P548" t="s">
        <v>237</v>
      </c>
      <c r="Q548">
        <v>541</v>
      </c>
      <c r="R548">
        <v>5.36924076080322</v>
      </c>
      <c r="S548">
        <v>24.094166755676248</v>
      </c>
      <c r="T548">
        <v>84</v>
      </c>
      <c r="V548" t="s">
        <v>2072</v>
      </c>
      <c r="W548" t="s">
        <v>2073</v>
      </c>
      <c r="X548">
        <v>541</v>
      </c>
      <c r="Y548">
        <v>6.2828178405761701</v>
      </c>
      <c r="Z548">
        <v>21.282817840576151</v>
      </c>
      <c r="AA548">
        <v>565</v>
      </c>
      <c r="AC548" t="s">
        <v>1530</v>
      </c>
      <c r="AD548" t="s">
        <v>1531</v>
      </c>
      <c r="AE548">
        <v>541</v>
      </c>
      <c r="AF548">
        <v>6.5564918518066397</v>
      </c>
      <c r="AG548">
        <v>21.556491851806648</v>
      </c>
      <c r="AH548">
        <v>601</v>
      </c>
    </row>
    <row r="549" spans="15:34" x14ac:dyDescent="0.2">
      <c r="O549" t="s">
        <v>1752</v>
      </c>
      <c r="P549" t="s">
        <v>1753</v>
      </c>
      <c r="Q549">
        <v>542</v>
      </c>
      <c r="R549">
        <v>5.3660297393798801</v>
      </c>
      <c r="S549">
        <v>23.851224899291999</v>
      </c>
      <c r="T549">
        <v>97</v>
      </c>
      <c r="V549" t="s">
        <v>1558</v>
      </c>
      <c r="W549" t="s">
        <v>1559</v>
      </c>
      <c r="X549">
        <v>542</v>
      </c>
      <c r="Y549">
        <v>6.2812337875366202</v>
      </c>
      <c r="Z549">
        <v>21.28123378753665</v>
      </c>
      <c r="AA549">
        <v>566</v>
      </c>
      <c r="AC549" t="s">
        <v>2376</v>
      </c>
      <c r="AD549" t="s">
        <v>2377</v>
      </c>
      <c r="AE549">
        <v>542</v>
      </c>
      <c r="AF549">
        <v>6.5442266464233398</v>
      </c>
      <c r="AG549">
        <v>21.544226646423351</v>
      </c>
      <c r="AH549">
        <v>602</v>
      </c>
    </row>
    <row r="550" spans="15:34" x14ac:dyDescent="0.2">
      <c r="O550" t="s">
        <v>1754</v>
      </c>
      <c r="P550" t="s">
        <v>1755</v>
      </c>
      <c r="Q550">
        <v>543</v>
      </c>
      <c r="R550">
        <v>5.35040187835693</v>
      </c>
      <c r="S550">
        <v>20.350401878356951</v>
      </c>
      <c r="T550">
        <v>610</v>
      </c>
      <c r="V550" t="s">
        <v>1552</v>
      </c>
      <c r="W550" t="s">
        <v>1553</v>
      </c>
      <c r="X550">
        <v>543</v>
      </c>
      <c r="Y550">
        <v>6.2786769866943404</v>
      </c>
      <c r="Z550">
        <v>21.27867698669435</v>
      </c>
      <c r="AA550">
        <v>567</v>
      </c>
      <c r="AC550" t="s">
        <v>1099</v>
      </c>
      <c r="AD550" t="s">
        <v>1100</v>
      </c>
      <c r="AE550">
        <v>543</v>
      </c>
      <c r="AF550">
        <v>6.5422735214233398</v>
      </c>
      <c r="AG550">
        <v>21.542273521423351</v>
      </c>
      <c r="AH550">
        <v>603</v>
      </c>
    </row>
    <row r="551" spans="15:34" x14ac:dyDescent="0.2">
      <c r="O551" t="s">
        <v>1756</v>
      </c>
      <c r="P551" t="s">
        <v>1757</v>
      </c>
      <c r="Q551">
        <v>544</v>
      </c>
      <c r="R551">
        <v>5.3406600952148402</v>
      </c>
      <c r="S551">
        <v>20.340660095214851</v>
      </c>
      <c r="T551">
        <v>611</v>
      </c>
      <c r="V551" t="s">
        <v>2074</v>
      </c>
      <c r="W551" t="s">
        <v>2075</v>
      </c>
      <c r="X551">
        <v>544</v>
      </c>
      <c r="Y551">
        <v>6.2729635238647496</v>
      </c>
      <c r="Z551">
        <v>21.27296352386475</v>
      </c>
      <c r="AA551">
        <v>568</v>
      </c>
      <c r="AC551" t="s">
        <v>2074</v>
      </c>
      <c r="AD551" t="s">
        <v>2075</v>
      </c>
      <c r="AE551">
        <v>544</v>
      </c>
      <c r="AF551">
        <v>6.5405092239379901</v>
      </c>
      <c r="AG551">
        <v>21.540509223937949</v>
      </c>
      <c r="AH551">
        <v>604</v>
      </c>
    </row>
    <row r="552" spans="15:34" x14ac:dyDescent="0.2">
      <c r="O552" t="s">
        <v>1758</v>
      </c>
      <c r="P552" t="s">
        <v>1759</v>
      </c>
      <c r="Q552">
        <v>545</v>
      </c>
      <c r="R552">
        <v>5.3369922637939498</v>
      </c>
      <c r="S552">
        <v>20.336992263793903</v>
      </c>
      <c r="T552">
        <v>612</v>
      </c>
      <c r="V552" t="s">
        <v>2076</v>
      </c>
      <c r="W552" t="s">
        <v>2077</v>
      </c>
      <c r="X552">
        <v>545</v>
      </c>
      <c r="Y552">
        <v>6.2720518112182599</v>
      </c>
      <c r="Z552">
        <v>21.272051811218248</v>
      </c>
      <c r="AA552">
        <v>569</v>
      </c>
      <c r="AC552" t="s">
        <v>370</v>
      </c>
      <c r="AD552" t="s">
        <v>371</v>
      </c>
      <c r="AE552">
        <v>545</v>
      </c>
      <c r="AF552">
        <v>6.5396881103515598</v>
      </c>
      <c r="AG552">
        <v>25.741975784301751</v>
      </c>
      <c r="AH552">
        <v>66</v>
      </c>
    </row>
    <row r="553" spans="15:34" x14ac:dyDescent="0.2">
      <c r="O553" t="s">
        <v>1760</v>
      </c>
      <c r="P553" t="s">
        <v>1761</v>
      </c>
      <c r="Q553">
        <v>546</v>
      </c>
      <c r="R553">
        <v>5.3334445953369096</v>
      </c>
      <c r="S553">
        <v>20.3334445953369</v>
      </c>
      <c r="T553">
        <v>613</v>
      </c>
      <c r="V553" t="s">
        <v>2078</v>
      </c>
      <c r="W553" t="s">
        <v>2079</v>
      </c>
      <c r="X553">
        <v>546</v>
      </c>
      <c r="Y553">
        <v>6.2526006698608398</v>
      </c>
      <c r="Z553">
        <v>21.252600669860797</v>
      </c>
      <c r="AA553">
        <v>570</v>
      </c>
      <c r="AC553" t="s">
        <v>2148</v>
      </c>
      <c r="AD553" t="s">
        <v>2149</v>
      </c>
      <c r="AE553">
        <v>546</v>
      </c>
      <c r="AF553">
        <v>6.5384807586669904</v>
      </c>
      <c r="AG553">
        <v>21.538480758666999</v>
      </c>
      <c r="AH553">
        <v>605</v>
      </c>
    </row>
    <row r="554" spans="15:34" x14ac:dyDescent="0.2">
      <c r="O554" t="s">
        <v>1762</v>
      </c>
      <c r="P554" t="s">
        <v>1763</v>
      </c>
      <c r="Q554">
        <v>547</v>
      </c>
      <c r="R554">
        <v>5.3302154541015598</v>
      </c>
      <c r="S554">
        <v>20.330215454101598</v>
      </c>
      <c r="T554">
        <v>614</v>
      </c>
      <c r="V554" t="s">
        <v>628</v>
      </c>
      <c r="W554" t="s">
        <v>629</v>
      </c>
      <c r="X554">
        <v>547</v>
      </c>
      <c r="Y554">
        <v>6.2523536682128897</v>
      </c>
      <c r="Z554">
        <v>21.252353668212898</v>
      </c>
      <c r="AA554">
        <v>571</v>
      </c>
      <c r="AC554" t="s">
        <v>1179</v>
      </c>
      <c r="AD554" t="s">
        <v>1180</v>
      </c>
      <c r="AE554">
        <v>547</v>
      </c>
      <c r="AF554">
        <v>6.5364227294921902</v>
      </c>
      <c r="AG554">
        <v>21.536422729492202</v>
      </c>
      <c r="AH554">
        <v>606</v>
      </c>
    </row>
    <row r="555" spans="15:34" x14ac:dyDescent="0.2">
      <c r="O555" t="s">
        <v>1159</v>
      </c>
      <c r="P555" t="s">
        <v>1160</v>
      </c>
      <c r="Q555">
        <v>548</v>
      </c>
      <c r="R555">
        <v>5.31575679779053</v>
      </c>
      <c r="S555">
        <v>20.315756797790499</v>
      </c>
      <c r="T555">
        <v>615</v>
      </c>
      <c r="V555" t="s">
        <v>1476</v>
      </c>
      <c r="W555" t="s">
        <v>1477</v>
      </c>
      <c r="X555">
        <v>548</v>
      </c>
      <c r="Y555">
        <v>6.2508516311645499</v>
      </c>
      <c r="Z555">
        <v>21.250851631164551</v>
      </c>
      <c r="AA555">
        <v>572</v>
      </c>
      <c r="AC555" t="s">
        <v>2294</v>
      </c>
      <c r="AD555" t="s">
        <v>2295</v>
      </c>
      <c r="AE555">
        <v>548</v>
      </c>
      <c r="AF555">
        <v>6.53603172302246</v>
      </c>
      <c r="AG555">
        <v>21.53603172302245</v>
      </c>
      <c r="AH555">
        <v>607</v>
      </c>
    </row>
    <row r="556" spans="15:34" x14ac:dyDescent="0.2">
      <c r="O556" t="s">
        <v>1764</v>
      </c>
      <c r="P556" t="s">
        <v>1765</v>
      </c>
      <c r="Q556">
        <v>549</v>
      </c>
      <c r="R556">
        <v>5.3053207397460902</v>
      </c>
      <c r="S556">
        <v>20.305320739746101</v>
      </c>
      <c r="T556">
        <v>616</v>
      </c>
      <c r="V556" t="s">
        <v>2080</v>
      </c>
      <c r="W556" t="s">
        <v>2081</v>
      </c>
      <c r="X556">
        <v>549</v>
      </c>
      <c r="Y556">
        <v>6.2496700286865199</v>
      </c>
      <c r="Z556">
        <v>21.249670028686552</v>
      </c>
      <c r="AA556">
        <v>573</v>
      </c>
      <c r="AC556" t="s">
        <v>1924</v>
      </c>
      <c r="AD556" t="s">
        <v>1925</v>
      </c>
      <c r="AE556">
        <v>549</v>
      </c>
      <c r="AF556">
        <v>6.5359306335449201</v>
      </c>
      <c r="AG556">
        <v>21.535930633544901</v>
      </c>
      <c r="AH556">
        <v>608</v>
      </c>
    </row>
    <row r="557" spans="15:34" x14ac:dyDescent="0.2">
      <c r="O557" t="s">
        <v>1766</v>
      </c>
      <c r="P557" t="s">
        <v>1767</v>
      </c>
      <c r="Q557">
        <v>550</v>
      </c>
      <c r="R557">
        <v>5.2875528335571298</v>
      </c>
      <c r="S557">
        <v>20.2875528335571</v>
      </c>
      <c r="T557">
        <v>617</v>
      </c>
      <c r="V557" t="s">
        <v>2082</v>
      </c>
      <c r="W557" t="s">
        <v>2083</v>
      </c>
      <c r="X557">
        <v>550</v>
      </c>
      <c r="Y557">
        <v>6.2496366500854501</v>
      </c>
      <c r="Z557">
        <v>21.249636650085449</v>
      </c>
      <c r="AA557">
        <v>574</v>
      </c>
      <c r="AC557" t="s">
        <v>2212</v>
      </c>
      <c r="AD557" t="s">
        <v>2213</v>
      </c>
      <c r="AE557">
        <v>550</v>
      </c>
      <c r="AF557">
        <v>6.5306873321533203</v>
      </c>
      <c r="AG557">
        <v>21.530687332153299</v>
      </c>
      <c r="AH557">
        <v>609</v>
      </c>
    </row>
    <row r="558" spans="15:34" x14ac:dyDescent="0.2">
      <c r="O558" t="s">
        <v>318</v>
      </c>
      <c r="P558" t="s">
        <v>319</v>
      </c>
      <c r="Q558">
        <v>551</v>
      </c>
      <c r="R558">
        <v>5.2838850021362296</v>
      </c>
      <c r="S558">
        <v>24.436841011047399</v>
      </c>
      <c r="T558">
        <v>71</v>
      </c>
      <c r="V558" t="s">
        <v>1538</v>
      </c>
      <c r="W558" t="s">
        <v>1539</v>
      </c>
      <c r="X558">
        <v>551</v>
      </c>
      <c r="Y558">
        <v>6.2486066818237296</v>
      </c>
      <c r="Z558">
        <v>21.248606681823752</v>
      </c>
      <c r="AA558">
        <v>575</v>
      </c>
      <c r="AC558" t="s">
        <v>1716</v>
      </c>
      <c r="AD558" t="s">
        <v>1717</v>
      </c>
      <c r="AE558">
        <v>551</v>
      </c>
      <c r="AF558">
        <v>6.5183153152465803</v>
      </c>
      <c r="AG558">
        <v>21.51831531524655</v>
      </c>
      <c r="AH558">
        <v>610</v>
      </c>
    </row>
    <row r="559" spans="15:34" x14ac:dyDescent="0.2">
      <c r="O559" t="s">
        <v>1768</v>
      </c>
      <c r="P559" t="s">
        <v>1769</v>
      </c>
      <c r="Q559">
        <v>552</v>
      </c>
      <c r="R559">
        <v>5.2827043533325204</v>
      </c>
      <c r="S559">
        <v>20.282704353332498</v>
      </c>
      <c r="T559">
        <v>618</v>
      </c>
      <c r="V559" t="s">
        <v>2084</v>
      </c>
      <c r="W559" t="s">
        <v>2085</v>
      </c>
      <c r="X559">
        <v>552</v>
      </c>
      <c r="Y559">
        <v>6.2457761764526403</v>
      </c>
      <c r="Z559">
        <v>21.245776176452651</v>
      </c>
      <c r="AA559">
        <v>576</v>
      </c>
      <c r="AC559" t="s">
        <v>512</v>
      </c>
      <c r="AD559" t="s">
        <v>513</v>
      </c>
      <c r="AE559">
        <v>552</v>
      </c>
      <c r="AF559">
        <v>6.5173358917236301</v>
      </c>
      <c r="AG559">
        <v>21.517335891723597</v>
      </c>
      <c r="AH559">
        <v>611</v>
      </c>
    </row>
    <row r="560" spans="15:34" x14ac:dyDescent="0.2">
      <c r="O560" t="s">
        <v>1269</v>
      </c>
      <c r="P560" t="s">
        <v>1270</v>
      </c>
      <c r="Q560">
        <v>553</v>
      </c>
      <c r="R560">
        <v>5.2784366607665998</v>
      </c>
      <c r="S560">
        <v>20.278436660766602</v>
      </c>
      <c r="T560">
        <v>619</v>
      </c>
      <c r="V560" t="s">
        <v>2086</v>
      </c>
      <c r="W560" t="s">
        <v>2087</v>
      </c>
      <c r="X560">
        <v>553</v>
      </c>
      <c r="Y560">
        <v>6.24501609802246</v>
      </c>
      <c r="Z560">
        <v>21.24501609802245</v>
      </c>
      <c r="AA560">
        <v>577</v>
      </c>
      <c r="AC560" t="s">
        <v>660</v>
      </c>
      <c r="AD560" t="s">
        <v>661</v>
      </c>
      <c r="AE560">
        <v>553</v>
      </c>
      <c r="AF560">
        <v>6.5131101608276403</v>
      </c>
      <c r="AG560">
        <v>21.513110160827651</v>
      </c>
      <c r="AH560">
        <v>612</v>
      </c>
    </row>
    <row r="561" spans="15:34" x14ac:dyDescent="0.2">
      <c r="O561" t="s">
        <v>1283</v>
      </c>
      <c r="P561" t="s">
        <v>1284</v>
      </c>
      <c r="Q561">
        <v>554</v>
      </c>
      <c r="R561">
        <v>5.2713155746459996</v>
      </c>
      <c r="S561">
        <v>23.314067840576151</v>
      </c>
      <c r="T561">
        <v>157</v>
      </c>
      <c r="V561" t="s">
        <v>1688</v>
      </c>
      <c r="W561" t="s">
        <v>1689</v>
      </c>
      <c r="X561">
        <v>554</v>
      </c>
      <c r="Y561">
        <v>6.24294185638428</v>
      </c>
      <c r="Z561">
        <v>21.242941856384299</v>
      </c>
      <c r="AA561">
        <v>578</v>
      </c>
      <c r="AC561" t="s">
        <v>1544</v>
      </c>
      <c r="AD561" t="s">
        <v>1545</v>
      </c>
      <c r="AE561">
        <v>554</v>
      </c>
      <c r="AF561">
        <v>6.5090026855468803</v>
      </c>
      <c r="AG561">
        <v>21.509002685546903</v>
      </c>
      <c r="AH561">
        <v>613</v>
      </c>
    </row>
    <row r="562" spans="15:34" x14ac:dyDescent="0.2">
      <c r="O562" t="s">
        <v>1770</v>
      </c>
      <c r="P562" t="s">
        <v>1771</v>
      </c>
      <c r="Q562">
        <v>555</v>
      </c>
      <c r="R562">
        <v>5.2705726623535201</v>
      </c>
      <c r="S562">
        <v>20.270572662353501</v>
      </c>
      <c r="T562">
        <v>620</v>
      </c>
      <c r="V562" t="s">
        <v>2088</v>
      </c>
      <c r="W562" t="s">
        <v>2089</v>
      </c>
      <c r="X562">
        <v>555</v>
      </c>
      <c r="Y562">
        <v>6.2420749664306596</v>
      </c>
      <c r="Z562">
        <v>21.24207496643065</v>
      </c>
      <c r="AA562">
        <v>579</v>
      </c>
      <c r="AC562" t="s">
        <v>1111</v>
      </c>
      <c r="AD562" t="s">
        <v>1112</v>
      </c>
      <c r="AE562">
        <v>555</v>
      </c>
      <c r="AF562">
        <v>6.5062532424926802</v>
      </c>
      <c r="AG562">
        <v>21.506253242492647</v>
      </c>
      <c r="AH562">
        <v>614</v>
      </c>
    </row>
    <row r="563" spans="15:34" x14ac:dyDescent="0.2">
      <c r="O563" t="s">
        <v>508</v>
      </c>
      <c r="P563" t="s">
        <v>509</v>
      </c>
      <c r="Q563">
        <v>556</v>
      </c>
      <c r="R563">
        <v>5.2500867843627903</v>
      </c>
      <c r="S563">
        <v>24.505883216857899</v>
      </c>
      <c r="T563">
        <v>67</v>
      </c>
      <c r="V563" t="s">
        <v>666</v>
      </c>
      <c r="W563" t="s">
        <v>667</v>
      </c>
      <c r="X563">
        <v>556</v>
      </c>
      <c r="Y563">
        <v>6.2385377883911097</v>
      </c>
      <c r="Z563">
        <v>21.238537788391149</v>
      </c>
      <c r="AA563">
        <v>580</v>
      </c>
      <c r="AC563" t="s">
        <v>1744</v>
      </c>
      <c r="AD563" t="s">
        <v>1745</v>
      </c>
      <c r="AE563">
        <v>556</v>
      </c>
      <c r="AF563">
        <v>6.4992151260376003</v>
      </c>
      <c r="AG563">
        <v>21.499215126037598</v>
      </c>
      <c r="AH563">
        <v>615</v>
      </c>
    </row>
    <row r="564" spans="15:34" x14ac:dyDescent="0.2">
      <c r="O564" t="s">
        <v>1772</v>
      </c>
      <c r="P564" t="s">
        <v>1773</v>
      </c>
      <c r="Q564">
        <v>557</v>
      </c>
      <c r="R564">
        <v>5.23697853088379</v>
      </c>
      <c r="S564">
        <v>20.23697853088375</v>
      </c>
      <c r="T564">
        <v>621</v>
      </c>
      <c r="V564" t="s">
        <v>2090</v>
      </c>
      <c r="W564" t="s">
        <v>2091</v>
      </c>
      <c r="X564">
        <v>557</v>
      </c>
      <c r="Y564">
        <v>6.2347087860107404</v>
      </c>
      <c r="Z564">
        <v>21.234708786010749</v>
      </c>
      <c r="AA564">
        <v>581</v>
      </c>
      <c r="AC564" t="s">
        <v>1223</v>
      </c>
      <c r="AD564" t="s">
        <v>1224</v>
      </c>
      <c r="AE564">
        <v>557</v>
      </c>
      <c r="AF564">
        <v>6.4976472854614302</v>
      </c>
      <c r="AG564">
        <v>21.497647285461447</v>
      </c>
      <c r="AH564">
        <v>616</v>
      </c>
    </row>
    <row r="565" spans="15:34" x14ac:dyDescent="0.2">
      <c r="O565" t="s">
        <v>1774</v>
      </c>
      <c r="P565" t="s">
        <v>1775</v>
      </c>
      <c r="Q565">
        <v>558</v>
      </c>
      <c r="R565">
        <v>5.2293128967285201</v>
      </c>
      <c r="S565">
        <v>20.229312896728501</v>
      </c>
      <c r="T565">
        <v>622</v>
      </c>
      <c r="V565" t="s">
        <v>2092</v>
      </c>
      <c r="W565" t="s">
        <v>2093</v>
      </c>
      <c r="X565">
        <v>558</v>
      </c>
      <c r="Y565">
        <v>6.2344856262206996</v>
      </c>
      <c r="Z565">
        <v>21.2344856262207</v>
      </c>
      <c r="AA565">
        <v>582</v>
      </c>
      <c r="AC565" t="s">
        <v>1440</v>
      </c>
      <c r="AD565" t="s">
        <v>1441</v>
      </c>
      <c r="AE565">
        <v>558</v>
      </c>
      <c r="AF565">
        <v>6.4973011016845703</v>
      </c>
      <c r="AG565">
        <v>21.497301101684599</v>
      </c>
      <c r="AH565">
        <v>617</v>
      </c>
    </row>
    <row r="566" spans="15:34" x14ac:dyDescent="0.2">
      <c r="O566" t="s">
        <v>1253</v>
      </c>
      <c r="P566" t="s">
        <v>1254</v>
      </c>
      <c r="Q566">
        <v>559</v>
      </c>
      <c r="R566">
        <v>5.2221384048461896</v>
      </c>
      <c r="S566">
        <v>20.222138404846199</v>
      </c>
      <c r="T566">
        <v>623</v>
      </c>
      <c r="V566" t="s">
        <v>736</v>
      </c>
      <c r="W566" t="s">
        <v>737</v>
      </c>
      <c r="X566">
        <v>559</v>
      </c>
      <c r="Y566">
        <v>6.2322158813476598</v>
      </c>
      <c r="Z566">
        <v>21.232215881347649</v>
      </c>
      <c r="AA566">
        <v>583</v>
      </c>
      <c r="AC566" t="s">
        <v>2340</v>
      </c>
      <c r="AD566" t="s">
        <v>2341</v>
      </c>
      <c r="AE566">
        <v>559</v>
      </c>
      <c r="AF566">
        <v>6.4967527389526403</v>
      </c>
      <c r="AG566">
        <v>21.496752738952601</v>
      </c>
      <c r="AH566">
        <v>618</v>
      </c>
    </row>
    <row r="567" spans="15:34" x14ac:dyDescent="0.2">
      <c r="O567" t="s">
        <v>1776</v>
      </c>
      <c r="P567" t="s">
        <v>1777</v>
      </c>
      <c r="Q567">
        <v>560</v>
      </c>
      <c r="R567">
        <v>5.2190876007080096</v>
      </c>
      <c r="S567">
        <v>20.219087600708001</v>
      </c>
      <c r="T567">
        <v>624</v>
      </c>
      <c r="V567" t="s">
        <v>2094</v>
      </c>
      <c r="W567" t="s">
        <v>2095</v>
      </c>
      <c r="X567">
        <v>560</v>
      </c>
      <c r="Y567">
        <v>6.22949314117432</v>
      </c>
      <c r="Z567">
        <v>21.229493141174302</v>
      </c>
      <c r="AA567">
        <v>584</v>
      </c>
      <c r="AC567" t="s">
        <v>1802</v>
      </c>
      <c r="AD567" t="s">
        <v>1803</v>
      </c>
      <c r="AE567">
        <v>560</v>
      </c>
      <c r="AF567">
        <v>6.4932699203491202</v>
      </c>
      <c r="AG567">
        <v>21.4932699203491</v>
      </c>
      <c r="AH567">
        <v>619</v>
      </c>
    </row>
    <row r="568" spans="15:34" x14ac:dyDescent="0.2">
      <c r="O568" t="s">
        <v>1778</v>
      </c>
      <c r="P568" t="s">
        <v>1779</v>
      </c>
      <c r="Q568">
        <v>561</v>
      </c>
      <c r="R568">
        <v>5.1924209594726598</v>
      </c>
      <c r="S568">
        <v>20.192420959472649</v>
      </c>
      <c r="T568">
        <v>625</v>
      </c>
      <c r="V568" t="s">
        <v>1357</v>
      </c>
      <c r="W568" t="s">
        <v>1358</v>
      </c>
      <c r="X568">
        <v>561</v>
      </c>
      <c r="Y568">
        <v>6.2251138687133798</v>
      </c>
      <c r="Z568">
        <v>21.2251138687134</v>
      </c>
      <c r="AA568">
        <v>585</v>
      </c>
      <c r="AC568" t="s">
        <v>1448</v>
      </c>
      <c r="AD568" t="s">
        <v>1449</v>
      </c>
      <c r="AE568">
        <v>561</v>
      </c>
      <c r="AF568">
        <v>6.4903974533081099</v>
      </c>
      <c r="AG568">
        <v>21.490397453308098</v>
      </c>
      <c r="AH568">
        <v>620</v>
      </c>
    </row>
    <row r="569" spans="15:34" x14ac:dyDescent="0.2">
      <c r="O569" t="s">
        <v>1780</v>
      </c>
      <c r="P569" t="s">
        <v>1781</v>
      </c>
      <c r="Q569">
        <v>562</v>
      </c>
      <c r="R569">
        <v>5.1921539306640598</v>
      </c>
      <c r="S569">
        <v>20.192153930664048</v>
      </c>
      <c r="T569">
        <v>626</v>
      </c>
      <c r="V569" t="s">
        <v>1568</v>
      </c>
      <c r="W569" t="s">
        <v>1569</v>
      </c>
      <c r="X569">
        <v>562</v>
      </c>
      <c r="Y569">
        <v>6.22192287445068</v>
      </c>
      <c r="Z569">
        <v>21.221922874450648</v>
      </c>
      <c r="AA569">
        <v>586</v>
      </c>
      <c r="AC569" t="s">
        <v>1684</v>
      </c>
      <c r="AD569" t="s">
        <v>1685</v>
      </c>
      <c r="AE569">
        <v>562</v>
      </c>
      <c r="AF569">
        <v>6.4896497726440403</v>
      </c>
      <c r="AG569">
        <v>21.48964977264405</v>
      </c>
      <c r="AH569">
        <v>621</v>
      </c>
    </row>
    <row r="570" spans="15:34" x14ac:dyDescent="0.2">
      <c r="O570" t="s">
        <v>1782</v>
      </c>
      <c r="P570" t="s">
        <v>1783</v>
      </c>
      <c r="Q570">
        <v>563</v>
      </c>
      <c r="R570">
        <v>5.1918487548828098</v>
      </c>
      <c r="S570">
        <v>20.191848754882798</v>
      </c>
      <c r="T570">
        <v>627</v>
      </c>
      <c r="V570" t="s">
        <v>760</v>
      </c>
      <c r="W570" t="s">
        <v>761</v>
      </c>
      <c r="X570">
        <v>563</v>
      </c>
      <c r="Y570">
        <v>6.2217273712158203</v>
      </c>
      <c r="Z570">
        <v>21.221727371215849</v>
      </c>
      <c r="AA570">
        <v>587</v>
      </c>
      <c r="AC570" t="s">
        <v>1590</v>
      </c>
      <c r="AD570" t="s">
        <v>1591</v>
      </c>
      <c r="AE570">
        <v>563</v>
      </c>
      <c r="AF570">
        <v>6.4882631301879901</v>
      </c>
      <c r="AG570">
        <v>21.488263130187949</v>
      </c>
      <c r="AH570">
        <v>622</v>
      </c>
    </row>
    <row r="571" spans="15:34" x14ac:dyDescent="0.2">
      <c r="O571" t="s">
        <v>1784</v>
      </c>
      <c r="P571" t="s">
        <v>1785</v>
      </c>
      <c r="Q571">
        <v>564</v>
      </c>
      <c r="R571">
        <v>5.1885204315185502</v>
      </c>
      <c r="S571">
        <v>20.188520431518548</v>
      </c>
      <c r="T571">
        <v>628</v>
      </c>
      <c r="V571" t="s">
        <v>1852</v>
      </c>
      <c r="W571" t="s">
        <v>1853</v>
      </c>
      <c r="X571">
        <v>564</v>
      </c>
      <c r="Y571">
        <v>6.2190504074096697</v>
      </c>
      <c r="Z571">
        <v>21.21905040740965</v>
      </c>
      <c r="AA571">
        <v>588</v>
      </c>
      <c r="AC571" t="s">
        <v>1928</v>
      </c>
      <c r="AD571" t="s">
        <v>1929</v>
      </c>
      <c r="AE571">
        <v>564</v>
      </c>
      <c r="AF571">
        <v>6.4870481491088903</v>
      </c>
      <c r="AG571">
        <v>21.487048149108901</v>
      </c>
      <c r="AH571">
        <v>623</v>
      </c>
    </row>
    <row r="572" spans="15:34" x14ac:dyDescent="0.2">
      <c r="O572" t="s">
        <v>1187</v>
      </c>
      <c r="P572" t="s">
        <v>1188</v>
      </c>
      <c r="Q572">
        <v>565</v>
      </c>
      <c r="R572">
        <v>5.1829833984375</v>
      </c>
      <c r="S572">
        <v>23.832173347473152</v>
      </c>
      <c r="T572">
        <v>98</v>
      </c>
      <c r="V572" t="s">
        <v>1039</v>
      </c>
      <c r="W572" t="s">
        <v>1040</v>
      </c>
      <c r="X572">
        <v>565</v>
      </c>
      <c r="Y572">
        <v>6.2150754928588903</v>
      </c>
      <c r="Z572">
        <v>21.215075492858901</v>
      </c>
      <c r="AA572">
        <v>589</v>
      </c>
      <c r="AC572" t="s">
        <v>2118</v>
      </c>
      <c r="AD572" t="s">
        <v>2119</v>
      </c>
      <c r="AE572">
        <v>565</v>
      </c>
      <c r="AF572">
        <v>6.4778509140014604</v>
      </c>
      <c r="AG572">
        <v>21.477850914001451</v>
      </c>
      <c r="AH572">
        <v>624</v>
      </c>
    </row>
    <row r="573" spans="15:34" x14ac:dyDescent="0.2">
      <c r="O573" t="s">
        <v>1786</v>
      </c>
      <c r="P573" t="s">
        <v>1787</v>
      </c>
      <c r="Q573">
        <v>566</v>
      </c>
      <c r="R573">
        <v>5.1665821075439498</v>
      </c>
      <c r="S573">
        <v>20.166582107543949</v>
      </c>
      <c r="T573">
        <v>629</v>
      </c>
      <c r="V573" t="s">
        <v>2096</v>
      </c>
      <c r="W573" t="s">
        <v>2097</v>
      </c>
      <c r="X573">
        <v>566</v>
      </c>
      <c r="Y573">
        <v>6.2047023773193404</v>
      </c>
      <c r="Z573">
        <v>21.20470237731935</v>
      </c>
      <c r="AA573">
        <v>590</v>
      </c>
      <c r="AC573" t="s">
        <v>2775</v>
      </c>
      <c r="AD573" t="s">
        <v>2776</v>
      </c>
      <c r="AE573">
        <v>566</v>
      </c>
      <c r="AF573">
        <v>6.4767370223998997</v>
      </c>
      <c r="AG573">
        <v>21.476737022399902</v>
      </c>
      <c r="AH573">
        <v>625</v>
      </c>
    </row>
    <row r="574" spans="15:34" x14ac:dyDescent="0.2">
      <c r="O574" t="s">
        <v>1105</v>
      </c>
      <c r="P574" t="s">
        <v>1106</v>
      </c>
      <c r="Q574">
        <v>567</v>
      </c>
      <c r="R574">
        <v>5.1594390869140598</v>
      </c>
      <c r="S574">
        <v>20.159439086914048</v>
      </c>
      <c r="T574">
        <v>630</v>
      </c>
      <c r="V574" t="s">
        <v>1165</v>
      </c>
      <c r="W574" t="s">
        <v>1166</v>
      </c>
      <c r="X574">
        <v>567</v>
      </c>
      <c r="Y574">
        <v>6.2031497955322301</v>
      </c>
      <c r="Z574">
        <v>21.203149795532198</v>
      </c>
      <c r="AA574">
        <v>591</v>
      </c>
      <c r="AC574" t="s">
        <v>2777</v>
      </c>
      <c r="AD574" t="s">
        <v>2778</v>
      </c>
      <c r="AE574">
        <v>567</v>
      </c>
      <c r="AF574">
        <v>6.4763908386230504</v>
      </c>
      <c r="AG574">
        <v>21.47639083862305</v>
      </c>
      <c r="AH574">
        <v>626</v>
      </c>
    </row>
    <row r="575" spans="15:34" x14ac:dyDescent="0.2">
      <c r="O575" t="s">
        <v>1788</v>
      </c>
      <c r="P575" t="s">
        <v>1789</v>
      </c>
      <c r="Q575">
        <v>568</v>
      </c>
      <c r="R575">
        <v>5.15329837799072</v>
      </c>
      <c r="S575">
        <v>20.153298377990751</v>
      </c>
      <c r="T575">
        <v>631</v>
      </c>
      <c r="V575" t="s">
        <v>2098</v>
      </c>
      <c r="W575" t="s">
        <v>2099</v>
      </c>
      <c r="X575">
        <v>568</v>
      </c>
      <c r="Y575">
        <v>6.1989040374755904</v>
      </c>
      <c r="Z575">
        <v>21.19890403747555</v>
      </c>
      <c r="AA575">
        <v>592</v>
      </c>
      <c r="AC575" t="s">
        <v>2166</v>
      </c>
      <c r="AD575" t="s">
        <v>2167</v>
      </c>
      <c r="AE575">
        <v>568</v>
      </c>
      <c r="AF575">
        <v>6.4759941101074201</v>
      </c>
      <c r="AG575">
        <v>21.47599411010745</v>
      </c>
      <c r="AH575">
        <v>627</v>
      </c>
    </row>
    <row r="576" spans="15:34" x14ac:dyDescent="0.2">
      <c r="O576" t="s">
        <v>1790</v>
      </c>
      <c r="P576" t="s">
        <v>1791</v>
      </c>
      <c r="Q576">
        <v>569</v>
      </c>
      <c r="R576">
        <v>5.1277294158935502</v>
      </c>
      <c r="S576">
        <v>20.127729415893597</v>
      </c>
      <c r="T576">
        <v>632</v>
      </c>
      <c r="V576" t="s">
        <v>2100</v>
      </c>
      <c r="W576" t="s">
        <v>2101</v>
      </c>
      <c r="X576">
        <v>569</v>
      </c>
      <c r="Y576">
        <v>6.1931886672973597</v>
      </c>
      <c r="Z576">
        <v>21.193188667297349</v>
      </c>
      <c r="AA576">
        <v>593</v>
      </c>
      <c r="AC576" t="s">
        <v>1644</v>
      </c>
      <c r="AD576" t="s">
        <v>1645</v>
      </c>
      <c r="AE576">
        <v>569</v>
      </c>
      <c r="AF576">
        <v>6.4756431579589799</v>
      </c>
      <c r="AG576">
        <v>21.475643157958999</v>
      </c>
      <c r="AH576">
        <v>628</v>
      </c>
    </row>
    <row r="577" spans="15:34" x14ac:dyDescent="0.2">
      <c r="O577" t="s">
        <v>834</v>
      </c>
      <c r="P577" t="s">
        <v>835</v>
      </c>
      <c r="Q577">
        <v>570</v>
      </c>
      <c r="R577">
        <v>5.1186494827270499</v>
      </c>
      <c r="S577">
        <v>23.779685020446799</v>
      </c>
      <c r="T577">
        <v>101</v>
      </c>
      <c r="V577" t="s">
        <v>2102</v>
      </c>
      <c r="W577" t="s">
        <v>2103</v>
      </c>
      <c r="X577">
        <v>570</v>
      </c>
      <c r="Y577">
        <v>6.1895589828491202</v>
      </c>
      <c r="Z577">
        <v>21.1895589828491</v>
      </c>
      <c r="AA577">
        <v>594</v>
      </c>
      <c r="AC577" t="s">
        <v>2779</v>
      </c>
      <c r="AD577" t="s">
        <v>2780</v>
      </c>
      <c r="AE577">
        <v>570</v>
      </c>
      <c r="AF577">
        <v>6.4706306457519496</v>
      </c>
      <c r="AG577">
        <v>21.47063064575195</v>
      </c>
      <c r="AH577">
        <v>629</v>
      </c>
    </row>
    <row r="578" spans="15:34" x14ac:dyDescent="0.2">
      <c r="O578" t="s">
        <v>1792</v>
      </c>
      <c r="P578" t="s">
        <v>1793</v>
      </c>
      <c r="Q578">
        <v>571</v>
      </c>
      <c r="R578">
        <v>5.1170759201049796</v>
      </c>
      <c r="S578">
        <v>20.117075920105002</v>
      </c>
      <c r="T578">
        <v>633</v>
      </c>
      <c r="V578" t="s">
        <v>1698</v>
      </c>
      <c r="W578" t="s">
        <v>1699</v>
      </c>
      <c r="X578">
        <v>571</v>
      </c>
      <c r="Y578">
        <v>6.1836528778076199</v>
      </c>
      <c r="Z578">
        <v>21.183652877807599</v>
      </c>
      <c r="AA578">
        <v>595</v>
      </c>
      <c r="AC578" t="s">
        <v>1107</v>
      </c>
      <c r="AD578" t="s">
        <v>1108</v>
      </c>
      <c r="AE578">
        <v>571</v>
      </c>
      <c r="AF578">
        <v>6.4697570800781303</v>
      </c>
      <c r="AG578">
        <v>21.46975708007815</v>
      </c>
      <c r="AH578">
        <v>630</v>
      </c>
    </row>
    <row r="579" spans="15:34" x14ac:dyDescent="0.2">
      <c r="O579" t="s">
        <v>1794</v>
      </c>
      <c r="P579" t="s">
        <v>1795</v>
      </c>
      <c r="Q579">
        <v>572</v>
      </c>
      <c r="R579">
        <v>5.1161565780639604</v>
      </c>
      <c r="S579">
        <v>20.116156578063951</v>
      </c>
      <c r="T579">
        <v>634</v>
      </c>
      <c r="V579" t="s">
        <v>2104</v>
      </c>
      <c r="W579" t="s">
        <v>2105</v>
      </c>
      <c r="X579">
        <v>572</v>
      </c>
      <c r="Y579">
        <v>6.1833801269531303</v>
      </c>
      <c r="Z579">
        <v>21.18338012695315</v>
      </c>
      <c r="AA579">
        <v>596</v>
      </c>
      <c r="AC579" t="s">
        <v>1359</v>
      </c>
      <c r="AD579" t="s">
        <v>1360</v>
      </c>
      <c r="AE579">
        <v>572</v>
      </c>
      <c r="AF579">
        <v>6.4637041091918901</v>
      </c>
      <c r="AG579">
        <v>21.463704109191902</v>
      </c>
      <c r="AH579">
        <v>631</v>
      </c>
    </row>
    <row r="580" spans="15:34" x14ac:dyDescent="0.2">
      <c r="O580" t="s">
        <v>1796</v>
      </c>
      <c r="P580" t="s">
        <v>1797</v>
      </c>
      <c r="Q580">
        <v>573</v>
      </c>
      <c r="R580">
        <v>5.1064386367797896</v>
      </c>
      <c r="S580">
        <v>20.106438636779799</v>
      </c>
      <c r="T580">
        <v>635</v>
      </c>
      <c r="V580" t="s">
        <v>2106</v>
      </c>
      <c r="W580" t="s">
        <v>2107</v>
      </c>
      <c r="X580">
        <v>573</v>
      </c>
      <c r="Y580">
        <v>6.1831378936767596</v>
      </c>
      <c r="Z580">
        <v>21.183137893676751</v>
      </c>
      <c r="AA580">
        <v>597</v>
      </c>
      <c r="AC580" t="s">
        <v>2252</v>
      </c>
      <c r="AD580" t="s">
        <v>2253</v>
      </c>
      <c r="AE580">
        <v>573</v>
      </c>
      <c r="AF580">
        <v>6.46095943450928</v>
      </c>
      <c r="AG580">
        <v>21.460959434509249</v>
      </c>
      <c r="AH580">
        <v>632</v>
      </c>
    </row>
    <row r="581" spans="15:34" x14ac:dyDescent="0.2">
      <c r="O581" t="s">
        <v>1798</v>
      </c>
      <c r="P581" t="s">
        <v>1799</v>
      </c>
      <c r="Q581">
        <v>574</v>
      </c>
      <c r="R581">
        <v>5.1019773483276403</v>
      </c>
      <c r="S581">
        <v>20.101977348327651</v>
      </c>
      <c r="T581">
        <v>636</v>
      </c>
      <c r="V581" t="s">
        <v>1193</v>
      </c>
      <c r="W581" t="s">
        <v>1194</v>
      </c>
      <c r="X581">
        <v>574</v>
      </c>
      <c r="Y581">
        <v>6.1816968917846697</v>
      </c>
      <c r="Z581">
        <v>21.181696891784647</v>
      </c>
      <c r="AA581">
        <v>598</v>
      </c>
      <c r="AC581" t="s">
        <v>2781</v>
      </c>
      <c r="AD581" t="s">
        <v>2782</v>
      </c>
      <c r="AE581">
        <v>574</v>
      </c>
      <c r="AF581">
        <v>6.4595909118652299</v>
      </c>
      <c r="AG581">
        <v>21.459590911865249</v>
      </c>
      <c r="AH581">
        <v>633</v>
      </c>
    </row>
    <row r="582" spans="15:34" x14ac:dyDescent="0.2">
      <c r="O582" t="s">
        <v>1800</v>
      </c>
      <c r="P582" t="s">
        <v>1801</v>
      </c>
      <c r="Q582">
        <v>575</v>
      </c>
      <c r="R582">
        <v>5.09409427642822</v>
      </c>
      <c r="S582">
        <v>20.094094276428251</v>
      </c>
      <c r="T582">
        <v>637</v>
      </c>
      <c r="V582" t="s">
        <v>2108</v>
      </c>
      <c r="W582" t="s">
        <v>2109</v>
      </c>
      <c r="X582">
        <v>575</v>
      </c>
      <c r="Y582">
        <v>6.1801424026489302</v>
      </c>
      <c r="Z582">
        <v>21.180142402648951</v>
      </c>
      <c r="AA582">
        <v>599</v>
      </c>
      <c r="AC582" t="s">
        <v>2356</v>
      </c>
      <c r="AD582" t="s">
        <v>2357</v>
      </c>
      <c r="AE582">
        <v>575</v>
      </c>
      <c r="AF582">
        <v>6.4541292190551802</v>
      </c>
      <c r="AG582">
        <v>21.454129219055147</v>
      </c>
      <c r="AH582">
        <v>634</v>
      </c>
    </row>
    <row r="583" spans="15:34" x14ac:dyDescent="0.2">
      <c r="O583" t="s">
        <v>1802</v>
      </c>
      <c r="P583" t="s">
        <v>1803</v>
      </c>
      <c r="Q583">
        <v>576</v>
      </c>
      <c r="R583">
        <v>5.0820808410644496</v>
      </c>
      <c r="S583">
        <v>20.08208084106445</v>
      </c>
      <c r="T583">
        <v>638</v>
      </c>
      <c r="V583" t="s">
        <v>2110</v>
      </c>
      <c r="W583" t="s">
        <v>2111</v>
      </c>
      <c r="X583">
        <v>576</v>
      </c>
      <c r="Y583">
        <v>6.1720733642578098</v>
      </c>
      <c r="Z583">
        <v>21.172073364257798</v>
      </c>
      <c r="AA583">
        <v>600</v>
      </c>
      <c r="AC583" t="s">
        <v>1390</v>
      </c>
      <c r="AD583" t="s">
        <v>1391</v>
      </c>
      <c r="AE583">
        <v>576</v>
      </c>
      <c r="AF583">
        <v>6.4398097991943404</v>
      </c>
      <c r="AG583">
        <v>21.4398097991943</v>
      </c>
      <c r="AH583">
        <v>635</v>
      </c>
    </row>
    <row r="584" spans="15:34" x14ac:dyDescent="0.2">
      <c r="O584" t="s">
        <v>1804</v>
      </c>
      <c r="P584" t="s">
        <v>1805</v>
      </c>
      <c r="Q584">
        <v>577</v>
      </c>
      <c r="R584">
        <v>5.0373010635376003</v>
      </c>
      <c r="S584">
        <v>20.037301063537548</v>
      </c>
      <c r="T584">
        <v>639</v>
      </c>
      <c r="V584" t="s">
        <v>1191</v>
      </c>
      <c r="W584" t="s">
        <v>1192</v>
      </c>
      <c r="X584">
        <v>577</v>
      </c>
      <c r="Y584">
        <v>6.1637029647827104</v>
      </c>
      <c r="Z584">
        <v>21.163702964782701</v>
      </c>
      <c r="AA584">
        <v>601</v>
      </c>
      <c r="AC584" t="s">
        <v>288</v>
      </c>
      <c r="AD584" t="s">
        <v>289</v>
      </c>
      <c r="AE584">
        <v>577</v>
      </c>
      <c r="AF584">
        <v>6.43978023529053</v>
      </c>
      <c r="AG584">
        <v>23.951262474060101</v>
      </c>
      <c r="AH584">
        <v>195</v>
      </c>
    </row>
    <row r="585" spans="15:34" x14ac:dyDescent="0.2">
      <c r="O585" t="s">
        <v>1245</v>
      </c>
      <c r="P585" t="s">
        <v>1246</v>
      </c>
      <c r="Q585">
        <v>578</v>
      </c>
      <c r="R585">
        <v>5.0340204238891602</v>
      </c>
      <c r="S585">
        <v>20.034020423889149</v>
      </c>
      <c r="T585">
        <v>640</v>
      </c>
      <c r="V585" t="s">
        <v>2112</v>
      </c>
      <c r="W585" t="s">
        <v>2113</v>
      </c>
      <c r="X585">
        <v>578</v>
      </c>
      <c r="Y585">
        <v>6.1609516143798801</v>
      </c>
      <c r="Z585">
        <v>21.160951614379897</v>
      </c>
      <c r="AA585">
        <v>602</v>
      </c>
      <c r="AC585" t="s">
        <v>1584</v>
      </c>
      <c r="AD585" t="s">
        <v>1585</v>
      </c>
      <c r="AE585">
        <v>578</v>
      </c>
      <c r="AF585">
        <v>6.4369659423828098</v>
      </c>
      <c r="AG585">
        <v>21.436965942382798</v>
      </c>
      <c r="AH585">
        <v>636</v>
      </c>
    </row>
    <row r="586" spans="15:34" x14ac:dyDescent="0.2">
      <c r="O586" t="s">
        <v>710</v>
      </c>
      <c r="P586" t="s">
        <v>711</v>
      </c>
      <c r="Q586">
        <v>579</v>
      </c>
      <c r="R586">
        <v>5.0329294204711896</v>
      </c>
      <c r="S586">
        <v>20.032929420471199</v>
      </c>
      <c r="T586">
        <v>641</v>
      </c>
      <c r="V586" t="s">
        <v>1494</v>
      </c>
      <c r="W586" t="s">
        <v>1495</v>
      </c>
      <c r="X586">
        <v>579</v>
      </c>
      <c r="Y586">
        <v>6.1578283309936497</v>
      </c>
      <c r="Z586">
        <v>21.157828330993649</v>
      </c>
      <c r="AA586">
        <v>603</v>
      </c>
      <c r="AC586" t="s">
        <v>2783</v>
      </c>
      <c r="AD586" t="s">
        <v>2784</v>
      </c>
      <c r="AE586">
        <v>579</v>
      </c>
      <c r="AF586">
        <v>6.4355564117431596</v>
      </c>
      <c r="AG586">
        <v>21.43555641174315</v>
      </c>
      <c r="AH586">
        <v>637</v>
      </c>
    </row>
    <row r="587" spans="15:34" x14ac:dyDescent="0.2">
      <c r="O587" t="s">
        <v>370</v>
      </c>
      <c r="P587" t="s">
        <v>371</v>
      </c>
      <c r="Q587">
        <v>580</v>
      </c>
      <c r="R587">
        <v>4.9938821792602504</v>
      </c>
      <c r="S587">
        <v>24.196169853210449</v>
      </c>
      <c r="T587">
        <v>80</v>
      </c>
      <c r="V587" t="s">
        <v>1353</v>
      </c>
      <c r="W587" t="s">
        <v>1354</v>
      </c>
      <c r="X587">
        <v>580</v>
      </c>
      <c r="Y587">
        <v>6.1567459106445304</v>
      </c>
      <c r="Z587">
        <v>21.156745910644553</v>
      </c>
      <c r="AA587">
        <v>604</v>
      </c>
      <c r="AC587" t="s">
        <v>1756</v>
      </c>
      <c r="AD587" t="s">
        <v>1757</v>
      </c>
      <c r="AE587">
        <v>580</v>
      </c>
      <c r="AF587">
        <v>6.4276561737060502</v>
      </c>
      <c r="AG587">
        <v>21.427656173706048</v>
      </c>
      <c r="AH587">
        <v>638</v>
      </c>
    </row>
    <row r="588" spans="15:34" x14ac:dyDescent="0.2">
      <c r="O588" t="s">
        <v>1806</v>
      </c>
      <c r="P588" t="s">
        <v>1807</v>
      </c>
      <c r="Q588">
        <v>581</v>
      </c>
      <c r="R588">
        <v>4.9903087615966797</v>
      </c>
      <c r="S588">
        <v>19.990308761596701</v>
      </c>
      <c r="T588">
        <v>642</v>
      </c>
      <c r="V588" t="s">
        <v>644</v>
      </c>
      <c r="W588" t="s">
        <v>645</v>
      </c>
      <c r="X588">
        <v>581</v>
      </c>
      <c r="Y588">
        <v>6.15584373474121</v>
      </c>
      <c r="Z588">
        <v>21.155843734741197</v>
      </c>
      <c r="AA588">
        <v>605</v>
      </c>
      <c r="AC588" t="s">
        <v>608</v>
      </c>
      <c r="AD588" t="s">
        <v>609</v>
      </c>
      <c r="AE588">
        <v>581</v>
      </c>
      <c r="AF588">
        <v>6.4162521362304696</v>
      </c>
      <c r="AG588">
        <v>21.416252136230451</v>
      </c>
      <c r="AH588">
        <v>639</v>
      </c>
    </row>
    <row r="589" spans="15:34" x14ac:dyDescent="0.2">
      <c r="O589" t="s">
        <v>969</v>
      </c>
      <c r="P589" t="s">
        <v>970</v>
      </c>
      <c r="Q589">
        <v>582</v>
      </c>
      <c r="R589">
        <v>4.9706068038940403</v>
      </c>
      <c r="S589">
        <v>19.97060680389405</v>
      </c>
      <c r="T589">
        <v>643</v>
      </c>
      <c r="V589" t="s">
        <v>1532</v>
      </c>
      <c r="W589" t="s">
        <v>1533</v>
      </c>
      <c r="X589">
        <v>582</v>
      </c>
      <c r="Y589">
        <v>6.1530685424804696</v>
      </c>
      <c r="Z589">
        <v>21.153068542480447</v>
      </c>
      <c r="AA589">
        <v>606</v>
      </c>
      <c r="AC589" t="s">
        <v>1089</v>
      </c>
      <c r="AD589" t="s">
        <v>1090</v>
      </c>
      <c r="AE589">
        <v>582</v>
      </c>
      <c r="AF589">
        <v>6.4119157791137704</v>
      </c>
      <c r="AG589">
        <v>21.411915779113798</v>
      </c>
      <c r="AH589">
        <v>640</v>
      </c>
    </row>
    <row r="590" spans="15:34" x14ac:dyDescent="0.2">
      <c r="O590" t="s">
        <v>802</v>
      </c>
      <c r="P590" t="s">
        <v>803</v>
      </c>
      <c r="Q590">
        <v>583</v>
      </c>
      <c r="R590">
        <v>4.9621601104736301</v>
      </c>
      <c r="S590">
        <v>19.962160110473651</v>
      </c>
      <c r="T590">
        <v>644</v>
      </c>
      <c r="V590" t="s">
        <v>2114</v>
      </c>
      <c r="W590" t="s">
        <v>2115</v>
      </c>
      <c r="X590">
        <v>583</v>
      </c>
      <c r="Y590">
        <v>6.1470947265625</v>
      </c>
      <c r="Z590">
        <v>21.1470947265625</v>
      </c>
      <c r="AA590">
        <v>607</v>
      </c>
      <c r="AC590" t="s">
        <v>2168</v>
      </c>
      <c r="AD590" t="s">
        <v>2169</v>
      </c>
      <c r="AE590">
        <v>583</v>
      </c>
      <c r="AF590">
        <v>6.3999376296997097</v>
      </c>
      <c r="AG590">
        <v>21.3999376296997</v>
      </c>
      <c r="AH590">
        <v>641</v>
      </c>
    </row>
    <row r="591" spans="15:34" x14ac:dyDescent="0.2">
      <c r="O591" t="s">
        <v>1808</v>
      </c>
      <c r="P591" t="s">
        <v>1809</v>
      </c>
      <c r="Q591">
        <v>584</v>
      </c>
      <c r="R591">
        <v>4.95497798919678</v>
      </c>
      <c r="S591">
        <v>19.954977989196749</v>
      </c>
      <c r="T591">
        <v>645</v>
      </c>
      <c r="V591" t="s">
        <v>2116</v>
      </c>
      <c r="W591" t="s">
        <v>2117</v>
      </c>
      <c r="X591">
        <v>584</v>
      </c>
      <c r="Y591">
        <v>6.1430368423461896</v>
      </c>
      <c r="Z591">
        <v>21.143036842346199</v>
      </c>
      <c r="AA591">
        <v>608</v>
      </c>
      <c r="AC591" t="s">
        <v>2785</v>
      </c>
      <c r="AD591" t="s">
        <v>2786</v>
      </c>
      <c r="AE591">
        <v>584</v>
      </c>
      <c r="AF591">
        <v>6.3978395462036097</v>
      </c>
      <c r="AG591">
        <v>21.397839546203599</v>
      </c>
      <c r="AH591">
        <v>642</v>
      </c>
    </row>
    <row r="592" spans="15:34" x14ac:dyDescent="0.2">
      <c r="O592" t="s">
        <v>764</v>
      </c>
      <c r="P592" t="s">
        <v>765</v>
      </c>
      <c r="Q592">
        <v>585</v>
      </c>
      <c r="R592">
        <v>4.9378786087036097</v>
      </c>
      <c r="S592">
        <v>19.937878608703599</v>
      </c>
      <c r="T592">
        <v>646</v>
      </c>
      <c r="V592" t="s">
        <v>2118</v>
      </c>
      <c r="W592" t="s">
        <v>2119</v>
      </c>
      <c r="X592">
        <v>585</v>
      </c>
      <c r="Y592">
        <v>6.1403617858886701</v>
      </c>
      <c r="Z592">
        <v>21.1403617858887</v>
      </c>
      <c r="AA592">
        <v>609</v>
      </c>
      <c r="AC592" t="s">
        <v>2787</v>
      </c>
      <c r="AD592" t="s">
        <v>2788</v>
      </c>
      <c r="AE592">
        <v>585</v>
      </c>
      <c r="AF592">
        <v>6.3958196640014604</v>
      </c>
      <c r="AG592">
        <v>21.395819664001451</v>
      </c>
      <c r="AH592">
        <v>643</v>
      </c>
    </row>
    <row r="593" spans="15:34" x14ac:dyDescent="0.2">
      <c r="O593" t="s">
        <v>1810</v>
      </c>
      <c r="P593" t="s">
        <v>1811</v>
      </c>
      <c r="Q593">
        <v>586</v>
      </c>
      <c r="R593">
        <v>4.9319934844970703</v>
      </c>
      <c r="S593">
        <v>19.931993484497049</v>
      </c>
      <c r="T593">
        <v>647</v>
      </c>
      <c r="V593" t="s">
        <v>696</v>
      </c>
      <c r="W593" t="s">
        <v>697</v>
      </c>
      <c r="X593">
        <v>586</v>
      </c>
      <c r="Y593">
        <v>6.1370582580566397</v>
      </c>
      <c r="Z593">
        <v>21.137058258056651</v>
      </c>
      <c r="AA593">
        <v>610</v>
      </c>
      <c r="AC593" t="s">
        <v>1115</v>
      </c>
      <c r="AD593" t="s">
        <v>1116</v>
      </c>
      <c r="AE593">
        <v>586</v>
      </c>
      <c r="AF593">
        <v>6.3913593292236301</v>
      </c>
      <c r="AG593">
        <v>21.391359329223651</v>
      </c>
      <c r="AH593">
        <v>644</v>
      </c>
    </row>
    <row r="594" spans="15:34" x14ac:dyDescent="0.2">
      <c r="O594" t="s">
        <v>390</v>
      </c>
      <c r="P594" t="s">
        <v>391</v>
      </c>
      <c r="Q594">
        <v>587</v>
      </c>
      <c r="R594">
        <v>4.9259605407714799</v>
      </c>
      <c r="S594">
        <v>23.437375068664551</v>
      </c>
      <c r="T594">
        <v>144</v>
      </c>
      <c r="V594" t="s">
        <v>2120</v>
      </c>
      <c r="W594" t="s">
        <v>2121</v>
      </c>
      <c r="X594">
        <v>587</v>
      </c>
      <c r="Y594">
        <v>6.1308708190918004</v>
      </c>
      <c r="Z594">
        <v>21.1308708190918</v>
      </c>
      <c r="AA594">
        <v>611</v>
      </c>
      <c r="AC594" t="s">
        <v>2789</v>
      </c>
      <c r="AD594" t="s">
        <v>2790</v>
      </c>
      <c r="AE594">
        <v>587</v>
      </c>
      <c r="AF594">
        <v>6.3849382400512704</v>
      </c>
      <c r="AG594">
        <v>21.384938240051298</v>
      </c>
      <c r="AH594">
        <v>645</v>
      </c>
    </row>
    <row r="595" spans="15:34" x14ac:dyDescent="0.2">
      <c r="O595" t="s">
        <v>252</v>
      </c>
      <c r="P595" t="s">
        <v>253</v>
      </c>
      <c r="Q595">
        <v>588</v>
      </c>
      <c r="R595">
        <v>4.9123067855834996</v>
      </c>
      <c r="S595">
        <v>24.074868202209451</v>
      </c>
      <c r="T595">
        <v>85</v>
      </c>
      <c r="V595" t="s">
        <v>1518</v>
      </c>
      <c r="W595" t="s">
        <v>1519</v>
      </c>
      <c r="X595">
        <v>588</v>
      </c>
      <c r="Y595">
        <v>6.1217412948608398</v>
      </c>
      <c r="Z595">
        <v>21.121741294860851</v>
      </c>
      <c r="AA595">
        <v>612</v>
      </c>
      <c r="AC595" t="s">
        <v>2358</v>
      </c>
      <c r="AD595" t="s">
        <v>2359</v>
      </c>
      <c r="AE595">
        <v>588</v>
      </c>
      <c r="AF595">
        <v>6.3725862503051802</v>
      </c>
      <c r="AG595">
        <v>21.372586250305151</v>
      </c>
      <c r="AH595">
        <v>646</v>
      </c>
    </row>
    <row r="596" spans="15:34" x14ac:dyDescent="0.2">
      <c r="O596" t="s">
        <v>294</v>
      </c>
      <c r="P596" t="s">
        <v>295</v>
      </c>
      <c r="Q596">
        <v>589</v>
      </c>
      <c r="R596">
        <v>4.9040250778198198</v>
      </c>
      <c r="S596">
        <v>24.258703231811552</v>
      </c>
      <c r="T596">
        <v>77</v>
      </c>
      <c r="V596" t="s">
        <v>2122</v>
      </c>
      <c r="W596" t="s">
        <v>2123</v>
      </c>
      <c r="X596">
        <v>589</v>
      </c>
      <c r="Y596">
        <v>6.1163978576660201</v>
      </c>
      <c r="Z596">
        <v>21.116397857666051</v>
      </c>
      <c r="AA596">
        <v>613</v>
      </c>
      <c r="AC596" t="s">
        <v>1662</v>
      </c>
      <c r="AD596" t="s">
        <v>1663</v>
      </c>
      <c r="AE596">
        <v>589</v>
      </c>
      <c r="AF596">
        <v>6.3719482421875</v>
      </c>
      <c r="AG596">
        <v>21.3719482421875</v>
      </c>
      <c r="AH596">
        <v>647</v>
      </c>
    </row>
    <row r="597" spans="15:34" x14ac:dyDescent="0.2">
      <c r="O597" t="s">
        <v>1812</v>
      </c>
      <c r="P597" t="s">
        <v>1813</v>
      </c>
      <c r="Q597">
        <v>590</v>
      </c>
      <c r="R597">
        <v>4.9032735824584996</v>
      </c>
      <c r="S597">
        <v>19.9032735824585</v>
      </c>
      <c r="T597">
        <v>648</v>
      </c>
      <c r="V597" t="s">
        <v>2124</v>
      </c>
      <c r="W597" t="s">
        <v>2125</v>
      </c>
      <c r="X597">
        <v>590</v>
      </c>
      <c r="Y597">
        <v>6.1161127090454102</v>
      </c>
      <c r="Z597">
        <v>21.116112709045403</v>
      </c>
      <c r="AA597">
        <v>614</v>
      </c>
      <c r="AC597" t="s">
        <v>2116</v>
      </c>
      <c r="AD597" t="s">
        <v>2117</v>
      </c>
      <c r="AE597">
        <v>590</v>
      </c>
      <c r="AF597">
        <v>6.3647117614746103</v>
      </c>
      <c r="AG597">
        <v>21.364711761474599</v>
      </c>
      <c r="AH597">
        <v>648</v>
      </c>
    </row>
    <row r="598" spans="15:34" x14ac:dyDescent="0.2">
      <c r="O598" t="s">
        <v>1814</v>
      </c>
      <c r="P598" t="s">
        <v>1815</v>
      </c>
      <c r="Q598">
        <v>591</v>
      </c>
      <c r="R598">
        <v>4.9026517868042001</v>
      </c>
      <c r="S598">
        <v>19.902651786804199</v>
      </c>
      <c r="T598">
        <v>649</v>
      </c>
      <c r="V598" t="s">
        <v>1764</v>
      </c>
      <c r="W598" t="s">
        <v>1765</v>
      </c>
      <c r="X598">
        <v>591</v>
      </c>
      <c r="Y598">
        <v>6.1129922866821298</v>
      </c>
      <c r="Z598">
        <v>21.1129922866821</v>
      </c>
      <c r="AA598">
        <v>615</v>
      </c>
      <c r="AC598" t="s">
        <v>1454</v>
      </c>
      <c r="AD598" t="s">
        <v>1455</v>
      </c>
      <c r="AE598">
        <v>591</v>
      </c>
      <c r="AF598">
        <v>6.3550252914428702</v>
      </c>
      <c r="AG598">
        <v>24.649721145629901</v>
      </c>
      <c r="AH598">
        <v>139</v>
      </c>
    </row>
    <row r="599" spans="15:34" x14ac:dyDescent="0.2">
      <c r="O599" t="s">
        <v>1816</v>
      </c>
      <c r="P599" t="s">
        <v>1817</v>
      </c>
      <c r="Q599">
        <v>592</v>
      </c>
      <c r="R599">
        <v>4.9000577926635698</v>
      </c>
      <c r="S599">
        <v>19.900057792663599</v>
      </c>
      <c r="T599">
        <v>650</v>
      </c>
      <c r="V599" t="s">
        <v>2126</v>
      </c>
      <c r="W599" t="s">
        <v>2127</v>
      </c>
      <c r="X599">
        <v>592</v>
      </c>
      <c r="Y599">
        <v>6.1127033233642596</v>
      </c>
      <c r="Z599">
        <v>21.112703323364251</v>
      </c>
      <c r="AA599">
        <v>616</v>
      </c>
      <c r="AC599" t="s">
        <v>2178</v>
      </c>
      <c r="AD599" t="s">
        <v>2179</v>
      </c>
      <c r="AE599">
        <v>592</v>
      </c>
      <c r="AF599">
        <v>6.3471794128418004</v>
      </c>
      <c r="AG599">
        <v>21.3471794128418</v>
      </c>
      <c r="AH599">
        <v>649</v>
      </c>
    </row>
    <row r="600" spans="15:34" x14ac:dyDescent="0.2">
      <c r="O600" t="s">
        <v>1818</v>
      </c>
      <c r="P600" t="s">
        <v>1819</v>
      </c>
      <c r="Q600">
        <v>593</v>
      </c>
      <c r="R600">
        <v>4.8799905776977504</v>
      </c>
      <c r="S600">
        <v>19.8799905776978</v>
      </c>
      <c r="T600">
        <v>651</v>
      </c>
      <c r="V600" t="s">
        <v>1514</v>
      </c>
      <c r="W600" t="s">
        <v>1515</v>
      </c>
      <c r="X600">
        <v>593</v>
      </c>
      <c r="Y600">
        <v>6.10404300689697</v>
      </c>
      <c r="Z600">
        <v>21.104043006896951</v>
      </c>
      <c r="AA600">
        <v>617</v>
      </c>
      <c r="AC600" t="s">
        <v>1462</v>
      </c>
      <c r="AD600" t="s">
        <v>1463</v>
      </c>
      <c r="AE600">
        <v>593</v>
      </c>
      <c r="AF600">
        <v>6.3459043502807599</v>
      </c>
      <c r="AG600">
        <v>21.345904350280801</v>
      </c>
      <c r="AH600">
        <v>650</v>
      </c>
    </row>
    <row r="601" spans="15:34" x14ac:dyDescent="0.2">
      <c r="O601" t="s">
        <v>1287</v>
      </c>
      <c r="P601" t="s">
        <v>1288</v>
      </c>
      <c r="Q601">
        <v>594</v>
      </c>
      <c r="R601">
        <v>4.8730974197387704</v>
      </c>
      <c r="S601">
        <v>22.251107215881351</v>
      </c>
      <c r="T601">
        <v>288</v>
      </c>
      <c r="V601" t="s">
        <v>2128</v>
      </c>
      <c r="W601" t="s">
        <v>2129</v>
      </c>
      <c r="X601">
        <v>594</v>
      </c>
      <c r="Y601">
        <v>6.0923919677734402</v>
      </c>
      <c r="Z601">
        <v>21.092391967773452</v>
      </c>
      <c r="AA601">
        <v>618</v>
      </c>
      <c r="AC601" t="s">
        <v>2192</v>
      </c>
      <c r="AD601" t="s">
        <v>2193</v>
      </c>
      <c r="AE601">
        <v>594</v>
      </c>
      <c r="AF601">
        <v>6.3458547592163104</v>
      </c>
      <c r="AG601">
        <v>21.345854759216301</v>
      </c>
      <c r="AH601">
        <v>651</v>
      </c>
    </row>
    <row r="602" spans="15:34" x14ac:dyDescent="0.2">
      <c r="O602" t="s">
        <v>788</v>
      </c>
      <c r="P602" t="s">
        <v>789</v>
      </c>
      <c r="Q602">
        <v>595</v>
      </c>
      <c r="R602">
        <v>4.8717222213745099</v>
      </c>
      <c r="S602">
        <v>19.871722221374551</v>
      </c>
      <c r="T602">
        <v>652</v>
      </c>
      <c r="V602" t="s">
        <v>2130</v>
      </c>
      <c r="W602" t="s">
        <v>2131</v>
      </c>
      <c r="X602">
        <v>595</v>
      </c>
      <c r="Y602">
        <v>6.0922470092773402</v>
      </c>
      <c r="Z602">
        <v>21.092247009277351</v>
      </c>
      <c r="AA602">
        <v>619</v>
      </c>
      <c r="AC602" t="s">
        <v>1404</v>
      </c>
      <c r="AD602" t="s">
        <v>1405</v>
      </c>
      <c r="AE602">
        <v>595</v>
      </c>
      <c r="AF602">
        <v>6.33211326599121</v>
      </c>
      <c r="AG602">
        <v>21.3321132659912</v>
      </c>
      <c r="AH602">
        <v>652</v>
      </c>
    </row>
    <row r="603" spans="15:34" x14ac:dyDescent="0.2">
      <c r="O603" t="s">
        <v>1820</v>
      </c>
      <c r="P603" t="s">
        <v>1821</v>
      </c>
      <c r="Q603">
        <v>596</v>
      </c>
      <c r="R603">
        <v>4.8631334304809597</v>
      </c>
      <c r="S603">
        <v>19.86313343048095</v>
      </c>
      <c r="T603">
        <v>653</v>
      </c>
      <c r="V603" t="s">
        <v>1249</v>
      </c>
      <c r="W603" t="s">
        <v>1250</v>
      </c>
      <c r="X603">
        <v>596</v>
      </c>
      <c r="Y603">
        <v>6.0920639038085902</v>
      </c>
      <c r="Z603">
        <v>21.092063903808601</v>
      </c>
      <c r="AA603">
        <v>620</v>
      </c>
      <c r="AC603" t="s">
        <v>1406</v>
      </c>
      <c r="AD603" t="s">
        <v>1407</v>
      </c>
      <c r="AE603">
        <v>596</v>
      </c>
      <c r="AF603">
        <v>6.3215522766113299</v>
      </c>
      <c r="AG603">
        <v>21.3215522766113</v>
      </c>
      <c r="AH603">
        <v>653</v>
      </c>
    </row>
    <row r="604" spans="15:34" x14ac:dyDescent="0.2">
      <c r="O604" t="s">
        <v>1822</v>
      </c>
      <c r="P604" t="s">
        <v>1823</v>
      </c>
      <c r="Q604">
        <v>597</v>
      </c>
      <c r="R604">
        <v>4.8581218719482404</v>
      </c>
      <c r="S604">
        <v>19.858121871948249</v>
      </c>
      <c r="T604">
        <v>654</v>
      </c>
      <c r="V604" t="s">
        <v>576</v>
      </c>
      <c r="W604" t="s">
        <v>577</v>
      </c>
      <c r="X604">
        <v>597</v>
      </c>
      <c r="Y604">
        <v>6.09187984466553</v>
      </c>
      <c r="Z604">
        <v>21.091879844665549</v>
      </c>
      <c r="AA604">
        <v>621</v>
      </c>
      <c r="AC604" t="s">
        <v>2136</v>
      </c>
      <c r="AD604" t="s">
        <v>2137</v>
      </c>
      <c r="AE604">
        <v>597</v>
      </c>
      <c r="AF604">
        <v>6.3165082931518599</v>
      </c>
      <c r="AG604">
        <v>21.316508293151848</v>
      </c>
      <c r="AH604">
        <v>654</v>
      </c>
    </row>
    <row r="605" spans="15:34" x14ac:dyDescent="0.2">
      <c r="O605" t="s">
        <v>1824</v>
      </c>
      <c r="P605" t="s">
        <v>1825</v>
      </c>
      <c r="Q605">
        <v>598</v>
      </c>
      <c r="R605">
        <v>4.85727787017822</v>
      </c>
      <c r="S605">
        <v>19.857277870178201</v>
      </c>
      <c r="T605">
        <v>655</v>
      </c>
      <c r="V605" t="s">
        <v>2132</v>
      </c>
      <c r="W605" t="s">
        <v>2133</v>
      </c>
      <c r="X605">
        <v>598</v>
      </c>
      <c r="Y605">
        <v>6.0833559036254901</v>
      </c>
      <c r="Z605">
        <v>21.083355903625502</v>
      </c>
      <c r="AA605">
        <v>622</v>
      </c>
      <c r="AC605" t="s">
        <v>2184</v>
      </c>
      <c r="AD605" t="s">
        <v>2185</v>
      </c>
      <c r="AE605">
        <v>598</v>
      </c>
      <c r="AF605">
        <v>6.3148565292358398</v>
      </c>
      <c r="AG605">
        <v>21.314856529235851</v>
      </c>
      <c r="AH605">
        <v>655</v>
      </c>
    </row>
    <row r="606" spans="15:34" x14ac:dyDescent="0.2">
      <c r="O606" t="s">
        <v>1826</v>
      </c>
      <c r="P606" t="s">
        <v>1827</v>
      </c>
      <c r="Q606">
        <v>599</v>
      </c>
      <c r="R606">
        <v>4.8304443359375</v>
      </c>
      <c r="S606">
        <v>19.8304443359375</v>
      </c>
      <c r="T606">
        <v>656</v>
      </c>
      <c r="V606" t="s">
        <v>2134</v>
      </c>
      <c r="W606" t="s">
        <v>2135</v>
      </c>
      <c r="X606">
        <v>599</v>
      </c>
      <c r="Y606">
        <v>6.0830574035644496</v>
      </c>
      <c r="Z606">
        <v>21.08305740356445</v>
      </c>
      <c r="AA606">
        <v>623</v>
      </c>
      <c r="AC606" t="s">
        <v>1185</v>
      </c>
      <c r="AD606" t="s">
        <v>1186</v>
      </c>
      <c r="AE606">
        <v>599</v>
      </c>
      <c r="AF606">
        <v>6.31307029724121</v>
      </c>
      <c r="AG606">
        <v>21.31307029724125</v>
      </c>
      <c r="AH606">
        <v>656</v>
      </c>
    </row>
    <row r="607" spans="15:34" x14ac:dyDescent="0.2">
      <c r="O607" t="s">
        <v>418</v>
      </c>
      <c r="P607" t="s">
        <v>419</v>
      </c>
      <c r="Q607">
        <v>600</v>
      </c>
      <c r="R607">
        <v>4.82987403869629</v>
      </c>
      <c r="S607">
        <v>23.131938934326151</v>
      </c>
      <c r="T607">
        <v>168</v>
      </c>
      <c r="V607" t="s">
        <v>2136</v>
      </c>
      <c r="W607" t="s">
        <v>2137</v>
      </c>
      <c r="X607">
        <v>600</v>
      </c>
      <c r="Y607">
        <v>6.0723018646240199</v>
      </c>
      <c r="Z607">
        <v>21.072301864624052</v>
      </c>
      <c r="AA607">
        <v>624</v>
      </c>
      <c r="AC607" t="s">
        <v>1189</v>
      </c>
      <c r="AD607" t="s">
        <v>1190</v>
      </c>
      <c r="AE607">
        <v>600</v>
      </c>
      <c r="AF607">
        <v>6.3091573715209996</v>
      </c>
      <c r="AG607">
        <v>21.309157371521</v>
      </c>
      <c r="AH607">
        <v>657</v>
      </c>
    </row>
    <row r="608" spans="15:34" x14ac:dyDescent="0.2">
      <c r="O608" t="s">
        <v>1121</v>
      </c>
      <c r="P608" t="s">
        <v>1122</v>
      </c>
      <c r="Q608">
        <v>601</v>
      </c>
      <c r="R608">
        <v>4.8289842605590803</v>
      </c>
      <c r="S608">
        <v>19.8289842605591</v>
      </c>
      <c r="T608">
        <v>657</v>
      </c>
      <c r="V608" t="s">
        <v>1550</v>
      </c>
      <c r="W608" t="s">
        <v>1551</v>
      </c>
      <c r="X608">
        <v>601</v>
      </c>
      <c r="Y608">
        <v>6.0713577270507804</v>
      </c>
      <c r="Z608">
        <v>21.071357727050753</v>
      </c>
      <c r="AA608">
        <v>625</v>
      </c>
      <c r="AC608" t="s">
        <v>2334</v>
      </c>
      <c r="AD608" t="s">
        <v>2335</v>
      </c>
      <c r="AE608">
        <v>601</v>
      </c>
      <c r="AF608">
        <v>6.3081521987915004</v>
      </c>
      <c r="AG608">
        <v>21.30815219879155</v>
      </c>
      <c r="AH608">
        <v>658</v>
      </c>
    </row>
    <row r="609" spans="15:34" x14ac:dyDescent="0.2">
      <c r="O609" t="s">
        <v>1828</v>
      </c>
      <c r="P609" t="s">
        <v>1829</v>
      </c>
      <c r="Q609">
        <v>602</v>
      </c>
      <c r="R609">
        <v>4.82547855377197</v>
      </c>
      <c r="S609">
        <v>19.825478553771951</v>
      </c>
      <c r="T609">
        <v>658</v>
      </c>
      <c r="V609" t="s">
        <v>2138</v>
      </c>
      <c r="W609" t="s">
        <v>2139</v>
      </c>
      <c r="X609">
        <v>602</v>
      </c>
      <c r="Y609">
        <v>6.0710935592651403</v>
      </c>
      <c r="Z609">
        <v>21.071093559265101</v>
      </c>
      <c r="AA609">
        <v>626</v>
      </c>
      <c r="AC609" t="s">
        <v>2248</v>
      </c>
      <c r="AD609" t="s">
        <v>2249</v>
      </c>
      <c r="AE609">
        <v>602</v>
      </c>
      <c r="AF609">
        <v>6.30776119232178</v>
      </c>
      <c r="AG609">
        <v>21.307761192321799</v>
      </c>
      <c r="AH609">
        <v>659</v>
      </c>
    </row>
    <row r="610" spans="15:34" x14ac:dyDescent="0.2">
      <c r="O610" t="s">
        <v>1285</v>
      </c>
      <c r="P610" t="s">
        <v>1286</v>
      </c>
      <c r="Q610">
        <v>603</v>
      </c>
      <c r="R610">
        <v>4.8183526992797896</v>
      </c>
      <c r="S610">
        <v>22.643706321716351</v>
      </c>
      <c r="T610">
        <v>223</v>
      </c>
      <c r="V610" t="s">
        <v>1632</v>
      </c>
      <c r="W610" t="s">
        <v>1633</v>
      </c>
      <c r="X610">
        <v>603</v>
      </c>
      <c r="Y610">
        <v>6.0704507827758798</v>
      </c>
      <c r="Z610">
        <v>21.0704507827759</v>
      </c>
      <c r="AA610">
        <v>627</v>
      </c>
      <c r="AC610" t="s">
        <v>2060</v>
      </c>
      <c r="AD610" t="s">
        <v>2061</v>
      </c>
      <c r="AE610">
        <v>603</v>
      </c>
      <c r="AF610">
        <v>6.3077535629272496</v>
      </c>
      <c r="AG610">
        <v>21.3077535629272</v>
      </c>
      <c r="AH610">
        <v>660</v>
      </c>
    </row>
    <row r="611" spans="15:34" x14ac:dyDescent="0.2">
      <c r="O611" t="s">
        <v>1273</v>
      </c>
      <c r="P611" t="s">
        <v>1274</v>
      </c>
      <c r="Q611">
        <v>604</v>
      </c>
      <c r="R611">
        <v>4.8088455200195304</v>
      </c>
      <c r="S611">
        <v>19.808845520019503</v>
      </c>
      <c r="T611">
        <v>659</v>
      </c>
      <c r="V611" t="s">
        <v>2140</v>
      </c>
      <c r="W611" t="s">
        <v>2141</v>
      </c>
      <c r="X611">
        <v>604</v>
      </c>
      <c r="Y611">
        <v>6.0639333724975604</v>
      </c>
      <c r="Z611">
        <v>21.063933372497601</v>
      </c>
      <c r="AA611">
        <v>628</v>
      </c>
      <c r="AC611" t="s">
        <v>1255</v>
      </c>
      <c r="AD611" t="s">
        <v>1256</v>
      </c>
      <c r="AE611">
        <v>604</v>
      </c>
      <c r="AF611">
        <v>6.3012027740478498</v>
      </c>
      <c r="AG611">
        <v>21.301202774047852</v>
      </c>
      <c r="AH611">
        <v>661</v>
      </c>
    </row>
    <row r="612" spans="15:34" x14ac:dyDescent="0.2">
      <c r="O612" t="s">
        <v>1221</v>
      </c>
      <c r="P612" t="s">
        <v>1222</v>
      </c>
      <c r="Q612">
        <v>605</v>
      </c>
      <c r="R612">
        <v>4.7955560684204102</v>
      </c>
      <c r="S612">
        <v>19.795556068420399</v>
      </c>
      <c r="T612">
        <v>660</v>
      </c>
      <c r="V612" t="s">
        <v>2142</v>
      </c>
      <c r="W612" t="s">
        <v>2143</v>
      </c>
      <c r="X612">
        <v>605</v>
      </c>
      <c r="Y612">
        <v>6.0628948211669904</v>
      </c>
      <c r="Z612">
        <v>21.062894821166999</v>
      </c>
      <c r="AA612">
        <v>629</v>
      </c>
      <c r="AC612" t="s">
        <v>2791</v>
      </c>
      <c r="AD612" t="s">
        <v>2792</v>
      </c>
      <c r="AE612">
        <v>605</v>
      </c>
      <c r="AF612">
        <v>6.2991619110107404</v>
      </c>
      <c r="AG612">
        <v>21.299161911010749</v>
      </c>
      <c r="AH612">
        <v>662</v>
      </c>
    </row>
    <row r="613" spans="15:34" x14ac:dyDescent="0.2">
      <c r="O613" t="s">
        <v>1830</v>
      </c>
      <c r="P613" t="s">
        <v>1831</v>
      </c>
      <c r="Q613">
        <v>606</v>
      </c>
      <c r="R613">
        <v>4.7948560714721697</v>
      </c>
      <c r="S613">
        <v>19.7948560714722</v>
      </c>
      <c r="T613">
        <v>661</v>
      </c>
      <c r="V613" t="s">
        <v>1219</v>
      </c>
      <c r="W613" t="s">
        <v>1220</v>
      </c>
      <c r="X613">
        <v>606</v>
      </c>
      <c r="Y613">
        <v>6.0621194839477504</v>
      </c>
      <c r="Z613">
        <v>21.06211948394775</v>
      </c>
      <c r="AA613">
        <v>630</v>
      </c>
      <c r="AC613" t="s">
        <v>658</v>
      </c>
      <c r="AD613" t="s">
        <v>659</v>
      </c>
      <c r="AE613">
        <v>606</v>
      </c>
      <c r="AF613">
        <v>6.2948074340820304</v>
      </c>
      <c r="AG613">
        <v>21.294807434082049</v>
      </c>
      <c r="AH613">
        <v>663</v>
      </c>
    </row>
    <row r="614" spans="15:34" x14ac:dyDescent="0.2">
      <c r="O614" t="s">
        <v>1832</v>
      </c>
      <c r="P614" t="s">
        <v>1833</v>
      </c>
      <c r="Q614">
        <v>607</v>
      </c>
      <c r="R614">
        <v>4.7886438369751003</v>
      </c>
      <c r="S614">
        <v>19.788643836975098</v>
      </c>
      <c r="T614">
        <v>662</v>
      </c>
      <c r="V614" t="s">
        <v>732</v>
      </c>
      <c r="W614" t="s">
        <v>733</v>
      </c>
      <c r="X614">
        <v>607</v>
      </c>
      <c r="Y614">
        <v>6.0617923736572301</v>
      </c>
      <c r="Z614">
        <v>21.061792373657248</v>
      </c>
      <c r="AA614">
        <v>631</v>
      </c>
      <c r="AC614" t="s">
        <v>1193</v>
      </c>
      <c r="AD614" t="s">
        <v>1194</v>
      </c>
      <c r="AE614">
        <v>607</v>
      </c>
      <c r="AF614">
        <v>6.2945528030395499</v>
      </c>
      <c r="AG614">
        <v>21.294552803039551</v>
      </c>
      <c r="AH614">
        <v>664</v>
      </c>
    </row>
    <row r="615" spans="15:34" x14ac:dyDescent="0.2">
      <c r="O615" t="s">
        <v>1277</v>
      </c>
      <c r="P615" t="s">
        <v>1278</v>
      </c>
      <c r="Q615">
        <v>608</v>
      </c>
      <c r="R615">
        <v>4.7472887039184597</v>
      </c>
      <c r="S615">
        <v>19.74728870391845</v>
      </c>
      <c r="T615">
        <v>663</v>
      </c>
      <c r="V615" t="s">
        <v>2144</v>
      </c>
      <c r="W615" t="s">
        <v>2145</v>
      </c>
      <c r="X615">
        <v>608</v>
      </c>
      <c r="Y615">
        <v>6.0558090209960902</v>
      </c>
      <c r="Z615">
        <v>21.055809020996101</v>
      </c>
      <c r="AA615">
        <v>632</v>
      </c>
      <c r="AC615" t="s">
        <v>1253</v>
      </c>
      <c r="AD615" t="s">
        <v>1254</v>
      </c>
      <c r="AE615">
        <v>608</v>
      </c>
      <c r="AF615">
        <v>6.2922210693359402</v>
      </c>
      <c r="AG615">
        <v>21.292221069335952</v>
      </c>
      <c r="AH615">
        <v>665</v>
      </c>
    </row>
    <row r="616" spans="15:34" x14ac:dyDescent="0.2">
      <c r="O616" t="s">
        <v>1834</v>
      </c>
      <c r="P616" t="s">
        <v>1835</v>
      </c>
      <c r="Q616">
        <v>609</v>
      </c>
      <c r="R616">
        <v>4.7411270141601598</v>
      </c>
      <c r="S616">
        <v>23.166256904602051</v>
      </c>
      <c r="T616">
        <v>165</v>
      </c>
      <c r="V616" t="s">
        <v>2146</v>
      </c>
      <c r="W616" t="s">
        <v>2147</v>
      </c>
      <c r="X616">
        <v>609</v>
      </c>
      <c r="Y616">
        <v>6.0540189743042001</v>
      </c>
      <c r="Z616">
        <v>21.054018974304199</v>
      </c>
      <c r="AA616">
        <v>633</v>
      </c>
      <c r="AC616" t="s">
        <v>1658</v>
      </c>
      <c r="AD616" t="s">
        <v>1659</v>
      </c>
      <c r="AE616">
        <v>609</v>
      </c>
      <c r="AF616">
        <v>6.2897520065307599</v>
      </c>
      <c r="AG616">
        <v>21.289752006530748</v>
      </c>
      <c r="AH616">
        <v>666</v>
      </c>
    </row>
    <row r="617" spans="15:34" x14ac:dyDescent="0.2">
      <c r="O617" t="s">
        <v>1836</v>
      </c>
      <c r="P617" t="s">
        <v>1837</v>
      </c>
      <c r="Q617">
        <v>610</v>
      </c>
      <c r="R617">
        <v>4.7181129455566397</v>
      </c>
      <c r="S617">
        <v>19.718112945556648</v>
      </c>
      <c r="T617">
        <v>664</v>
      </c>
      <c r="V617" t="s">
        <v>2148</v>
      </c>
      <c r="W617" t="s">
        <v>2149</v>
      </c>
      <c r="X617">
        <v>610</v>
      </c>
      <c r="Y617">
        <v>6.0516252517700204</v>
      </c>
      <c r="Z617">
        <v>21.051625251770048</v>
      </c>
      <c r="AA617">
        <v>634</v>
      </c>
      <c r="AC617" t="s">
        <v>626</v>
      </c>
      <c r="AD617" t="s">
        <v>627</v>
      </c>
      <c r="AE617">
        <v>610</v>
      </c>
      <c r="AF617">
        <v>6.2883768081665004</v>
      </c>
      <c r="AG617">
        <v>21.2883768081665</v>
      </c>
      <c r="AH617">
        <v>667</v>
      </c>
    </row>
    <row r="618" spans="15:34" x14ac:dyDescent="0.2">
      <c r="O618" t="s">
        <v>1838</v>
      </c>
      <c r="P618" t="s">
        <v>1839</v>
      </c>
      <c r="Q618">
        <v>611</v>
      </c>
      <c r="R618">
        <v>4.7089290618896502</v>
      </c>
      <c r="S618">
        <v>19.708929061889648</v>
      </c>
      <c r="T618">
        <v>665</v>
      </c>
      <c r="V618" t="s">
        <v>1516</v>
      </c>
      <c r="W618" t="s">
        <v>1517</v>
      </c>
      <c r="X618">
        <v>611</v>
      </c>
      <c r="Y618">
        <v>6.0512971878051802</v>
      </c>
      <c r="Z618">
        <v>21.051297187805201</v>
      </c>
      <c r="AA618">
        <v>635</v>
      </c>
      <c r="AC618" t="s">
        <v>2314</v>
      </c>
      <c r="AD618" t="s">
        <v>2315</v>
      </c>
      <c r="AE618">
        <v>611</v>
      </c>
      <c r="AF618">
        <v>6.2852125167846697</v>
      </c>
      <c r="AG618">
        <v>21.2852125167847</v>
      </c>
      <c r="AH618">
        <v>668</v>
      </c>
    </row>
    <row r="619" spans="15:34" x14ac:dyDescent="0.2">
      <c r="O619" t="s">
        <v>1840</v>
      </c>
      <c r="P619" t="s">
        <v>1841</v>
      </c>
      <c r="Q619">
        <v>612</v>
      </c>
      <c r="R619">
        <v>4.7074604034423801</v>
      </c>
      <c r="S619">
        <v>19.707460403442397</v>
      </c>
      <c r="T619">
        <v>666</v>
      </c>
      <c r="V619" t="s">
        <v>1181</v>
      </c>
      <c r="W619" t="s">
        <v>1182</v>
      </c>
      <c r="X619">
        <v>612</v>
      </c>
      <c r="Y619">
        <v>6.0465431213378897</v>
      </c>
      <c r="Z619">
        <v>21.046543121337898</v>
      </c>
      <c r="AA619">
        <v>636</v>
      </c>
      <c r="AC619" t="s">
        <v>2793</v>
      </c>
      <c r="AD619" t="s">
        <v>2794</v>
      </c>
      <c r="AE619">
        <v>612</v>
      </c>
      <c r="AF619">
        <v>6.27746486663818</v>
      </c>
      <c r="AG619">
        <v>21.277464866638148</v>
      </c>
      <c r="AH619">
        <v>669</v>
      </c>
    </row>
    <row r="620" spans="15:34" x14ac:dyDescent="0.2">
      <c r="O620" t="s">
        <v>1201</v>
      </c>
      <c r="P620" t="s">
        <v>1202</v>
      </c>
      <c r="Q620">
        <v>613</v>
      </c>
      <c r="R620">
        <v>4.7027101516723597</v>
      </c>
      <c r="S620">
        <v>19.702710151672349</v>
      </c>
      <c r="T620">
        <v>667</v>
      </c>
      <c r="V620" t="s">
        <v>2150</v>
      </c>
      <c r="W620" t="s">
        <v>2151</v>
      </c>
      <c r="X620">
        <v>613</v>
      </c>
      <c r="Y620">
        <v>6.0442953109741202</v>
      </c>
      <c r="Z620">
        <v>21.0442953109741</v>
      </c>
      <c r="AA620">
        <v>637</v>
      </c>
      <c r="AC620" t="s">
        <v>2260</v>
      </c>
      <c r="AD620" t="s">
        <v>2261</v>
      </c>
      <c r="AE620">
        <v>613</v>
      </c>
      <c r="AF620">
        <v>6.27547359466553</v>
      </c>
      <c r="AG620">
        <v>21.275473594665499</v>
      </c>
      <c r="AH620">
        <v>670</v>
      </c>
    </row>
    <row r="621" spans="15:34" x14ac:dyDescent="0.2">
      <c r="O621" t="s">
        <v>1842</v>
      </c>
      <c r="P621" t="s">
        <v>1843</v>
      </c>
      <c r="Q621">
        <v>614</v>
      </c>
      <c r="R621">
        <v>4.7010335922241202</v>
      </c>
      <c r="S621">
        <v>19.7010335922241</v>
      </c>
      <c r="T621">
        <v>668</v>
      </c>
      <c r="V621" t="s">
        <v>1602</v>
      </c>
      <c r="W621" t="s">
        <v>1603</v>
      </c>
      <c r="X621">
        <v>614</v>
      </c>
      <c r="Y621">
        <v>6.0438594818115199</v>
      </c>
      <c r="Z621">
        <v>21.043859481811499</v>
      </c>
      <c r="AA621">
        <v>638</v>
      </c>
      <c r="AC621" t="s">
        <v>1822</v>
      </c>
      <c r="AD621" t="s">
        <v>1823</v>
      </c>
      <c r="AE621">
        <v>614</v>
      </c>
      <c r="AF621">
        <v>6.2736883163452104</v>
      </c>
      <c r="AG621">
        <v>21.27368831634525</v>
      </c>
      <c r="AH621">
        <v>671</v>
      </c>
    </row>
    <row r="622" spans="15:34" x14ac:dyDescent="0.2">
      <c r="O622" t="s">
        <v>1844</v>
      </c>
      <c r="P622" t="s">
        <v>1845</v>
      </c>
      <c r="Q622">
        <v>615</v>
      </c>
      <c r="R622">
        <v>4.6849660873413104</v>
      </c>
      <c r="S622">
        <v>19.684966087341351</v>
      </c>
      <c r="T622">
        <v>669</v>
      </c>
      <c r="V622" t="s">
        <v>1716</v>
      </c>
      <c r="W622" t="s">
        <v>1717</v>
      </c>
      <c r="X622">
        <v>615</v>
      </c>
      <c r="Y622">
        <v>6.0424385070800799</v>
      </c>
      <c r="Z622">
        <v>21.042438507080099</v>
      </c>
      <c r="AA622">
        <v>639</v>
      </c>
      <c r="AC622" t="s">
        <v>1974</v>
      </c>
      <c r="AD622" t="s">
        <v>1975</v>
      </c>
      <c r="AE622">
        <v>615</v>
      </c>
      <c r="AF622">
        <v>6.2720613479614302</v>
      </c>
      <c r="AG622">
        <v>21.272061347961401</v>
      </c>
      <c r="AH622">
        <v>672</v>
      </c>
    </row>
    <row r="623" spans="15:34" x14ac:dyDescent="0.2">
      <c r="O623" t="s">
        <v>1846</v>
      </c>
      <c r="P623" t="s">
        <v>1847</v>
      </c>
      <c r="Q623">
        <v>616</v>
      </c>
      <c r="R623">
        <v>4.6456146240234402</v>
      </c>
      <c r="S623">
        <v>19.645614624023452</v>
      </c>
      <c r="T623">
        <v>670</v>
      </c>
      <c r="V623" t="s">
        <v>1748</v>
      </c>
      <c r="W623" t="s">
        <v>1749</v>
      </c>
      <c r="X623">
        <v>616</v>
      </c>
      <c r="Y623">
        <v>6.0418653488159197</v>
      </c>
      <c r="Z623">
        <v>21.0418653488159</v>
      </c>
      <c r="AA623">
        <v>640</v>
      </c>
      <c r="AC623" t="s">
        <v>2312</v>
      </c>
      <c r="AD623" t="s">
        <v>2313</v>
      </c>
      <c r="AE623">
        <v>616</v>
      </c>
      <c r="AF623">
        <v>6.2662897109985396</v>
      </c>
      <c r="AG623">
        <v>21.266289710998549</v>
      </c>
      <c r="AH623">
        <v>673</v>
      </c>
    </row>
    <row r="624" spans="15:34" x14ac:dyDescent="0.2">
      <c r="O624" t="s">
        <v>1848</v>
      </c>
      <c r="P624" t="s">
        <v>1849</v>
      </c>
      <c r="Q624">
        <v>617</v>
      </c>
      <c r="R624">
        <v>4.6385536193847701</v>
      </c>
      <c r="S624">
        <v>22.944837570190451</v>
      </c>
      <c r="T624">
        <v>194</v>
      </c>
      <c r="V624" t="s">
        <v>1690</v>
      </c>
      <c r="W624" t="s">
        <v>1691</v>
      </c>
      <c r="X624">
        <v>617</v>
      </c>
      <c r="Y624">
        <v>6.0410261154174796</v>
      </c>
      <c r="Z624">
        <v>21.041026115417502</v>
      </c>
      <c r="AA624">
        <v>641</v>
      </c>
      <c r="AC624" t="s">
        <v>2154</v>
      </c>
      <c r="AD624" t="s">
        <v>2155</v>
      </c>
      <c r="AE624">
        <v>617</v>
      </c>
      <c r="AF624">
        <v>6.2647352218627903</v>
      </c>
      <c r="AG624">
        <v>21.2647352218628</v>
      </c>
      <c r="AH624">
        <v>674</v>
      </c>
    </row>
    <row r="625" spans="15:34" x14ac:dyDescent="0.2">
      <c r="O625" t="s">
        <v>1850</v>
      </c>
      <c r="P625" t="s">
        <v>1851</v>
      </c>
      <c r="Q625">
        <v>618</v>
      </c>
      <c r="R625">
        <v>4.6094856262206996</v>
      </c>
      <c r="S625">
        <v>19.6094856262207</v>
      </c>
      <c r="T625">
        <v>671</v>
      </c>
      <c r="V625" t="s">
        <v>2152</v>
      </c>
      <c r="W625" t="s">
        <v>2153</v>
      </c>
      <c r="X625">
        <v>618</v>
      </c>
      <c r="Y625">
        <v>6.0405073165893599</v>
      </c>
      <c r="Z625">
        <v>21.040507316589348</v>
      </c>
      <c r="AA625">
        <v>642</v>
      </c>
      <c r="AC625" t="s">
        <v>2270</v>
      </c>
      <c r="AD625" t="s">
        <v>2271</v>
      </c>
      <c r="AE625">
        <v>618</v>
      </c>
      <c r="AF625">
        <v>6.2630567550659197</v>
      </c>
      <c r="AG625">
        <v>21.2630567550659</v>
      </c>
      <c r="AH625">
        <v>675</v>
      </c>
    </row>
    <row r="626" spans="15:34" x14ac:dyDescent="0.2">
      <c r="O626" t="s">
        <v>368</v>
      </c>
      <c r="P626" t="s">
        <v>369</v>
      </c>
      <c r="Q626">
        <v>619</v>
      </c>
      <c r="R626">
        <v>4.5777435302734402</v>
      </c>
      <c r="S626">
        <v>23.332163810729948</v>
      </c>
      <c r="T626">
        <v>156</v>
      </c>
      <c r="V626" t="s">
        <v>1464</v>
      </c>
      <c r="W626" t="s">
        <v>1465</v>
      </c>
      <c r="X626">
        <v>619</v>
      </c>
      <c r="Y626">
        <v>6.0377359390258798</v>
      </c>
      <c r="Z626">
        <v>21.03773593902585</v>
      </c>
      <c r="AA626">
        <v>643</v>
      </c>
      <c r="AC626" t="s">
        <v>1698</v>
      </c>
      <c r="AD626" t="s">
        <v>1699</v>
      </c>
      <c r="AE626">
        <v>619</v>
      </c>
      <c r="AF626">
        <v>6.2612361907959002</v>
      </c>
      <c r="AG626">
        <v>21.261236190795898</v>
      </c>
      <c r="AH626">
        <v>676</v>
      </c>
    </row>
    <row r="627" spans="15:34" x14ac:dyDescent="0.2">
      <c r="O627" t="s">
        <v>1852</v>
      </c>
      <c r="P627" t="s">
        <v>1853</v>
      </c>
      <c r="Q627">
        <v>620</v>
      </c>
      <c r="R627">
        <v>4.5496683120727504</v>
      </c>
      <c r="S627">
        <v>19.5496683120728</v>
      </c>
      <c r="T627">
        <v>672</v>
      </c>
      <c r="V627" t="s">
        <v>2154</v>
      </c>
      <c r="W627" t="s">
        <v>2155</v>
      </c>
      <c r="X627">
        <v>620</v>
      </c>
      <c r="Y627">
        <v>6.0360155105590803</v>
      </c>
      <c r="Z627">
        <v>21.03601551055905</v>
      </c>
      <c r="AA627">
        <v>644</v>
      </c>
      <c r="AC627" t="s">
        <v>2350</v>
      </c>
      <c r="AD627" t="s">
        <v>2351</v>
      </c>
      <c r="AE627">
        <v>620</v>
      </c>
      <c r="AF627">
        <v>6.2580928802490199</v>
      </c>
      <c r="AG627">
        <v>21.258092880248999</v>
      </c>
      <c r="AH627">
        <v>677</v>
      </c>
    </row>
    <row r="628" spans="15:34" x14ac:dyDescent="0.2">
      <c r="O628" t="s">
        <v>254</v>
      </c>
      <c r="P628" t="s">
        <v>255</v>
      </c>
      <c r="Q628">
        <v>621</v>
      </c>
      <c r="R628">
        <v>4.5469503402709996</v>
      </c>
      <c r="S628">
        <v>23.610975265502901</v>
      </c>
      <c r="T628">
        <v>121</v>
      </c>
      <c r="V628" t="s">
        <v>2156</v>
      </c>
      <c r="W628" t="s">
        <v>2157</v>
      </c>
      <c r="X628">
        <v>621</v>
      </c>
      <c r="Y628">
        <v>6.03444480895996</v>
      </c>
      <c r="Z628">
        <v>21.03444480895995</v>
      </c>
      <c r="AA628">
        <v>645</v>
      </c>
      <c r="AC628" t="s">
        <v>963</v>
      </c>
      <c r="AD628" t="s">
        <v>964</v>
      </c>
      <c r="AE628">
        <v>621</v>
      </c>
      <c r="AF628">
        <v>6.2463788986206099</v>
      </c>
      <c r="AG628">
        <v>21.246378898620598</v>
      </c>
      <c r="AH628">
        <v>678</v>
      </c>
    </row>
    <row r="629" spans="15:34" x14ac:dyDescent="0.2">
      <c r="O629" t="s">
        <v>516</v>
      </c>
      <c r="P629" t="s">
        <v>517</v>
      </c>
      <c r="Q629">
        <v>622</v>
      </c>
      <c r="R629">
        <v>4.53474998474121</v>
      </c>
      <c r="S629">
        <v>22.469470024108901</v>
      </c>
      <c r="T629">
        <v>249</v>
      </c>
      <c r="V629" t="s">
        <v>1213</v>
      </c>
      <c r="W629" t="s">
        <v>1214</v>
      </c>
      <c r="X629">
        <v>622</v>
      </c>
      <c r="Y629">
        <v>6.0326576232910201</v>
      </c>
      <c r="Z629">
        <v>21.032657623291051</v>
      </c>
      <c r="AA629">
        <v>646</v>
      </c>
      <c r="AC629" t="s">
        <v>2122</v>
      </c>
      <c r="AD629" t="s">
        <v>2123</v>
      </c>
      <c r="AE629">
        <v>622</v>
      </c>
      <c r="AF629">
        <v>6.2419462203979501</v>
      </c>
      <c r="AG629">
        <v>21.241946220397949</v>
      </c>
      <c r="AH629">
        <v>679</v>
      </c>
    </row>
    <row r="630" spans="15:34" x14ac:dyDescent="0.2">
      <c r="O630" t="s">
        <v>1854</v>
      </c>
      <c r="P630" t="s">
        <v>1855</v>
      </c>
      <c r="Q630">
        <v>623</v>
      </c>
      <c r="R630">
        <v>4.5338621139526403</v>
      </c>
      <c r="S630">
        <v>19.533862113952651</v>
      </c>
      <c r="T630">
        <v>673</v>
      </c>
      <c r="V630" t="s">
        <v>2158</v>
      </c>
      <c r="W630" t="s">
        <v>2159</v>
      </c>
      <c r="X630">
        <v>623</v>
      </c>
      <c r="Y630">
        <v>6.0310707092285201</v>
      </c>
      <c r="Z630">
        <v>21.031070709228551</v>
      </c>
      <c r="AA630">
        <v>647</v>
      </c>
      <c r="AC630" t="s">
        <v>2246</v>
      </c>
      <c r="AD630" t="s">
        <v>2247</v>
      </c>
      <c r="AE630">
        <v>623</v>
      </c>
      <c r="AF630">
        <v>6.2413244247436497</v>
      </c>
      <c r="AG630">
        <v>21.241324424743652</v>
      </c>
      <c r="AH630">
        <v>680</v>
      </c>
    </row>
    <row r="631" spans="15:34" x14ac:dyDescent="0.2">
      <c r="O631" t="s">
        <v>282</v>
      </c>
      <c r="P631" t="s">
        <v>283</v>
      </c>
      <c r="Q631">
        <v>624</v>
      </c>
      <c r="R631">
        <v>4.5328855514526403</v>
      </c>
      <c r="S631">
        <v>23.583095550537099</v>
      </c>
      <c r="T631">
        <v>126</v>
      </c>
      <c r="V631" t="s">
        <v>1285</v>
      </c>
      <c r="W631" t="s">
        <v>1286</v>
      </c>
      <c r="X631">
        <v>624</v>
      </c>
      <c r="Y631">
        <v>6.0309257507324201</v>
      </c>
      <c r="Z631">
        <v>23.856279373168949</v>
      </c>
      <c r="AA631">
        <v>115</v>
      </c>
      <c r="AC631" t="s">
        <v>564</v>
      </c>
      <c r="AD631" t="s">
        <v>565</v>
      </c>
      <c r="AE631">
        <v>624</v>
      </c>
      <c r="AF631">
        <v>6.2356414794921902</v>
      </c>
      <c r="AG631">
        <v>21.235641479492202</v>
      </c>
      <c r="AH631">
        <v>681</v>
      </c>
    </row>
    <row r="632" spans="15:34" x14ac:dyDescent="0.2">
      <c r="O632" t="s">
        <v>1856</v>
      </c>
      <c r="P632" t="s">
        <v>1857</v>
      </c>
      <c r="Q632">
        <v>625</v>
      </c>
      <c r="R632">
        <v>4.5318946838378897</v>
      </c>
      <c r="S632">
        <v>19.531894683837898</v>
      </c>
      <c r="T632">
        <v>674</v>
      </c>
      <c r="V632" t="s">
        <v>2160</v>
      </c>
      <c r="W632" t="s">
        <v>2161</v>
      </c>
      <c r="X632">
        <v>625</v>
      </c>
      <c r="Y632">
        <v>6.0302362442016602</v>
      </c>
      <c r="Z632">
        <v>21.030236244201703</v>
      </c>
      <c r="AA632">
        <v>648</v>
      </c>
      <c r="AC632" t="s">
        <v>1592</v>
      </c>
      <c r="AD632" t="s">
        <v>1593</v>
      </c>
      <c r="AE632">
        <v>625</v>
      </c>
      <c r="AF632">
        <v>6.2338609695434597</v>
      </c>
      <c r="AG632">
        <v>21.23386096954345</v>
      </c>
      <c r="AH632">
        <v>682</v>
      </c>
    </row>
    <row r="633" spans="15:34" x14ac:dyDescent="0.2">
      <c r="O633" t="s">
        <v>1858</v>
      </c>
      <c r="P633" t="s">
        <v>1859</v>
      </c>
      <c r="Q633">
        <v>626</v>
      </c>
      <c r="R633">
        <v>4.5081872940063503</v>
      </c>
      <c r="S633">
        <v>22.439358711242701</v>
      </c>
      <c r="T633">
        <v>258</v>
      </c>
      <c r="V633" t="s">
        <v>1205</v>
      </c>
      <c r="W633" t="s">
        <v>1206</v>
      </c>
      <c r="X633">
        <v>626</v>
      </c>
      <c r="Y633">
        <v>6.0299997329711896</v>
      </c>
      <c r="Z633">
        <v>21.029999732971149</v>
      </c>
      <c r="AA633">
        <v>649</v>
      </c>
      <c r="AC633" t="s">
        <v>1213</v>
      </c>
      <c r="AD633" t="s">
        <v>1214</v>
      </c>
      <c r="AE633">
        <v>626</v>
      </c>
      <c r="AF633">
        <v>6.2336254119873002</v>
      </c>
      <c r="AG633">
        <v>21.233625411987301</v>
      </c>
      <c r="AH633">
        <v>683</v>
      </c>
    </row>
    <row r="634" spans="15:34" x14ac:dyDescent="0.2">
      <c r="O634" t="s">
        <v>1860</v>
      </c>
      <c r="P634" t="s">
        <v>1861</v>
      </c>
      <c r="Q634">
        <v>627</v>
      </c>
      <c r="R634">
        <v>4.50506687164307</v>
      </c>
      <c r="S634">
        <v>23.045757293701151</v>
      </c>
      <c r="T634">
        <v>180</v>
      </c>
      <c r="V634" t="s">
        <v>1153</v>
      </c>
      <c r="W634" t="s">
        <v>1154</v>
      </c>
      <c r="X634">
        <v>627</v>
      </c>
      <c r="Y634">
        <v>6.02980613708496</v>
      </c>
      <c r="Z634">
        <v>21.02980613708495</v>
      </c>
      <c r="AA634">
        <v>650</v>
      </c>
      <c r="AC634" t="s">
        <v>2158</v>
      </c>
      <c r="AD634" t="s">
        <v>2159</v>
      </c>
      <c r="AE634">
        <v>627</v>
      </c>
      <c r="AF634">
        <v>6.23282718658447</v>
      </c>
      <c r="AG634">
        <v>21.232827186584451</v>
      </c>
      <c r="AH634">
        <v>684</v>
      </c>
    </row>
    <row r="635" spans="15:34" x14ac:dyDescent="0.2">
      <c r="O635" t="s">
        <v>1293</v>
      </c>
      <c r="P635" t="s">
        <v>1294</v>
      </c>
      <c r="Q635">
        <v>628</v>
      </c>
      <c r="R635">
        <v>4.4937543869018599</v>
      </c>
      <c r="S635">
        <v>26.175768852233851</v>
      </c>
      <c r="T635">
        <v>24</v>
      </c>
      <c r="V635" t="s">
        <v>2162</v>
      </c>
      <c r="W635" t="s">
        <v>2163</v>
      </c>
      <c r="X635">
        <v>628</v>
      </c>
      <c r="Y635">
        <v>6.0292673110961896</v>
      </c>
      <c r="Z635">
        <v>21.029267311096199</v>
      </c>
      <c r="AA635">
        <v>651</v>
      </c>
      <c r="AC635" t="s">
        <v>2795</v>
      </c>
      <c r="AD635" t="s">
        <v>2796</v>
      </c>
      <c r="AE635">
        <v>628</v>
      </c>
      <c r="AF635">
        <v>6.2280769348144496</v>
      </c>
      <c r="AG635">
        <v>21.22807693481445</v>
      </c>
      <c r="AH635">
        <v>685</v>
      </c>
    </row>
    <row r="636" spans="15:34" x14ac:dyDescent="0.2">
      <c r="O636" t="s">
        <v>1862</v>
      </c>
      <c r="P636" t="s">
        <v>1863</v>
      </c>
      <c r="Q636">
        <v>629</v>
      </c>
      <c r="R636">
        <v>4.4903764724731401</v>
      </c>
      <c r="S636">
        <v>19.490376472473152</v>
      </c>
      <c r="T636">
        <v>675</v>
      </c>
      <c r="V636" t="s">
        <v>744</v>
      </c>
      <c r="W636" t="s">
        <v>745</v>
      </c>
      <c r="X636">
        <v>629</v>
      </c>
      <c r="Y636">
        <v>6.0290002822876003</v>
      </c>
      <c r="Z636">
        <v>21.029000282287598</v>
      </c>
      <c r="AA636">
        <v>652</v>
      </c>
      <c r="AC636" t="s">
        <v>2332</v>
      </c>
      <c r="AD636" t="s">
        <v>2333</v>
      </c>
      <c r="AE636">
        <v>629</v>
      </c>
      <c r="AF636">
        <v>6.2221040725707999</v>
      </c>
      <c r="AG636">
        <v>21.222104072570801</v>
      </c>
      <c r="AH636">
        <v>686</v>
      </c>
    </row>
    <row r="637" spans="15:34" x14ac:dyDescent="0.2">
      <c r="O637" t="s">
        <v>1864</v>
      </c>
      <c r="P637" t="s">
        <v>1865</v>
      </c>
      <c r="Q637">
        <v>630</v>
      </c>
      <c r="R637">
        <v>4.4822015762329102</v>
      </c>
      <c r="S637">
        <v>19.482201576232903</v>
      </c>
      <c r="T637">
        <v>676</v>
      </c>
      <c r="V637" t="s">
        <v>1125</v>
      </c>
      <c r="W637" t="s">
        <v>1126</v>
      </c>
      <c r="X637">
        <v>630</v>
      </c>
      <c r="Y637">
        <v>6.0218782424926802</v>
      </c>
      <c r="Z637">
        <v>21.021878242492651</v>
      </c>
      <c r="AA637">
        <v>653</v>
      </c>
      <c r="AC637" t="s">
        <v>1093</v>
      </c>
      <c r="AD637" t="s">
        <v>1094</v>
      </c>
      <c r="AE637">
        <v>630</v>
      </c>
      <c r="AF637">
        <v>6.2148809432983398</v>
      </c>
      <c r="AG637">
        <v>21.214880943298351</v>
      </c>
      <c r="AH637">
        <v>687</v>
      </c>
    </row>
    <row r="638" spans="15:34" x14ac:dyDescent="0.2">
      <c r="O638" t="s">
        <v>522</v>
      </c>
      <c r="P638" t="s">
        <v>523</v>
      </c>
      <c r="Q638">
        <v>631</v>
      </c>
      <c r="R638">
        <v>4.4254016876220703</v>
      </c>
      <c r="S638">
        <v>23.1008749008179</v>
      </c>
      <c r="T638">
        <v>174</v>
      </c>
      <c r="V638" t="s">
        <v>2164</v>
      </c>
      <c r="W638" t="s">
        <v>2165</v>
      </c>
      <c r="X638">
        <v>631</v>
      </c>
      <c r="Y638">
        <v>6.0184020996093803</v>
      </c>
      <c r="Z638">
        <v>21.01840209960935</v>
      </c>
      <c r="AA638">
        <v>654</v>
      </c>
      <c r="AC638" t="s">
        <v>2797</v>
      </c>
      <c r="AD638" t="s">
        <v>2798</v>
      </c>
      <c r="AE638">
        <v>631</v>
      </c>
      <c r="AF638">
        <v>6.2146720886230504</v>
      </c>
      <c r="AG638">
        <v>21.214672088623047</v>
      </c>
      <c r="AH638">
        <v>688</v>
      </c>
    </row>
    <row r="639" spans="15:34" x14ac:dyDescent="0.2">
      <c r="O639" t="s">
        <v>1866</v>
      </c>
      <c r="P639" t="s">
        <v>1867</v>
      </c>
      <c r="Q639">
        <v>632</v>
      </c>
      <c r="R639">
        <v>4.4133853912353498</v>
      </c>
      <c r="S639">
        <v>19.413385391235352</v>
      </c>
      <c r="T639">
        <v>677</v>
      </c>
      <c r="V639" t="s">
        <v>1554</v>
      </c>
      <c r="W639" t="s">
        <v>1555</v>
      </c>
      <c r="X639">
        <v>632</v>
      </c>
      <c r="Y639">
        <v>6.0140886306762704</v>
      </c>
      <c r="Z639">
        <v>21.014088630676248</v>
      </c>
      <c r="AA639">
        <v>655</v>
      </c>
      <c r="AC639" t="s">
        <v>572</v>
      </c>
      <c r="AD639" t="s">
        <v>573</v>
      </c>
      <c r="AE639">
        <v>632</v>
      </c>
      <c r="AF639">
        <v>6.2118701934814498</v>
      </c>
      <c r="AG639">
        <v>21.211870193481452</v>
      </c>
      <c r="AH639">
        <v>689</v>
      </c>
    </row>
    <row r="640" spans="15:34" x14ac:dyDescent="0.2">
      <c r="O640" t="s">
        <v>1295</v>
      </c>
      <c r="P640" t="s">
        <v>1296</v>
      </c>
      <c r="Q640">
        <v>633</v>
      </c>
      <c r="R640">
        <v>4.4086656570434597</v>
      </c>
      <c r="S640">
        <v>28.723425865173351</v>
      </c>
      <c r="T640">
        <v>9</v>
      </c>
      <c r="V640" t="s">
        <v>790</v>
      </c>
      <c r="W640" t="s">
        <v>791</v>
      </c>
      <c r="X640">
        <v>633</v>
      </c>
      <c r="Y640">
        <v>6.0030651092529297</v>
      </c>
      <c r="Z640">
        <v>21.003065109252951</v>
      </c>
      <c r="AA640">
        <v>656</v>
      </c>
      <c r="AC640" t="s">
        <v>2082</v>
      </c>
      <c r="AD640" t="s">
        <v>2083</v>
      </c>
      <c r="AE640">
        <v>633</v>
      </c>
      <c r="AF640">
        <v>6.2091159820556596</v>
      </c>
      <c r="AG640">
        <v>21.20911598205565</v>
      </c>
      <c r="AH640">
        <v>690</v>
      </c>
    </row>
    <row r="641" spans="15:34" x14ac:dyDescent="0.2">
      <c r="O641" t="s">
        <v>1868</v>
      </c>
      <c r="P641" t="s">
        <v>1869</v>
      </c>
      <c r="Q641">
        <v>634</v>
      </c>
      <c r="R641">
        <v>4.3953399658203098</v>
      </c>
      <c r="S641">
        <v>19.395339965820298</v>
      </c>
      <c r="T641">
        <v>678</v>
      </c>
      <c r="V641" t="s">
        <v>1570</v>
      </c>
      <c r="W641" t="s">
        <v>1571</v>
      </c>
      <c r="X641">
        <v>634</v>
      </c>
      <c r="Y641">
        <v>6.00264644622803</v>
      </c>
      <c r="Z641">
        <v>21.002646446227999</v>
      </c>
      <c r="AA641">
        <v>657</v>
      </c>
      <c r="AC641" t="s">
        <v>1740</v>
      </c>
      <c r="AD641" t="s">
        <v>1741</v>
      </c>
      <c r="AE641">
        <v>634</v>
      </c>
      <c r="AF641">
        <v>6.2033395767211896</v>
      </c>
      <c r="AG641">
        <v>21.203339576721199</v>
      </c>
      <c r="AH641">
        <v>691</v>
      </c>
    </row>
    <row r="642" spans="15:34" x14ac:dyDescent="0.2">
      <c r="O642" t="s">
        <v>1157</v>
      </c>
      <c r="P642" t="s">
        <v>1158</v>
      </c>
      <c r="Q642">
        <v>635</v>
      </c>
      <c r="R642">
        <v>4.3842210769653303</v>
      </c>
      <c r="S642">
        <v>19.384221076965353</v>
      </c>
      <c r="T642">
        <v>679</v>
      </c>
      <c r="V642" t="s">
        <v>2166</v>
      </c>
      <c r="W642" t="s">
        <v>2167</v>
      </c>
      <c r="X642">
        <v>635</v>
      </c>
      <c r="Y642">
        <v>6.0025491714477504</v>
      </c>
      <c r="Z642">
        <v>21.0025491714478</v>
      </c>
      <c r="AA642">
        <v>658</v>
      </c>
      <c r="AC642" t="s">
        <v>1706</v>
      </c>
      <c r="AD642" t="s">
        <v>1707</v>
      </c>
      <c r="AE642">
        <v>635</v>
      </c>
      <c r="AF642">
        <v>6.2010068893432599</v>
      </c>
      <c r="AG642">
        <v>21.201006889343251</v>
      </c>
      <c r="AH642">
        <v>692</v>
      </c>
    </row>
    <row r="643" spans="15:34" x14ac:dyDescent="0.2">
      <c r="O643" t="s">
        <v>428</v>
      </c>
      <c r="P643" t="s">
        <v>429</v>
      </c>
      <c r="Q643">
        <v>636</v>
      </c>
      <c r="R643">
        <v>4.3540563583373997</v>
      </c>
      <c r="S643">
        <v>22.97972202301025</v>
      </c>
      <c r="T643">
        <v>186</v>
      </c>
      <c r="V643" t="s">
        <v>1512</v>
      </c>
      <c r="W643" t="s">
        <v>1513</v>
      </c>
      <c r="X643">
        <v>636</v>
      </c>
      <c r="Y643">
        <v>6.00162696838379</v>
      </c>
      <c r="Z643">
        <v>21.0016269683838</v>
      </c>
      <c r="AA643">
        <v>659</v>
      </c>
      <c r="AC643" t="s">
        <v>1856</v>
      </c>
      <c r="AD643" t="s">
        <v>1857</v>
      </c>
      <c r="AE643">
        <v>636</v>
      </c>
      <c r="AF643">
        <v>6.2004451751709002</v>
      </c>
      <c r="AG643">
        <v>21.200445175170898</v>
      </c>
      <c r="AH643">
        <v>693</v>
      </c>
    </row>
    <row r="644" spans="15:34" x14ac:dyDescent="0.2">
      <c r="O644" t="s">
        <v>518</v>
      </c>
      <c r="P644" t="s">
        <v>519</v>
      </c>
      <c r="Q644">
        <v>637</v>
      </c>
      <c r="R644">
        <v>4.34903907775879</v>
      </c>
      <c r="S644">
        <v>22.57660388946535</v>
      </c>
      <c r="T644">
        <v>233</v>
      </c>
      <c r="V644" t="s">
        <v>2168</v>
      </c>
      <c r="W644" t="s">
        <v>2169</v>
      </c>
      <c r="X644">
        <v>637</v>
      </c>
      <c r="Y644">
        <v>5.9913578033447301</v>
      </c>
      <c r="Z644">
        <v>20.991357803344748</v>
      </c>
      <c r="AA644">
        <v>660</v>
      </c>
      <c r="AC644" t="s">
        <v>2682</v>
      </c>
      <c r="AD644" t="s">
        <v>2683</v>
      </c>
      <c r="AE644">
        <v>637</v>
      </c>
      <c r="AF644">
        <v>6.2001209259033203</v>
      </c>
      <c r="AG644">
        <v>21.200120925903349</v>
      </c>
      <c r="AH644">
        <v>694</v>
      </c>
    </row>
    <row r="645" spans="15:34" x14ac:dyDescent="0.2">
      <c r="O645" t="s">
        <v>1870</v>
      </c>
      <c r="P645" t="s">
        <v>1871</v>
      </c>
      <c r="Q645">
        <v>638</v>
      </c>
      <c r="R645">
        <v>4.3137731552123997</v>
      </c>
      <c r="S645">
        <v>19.313773155212402</v>
      </c>
      <c r="T645">
        <v>680</v>
      </c>
      <c r="V645" t="s">
        <v>2170</v>
      </c>
      <c r="W645" t="s">
        <v>2171</v>
      </c>
      <c r="X645">
        <v>638</v>
      </c>
      <c r="Y645">
        <v>5.9842853546142596</v>
      </c>
      <c r="Z645">
        <v>20.984285354614251</v>
      </c>
      <c r="AA645">
        <v>661</v>
      </c>
      <c r="AC645" t="s">
        <v>330</v>
      </c>
      <c r="AD645" t="s">
        <v>331</v>
      </c>
      <c r="AE645">
        <v>638</v>
      </c>
      <c r="AF645">
        <v>6.1940536499023402</v>
      </c>
      <c r="AG645">
        <v>21.194053649902301</v>
      </c>
      <c r="AH645">
        <v>695</v>
      </c>
    </row>
    <row r="646" spans="15:34" x14ac:dyDescent="0.2">
      <c r="O646" t="s">
        <v>818</v>
      </c>
      <c r="P646" t="s">
        <v>819</v>
      </c>
      <c r="Q646">
        <v>639</v>
      </c>
      <c r="R646">
        <v>4.2845211029052699</v>
      </c>
      <c r="S646">
        <v>27.50527954101565</v>
      </c>
      <c r="T646">
        <v>11</v>
      </c>
      <c r="V646" t="s">
        <v>2172</v>
      </c>
      <c r="W646" t="s">
        <v>2173</v>
      </c>
      <c r="X646">
        <v>639</v>
      </c>
      <c r="Y646">
        <v>5.9824151992797896</v>
      </c>
      <c r="Z646">
        <v>20.982415199279799</v>
      </c>
      <c r="AA646">
        <v>662</v>
      </c>
      <c r="AC646" t="s">
        <v>1614</v>
      </c>
      <c r="AD646" t="s">
        <v>1615</v>
      </c>
      <c r="AE646">
        <v>639</v>
      </c>
      <c r="AF646">
        <v>6.1918449401855504</v>
      </c>
      <c r="AG646">
        <v>21.19184494018555</v>
      </c>
      <c r="AH646">
        <v>696</v>
      </c>
    </row>
    <row r="647" spans="15:34" x14ac:dyDescent="0.2">
      <c r="O647" t="s">
        <v>1872</v>
      </c>
      <c r="P647" t="s">
        <v>1873</v>
      </c>
      <c r="Q647">
        <v>640</v>
      </c>
      <c r="R647">
        <v>4.2572708129882804</v>
      </c>
      <c r="S647">
        <v>19.257270812988303</v>
      </c>
      <c r="T647">
        <v>681</v>
      </c>
      <c r="V647" t="s">
        <v>1376</v>
      </c>
      <c r="W647" t="s">
        <v>1377</v>
      </c>
      <c r="X647">
        <v>640</v>
      </c>
      <c r="Y647">
        <v>5.9821958541870099</v>
      </c>
      <c r="Z647">
        <v>20.982195854187001</v>
      </c>
      <c r="AA647">
        <v>663</v>
      </c>
      <c r="AC647" t="s">
        <v>2204</v>
      </c>
      <c r="AD647" t="s">
        <v>2205</v>
      </c>
      <c r="AE647">
        <v>640</v>
      </c>
      <c r="AF647">
        <v>6.18947410583496</v>
      </c>
      <c r="AG647">
        <v>21.189474105835</v>
      </c>
      <c r="AH647">
        <v>697</v>
      </c>
    </row>
    <row r="648" spans="15:34" x14ac:dyDescent="0.2">
      <c r="O648" t="s">
        <v>452</v>
      </c>
      <c r="P648" t="s">
        <v>453</v>
      </c>
      <c r="Q648">
        <v>641</v>
      </c>
      <c r="R648">
        <v>4.1892023086547896</v>
      </c>
      <c r="S648">
        <v>22.468603134155252</v>
      </c>
      <c r="T648">
        <v>251</v>
      </c>
      <c r="V648" t="s">
        <v>2174</v>
      </c>
      <c r="W648" t="s">
        <v>2175</v>
      </c>
      <c r="X648">
        <v>641</v>
      </c>
      <c r="Y648">
        <v>5.9805727005004901</v>
      </c>
      <c r="Z648">
        <v>20.980572700500499</v>
      </c>
      <c r="AA648">
        <v>664</v>
      </c>
      <c r="AC648" t="s">
        <v>1117</v>
      </c>
      <c r="AD648" t="s">
        <v>1118</v>
      </c>
      <c r="AE648">
        <v>641</v>
      </c>
      <c r="AF648">
        <v>6.1865987777709996</v>
      </c>
      <c r="AG648">
        <v>21.186598777771003</v>
      </c>
      <c r="AH648">
        <v>698</v>
      </c>
    </row>
    <row r="649" spans="15:34" x14ac:dyDescent="0.2">
      <c r="O649" t="s">
        <v>1874</v>
      </c>
      <c r="P649" t="s">
        <v>1875</v>
      </c>
      <c r="Q649">
        <v>642</v>
      </c>
      <c r="R649">
        <v>4.1235761642456099</v>
      </c>
      <c r="S649">
        <v>19.123576164245598</v>
      </c>
      <c r="T649">
        <v>682</v>
      </c>
      <c r="V649" t="s">
        <v>1582</v>
      </c>
      <c r="W649" t="s">
        <v>1583</v>
      </c>
      <c r="X649">
        <v>642</v>
      </c>
      <c r="Y649">
        <v>5.9664573669433603</v>
      </c>
      <c r="Z649">
        <v>20.966457366943352</v>
      </c>
      <c r="AA649">
        <v>665</v>
      </c>
      <c r="AC649" t="s">
        <v>2080</v>
      </c>
      <c r="AD649" t="s">
        <v>2081</v>
      </c>
      <c r="AE649">
        <v>642</v>
      </c>
      <c r="AF649">
        <v>6.1843090057373002</v>
      </c>
      <c r="AG649">
        <v>21.184309005737298</v>
      </c>
      <c r="AH649">
        <v>699</v>
      </c>
    </row>
    <row r="650" spans="15:34" x14ac:dyDescent="0.2">
      <c r="O650" t="s">
        <v>1876</v>
      </c>
      <c r="P650" t="s">
        <v>1877</v>
      </c>
      <c r="Q650">
        <v>643</v>
      </c>
      <c r="R650">
        <v>4.0269937515258798</v>
      </c>
      <c r="S650">
        <v>22.42990112304685</v>
      </c>
      <c r="T650">
        <v>259</v>
      </c>
      <c r="V650" t="s">
        <v>1794</v>
      </c>
      <c r="W650" t="s">
        <v>1795</v>
      </c>
      <c r="X650">
        <v>643</v>
      </c>
      <c r="Y650">
        <v>5.9627132415771502</v>
      </c>
      <c r="Z650">
        <v>20.962713241577148</v>
      </c>
      <c r="AA650">
        <v>666</v>
      </c>
      <c r="AC650" t="s">
        <v>2799</v>
      </c>
      <c r="AD650" t="s">
        <v>2800</v>
      </c>
      <c r="AE650">
        <v>643</v>
      </c>
      <c r="AF650">
        <v>6.1818275451660201</v>
      </c>
      <c r="AG650">
        <v>21.181827545166001</v>
      </c>
      <c r="AH650">
        <v>700</v>
      </c>
    </row>
    <row r="651" spans="15:34" x14ac:dyDescent="0.2">
      <c r="O651" t="s">
        <v>1878</v>
      </c>
      <c r="P651" t="s">
        <v>1879</v>
      </c>
      <c r="Q651">
        <v>644</v>
      </c>
      <c r="R651">
        <v>4.0229463577270499</v>
      </c>
      <c r="S651">
        <v>22.461047172546351</v>
      </c>
      <c r="T651">
        <v>252</v>
      </c>
      <c r="V651" t="s">
        <v>2176</v>
      </c>
      <c r="W651" t="s">
        <v>2177</v>
      </c>
      <c r="X651">
        <v>644</v>
      </c>
      <c r="Y651">
        <v>5.9602203369140598</v>
      </c>
      <c r="Z651">
        <v>20.960220336914048</v>
      </c>
      <c r="AA651">
        <v>667</v>
      </c>
      <c r="AC651" t="s">
        <v>2506</v>
      </c>
      <c r="AD651" t="s">
        <v>2507</v>
      </c>
      <c r="AE651">
        <v>644</v>
      </c>
      <c r="AF651">
        <v>6.1799860000610396</v>
      </c>
      <c r="AG651">
        <v>21.179986000061049</v>
      </c>
      <c r="AH651">
        <v>701</v>
      </c>
    </row>
    <row r="652" spans="15:34" x14ac:dyDescent="0.2">
      <c r="O652" t="s">
        <v>1880</v>
      </c>
      <c r="P652" t="s">
        <v>1881</v>
      </c>
      <c r="Q652">
        <v>645</v>
      </c>
      <c r="R652">
        <v>4.0039482116699201</v>
      </c>
      <c r="S652">
        <v>21.934400558471701</v>
      </c>
      <c r="T652">
        <v>343</v>
      </c>
      <c r="V652" t="s">
        <v>1756</v>
      </c>
      <c r="W652" t="s">
        <v>1757</v>
      </c>
      <c r="X652">
        <v>645</v>
      </c>
      <c r="Y652">
        <v>5.9595928192138699</v>
      </c>
      <c r="Z652">
        <v>20.959592819213853</v>
      </c>
      <c r="AA652">
        <v>668</v>
      </c>
      <c r="AC652" t="s">
        <v>1414</v>
      </c>
      <c r="AD652" t="s">
        <v>1415</v>
      </c>
      <c r="AE652">
        <v>645</v>
      </c>
      <c r="AF652">
        <v>6.1798238754272496</v>
      </c>
      <c r="AG652">
        <v>21.17982387542725</v>
      </c>
      <c r="AH652">
        <v>702</v>
      </c>
    </row>
    <row r="653" spans="15:34" x14ac:dyDescent="0.2">
      <c r="O653" t="s">
        <v>476</v>
      </c>
      <c r="P653" t="s">
        <v>477</v>
      </c>
      <c r="Q653">
        <v>646</v>
      </c>
      <c r="R653">
        <v>3.9818277359008798</v>
      </c>
      <c r="S653">
        <v>22.2771863937378</v>
      </c>
      <c r="T653">
        <v>282</v>
      </c>
      <c r="V653" t="s">
        <v>2178</v>
      </c>
      <c r="W653" t="s">
        <v>2179</v>
      </c>
      <c r="X653">
        <v>646</v>
      </c>
      <c r="Y653">
        <v>5.95937252044678</v>
      </c>
      <c r="Z653">
        <v>20.959372520446799</v>
      </c>
      <c r="AA653">
        <v>669</v>
      </c>
      <c r="AC653" t="s">
        <v>2801</v>
      </c>
      <c r="AD653" t="s">
        <v>2802</v>
      </c>
      <c r="AE653">
        <v>646</v>
      </c>
      <c r="AF653">
        <v>6.1751546859741202</v>
      </c>
      <c r="AG653">
        <v>21.1751546859741</v>
      </c>
      <c r="AH653">
        <v>703</v>
      </c>
    </row>
    <row r="654" spans="15:34" x14ac:dyDescent="0.2">
      <c r="O654" t="s">
        <v>408</v>
      </c>
      <c r="P654" t="s">
        <v>409</v>
      </c>
      <c r="Q654">
        <v>647</v>
      </c>
      <c r="R654">
        <v>3.9317865371704102</v>
      </c>
      <c r="S654">
        <v>22.28228759765625</v>
      </c>
      <c r="T654">
        <v>278</v>
      </c>
      <c r="V654" t="s">
        <v>1708</v>
      </c>
      <c r="W654" t="s">
        <v>1709</v>
      </c>
      <c r="X654">
        <v>647</v>
      </c>
      <c r="Y654">
        <v>5.9584436416626003</v>
      </c>
      <c r="Z654">
        <v>20.958443641662548</v>
      </c>
      <c r="AA654">
        <v>670</v>
      </c>
      <c r="AC654" t="s">
        <v>2076</v>
      </c>
      <c r="AD654" t="s">
        <v>2077</v>
      </c>
      <c r="AE654">
        <v>647</v>
      </c>
      <c r="AF654">
        <v>6.1730070114135698</v>
      </c>
      <c r="AG654">
        <v>21.173007011413549</v>
      </c>
      <c r="AH654">
        <v>704</v>
      </c>
    </row>
    <row r="655" spans="15:34" x14ac:dyDescent="0.2">
      <c r="O655" t="s">
        <v>664</v>
      </c>
      <c r="P655" t="s">
        <v>665</v>
      </c>
      <c r="Q655">
        <v>648</v>
      </c>
      <c r="R655">
        <v>3.9068479537963898</v>
      </c>
      <c r="S655">
        <v>22.085334777832053</v>
      </c>
      <c r="T655">
        <v>314</v>
      </c>
      <c r="V655" t="s">
        <v>2180</v>
      </c>
      <c r="W655" t="s">
        <v>2181</v>
      </c>
      <c r="X655">
        <v>648</v>
      </c>
      <c r="Y655">
        <v>5.9467706680297896</v>
      </c>
      <c r="Z655">
        <v>20.946770668029799</v>
      </c>
      <c r="AA655">
        <v>671</v>
      </c>
      <c r="AC655" t="s">
        <v>1418</v>
      </c>
      <c r="AD655" t="s">
        <v>1419</v>
      </c>
      <c r="AE655">
        <v>648</v>
      </c>
      <c r="AF655">
        <v>6.1688156127929696</v>
      </c>
      <c r="AG655">
        <v>21.168815612793001</v>
      </c>
      <c r="AH655">
        <v>705</v>
      </c>
    </row>
    <row r="656" spans="15:34" x14ac:dyDescent="0.2">
      <c r="O656" t="s">
        <v>1261</v>
      </c>
      <c r="P656" t="s">
        <v>1262</v>
      </c>
      <c r="Q656">
        <v>649</v>
      </c>
      <c r="R656">
        <v>3.8960762023925799</v>
      </c>
      <c r="S656">
        <v>21.52178478240965</v>
      </c>
      <c r="T656">
        <v>410</v>
      </c>
      <c r="V656" t="s">
        <v>1732</v>
      </c>
      <c r="W656" t="s">
        <v>1733</v>
      </c>
      <c r="X656">
        <v>649</v>
      </c>
      <c r="Y656">
        <v>5.9466066360473597</v>
      </c>
      <c r="Z656">
        <v>20.946606636047349</v>
      </c>
      <c r="AA656">
        <v>672</v>
      </c>
      <c r="AC656" t="s">
        <v>1640</v>
      </c>
      <c r="AD656" t="s">
        <v>1641</v>
      </c>
      <c r="AE656">
        <v>649</v>
      </c>
      <c r="AF656">
        <v>6.1680793762206996</v>
      </c>
      <c r="AG656">
        <v>21.168079376220703</v>
      </c>
      <c r="AH656">
        <v>706</v>
      </c>
    </row>
    <row r="657" spans="15:34" x14ac:dyDescent="0.2">
      <c r="O657" t="s">
        <v>1289</v>
      </c>
      <c r="P657" t="s">
        <v>1290</v>
      </c>
      <c r="Q657">
        <v>650</v>
      </c>
      <c r="R657">
        <v>3.8635692596435498</v>
      </c>
      <c r="S657">
        <v>27.444912910461401</v>
      </c>
      <c r="T657">
        <v>12</v>
      </c>
      <c r="V657" t="s">
        <v>2182</v>
      </c>
      <c r="W657" t="s">
        <v>2183</v>
      </c>
      <c r="X657">
        <v>650</v>
      </c>
      <c r="Y657">
        <v>5.9410638809204102</v>
      </c>
      <c r="Z657">
        <v>20.941063880920449</v>
      </c>
      <c r="AA657">
        <v>673</v>
      </c>
      <c r="AC657" t="s">
        <v>1476</v>
      </c>
      <c r="AD657" t="s">
        <v>1477</v>
      </c>
      <c r="AE657">
        <v>650</v>
      </c>
      <c r="AF657">
        <v>6.1641387939453098</v>
      </c>
      <c r="AG657">
        <v>21.164138793945348</v>
      </c>
      <c r="AH657">
        <v>707</v>
      </c>
    </row>
    <row r="658" spans="15:34" x14ac:dyDescent="0.2">
      <c r="O658" t="s">
        <v>604</v>
      </c>
      <c r="P658" t="s">
        <v>605</v>
      </c>
      <c r="Q658">
        <v>651</v>
      </c>
      <c r="R658">
        <v>3.8352975845336901</v>
      </c>
      <c r="S658">
        <v>22.03945446014405</v>
      </c>
      <c r="T658">
        <v>327</v>
      </c>
      <c r="V658" t="s">
        <v>1658</v>
      </c>
      <c r="W658" t="s">
        <v>1659</v>
      </c>
      <c r="X658">
        <v>651</v>
      </c>
      <c r="Y658">
        <v>5.9405317306518599</v>
      </c>
      <c r="Z658">
        <v>20.940531730651848</v>
      </c>
      <c r="AA658">
        <v>674</v>
      </c>
      <c r="AC658" t="s">
        <v>2803</v>
      </c>
      <c r="AD658" t="s">
        <v>2804</v>
      </c>
      <c r="AE658">
        <v>651</v>
      </c>
      <c r="AF658">
        <v>6.1623592376709002</v>
      </c>
      <c r="AG658">
        <v>21.162359237670898</v>
      </c>
      <c r="AH658">
        <v>708</v>
      </c>
    </row>
    <row r="659" spans="15:34" x14ac:dyDescent="0.2">
      <c r="O659" t="s">
        <v>436</v>
      </c>
      <c r="P659" t="s">
        <v>437</v>
      </c>
      <c r="Q659">
        <v>652</v>
      </c>
      <c r="R659">
        <v>3.7154264450073198</v>
      </c>
      <c r="S659">
        <v>24.926647186279251</v>
      </c>
      <c r="T659">
        <v>49</v>
      </c>
      <c r="V659" t="s">
        <v>2184</v>
      </c>
      <c r="W659" t="s">
        <v>2185</v>
      </c>
      <c r="X659">
        <v>652</v>
      </c>
      <c r="Y659">
        <v>5.9321756362915004</v>
      </c>
      <c r="Z659">
        <v>20.9321756362915</v>
      </c>
      <c r="AA659">
        <v>675</v>
      </c>
      <c r="AC659" t="s">
        <v>2134</v>
      </c>
      <c r="AD659" t="s">
        <v>2135</v>
      </c>
      <c r="AE659">
        <v>652</v>
      </c>
      <c r="AF659">
        <v>6.1620283126831099</v>
      </c>
      <c r="AG659">
        <v>21.162028312683098</v>
      </c>
      <c r="AH659">
        <v>709</v>
      </c>
    </row>
    <row r="660" spans="15:34" x14ac:dyDescent="0.2">
      <c r="O660" t="s">
        <v>1882</v>
      </c>
      <c r="P660" t="s">
        <v>1883</v>
      </c>
      <c r="Q660">
        <v>653</v>
      </c>
      <c r="R660">
        <v>3.65712642669678</v>
      </c>
      <c r="S660">
        <v>18.657126426696799</v>
      </c>
      <c r="T660">
        <v>683</v>
      </c>
      <c r="V660" t="s">
        <v>1446</v>
      </c>
      <c r="W660" t="s">
        <v>1447</v>
      </c>
      <c r="X660">
        <v>653</v>
      </c>
      <c r="Y660">
        <v>5.93147945404053</v>
      </c>
      <c r="Z660">
        <v>20.931479454040499</v>
      </c>
      <c r="AA660">
        <v>676</v>
      </c>
      <c r="AC660" t="s">
        <v>2805</v>
      </c>
      <c r="AD660" t="s">
        <v>2806</v>
      </c>
      <c r="AE660">
        <v>653</v>
      </c>
      <c r="AF660">
        <v>6.1580743789672896</v>
      </c>
      <c r="AG660">
        <v>21.158074378967299</v>
      </c>
      <c r="AH660">
        <v>710</v>
      </c>
    </row>
    <row r="661" spans="15:34" x14ac:dyDescent="0.2">
      <c r="O661" t="s">
        <v>814</v>
      </c>
      <c r="P661" t="s">
        <v>815</v>
      </c>
      <c r="Q661">
        <v>654</v>
      </c>
      <c r="R661">
        <v>3.6269016265869101</v>
      </c>
      <c r="S661">
        <v>25.144025802612301</v>
      </c>
      <c r="T661">
        <v>41</v>
      </c>
      <c r="V661" t="s">
        <v>1662</v>
      </c>
      <c r="W661" t="s">
        <v>1663</v>
      </c>
      <c r="X661">
        <v>654</v>
      </c>
      <c r="Y661">
        <v>5.9291114807128897</v>
      </c>
      <c r="Z661">
        <v>20.929111480712901</v>
      </c>
      <c r="AA661">
        <v>677</v>
      </c>
      <c r="AC661" t="s">
        <v>1514</v>
      </c>
      <c r="AD661" t="s">
        <v>1515</v>
      </c>
      <c r="AE661">
        <v>654</v>
      </c>
      <c r="AF661">
        <v>6.1575059890747097</v>
      </c>
      <c r="AG661">
        <v>21.1575059890747</v>
      </c>
      <c r="AH661">
        <v>711</v>
      </c>
    </row>
    <row r="662" spans="15:34" x14ac:dyDescent="0.2">
      <c r="O662" t="s">
        <v>566</v>
      </c>
      <c r="P662" t="s">
        <v>567</v>
      </c>
      <c r="Q662">
        <v>655</v>
      </c>
      <c r="R662">
        <v>3.60969066619873</v>
      </c>
      <c r="S662">
        <v>21.547529220581051</v>
      </c>
      <c r="T662">
        <v>401</v>
      </c>
      <c r="V662" t="s">
        <v>2186</v>
      </c>
      <c r="W662" t="s">
        <v>2187</v>
      </c>
      <c r="X662">
        <v>655</v>
      </c>
      <c r="Y662">
        <v>5.9222049713134801</v>
      </c>
      <c r="Z662">
        <v>20.922204971313452</v>
      </c>
      <c r="AA662">
        <v>678</v>
      </c>
      <c r="AC662" t="s">
        <v>2296</v>
      </c>
      <c r="AD662" t="s">
        <v>2297</v>
      </c>
      <c r="AE662">
        <v>655</v>
      </c>
      <c r="AF662">
        <v>6.1446180343627903</v>
      </c>
      <c r="AG662">
        <v>21.1446180343628</v>
      </c>
      <c r="AH662">
        <v>712</v>
      </c>
    </row>
    <row r="663" spans="15:34" x14ac:dyDescent="0.2">
      <c r="O663" t="s">
        <v>1884</v>
      </c>
      <c r="P663" t="s">
        <v>1885</v>
      </c>
      <c r="Q663">
        <v>656</v>
      </c>
      <c r="R663">
        <v>3.50756740570068</v>
      </c>
      <c r="S663">
        <v>21.25673484802245</v>
      </c>
      <c r="T663">
        <v>446</v>
      </c>
      <c r="V663" t="s">
        <v>2188</v>
      </c>
      <c r="W663" t="s">
        <v>2189</v>
      </c>
      <c r="X663">
        <v>656</v>
      </c>
      <c r="Y663">
        <v>5.9217090606689498</v>
      </c>
      <c r="Z663">
        <v>20.921709060668949</v>
      </c>
      <c r="AA663">
        <v>679</v>
      </c>
      <c r="AC663" t="s">
        <v>1712</v>
      </c>
      <c r="AD663" t="s">
        <v>1713</v>
      </c>
      <c r="AE663">
        <v>656</v>
      </c>
      <c r="AF663">
        <v>6.133056640625</v>
      </c>
      <c r="AG663">
        <v>21.133056640625</v>
      </c>
      <c r="AH663">
        <v>713</v>
      </c>
    </row>
    <row r="664" spans="15:34" x14ac:dyDescent="0.2">
      <c r="O664" t="s">
        <v>808</v>
      </c>
      <c r="P664" t="s">
        <v>809</v>
      </c>
      <c r="Q664">
        <v>657</v>
      </c>
      <c r="R664">
        <v>3.49153804779053</v>
      </c>
      <c r="S664">
        <v>28.734801292419448</v>
      </c>
      <c r="T664">
        <v>7</v>
      </c>
      <c r="V664" t="s">
        <v>1684</v>
      </c>
      <c r="W664" t="s">
        <v>1685</v>
      </c>
      <c r="X664">
        <v>657</v>
      </c>
      <c r="Y664">
        <v>5.9172172546386701</v>
      </c>
      <c r="Z664">
        <v>20.917217254638651</v>
      </c>
      <c r="AA664">
        <v>680</v>
      </c>
      <c r="AC664" t="s">
        <v>1149</v>
      </c>
      <c r="AD664" t="s">
        <v>1150</v>
      </c>
      <c r="AE664">
        <v>657</v>
      </c>
      <c r="AF664">
        <v>6.1310348510742196</v>
      </c>
      <c r="AG664">
        <v>21.131034851074251</v>
      </c>
      <c r="AH664">
        <v>714</v>
      </c>
    </row>
    <row r="665" spans="15:34" x14ac:dyDescent="0.2">
      <c r="O665" t="s">
        <v>1886</v>
      </c>
      <c r="P665" t="s">
        <v>1887</v>
      </c>
      <c r="Q665">
        <v>658</v>
      </c>
      <c r="R665">
        <v>3.4769134521484402</v>
      </c>
      <c r="S665">
        <v>21.485070228576649</v>
      </c>
      <c r="T665">
        <v>419</v>
      </c>
      <c r="V665" t="s">
        <v>2190</v>
      </c>
      <c r="W665" t="s">
        <v>2191</v>
      </c>
      <c r="X665">
        <v>658</v>
      </c>
      <c r="Y665">
        <v>5.9129400253295898</v>
      </c>
      <c r="Z665">
        <v>20.912940025329601</v>
      </c>
      <c r="AA665">
        <v>681</v>
      </c>
      <c r="AC665" t="s">
        <v>634</v>
      </c>
      <c r="AD665" t="s">
        <v>635</v>
      </c>
      <c r="AE665">
        <v>658</v>
      </c>
      <c r="AF665">
        <v>6.1267337799072301</v>
      </c>
      <c r="AG665">
        <v>21.126733779907198</v>
      </c>
      <c r="AH665">
        <v>715</v>
      </c>
    </row>
    <row r="666" spans="15:34" x14ac:dyDescent="0.2">
      <c r="O666" t="s">
        <v>724</v>
      </c>
      <c r="P666" t="s">
        <v>725</v>
      </c>
      <c r="Q666">
        <v>659</v>
      </c>
      <c r="R666">
        <v>3.42703437805176</v>
      </c>
      <c r="S666">
        <v>26.5777778625488</v>
      </c>
      <c r="T666">
        <v>21</v>
      </c>
      <c r="V666" t="s">
        <v>2192</v>
      </c>
      <c r="W666" t="s">
        <v>2193</v>
      </c>
      <c r="X666">
        <v>659</v>
      </c>
      <c r="Y666">
        <v>5.9127521514892596</v>
      </c>
      <c r="Z666">
        <v>20.912752151489251</v>
      </c>
      <c r="AA666">
        <v>682</v>
      </c>
      <c r="AC666" t="s">
        <v>2807</v>
      </c>
      <c r="AD666" t="s">
        <v>2808</v>
      </c>
      <c r="AE666">
        <v>659</v>
      </c>
      <c r="AF666">
        <v>6.1192684173584002</v>
      </c>
      <c r="AG666">
        <v>21.119268417358398</v>
      </c>
      <c r="AH666">
        <v>716</v>
      </c>
    </row>
    <row r="667" spans="15:34" x14ac:dyDescent="0.2">
      <c r="O667" t="s">
        <v>1888</v>
      </c>
      <c r="P667" t="s">
        <v>1889</v>
      </c>
      <c r="Q667">
        <v>660</v>
      </c>
      <c r="R667">
        <v>3.4267616271972701</v>
      </c>
      <c r="S667">
        <v>18.426761627197251</v>
      </c>
      <c r="T667">
        <v>684</v>
      </c>
      <c r="V667" t="s">
        <v>1067</v>
      </c>
      <c r="W667" t="s">
        <v>1068</v>
      </c>
      <c r="X667">
        <v>660</v>
      </c>
      <c r="Y667">
        <v>5.9094161987304696</v>
      </c>
      <c r="Z667">
        <v>20.909416198730451</v>
      </c>
      <c r="AA667">
        <v>683</v>
      </c>
      <c r="AC667" t="s">
        <v>1496</v>
      </c>
      <c r="AD667" t="s">
        <v>1497</v>
      </c>
      <c r="AE667">
        <v>660</v>
      </c>
      <c r="AF667">
        <v>6.1121988296508798</v>
      </c>
      <c r="AG667">
        <v>21.1121988296509</v>
      </c>
      <c r="AH667">
        <v>717</v>
      </c>
    </row>
    <row r="668" spans="15:34" x14ac:dyDescent="0.2">
      <c r="O668" t="s">
        <v>822</v>
      </c>
      <c r="P668" t="s">
        <v>823</v>
      </c>
      <c r="Q668">
        <v>661</v>
      </c>
      <c r="R668">
        <v>3.4172945022582999</v>
      </c>
      <c r="S668">
        <v>31.89985275268555</v>
      </c>
      <c r="T668">
        <v>3</v>
      </c>
      <c r="V668" t="s">
        <v>2194</v>
      </c>
      <c r="W668" t="s">
        <v>2195</v>
      </c>
      <c r="X668">
        <v>661</v>
      </c>
      <c r="Y668">
        <v>5.9082012176513699</v>
      </c>
      <c r="Z668">
        <v>20.908201217651353</v>
      </c>
      <c r="AA668">
        <v>684</v>
      </c>
      <c r="AC668" t="s">
        <v>1696</v>
      </c>
      <c r="AD668" t="s">
        <v>1697</v>
      </c>
      <c r="AE668">
        <v>661</v>
      </c>
      <c r="AF668">
        <v>6.10766696929932</v>
      </c>
      <c r="AG668">
        <v>21.107666969299302</v>
      </c>
      <c r="AH668">
        <v>718</v>
      </c>
    </row>
    <row r="669" spans="15:34" x14ac:dyDescent="0.2">
      <c r="O669" t="s">
        <v>812</v>
      </c>
      <c r="P669" t="s">
        <v>813</v>
      </c>
      <c r="Q669">
        <v>662</v>
      </c>
      <c r="R669">
        <v>3.3992271423339799</v>
      </c>
      <c r="S669">
        <v>27.026516914367647</v>
      </c>
      <c r="T669">
        <v>18</v>
      </c>
      <c r="V669" t="s">
        <v>2196</v>
      </c>
      <c r="W669" t="s">
        <v>2197</v>
      </c>
      <c r="X669">
        <v>662</v>
      </c>
      <c r="Y669">
        <v>5.90553951263428</v>
      </c>
      <c r="Z669">
        <v>20.905539512634299</v>
      </c>
      <c r="AA669">
        <v>685</v>
      </c>
      <c r="AC669" t="s">
        <v>1582</v>
      </c>
      <c r="AD669" t="s">
        <v>1583</v>
      </c>
      <c r="AE669">
        <v>662</v>
      </c>
      <c r="AF669">
        <v>6.1061229705810502</v>
      </c>
      <c r="AG669">
        <v>21.106122970581048</v>
      </c>
      <c r="AH669">
        <v>719</v>
      </c>
    </row>
    <row r="670" spans="15:34" x14ac:dyDescent="0.2">
      <c r="O670" t="s">
        <v>1299</v>
      </c>
      <c r="P670" t="s">
        <v>1300</v>
      </c>
      <c r="Q670">
        <v>663</v>
      </c>
      <c r="R670">
        <v>3.3748598098754901</v>
      </c>
      <c r="S670">
        <v>28.730307579040549</v>
      </c>
      <c r="T670">
        <v>8</v>
      </c>
      <c r="V670" t="s">
        <v>738</v>
      </c>
      <c r="W670" t="s">
        <v>739</v>
      </c>
      <c r="X670">
        <v>663</v>
      </c>
      <c r="Y670">
        <v>5.9032478332519496</v>
      </c>
      <c r="Z670">
        <v>20.90324783325195</v>
      </c>
      <c r="AA670">
        <v>686</v>
      </c>
      <c r="AC670" t="s">
        <v>2142</v>
      </c>
      <c r="AD670" t="s">
        <v>2143</v>
      </c>
      <c r="AE670">
        <v>663</v>
      </c>
      <c r="AF670">
        <v>6.1025590896606401</v>
      </c>
      <c r="AG670">
        <v>21.102559089660652</v>
      </c>
      <c r="AH670">
        <v>720</v>
      </c>
    </row>
    <row r="671" spans="15:34" x14ac:dyDescent="0.2">
      <c r="O671" t="s">
        <v>462</v>
      </c>
      <c r="P671" t="s">
        <v>463</v>
      </c>
      <c r="Q671">
        <v>664</v>
      </c>
      <c r="R671">
        <v>3.1193656921386701</v>
      </c>
      <c r="S671">
        <v>24.70255947113035</v>
      </c>
      <c r="T671">
        <v>56</v>
      </c>
      <c r="V671" t="s">
        <v>2198</v>
      </c>
      <c r="W671" t="s">
        <v>2199</v>
      </c>
      <c r="X671">
        <v>664</v>
      </c>
      <c r="Y671">
        <v>5.8964576721191397</v>
      </c>
      <c r="Z671">
        <v>20.896457672119148</v>
      </c>
      <c r="AA671">
        <v>687</v>
      </c>
      <c r="AC671" t="s">
        <v>712</v>
      </c>
      <c r="AD671" t="s">
        <v>713</v>
      </c>
      <c r="AE671">
        <v>664</v>
      </c>
      <c r="AF671">
        <v>6.0946493148803702</v>
      </c>
      <c r="AG671">
        <v>24.723284721374498</v>
      </c>
      <c r="AH671">
        <v>128</v>
      </c>
    </row>
    <row r="672" spans="15:34" x14ac:dyDescent="0.2">
      <c r="O672" t="s">
        <v>430</v>
      </c>
      <c r="P672" t="s">
        <v>431</v>
      </c>
      <c r="Q672">
        <v>665</v>
      </c>
      <c r="R672">
        <v>3.1036100387573198</v>
      </c>
      <c r="S672">
        <v>26.5137281417847</v>
      </c>
      <c r="T672">
        <v>22</v>
      </c>
      <c r="V672" t="s">
        <v>1696</v>
      </c>
      <c r="W672" t="s">
        <v>1697</v>
      </c>
      <c r="X672">
        <v>665</v>
      </c>
      <c r="Y672">
        <v>5.8928728103637704</v>
      </c>
      <c r="Z672">
        <v>20.892872810363748</v>
      </c>
      <c r="AA672">
        <v>688</v>
      </c>
      <c r="AC672" t="s">
        <v>2809</v>
      </c>
      <c r="AD672" t="s">
        <v>2810</v>
      </c>
      <c r="AE672">
        <v>665</v>
      </c>
      <c r="AF672">
        <v>6.08841800689697</v>
      </c>
      <c r="AG672">
        <v>21.088418006896951</v>
      </c>
      <c r="AH672">
        <v>721</v>
      </c>
    </row>
    <row r="673" spans="15:34" x14ac:dyDescent="0.2">
      <c r="O673" t="s">
        <v>804</v>
      </c>
      <c r="P673" t="s">
        <v>805</v>
      </c>
      <c r="Q673">
        <v>666</v>
      </c>
      <c r="R673">
        <v>3.0502176284789999</v>
      </c>
      <c r="S673">
        <v>32.033576011657701</v>
      </c>
      <c r="T673">
        <v>2</v>
      </c>
      <c r="V673" t="s">
        <v>2200</v>
      </c>
      <c r="W673" t="s">
        <v>2201</v>
      </c>
      <c r="X673">
        <v>666</v>
      </c>
      <c r="Y673">
        <v>5.8925132751464799</v>
      </c>
      <c r="Z673">
        <v>20.892513275146449</v>
      </c>
      <c r="AA673">
        <v>689</v>
      </c>
      <c r="AC673" t="s">
        <v>1806</v>
      </c>
      <c r="AD673" t="s">
        <v>1807</v>
      </c>
      <c r="AE673">
        <v>666</v>
      </c>
      <c r="AF673">
        <v>6.0853347778320304</v>
      </c>
      <c r="AG673">
        <v>21.085334777832049</v>
      </c>
      <c r="AH673">
        <v>722</v>
      </c>
    </row>
    <row r="674" spans="15:34" x14ac:dyDescent="0.2">
      <c r="O674" t="s">
        <v>304</v>
      </c>
      <c r="P674" t="s">
        <v>305</v>
      </c>
      <c r="Q674">
        <v>667</v>
      </c>
      <c r="R674">
        <v>3.0284166336059601</v>
      </c>
      <c r="S674">
        <v>25.360254287719748</v>
      </c>
      <c r="T674">
        <v>35</v>
      </c>
      <c r="V674" t="s">
        <v>1734</v>
      </c>
      <c r="W674" t="s">
        <v>1735</v>
      </c>
      <c r="X674">
        <v>667</v>
      </c>
      <c r="Y674">
        <v>5.8924522399902299</v>
      </c>
      <c r="Z674">
        <v>20.892452239990199</v>
      </c>
      <c r="AA674">
        <v>690</v>
      </c>
      <c r="AC674" t="s">
        <v>1814</v>
      </c>
      <c r="AD674" t="s">
        <v>1815</v>
      </c>
      <c r="AE674">
        <v>667</v>
      </c>
      <c r="AF674">
        <v>6.07381343841553</v>
      </c>
      <c r="AG674">
        <v>21.073813438415499</v>
      </c>
      <c r="AH674">
        <v>723</v>
      </c>
    </row>
    <row r="675" spans="15:34" x14ac:dyDescent="0.2">
      <c r="O675" t="s">
        <v>1297</v>
      </c>
      <c r="P675" t="s">
        <v>1298</v>
      </c>
      <c r="Q675">
        <v>668</v>
      </c>
      <c r="R675">
        <v>2.8911514282226598</v>
      </c>
      <c r="S675">
        <v>26.1535949707031</v>
      </c>
      <c r="T675">
        <v>26</v>
      </c>
      <c r="V675" t="s">
        <v>2202</v>
      </c>
      <c r="W675" t="s">
        <v>2203</v>
      </c>
      <c r="X675">
        <v>668</v>
      </c>
      <c r="Y675">
        <v>5.8923187255859402</v>
      </c>
      <c r="Z675">
        <v>20.892318725585902</v>
      </c>
      <c r="AA675">
        <v>691</v>
      </c>
      <c r="AC675" t="s">
        <v>2068</v>
      </c>
      <c r="AD675" t="s">
        <v>2069</v>
      </c>
      <c r="AE675">
        <v>668</v>
      </c>
      <c r="AF675">
        <v>6.0733270645141602</v>
      </c>
      <c r="AG675">
        <v>21.073327064514149</v>
      </c>
      <c r="AH675">
        <v>724</v>
      </c>
    </row>
    <row r="676" spans="15:34" x14ac:dyDescent="0.2">
      <c r="O676" t="s">
        <v>746</v>
      </c>
      <c r="P676" t="s">
        <v>747</v>
      </c>
      <c r="Q676">
        <v>669</v>
      </c>
      <c r="R676">
        <v>2.8613357543945299</v>
      </c>
      <c r="S676">
        <v>27.916329383850098</v>
      </c>
      <c r="T676">
        <v>10</v>
      </c>
      <c r="V676" t="s">
        <v>1438</v>
      </c>
      <c r="W676" t="s">
        <v>1439</v>
      </c>
      <c r="X676">
        <v>669</v>
      </c>
      <c r="Y676">
        <v>5.89034175872803</v>
      </c>
      <c r="Z676">
        <v>20.890341758727999</v>
      </c>
      <c r="AA676">
        <v>692</v>
      </c>
      <c r="AC676" t="s">
        <v>2434</v>
      </c>
      <c r="AD676" t="s">
        <v>2435</v>
      </c>
      <c r="AE676">
        <v>669</v>
      </c>
      <c r="AF676">
        <v>6.0676383972168004</v>
      </c>
      <c r="AG676">
        <v>21.0676383972168</v>
      </c>
      <c r="AH676">
        <v>725</v>
      </c>
    </row>
    <row r="677" spans="15:34" x14ac:dyDescent="0.2">
      <c r="O677" t="s">
        <v>1890</v>
      </c>
      <c r="P677" t="s">
        <v>1891</v>
      </c>
      <c r="Q677">
        <v>670</v>
      </c>
      <c r="R677">
        <v>2.7903823852539098</v>
      </c>
      <c r="S677">
        <v>26.155483245849602</v>
      </c>
      <c r="T677">
        <v>25</v>
      </c>
      <c r="V677" t="s">
        <v>2204</v>
      </c>
      <c r="W677" t="s">
        <v>2205</v>
      </c>
      <c r="X677">
        <v>670</v>
      </c>
      <c r="Y677">
        <v>5.8893718719482404</v>
      </c>
      <c r="Z677">
        <v>20.889371871948249</v>
      </c>
      <c r="AA677">
        <v>693</v>
      </c>
      <c r="AC677" t="s">
        <v>2404</v>
      </c>
      <c r="AD677" t="s">
        <v>2405</v>
      </c>
      <c r="AE677">
        <v>670</v>
      </c>
      <c r="AF677">
        <v>6.0664033889770499</v>
      </c>
      <c r="AG677">
        <v>21.066403388977051</v>
      </c>
      <c r="AH677">
        <v>726</v>
      </c>
    </row>
    <row r="678" spans="15:34" x14ac:dyDescent="0.2">
      <c r="O678" t="s">
        <v>1892</v>
      </c>
      <c r="P678" t="s">
        <v>1893</v>
      </c>
      <c r="Q678">
        <v>671</v>
      </c>
      <c r="R678">
        <v>2.6466445922851598</v>
      </c>
      <c r="S678">
        <v>25.15150547027585</v>
      </c>
      <c r="T678">
        <v>40</v>
      </c>
      <c r="V678" t="s">
        <v>2206</v>
      </c>
      <c r="W678" t="s">
        <v>2207</v>
      </c>
      <c r="X678">
        <v>671</v>
      </c>
      <c r="Y678">
        <v>5.8890638351440403</v>
      </c>
      <c r="Z678">
        <v>20.88906383514405</v>
      </c>
      <c r="AA678">
        <v>694</v>
      </c>
      <c r="AC678" t="s">
        <v>2811</v>
      </c>
      <c r="AD678" t="s">
        <v>2812</v>
      </c>
      <c r="AE678">
        <v>671</v>
      </c>
      <c r="AF678">
        <v>6.0663957595825204</v>
      </c>
      <c r="AG678">
        <v>21.066395759582498</v>
      </c>
      <c r="AH678">
        <v>727</v>
      </c>
    </row>
    <row r="679" spans="15:34" x14ac:dyDescent="0.2">
      <c r="O679" t="s">
        <v>714</v>
      </c>
      <c r="P679" t="s">
        <v>715</v>
      </c>
      <c r="Q679">
        <v>672</v>
      </c>
      <c r="R679">
        <v>2.6422767639160201</v>
      </c>
      <c r="S679">
        <v>27.113415718078599</v>
      </c>
      <c r="T679">
        <v>14</v>
      </c>
      <c r="V679" t="s">
        <v>2208</v>
      </c>
      <c r="W679" t="s">
        <v>2209</v>
      </c>
      <c r="X679">
        <v>672</v>
      </c>
      <c r="Y679">
        <v>5.8873844146728498</v>
      </c>
      <c r="Z679">
        <v>20.887384414672852</v>
      </c>
      <c r="AA679">
        <v>695</v>
      </c>
      <c r="AC679" t="s">
        <v>2414</v>
      </c>
      <c r="AD679" t="s">
        <v>2415</v>
      </c>
      <c r="AE679">
        <v>672</v>
      </c>
      <c r="AF679">
        <v>6.0632181167602504</v>
      </c>
      <c r="AG679">
        <v>21.0632181167603</v>
      </c>
      <c r="AH679">
        <v>728</v>
      </c>
    </row>
    <row r="680" spans="15:34" x14ac:dyDescent="0.2">
      <c r="O680" t="s">
        <v>830</v>
      </c>
      <c r="P680" t="s">
        <v>831</v>
      </c>
      <c r="Q680">
        <v>673</v>
      </c>
      <c r="R680">
        <v>2.55585861206055</v>
      </c>
      <c r="S680">
        <v>24.481845855712901</v>
      </c>
      <c r="T680">
        <v>69</v>
      </c>
      <c r="V680" t="s">
        <v>2210</v>
      </c>
      <c r="W680" t="s">
        <v>2211</v>
      </c>
      <c r="X680">
        <v>673</v>
      </c>
      <c r="Y680">
        <v>5.8819141387939498</v>
      </c>
      <c r="Z680">
        <v>20.881914138793952</v>
      </c>
      <c r="AA680">
        <v>696</v>
      </c>
      <c r="AC680" t="s">
        <v>1572</v>
      </c>
      <c r="AD680" t="s">
        <v>1573</v>
      </c>
      <c r="AE680">
        <v>673</v>
      </c>
      <c r="AF680">
        <v>6.0602645874023402</v>
      </c>
      <c r="AG680">
        <v>21.060264587402351</v>
      </c>
      <c r="AH680">
        <v>729</v>
      </c>
    </row>
    <row r="681" spans="15:34" x14ac:dyDescent="0.2">
      <c r="O681" t="s">
        <v>828</v>
      </c>
      <c r="P681" t="s">
        <v>829</v>
      </c>
      <c r="Q681">
        <v>674</v>
      </c>
      <c r="R681">
        <v>2.5136299133300799</v>
      </c>
      <c r="S681">
        <v>27.179059028625502</v>
      </c>
      <c r="T681">
        <v>13</v>
      </c>
      <c r="V681" t="s">
        <v>1616</v>
      </c>
      <c r="W681" t="s">
        <v>1617</v>
      </c>
      <c r="X681">
        <v>674</v>
      </c>
      <c r="Y681">
        <v>5.8803005218505904</v>
      </c>
      <c r="Z681">
        <v>20.8803005218506</v>
      </c>
      <c r="AA681">
        <v>697</v>
      </c>
      <c r="AC681" t="s">
        <v>2813</v>
      </c>
      <c r="AD681" t="s">
        <v>2814</v>
      </c>
      <c r="AE681">
        <v>674</v>
      </c>
      <c r="AF681">
        <v>6.0572767257690403</v>
      </c>
      <c r="AG681">
        <v>21.05727672576905</v>
      </c>
      <c r="AH681">
        <v>730</v>
      </c>
    </row>
    <row r="682" spans="15:34" x14ac:dyDescent="0.2">
      <c r="O682" t="s">
        <v>432</v>
      </c>
      <c r="P682" t="s">
        <v>433</v>
      </c>
      <c r="Q682">
        <v>675</v>
      </c>
      <c r="R682">
        <v>2.5005016326904301</v>
      </c>
      <c r="S682">
        <v>25.090970039367647</v>
      </c>
      <c r="T682">
        <v>44</v>
      </c>
      <c r="V682" t="s">
        <v>1634</v>
      </c>
      <c r="W682" t="s">
        <v>1635</v>
      </c>
      <c r="X682">
        <v>675</v>
      </c>
      <c r="Y682">
        <v>5.8802337646484402</v>
      </c>
      <c r="Z682">
        <v>20.880233764648402</v>
      </c>
      <c r="AA682">
        <v>698</v>
      </c>
      <c r="AC682" t="s">
        <v>1692</v>
      </c>
      <c r="AD682" t="s">
        <v>1693</v>
      </c>
      <c r="AE682">
        <v>675</v>
      </c>
      <c r="AF682">
        <v>6.0571584701538104</v>
      </c>
      <c r="AG682">
        <v>21.057158470153851</v>
      </c>
      <c r="AH682">
        <v>731</v>
      </c>
    </row>
    <row r="683" spans="15:34" x14ac:dyDescent="0.2">
      <c r="O683" t="s">
        <v>278</v>
      </c>
      <c r="P683" t="s">
        <v>279</v>
      </c>
      <c r="Q683">
        <v>676</v>
      </c>
      <c r="R683">
        <v>2.4063234329223602</v>
      </c>
      <c r="S683">
        <v>24.736050605773901</v>
      </c>
      <c r="T683">
        <v>55</v>
      </c>
      <c r="V683" t="s">
        <v>1572</v>
      </c>
      <c r="W683" t="s">
        <v>1573</v>
      </c>
      <c r="X683">
        <v>676</v>
      </c>
      <c r="Y683">
        <v>5.8796920776367196</v>
      </c>
      <c r="Z683">
        <v>20.879692077636697</v>
      </c>
      <c r="AA683">
        <v>699</v>
      </c>
      <c r="AC683" t="s">
        <v>1053</v>
      </c>
      <c r="AD683" t="s">
        <v>1054</v>
      </c>
      <c r="AE683">
        <v>676</v>
      </c>
      <c r="AF683">
        <v>6.0541563034057599</v>
      </c>
      <c r="AG683">
        <v>21.054156303405748</v>
      </c>
      <c r="AH683">
        <v>732</v>
      </c>
    </row>
    <row r="684" spans="15:34" x14ac:dyDescent="0.2">
      <c r="O684" t="s">
        <v>372</v>
      </c>
      <c r="P684" t="s">
        <v>373</v>
      </c>
      <c r="Q684">
        <v>677</v>
      </c>
      <c r="R684">
        <v>2.3494672775268599</v>
      </c>
      <c r="S684">
        <v>26.740853309631348</v>
      </c>
      <c r="T684">
        <v>20</v>
      </c>
      <c r="V684" t="s">
        <v>1540</v>
      </c>
      <c r="W684" t="s">
        <v>1541</v>
      </c>
      <c r="X684">
        <v>677</v>
      </c>
      <c r="Y684">
        <v>5.8789491653442401</v>
      </c>
      <c r="Z684">
        <v>20.878949165344252</v>
      </c>
      <c r="AA684">
        <v>700</v>
      </c>
      <c r="AC684" t="s">
        <v>1708</v>
      </c>
      <c r="AD684" t="s">
        <v>1709</v>
      </c>
      <c r="AE684">
        <v>677</v>
      </c>
      <c r="AF684">
        <v>6.0483465194702104</v>
      </c>
      <c r="AG684">
        <v>21.048346519470201</v>
      </c>
      <c r="AH684">
        <v>733</v>
      </c>
    </row>
    <row r="685" spans="15:34" x14ac:dyDescent="0.2">
      <c r="O685" t="s">
        <v>606</v>
      </c>
      <c r="P685" t="s">
        <v>607</v>
      </c>
      <c r="Q685">
        <v>678</v>
      </c>
      <c r="R685">
        <v>2.3058309555053702</v>
      </c>
      <c r="S685">
        <v>25.066679000854499</v>
      </c>
      <c r="T685">
        <v>45</v>
      </c>
      <c r="V685" t="s">
        <v>1223</v>
      </c>
      <c r="W685" t="s">
        <v>1224</v>
      </c>
      <c r="X685">
        <v>678</v>
      </c>
      <c r="Y685">
        <v>5.8785228729248002</v>
      </c>
      <c r="Z685">
        <v>20.878522872924801</v>
      </c>
      <c r="AA685">
        <v>701</v>
      </c>
      <c r="AC685" t="s">
        <v>1494</v>
      </c>
      <c r="AD685" t="s">
        <v>1495</v>
      </c>
      <c r="AE685">
        <v>678</v>
      </c>
      <c r="AF685">
        <v>6.0464448928832999</v>
      </c>
      <c r="AG685">
        <v>21.046444892883301</v>
      </c>
      <c r="AH685">
        <v>734</v>
      </c>
    </row>
    <row r="686" spans="15:34" x14ac:dyDescent="0.2">
      <c r="O686" t="s">
        <v>612</v>
      </c>
      <c r="P686" t="s">
        <v>613</v>
      </c>
      <c r="Q686">
        <v>679</v>
      </c>
      <c r="R686">
        <v>2.2017192840576199</v>
      </c>
      <c r="S686">
        <v>25.3631753921509</v>
      </c>
      <c r="T686">
        <v>34</v>
      </c>
      <c r="V686" t="s">
        <v>2212</v>
      </c>
      <c r="W686" t="s">
        <v>2213</v>
      </c>
      <c r="X686">
        <v>679</v>
      </c>
      <c r="Y686">
        <v>5.8773508071899396</v>
      </c>
      <c r="Z686">
        <v>20.877350807189949</v>
      </c>
      <c r="AA686">
        <v>702</v>
      </c>
      <c r="AC686" t="s">
        <v>2338</v>
      </c>
      <c r="AD686" t="s">
        <v>2339</v>
      </c>
      <c r="AE686">
        <v>679</v>
      </c>
      <c r="AF686">
        <v>6.0397272109985396</v>
      </c>
      <c r="AG686">
        <v>21.039727210998549</v>
      </c>
      <c r="AH686">
        <v>735</v>
      </c>
    </row>
    <row r="687" spans="15:34" x14ac:dyDescent="0.2">
      <c r="O687" t="s">
        <v>362</v>
      </c>
      <c r="P687" t="s">
        <v>363</v>
      </c>
      <c r="Q687">
        <v>680</v>
      </c>
      <c r="R687">
        <v>2.1678667068481401</v>
      </c>
      <c r="S687">
        <v>26.1379585266113</v>
      </c>
      <c r="T687">
        <v>27</v>
      </c>
      <c r="V687" t="s">
        <v>2214</v>
      </c>
      <c r="W687" t="s">
        <v>2215</v>
      </c>
      <c r="X687">
        <v>680</v>
      </c>
      <c r="Y687">
        <v>5.8772811889648402</v>
      </c>
      <c r="Z687">
        <v>20.877281188964851</v>
      </c>
      <c r="AA687">
        <v>703</v>
      </c>
      <c r="AC687" t="s">
        <v>666</v>
      </c>
      <c r="AD687" t="s">
        <v>667</v>
      </c>
      <c r="AE687">
        <v>680</v>
      </c>
      <c r="AF687">
        <v>6.0369453430175799</v>
      </c>
      <c r="AG687">
        <v>21.036945343017599</v>
      </c>
      <c r="AH687">
        <v>736</v>
      </c>
    </row>
    <row r="688" spans="15:34" x14ac:dyDescent="0.2">
      <c r="O688" t="s">
        <v>228</v>
      </c>
      <c r="P688" t="s">
        <v>229</v>
      </c>
      <c r="Q688">
        <v>681</v>
      </c>
      <c r="R688">
        <v>2.1572647094726598</v>
      </c>
      <c r="S688">
        <v>25.296382904052749</v>
      </c>
      <c r="T688">
        <v>36</v>
      </c>
      <c r="V688" t="s">
        <v>1766</v>
      </c>
      <c r="W688" t="s">
        <v>1767</v>
      </c>
      <c r="X688">
        <v>681</v>
      </c>
      <c r="Y688">
        <v>5.8769121170043901</v>
      </c>
      <c r="Z688">
        <v>20.876912117004402</v>
      </c>
      <c r="AA688">
        <v>704</v>
      </c>
      <c r="AC688" t="s">
        <v>2815</v>
      </c>
      <c r="AD688" t="s">
        <v>2816</v>
      </c>
      <c r="AE688">
        <v>681</v>
      </c>
      <c r="AF688">
        <v>6.03342533111572</v>
      </c>
      <c r="AG688">
        <v>21.033425331115751</v>
      </c>
      <c r="AH688">
        <v>737</v>
      </c>
    </row>
    <row r="689" spans="15:34" x14ac:dyDescent="0.2">
      <c r="O689" t="s">
        <v>378</v>
      </c>
      <c r="P689" t="s">
        <v>379</v>
      </c>
      <c r="Q689">
        <v>682</v>
      </c>
      <c r="R689">
        <v>2.1491870880127002</v>
      </c>
      <c r="S689">
        <v>24.629411697387699</v>
      </c>
      <c r="T689">
        <v>61</v>
      </c>
      <c r="V689" t="s">
        <v>642</v>
      </c>
      <c r="W689" t="s">
        <v>643</v>
      </c>
      <c r="X689">
        <v>682</v>
      </c>
      <c r="Y689">
        <v>5.8766717910766602</v>
      </c>
      <c r="Z689">
        <v>20.876671791076649</v>
      </c>
      <c r="AA689">
        <v>705</v>
      </c>
      <c r="AC689" t="s">
        <v>1558</v>
      </c>
      <c r="AD689" t="s">
        <v>1559</v>
      </c>
      <c r="AE689">
        <v>682</v>
      </c>
      <c r="AF689">
        <v>6.03157615661621</v>
      </c>
      <c r="AG689">
        <v>21.031576156616197</v>
      </c>
      <c r="AH689">
        <v>738</v>
      </c>
    </row>
    <row r="690" spans="15:34" x14ac:dyDescent="0.2">
      <c r="O690" t="s">
        <v>740</v>
      </c>
      <c r="P690" t="s">
        <v>741</v>
      </c>
      <c r="Q690">
        <v>683</v>
      </c>
      <c r="R690">
        <v>2.0682792663574201</v>
      </c>
      <c r="S690">
        <v>24.017851829528801</v>
      </c>
      <c r="T690">
        <v>88</v>
      </c>
      <c r="V690" t="s">
        <v>1542</v>
      </c>
      <c r="W690" t="s">
        <v>1543</v>
      </c>
      <c r="X690">
        <v>683</v>
      </c>
      <c r="Y690">
        <v>5.8757514953613299</v>
      </c>
      <c r="Z690">
        <v>20.8757514953613</v>
      </c>
      <c r="AA690">
        <v>706</v>
      </c>
      <c r="AC690" t="s">
        <v>1285</v>
      </c>
      <c r="AD690" t="s">
        <v>1286</v>
      </c>
      <c r="AE690">
        <v>683</v>
      </c>
      <c r="AF690">
        <v>6.0273742675781303</v>
      </c>
      <c r="AG690">
        <v>23.852727890014648</v>
      </c>
      <c r="AH690">
        <v>206</v>
      </c>
    </row>
    <row r="691" spans="15:34" x14ac:dyDescent="0.2">
      <c r="O691" t="s">
        <v>314</v>
      </c>
      <c r="P691" t="s">
        <v>315</v>
      </c>
      <c r="Q691">
        <v>684</v>
      </c>
      <c r="R691">
        <v>2.0070858001709002</v>
      </c>
      <c r="S691">
        <v>24.759358406066902</v>
      </c>
      <c r="T691">
        <v>53</v>
      </c>
      <c r="V691" t="s">
        <v>2216</v>
      </c>
      <c r="W691" t="s">
        <v>2217</v>
      </c>
      <c r="X691">
        <v>684</v>
      </c>
      <c r="Y691">
        <v>5.8749952316284197</v>
      </c>
      <c r="Z691">
        <v>20.8749952316284</v>
      </c>
      <c r="AA691">
        <v>707</v>
      </c>
      <c r="AC691" t="s">
        <v>2326</v>
      </c>
      <c r="AD691" t="s">
        <v>2327</v>
      </c>
      <c r="AE691">
        <v>684</v>
      </c>
      <c r="AF691">
        <v>6.0263977050781303</v>
      </c>
      <c r="AG691">
        <v>21.0263977050781</v>
      </c>
      <c r="AH691">
        <v>739</v>
      </c>
    </row>
    <row r="692" spans="15:34" x14ac:dyDescent="0.2">
      <c r="V692" t="s">
        <v>676</v>
      </c>
      <c r="W692" t="s">
        <v>677</v>
      </c>
      <c r="X692">
        <v>685</v>
      </c>
      <c r="Y692">
        <v>5.8708353042602504</v>
      </c>
      <c r="Z692">
        <v>20.87083530426025</v>
      </c>
      <c r="AA692">
        <v>708</v>
      </c>
      <c r="AC692" t="s">
        <v>1219</v>
      </c>
      <c r="AD692" t="s">
        <v>1220</v>
      </c>
      <c r="AE692">
        <v>685</v>
      </c>
      <c r="AF692">
        <v>6.0237150192260698</v>
      </c>
      <c r="AG692">
        <v>21.023715019226049</v>
      </c>
      <c r="AH692">
        <v>740</v>
      </c>
    </row>
    <row r="693" spans="15:34" x14ac:dyDescent="0.2">
      <c r="V693" t="s">
        <v>2218</v>
      </c>
      <c r="W693" t="s">
        <v>2219</v>
      </c>
      <c r="X693">
        <v>686</v>
      </c>
      <c r="Y693">
        <v>5.8636569976806596</v>
      </c>
      <c r="Z693">
        <v>20.8636569976807</v>
      </c>
      <c r="AA693">
        <v>709</v>
      </c>
      <c r="AC693" t="s">
        <v>834</v>
      </c>
      <c r="AD693" t="s">
        <v>835</v>
      </c>
      <c r="AE693">
        <v>686</v>
      </c>
      <c r="AF693">
        <v>6.0226764678955096</v>
      </c>
      <c r="AG693">
        <v>24.683712005615249</v>
      </c>
      <c r="AH693">
        <v>133</v>
      </c>
    </row>
    <row r="694" spans="15:34" x14ac:dyDescent="0.2">
      <c r="V694" t="s">
        <v>2220</v>
      </c>
      <c r="W694" t="s">
        <v>2221</v>
      </c>
      <c r="X694">
        <v>687</v>
      </c>
      <c r="Y694">
        <v>5.8600311279296902</v>
      </c>
      <c r="Z694">
        <v>20.860031127929702</v>
      </c>
      <c r="AA694">
        <v>710</v>
      </c>
      <c r="AC694" t="s">
        <v>590</v>
      </c>
      <c r="AD694" t="s">
        <v>591</v>
      </c>
      <c r="AE694">
        <v>687</v>
      </c>
      <c r="AF694">
        <v>6.0216398239135698</v>
      </c>
      <c r="AG694">
        <v>21.021639823913599</v>
      </c>
      <c r="AH694">
        <v>741</v>
      </c>
    </row>
    <row r="695" spans="15:34" x14ac:dyDescent="0.2">
      <c r="V695" t="s">
        <v>2222</v>
      </c>
      <c r="W695" t="s">
        <v>2223</v>
      </c>
      <c r="X695">
        <v>688</v>
      </c>
      <c r="Y695">
        <v>5.8579511642456099</v>
      </c>
      <c r="Z695">
        <v>20.857951164245598</v>
      </c>
      <c r="AA695">
        <v>711</v>
      </c>
      <c r="AC695" t="s">
        <v>2124</v>
      </c>
      <c r="AD695" t="s">
        <v>2125</v>
      </c>
      <c r="AE695">
        <v>688</v>
      </c>
      <c r="AF695">
        <v>6.0179777145385698</v>
      </c>
      <c r="AG695">
        <v>21.017977714538549</v>
      </c>
      <c r="AH695">
        <v>742</v>
      </c>
    </row>
    <row r="696" spans="15:34" x14ac:dyDescent="0.2">
      <c r="V696" t="s">
        <v>2224</v>
      </c>
      <c r="W696" t="s">
        <v>2225</v>
      </c>
      <c r="X696">
        <v>689</v>
      </c>
      <c r="Y696">
        <v>5.8572540283203098</v>
      </c>
      <c r="Z696">
        <v>20.857254028320298</v>
      </c>
      <c r="AA696">
        <v>712</v>
      </c>
      <c r="AC696" t="s">
        <v>2817</v>
      </c>
      <c r="AD696" t="s">
        <v>2818</v>
      </c>
      <c r="AE696">
        <v>689</v>
      </c>
      <c r="AF696">
        <v>6.0160007476806596</v>
      </c>
      <c r="AG696">
        <v>21.01600074768065</v>
      </c>
      <c r="AH696">
        <v>743</v>
      </c>
    </row>
    <row r="697" spans="15:34" x14ac:dyDescent="0.2">
      <c r="V697" t="s">
        <v>2226</v>
      </c>
      <c r="W697" t="s">
        <v>2227</v>
      </c>
      <c r="X697">
        <v>690</v>
      </c>
      <c r="Y697">
        <v>5.8463926315307599</v>
      </c>
      <c r="Z697">
        <v>20.846392631530748</v>
      </c>
      <c r="AA697">
        <v>713</v>
      </c>
      <c r="AC697" t="s">
        <v>2238</v>
      </c>
      <c r="AD697" t="s">
        <v>2239</v>
      </c>
      <c r="AE697">
        <v>690</v>
      </c>
      <c r="AF697">
        <v>6.0137090682983398</v>
      </c>
      <c r="AG697">
        <v>21.013709068298351</v>
      </c>
      <c r="AH697">
        <v>744</v>
      </c>
    </row>
    <row r="698" spans="15:34" x14ac:dyDescent="0.2">
      <c r="V698" t="s">
        <v>726</v>
      </c>
      <c r="W698" t="s">
        <v>727</v>
      </c>
      <c r="X698">
        <v>691</v>
      </c>
      <c r="Y698">
        <v>5.8399238586425799</v>
      </c>
      <c r="Z698">
        <v>20.839923858642599</v>
      </c>
      <c r="AA698">
        <v>714</v>
      </c>
      <c r="AC698" t="s">
        <v>1167</v>
      </c>
      <c r="AD698" t="s">
        <v>1168</v>
      </c>
      <c r="AE698">
        <v>691</v>
      </c>
      <c r="AF698">
        <v>6.0121221542358398</v>
      </c>
      <c r="AG698">
        <v>21.012122154235847</v>
      </c>
      <c r="AH698">
        <v>745</v>
      </c>
    </row>
    <row r="699" spans="15:34" x14ac:dyDescent="0.2">
      <c r="V699" t="s">
        <v>2228</v>
      </c>
      <c r="W699" t="s">
        <v>2229</v>
      </c>
      <c r="X699">
        <v>692</v>
      </c>
      <c r="Y699">
        <v>5.8350419998168901</v>
      </c>
      <c r="Z699">
        <v>20.835041999816902</v>
      </c>
      <c r="AA699">
        <v>715</v>
      </c>
      <c r="AC699" t="s">
        <v>2416</v>
      </c>
      <c r="AD699" t="s">
        <v>2417</v>
      </c>
      <c r="AE699">
        <v>692</v>
      </c>
      <c r="AF699">
        <v>6.0105934143066397</v>
      </c>
      <c r="AG699">
        <v>21.010593414306648</v>
      </c>
      <c r="AH699">
        <v>746</v>
      </c>
    </row>
    <row r="700" spans="15:34" x14ac:dyDescent="0.2">
      <c r="V700" t="s">
        <v>2230</v>
      </c>
      <c r="W700" t="s">
        <v>2231</v>
      </c>
      <c r="X700">
        <v>693</v>
      </c>
      <c r="Y700">
        <v>5.8348474502563503</v>
      </c>
      <c r="Z700">
        <v>20.834847450256298</v>
      </c>
      <c r="AA700">
        <v>716</v>
      </c>
      <c r="AC700" t="s">
        <v>2200</v>
      </c>
      <c r="AD700" t="s">
        <v>2201</v>
      </c>
      <c r="AE700">
        <v>693</v>
      </c>
      <c r="AF700">
        <v>6.0088853836059597</v>
      </c>
      <c r="AG700">
        <v>21.008885383606</v>
      </c>
      <c r="AH700">
        <v>747</v>
      </c>
    </row>
    <row r="701" spans="15:34" x14ac:dyDescent="0.2">
      <c r="V701" t="s">
        <v>1656</v>
      </c>
      <c r="W701" t="s">
        <v>1657</v>
      </c>
      <c r="X701">
        <v>694</v>
      </c>
      <c r="Y701">
        <v>5.8342580795288104</v>
      </c>
      <c r="Z701">
        <v>20.834258079528801</v>
      </c>
      <c r="AA701">
        <v>717</v>
      </c>
      <c r="AC701" t="s">
        <v>2612</v>
      </c>
      <c r="AD701" t="s">
        <v>2613</v>
      </c>
      <c r="AE701">
        <v>694</v>
      </c>
      <c r="AF701">
        <v>6.0077285766601598</v>
      </c>
      <c r="AG701">
        <v>21.007728576660149</v>
      </c>
      <c r="AH701">
        <v>748</v>
      </c>
    </row>
    <row r="702" spans="15:34" x14ac:dyDescent="0.2">
      <c r="V702" t="s">
        <v>2232</v>
      </c>
      <c r="W702" t="s">
        <v>2233</v>
      </c>
      <c r="X702">
        <v>695</v>
      </c>
      <c r="Y702">
        <v>5.8272285461425799</v>
      </c>
      <c r="Z702">
        <v>20.827228546142599</v>
      </c>
      <c r="AA702">
        <v>718</v>
      </c>
      <c r="AC702" t="s">
        <v>2819</v>
      </c>
      <c r="AD702" t="s">
        <v>2820</v>
      </c>
      <c r="AE702">
        <v>695</v>
      </c>
      <c r="AF702">
        <v>6.0019865036010698</v>
      </c>
      <c r="AG702">
        <v>21.001986503601049</v>
      </c>
      <c r="AH702">
        <v>749</v>
      </c>
    </row>
    <row r="703" spans="15:34" x14ac:dyDescent="0.2">
      <c r="V703" t="s">
        <v>2234</v>
      </c>
      <c r="W703" t="s">
        <v>2235</v>
      </c>
      <c r="X703">
        <v>696</v>
      </c>
      <c r="Y703">
        <v>5.82083988189697</v>
      </c>
      <c r="Z703">
        <v>20.820839881897001</v>
      </c>
      <c r="AA703">
        <v>719</v>
      </c>
      <c r="AC703" t="s">
        <v>1992</v>
      </c>
      <c r="AD703" t="s">
        <v>1993</v>
      </c>
      <c r="AE703">
        <v>696</v>
      </c>
      <c r="AF703">
        <v>6.0005817413330096</v>
      </c>
      <c r="AG703">
        <v>21.000581741333001</v>
      </c>
      <c r="AH703">
        <v>750</v>
      </c>
    </row>
    <row r="704" spans="15:34" x14ac:dyDescent="0.2">
      <c r="V704" t="s">
        <v>2236</v>
      </c>
      <c r="W704" t="s">
        <v>2237</v>
      </c>
      <c r="X704">
        <v>697</v>
      </c>
      <c r="Y704">
        <v>5.8199386596679696</v>
      </c>
      <c r="Z704">
        <v>20.819938659667947</v>
      </c>
      <c r="AA704">
        <v>720</v>
      </c>
      <c r="AC704" t="s">
        <v>1734</v>
      </c>
      <c r="AD704" t="s">
        <v>1735</v>
      </c>
      <c r="AE704">
        <v>697</v>
      </c>
      <c r="AF704">
        <v>5.9896593093872097</v>
      </c>
      <c r="AG704">
        <v>20.98965930938725</v>
      </c>
      <c r="AH704">
        <v>751</v>
      </c>
    </row>
    <row r="705" spans="22:34" x14ac:dyDescent="0.2">
      <c r="V705" t="s">
        <v>2238</v>
      </c>
      <c r="W705" t="s">
        <v>2239</v>
      </c>
      <c r="X705">
        <v>698</v>
      </c>
      <c r="Y705">
        <v>5.8140983581543004</v>
      </c>
      <c r="Z705">
        <v>20.814098358154297</v>
      </c>
      <c r="AA705">
        <v>721</v>
      </c>
      <c r="AC705" t="s">
        <v>2346</v>
      </c>
      <c r="AD705" t="s">
        <v>2347</v>
      </c>
      <c r="AE705">
        <v>698</v>
      </c>
      <c r="AF705">
        <v>5.9882392883300799</v>
      </c>
      <c r="AG705">
        <v>20.988239288330099</v>
      </c>
      <c r="AH705">
        <v>752</v>
      </c>
    </row>
    <row r="706" spans="22:34" x14ac:dyDescent="0.2">
      <c r="V706" t="s">
        <v>2240</v>
      </c>
      <c r="W706" t="s">
        <v>2241</v>
      </c>
      <c r="X706">
        <v>699</v>
      </c>
      <c r="Y706">
        <v>5.8121290206909197</v>
      </c>
      <c r="Z706">
        <v>20.8121290206909</v>
      </c>
      <c r="AA706">
        <v>722</v>
      </c>
      <c r="AC706" t="s">
        <v>1083</v>
      </c>
      <c r="AD706" t="s">
        <v>1084</v>
      </c>
      <c r="AE706">
        <v>699</v>
      </c>
      <c r="AF706">
        <v>5.9836406707763699</v>
      </c>
      <c r="AG706">
        <v>20.983640670776403</v>
      </c>
      <c r="AH706">
        <v>753</v>
      </c>
    </row>
    <row r="707" spans="22:34" x14ac:dyDescent="0.2">
      <c r="V707" t="s">
        <v>2242</v>
      </c>
      <c r="W707" t="s">
        <v>2243</v>
      </c>
      <c r="X707">
        <v>700</v>
      </c>
      <c r="Y707">
        <v>5.8116579055786097</v>
      </c>
      <c r="Z707">
        <v>20.811657905578599</v>
      </c>
      <c r="AA707">
        <v>723</v>
      </c>
      <c r="AC707" t="s">
        <v>1556</v>
      </c>
      <c r="AD707" t="s">
        <v>1557</v>
      </c>
      <c r="AE707">
        <v>700</v>
      </c>
      <c r="AF707">
        <v>5.9798202514648402</v>
      </c>
      <c r="AG707">
        <v>20.979820251464801</v>
      </c>
      <c r="AH707">
        <v>754</v>
      </c>
    </row>
    <row r="708" spans="22:34" x14ac:dyDescent="0.2">
      <c r="V708" t="s">
        <v>1598</v>
      </c>
      <c r="W708" t="s">
        <v>1599</v>
      </c>
      <c r="X708">
        <v>701</v>
      </c>
      <c r="Y708">
        <v>5.8092470169067401</v>
      </c>
      <c r="Z708">
        <v>20.809247016906752</v>
      </c>
      <c r="AA708">
        <v>724</v>
      </c>
      <c r="AC708" t="s">
        <v>1948</v>
      </c>
      <c r="AD708" t="s">
        <v>1949</v>
      </c>
      <c r="AE708">
        <v>701</v>
      </c>
      <c r="AF708">
        <v>5.97696876525879</v>
      </c>
      <c r="AG708">
        <v>20.976968765258803</v>
      </c>
      <c r="AH708">
        <v>755</v>
      </c>
    </row>
    <row r="709" spans="22:34" x14ac:dyDescent="0.2">
      <c r="V709" t="s">
        <v>2244</v>
      </c>
      <c r="W709" t="s">
        <v>2245</v>
      </c>
      <c r="X709">
        <v>702</v>
      </c>
      <c r="Y709">
        <v>5.8021154403686497</v>
      </c>
      <c r="Z709">
        <v>20.802115440368652</v>
      </c>
      <c r="AA709">
        <v>725</v>
      </c>
      <c r="AC709" t="s">
        <v>1752</v>
      </c>
      <c r="AD709" t="s">
        <v>1753</v>
      </c>
      <c r="AE709">
        <v>702</v>
      </c>
      <c r="AF709">
        <v>5.9769563674926802</v>
      </c>
      <c r="AG709">
        <v>24.462151527404799</v>
      </c>
      <c r="AH709">
        <v>155</v>
      </c>
    </row>
    <row r="710" spans="22:34" x14ac:dyDescent="0.2">
      <c r="V710" t="s">
        <v>1520</v>
      </c>
      <c r="W710" t="s">
        <v>1521</v>
      </c>
      <c r="X710">
        <v>703</v>
      </c>
      <c r="Y710">
        <v>5.8012456893920898</v>
      </c>
      <c r="Z710">
        <v>20.801245689392101</v>
      </c>
      <c r="AA710">
        <v>726</v>
      </c>
      <c r="AC710" t="s">
        <v>528</v>
      </c>
      <c r="AD710" t="s">
        <v>529</v>
      </c>
      <c r="AE710">
        <v>703</v>
      </c>
      <c r="AF710">
        <v>5.9734020233154297</v>
      </c>
      <c r="AG710">
        <v>20.973402023315401</v>
      </c>
      <c r="AH710">
        <v>756</v>
      </c>
    </row>
    <row r="711" spans="22:34" x14ac:dyDescent="0.2">
      <c r="V711" t="s">
        <v>2246</v>
      </c>
      <c r="W711" t="s">
        <v>2247</v>
      </c>
      <c r="X711">
        <v>704</v>
      </c>
      <c r="Y711">
        <v>5.7955760955810502</v>
      </c>
      <c r="Z711">
        <v>20.795576095581051</v>
      </c>
      <c r="AA711">
        <v>727</v>
      </c>
      <c r="AC711" t="s">
        <v>2552</v>
      </c>
      <c r="AD711" t="s">
        <v>2553</v>
      </c>
      <c r="AE711">
        <v>704</v>
      </c>
      <c r="AF711">
        <v>5.9723072052001998</v>
      </c>
      <c r="AG711">
        <v>20.972307205200149</v>
      </c>
      <c r="AH711">
        <v>757</v>
      </c>
    </row>
    <row r="712" spans="22:34" x14ac:dyDescent="0.2">
      <c r="V712" t="s">
        <v>1814</v>
      </c>
      <c r="W712" t="s">
        <v>1815</v>
      </c>
      <c r="X712">
        <v>705</v>
      </c>
      <c r="Y712">
        <v>5.7930755615234402</v>
      </c>
      <c r="Z712">
        <v>20.793075561523402</v>
      </c>
      <c r="AA712">
        <v>728</v>
      </c>
      <c r="AC712" t="s">
        <v>1434</v>
      </c>
      <c r="AD712" t="s">
        <v>1435</v>
      </c>
      <c r="AE712">
        <v>705</v>
      </c>
      <c r="AF712">
        <v>5.9688968658447301</v>
      </c>
      <c r="AG712">
        <v>20.968896865844751</v>
      </c>
      <c r="AH712">
        <v>758</v>
      </c>
    </row>
    <row r="713" spans="22:34" x14ac:dyDescent="0.2">
      <c r="V713" t="s">
        <v>2248</v>
      </c>
      <c r="W713" t="s">
        <v>2249</v>
      </c>
      <c r="X713">
        <v>706</v>
      </c>
      <c r="Y713">
        <v>5.7832870483398402</v>
      </c>
      <c r="Z713">
        <v>20.783287048339851</v>
      </c>
      <c r="AA713">
        <v>729</v>
      </c>
      <c r="AC713" t="s">
        <v>2254</v>
      </c>
      <c r="AD713" t="s">
        <v>2255</v>
      </c>
      <c r="AE713">
        <v>706</v>
      </c>
      <c r="AF713">
        <v>5.9645128250122097</v>
      </c>
      <c r="AG713">
        <v>20.9645128250122</v>
      </c>
      <c r="AH713">
        <v>759</v>
      </c>
    </row>
    <row r="714" spans="22:34" x14ac:dyDescent="0.2">
      <c r="V714" t="s">
        <v>1089</v>
      </c>
      <c r="W714" t="s">
        <v>1090</v>
      </c>
      <c r="X714">
        <v>707</v>
      </c>
      <c r="Y714">
        <v>5.78232765197754</v>
      </c>
      <c r="Z714">
        <v>20.78232765197755</v>
      </c>
      <c r="AA714">
        <v>730</v>
      </c>
      <c r="AC714" t="s">
        <v>2288</v>
      </c>
      <c r="AD714" t="s">
        <v>2289</v>
      </c>
      <c r="AE714">
        <v>707</v>
      </c>
      <c r="AF714">
        <v>5.9611234664917001</v>
      </c>
      <c r="AG714">
        <v>20.961123466491699</v>
      </c>
      <c r="AH714">
        <v>760</v>
      </c>
    </row>
    <row r="715" spans="22:34" x14ac:dyDescent="0.2">
      <c r="V715" t="s">
        <v>2250</v>
      </c>
      <c r="W715" t="s">
        <v>2251</v>
      </c>
      <c r="X715">
        <v>708</v>
      </c>
      <c r="Y715">
        <v>5.7727537155151403</v>
      </c>
      <c r="Z715">
        <v>20.772753715515151</v>
      </c>
      <c r="AA715">
        <v>731</v>
      </c>
      <c r="AC715" t="s">
        <v>2144</v>
      </c>
      <c r="AD715" t="s">
        <v>2145</v>
      </c>
      <c r="AE715">
        <v>708</v>
      </c>
      <c r="AF715">
        <v>5.9599447250366202</v>
      </c>
      <c r="AG715">
        <v>20.9599447250366</v>
      </c>
      <c r="AH715">
        <v>761</v>
      </c>
    </row>
    <row r="716" spans="22:34" x14ac:dyDescent="0.2">
      <c r="V716" t="s">
        <v>2252</v>
      </c>
      <c r="W716" t="s">
        <v>2253</v>
      </c>
      <c r="X716">
        <v>709</v>
      </c>
      <c r="Y716">
        <v>5.7723417282104501</v>
      </c>
      <c r="Z716">
        <v>20.772341728210449</v>
      </c>
      <c r="AA716">
        <v>732</v>
      </c>
      <c r="AC716" t="s">
        <v>2088</v>
      </c>
      <c r="AD716" t="s">
        <v>2089</v>
      </c>
      <c r="AE716">
        <v>709</v>
      </c>
      <c r="AF716">
        <v>5.9598522186279297</v>
      </c>
      <c r="AG716">
        <v>20.959852218627951</v>
      </c>
      <c r="AH716">
        <v>762</v>
      </c>
    </row>
    <row r="717" spans="22:34" x14ac:dyDescent="0.2">
      <c r="V717" t="s">
        <v>2254</v>
      </c>
      <c r="W717" t="s">
        <v>2255</v>
      </c>
      <c r="X717">
        <v>710</v>
      </c>
      <c r="Y717">
        <v>5.7685585021972701</v>
      </c>
      <c r="Z717">
        <v>20.768558502197301</v>
      </c>
      <c r="AA717">
        <v>733</v>
      </c>
      <c r="AC717" t="s">
        <v>1432</v>
      </c>
      <c r="AD717" t="s">
        <v>1433</v>
      </c>
      <c r="AE717">
        <v>710</v>
      </c>
      <c r="AF717">
        <v>5.9592380523681596</v>
      </c>
      <c r="AG717">
        <v>20.95923805236815</v>
      </c>
      <c r="AH717">
        <v>763</v>
      </c>
    </row>
    <row r="718" spans="22:34" x14ac:dyDescent="0.2">
      <c r="V718" t="s">
        <v>1442</v>
      </c>
      <c r="W718" t="s">
        <v>1443</v>
      </c>
      <c r="X718">
        <v>711</v>
      </c>
      <c r="Y718">
        <v>5.7681837081909197</v>
      </c>
      <c r="Z718">
        <v>20.76818370819095</v>
      </c>
      <c r="AA718">
        <v>734</v>
      </c>
      <c r="AC718" t="s">
        <v>2821</v>
      </c>
      <c r="AD718" t="s">
        <v>2822</v>
      </c>
      <c r="AE718">
        <v>711</v>
      </c>
      <c r="AF718">
        <v>5.9524126052856401</v>
      </c>
      <c r="AG718">
        <v>20.952412605285652</v>
      </c>
      <c r="AH718">
        <v>764</v>
      </c>
    </row>
    <row r="719" spans="22:34" x14ac:dyDescent="0.2">
      <c r="V719" t="s">
        <v>1784</v>
      </c>
      <c r="W719" t="s">
        <v>1785</v>
      </c>
      <c r="X719">
        <v>712</v>
      </c>
      <c r="Y719">
        <v>5.7663278579711896</v>
      </c>
      <c r="Z719">
        <v>20.766327857971199</v>
      </c>
      <c r="AA719">
        <v>735</v>
      </c>
      <c r="AC719" t="s">
        <v>2823</v>
      </c>
      <c r="AD719" t="s">
        <v>2824</v>
      </c>
      <c r="AE719">
        <v>712</v>
      </c>
      <c r="AF719">
        <v>5.9489183425903303</v>
      </c>
      <c r="AG719">
        <v>20.94891834259035</v>
      </c>
      <c r="AH719">
        <v>765</v>
      </c>
    </row>
    <row r="720" spans="22:34" x14ac:dyDescent="0.2">
      <c r="V720" t="s">
        <v>1594</v>
      </c>
      <c r="W720" t="s">
        <v>1595</v>
      </c>
      <c r="X720">
        <v>713</v>
      </c>
      <c r="Y720">
        <v>5.7632207870483398</v>
      </c>
      <c r="Z720">
        <v>20.763220787048347</v>
      </c>
      <c r="AA720">
        <v>736</v>
      </c>
      <c r="AC720" t="s">
        <v>2098</v>
      </c>
      <c r="AD720" t="s">
        <v>2099</v>
      </c>
      <c r="AE720">
        <v>713</v>
      </c>
      <c r="AF720">
        <v>5.94673728942871</v>
      </c>
      <c r="AG720">
        <v>20.946737289428697</v>
      </c>
      <c r="AH720">
        <v>766</v>
      </c>
    </row>
    <row r="721" spans="22:34" x14ac:dyDescent="0.2">
      <c r="V721" t="s">
        <v>526</v>
      </c>
      <c r="W721" t="s">
        <v>527</v>
      </c>
      <c r="X721">
        <v>714</v>
      </c>
      <c r="Y721">
        <v>5.7558469772338903</v>
      </c>
      <c r="Z721">
        <v>20.755846977233901</v>
      </c>
      <c r="AA721">
        <v>737</v>
      </c>
      <c r="AC721" t="s">
        <v>2316</v>
      </c>
      <c r="AD721" t="s">
        <v>2317</v>
      </c>
      <c r="AE721">
        <v>714</v>
      </c>
      <c r="AF721">
        <v>5.9443159103393599</v>
      </c>
      <c r="AG721">
        <v>20.944315910339348</v>
      </c>
      <c r="AH721">
        <v>767</v>
      </c>
    </row>
    <row r="722" spans="22:34" x14ac:dyDescent="0.2">
      <c r="V722" t="s">
        <v>716</v>
      </c>
      <c r="W722" t="s">
        <v>717</v>
      </c>
      <c r="X722">
        <v>715</v>
      </c>
      <c r="Y722">
        <v>5.7469596862793004</v>
      </c>
      <c r="Z722">
        <v>20.746959686279247</v>
      </c>
      <c r="AA722">
        <v>738</v>
      </c>
      <c r="AC722" t="s">
        <v>2825</v>
      </c>
      <c r="AD722" t="s">
        <v>2826</v>
      </c>
      <c r="AE722">
        <v>715</v>
      </c>
      <c r="AF722">
        <v>5.9441623687744096</v>
      </c>
      <c r="AG722">
        <v>20.9441623687744</v>
      </c>
      <c r="AH722">
        <v>768</v>
      </c>
    </row>
    <row r="723" spans="22:34" x14ac:dyDescent="0.2">
      <c r="V723" t="s">
        <v>1640</v>
      </c>
      <c r="W723" t="s">
        <v>1641</v>
      </c>
      <c r="X723">
        <v>716</v>
      </c>
      <c r="Y723">
        <v>5.7447862625122097</v>
      </c>
      <c r="Z723">
        <v>20.7447862625122</v>
      </c>
      <c r="AA723">
        <v>739</v>
      </c>
      <c r="AC723" t="s">
        <v>2384</v>
      </c>
      <c r="AD723" t="s">
        <v>2385</v>
      </c>
      <c r="AE723">
        <v>716</v>
      </c>
      <c r="AF723">
        <v>5.9440994262695304</v>
      </c>
      <c r="AG723">
        <v>20.944099426269549</v>
      </c>
      <c r="AH723">
        <v>769</v>
      </c>
    </row>
    <row r="724" spans="22:34" x14ac:dyDescent="0.2">
      <c r="V724" t="s">
        <v>2256</v>
      </c>
      <c r="W724" t="s">
        <v>2257</v>
      </c>
      <c r="X724">
        <v>717</v>
      </c>
      <c r="Y724">
        <v>5.7442340850830096</v>
      </c>
      <c r="Z724">
        <v>20.744234085083001</v>
      </c>
      <c r="AA724">
        <v>740</v>
      </c>
      <c r="AC724" t="s">
        <v>236</v>
      </c>
      <c r="AD724" t="s">
        <v>237</v>
      </c>
      <c r="AE724">
        <v>717</v>
      </c>
      <c r="AF724">
        <v>5.9418592453002903</v>
      </c>
      <c r="AG724">
        <v>24.666785240173351</v>
      </c>
      <c r="AH724">
        <v>135</v>
      </c>
    </row>
    <row r="725" spans="22:34" x14ac:dyDescent="0.2">
      <c r="V725" t="s">
        <v>1668</v>
      </c>
      <c r="W725" t="s">
        <v>1669</v>
      </c>
      <c r="X725">
        <v>718</v>
      </c>
      <c r="Y725">
        <v>5.7403974533081099</v>
      </c>
      <c r="Z725">
        <v>20.740397453308098</v>
      </c>
      <c r="AA725">
        <v>741</v>
      </c>
      <c r="AC725" t="s">
        <v>2328</v>
      </c>
      <c r="AD725" t="s">
        <v>2329</v>
      </c>
      <c r="AE725">
        <v>718</v>
      </c>
      <c r="AF725">
        <v>5.9397459030151403</v>
      </c>
      <c r="AG725">
        <v>20.939745903015101</v>
      </c>
      <c r="AH725">
        <v>770</v>
      </c>
    </row>
    <row r="726" spans="22:34" x14ac:dyDescent="0.2">
      <c r="V726" t="s">
        <v>2258</v>
      </c>
      <c r="W726" t="s">
        <v>2259</v>
      </c>
      <c r="X726">
        <v>719</v>
      </c>
      <c r="Y726">
        <v>5.7295036315918004</v>
      </c>
      <c r="Z726">
        <v>20.729503631591797</v>
      </c>
      <c r="AA726">
        <v>742</v>
      </c>
      <c r="AC726" t="s">
        <v>720</v>
      </c>
      <c r="AD726" t="s">
        <v>721</v>
      </c>
      <c r="AE726">
        <v>719</v>
      </c>
      <c r="AF726">
        <v>5.9348659515380904</v>
      </c>
      <c r="AG726">
        <v>20.9348659515381</v>
      </c>
      <c r="AH726">
        <v>771</v>
      </c>
    </row>
    <row r="727" spans="22:34" x14ac:dyDescent="0.2">
      <c r="V727" t="s">
        <v>1812</v>
      </c>
      <c r="W727" t="s">
        <v>1813</v>
      </c>
      <c r="X727">
        <v>720</v>
      </c>
      <c r="Y727">
        <v>5.7276535034179696</v>
      </c>
      <c r="Z727">
        <v>20.727653503417951</v>
      </c>
      <c r="AA727">
        <v>743</v>
      </c>
      <c r="AC727" t="s">
        <v>2827</v>
      </c>
      <c r="AD727" t="s">
        <v>2828</v>
      </c>
      <c r="AE727">
        <v>720</v>
      </c>
      <c r="AF727">
        <v>5.9307403564453098</v>
      </c>
      <c r="AG727">
        <v>20.930740356445298</v>
      </c>
      <c r="AH727">
        <v>772</v>
      </c>
    </row>
    <row r="728" spans="22:34" x14ac:dyDescent="0.2">
      <c r="V728" t="s">
        <v>1458</v>
      </c>
      <c r="W728" t="s">
        <v>1459</v>
      </c>
      <c r="X728">
        <v>721</v>
      </c>
      <c r="Y728">
        <v>5.7158489227294904</v>
      </c>
      <c r="Z728">
        <v>20.71584892272945</v>
      </c>
      <c r="AA728">
        <v>744</v>
      </c>
      <c r="AC728" t="s">
        <v>1464</v>
      </c>
      <c r="AD728" t="s">
        <v>1465</v>
      </c>
      <c r="AE728">
        <v>721</v>
      </c>
      <c r="AF728">
        <v>5.9281921386718803</v>
      </c>
      <c r="AG728">
        <v>20.9281921386719</v>
      </c>
      <c r="AH728">
        <v>773</v>
      </c>
    </row>
    <row r="729" spans="22:34" x14ac:dyDescent="0.2">
      <c r="V729" t="s">
        <v>2260</v>
      </c>
      <c r="W729" t="s">
        <v>2261</v>
      </c>
      <c r="X729">
        <v>722</v>
      </c>
      <c r="Y729">
        <v>5.7086544036865199</v>
      </c>
      <c r="Z729">
        <v>20.708654403686502</v>
      </c>
      <c r="AA729">
        <v>745</v>
      </c>
      <c r="AC729" t="s">
        <v>2829</v>
      </c>
      <c r="AD729" t="s">
        <v>2830</v>
      </c>
      <c r="AE729">
        <v>722</v>
      </c>
      <c r="AF729">
        <v>5.9245882034301802</v>
      </c>
      <c r="AG729">
        <v>20.924588203430151</v>
      </c>
      <c r="AH729">
        <v>774</v>
      </c>
    </row>
    <row r="730" spans="22:34" x14ac:dyDescent="0.2">
      <c r="V730" t="s">
        <v>2262</v>
      </c>
      <c r="W730" t="s">
        <v>2263</v>
      </c>
      <c r="X730">
        <v>723</v>
      </c>
      <c r="Y730">
        <v>5.7057752609252903</v>
      </c>
      <c r="Z730">
        <v>20.7057752609253</v>
      </c>
      <c r="AA730">
        <v>746</v>
      </c>
      <c r="AC730" t="s">
        <v>1023</v>
      </c>
      <c r="AD730" t="s">
        <v>1024</v>
      </c>
      <c r="AE730">
        <v>723</v>
      </c>
      <c r="AF730">
        <v>5.9224700927734402</v>
      </c>
      <c r="AG730">
        <v>20.922470092773452</v>
      </c>
      <c r="AH730">
        <v>775</v>
      </c>
    </row>
    <row r="731" spans="22:34" x14ac:dyDescent="0.2">
      <c r="V731" t="s">
        <v>1692</v>
      </c>
      <c r="W731" t="s">
        <v>1693</v>
      </c>
      <c r="X731">
        <v>724</v>
      </c>
      <c r="Y731">
        <v>5.7041702270507804</v>
      </c>
      <c r="Z731">
        <v>20.704170227050803</v>
      </c>
      <c r="AA731">
        <v>747</v>
      </c>
      <c r="AC731" t="s">
        <v>306</v>
      </c>
      <c r="AD731" t="s">
        <v>307</v>
      </c>
      <c r="AE731">
        <v>724</v>
      </c>
      <c r="AF731">
        <v>5.9181089401245099</v>
      </c>
      <c r="AG731">
        <v>24.397930145263651</v>
      </c>
      <c r="AH731">
        <v>162</v>
      </c>
    </row>
    <row r="732" spans="22:34" x14ac:dyDescent="0.2">
      <c r="V732" t="s">
        <v>2264</v>
      </c>
      <c r="W732" t="s">
        <v>2265</v>
      </c>
      <c r="X732">
        <v>725</v>
      </c>
      <c r="Y732">
        <v>5.6941642761230504</v>
      </c>
      <c r="Z732">
        <v>20.69416427612305</v>
      </c>
      <c r="AA732">
        <v>748</v>
      </c>
      <c r="AC732" t="s">
        <v>2290</v>
      </c>
      <c r="AD732" t="s">
        <v>2291</v>
      </c>
      <c r="AE732">
        <v>725</v>
      </c>
      <c r="AF732">
        <v>5.91422367095947</v>
      </c>
      <c r="AG732">
        <v>20.914223670959501</v>
      </c>
      <c r="AH732">
        <v>776</v>
      </c>
    </row>
    <row r="733" spans="22:34" x14ac:dyDescent="0.2">
      <c r="V733" t="s">
        <v>2266</v>
      </c>
      <c r="W733" t="s">
        <v>2267</v>
      </c>
      <c r="X733">
        <v>726</v>
      </c>
      <c r="Y733">
        <v>5.6922788619995099</v>
      </c>
      <c r="Z733">
        <v>20.692278861999501</v>
      </c>
      <c r="AA733">
        <v>749</v>
      </c>
      <c r="AC733" t="s">
        <v>2831</v>
      </c>
      <c r="AD733" t="s">
        <v>2832</v>
      </c>
      <c r="AE733">
        <v>726</v>
      </c>
      <c r="AF733">
        <v>5.9084825515747097</v>
      </c>
      <c r="AG733">
        <v>20.9084825515747</v>
      </c>
      <c r="AH733">
        <v>777</v>
      </c>
    </row>
    <row r="734" spans="22:34" x14ac:dyDescent="0.2">
      <c r="V734" t="s">
        <v>2268</v>
      </c>
      <c r="W734" t="s">
        <v>2269</v>
      </c>
      <c r="X734">
        <v>727</v>
      </c>
      <c r="Y734">
        <v>5.6891174316406303</v>
      </c>
      <c r="Z734">
        <v>20.68911743164065</v>
      </c>
      <c r="AA734">
        <v>750</v>
      </c>
      <c r="AC734" t="s">
        <v>2196</v>
      </c>
      <c r="AD734" t="s">
        <v>2197</v>
      </c>
      <c r="AE734">
        <v>727</v>
      </c>
      <c r="AF734">
        <v>5.90846824645996</v>
      </c>
      <c r="AG734">
        <v>20.90846824645995</v>
      </c>
      <c r="AH734">
        <v>778</v>
      </c>
    </row>
    <row r="735" spans="22:34" x14ac:dyDescent="0.2">
      <c r="V735" t="s">
        <v>430</v>
      </c>
      <c r="W735" t="s">
        <v>431</v>
      </c>
      <c r="X735">
        <v>728</v>
      </c>
      <c r="Y735">
        <v>5.68166255950928</v>
      </c>
      <c r="Z735">
        <v>29.09178066253665</v>
      </c>
      <c r="AA735">
        <v>7</v>
      </c>
      <c r="AC735" t="s">
        <v>2230</v>
      </c>
      <c r="AD735" t="s">
        <v>2231</v>
      </c>
      <c r="AE735">
        <v>728</v>
      </c>
      <c r="AF735">
        <v>5.9082460403442401</v>
      </c>
      <c r="AG735">
        <v>20.908246040344249</v>
      </c>
      <c r="AH735">
        <v>779</v>
      </c>
    </row>
    <row r="736" spans="22:34" x14ac:dyDescent="0.2">
      <c r="V736" t="s">
        <v>1738</v>
      </c>
      <c r="W736" t="s">
        <v>1739</v>
      </c>
      <c r="X736">
        <v>729</v>
      </c>
      <c r="Y736">
        <v>5.6790857315063503</v>
      </c>
      <c r="Z736">
        <v>20.679085731506348</v>
      </c>
      <c r="AA736">
        <v>751</v>
      </c>
      <c r="AC736" t="s">
        <v>2833</v>
      </c>
      <c r="AD736" t="s">
        <v>2834</v>
      </c>
      <c r="AE736">
        <v>729</v>
      </c>
      <c r="AF736">
        <v>5.9045972824096697</v>
      </c>
      <c r="AG736">
        <v>20.9045972824097</v>
      </c>
      <c r="AH736">
        <v>780</v>
      </c>
    </row>
    <row r="737" spans="22:34" x14ac:dyDescent="0.2">
      <c r="V737" t="s">
        <v>2270</v>
      </c>
      <c r="W737" t="s">
        <v>2271</v>
      </c>
      <c r="X737">
        <v>730</v>
      </c>
      <c r="Y737">
        <v>5.6696691513061497</v>
      </c>
      <c r="Z737">
        <v>20.669669151306149</v>
      </c>
      <c r="AA737">
        <v>752</v>
      </c>
      <c r="AC737" t="s">
        <v>1612</v>
      </c>
      <c r="AD737" t="s">
        <v>1613</v>
      </c>
      <c r="AE737">
        <v>730</v>
      </c>
      <c r="AF737">
        <v>5.90401363372803</v>
      </c>
      <c r="AG737">
        <v>20.904013633728049</v>
      </c>
      <c r="AH737">
        <v>781</v>
      </c>
    </row>
    <row r="738" spans="22:34" x14ac:dyDescent="0.2">
      <c r="V738" t="s">
        <v>492</v>
      </c>
      <c r="W738" t="s">
        <v>493</v>
      </c>
      <c r="X738">
        <v>731</v>
      </c>
      <c r="Y738">
        <v>5.6666994094848597</v>
      </c>
      <c r="Z738">
        <v>20.666699409484849</v>
      </c>
      <c r="AA738">
        <v>753</v>
      </c>
      <c r="AC738" t="s">
        <v>2668</v>
      </c>
      <c r="AD738" t="s">
        <v>2669</v>
      </c>
      <c r="AE738">
        <v>731</v>
      </c>
      <c r="AF738">
        <v>5.8901233673095703</v>
      </c>
      <c r="AG738">
        <v>20.890123367309549</v>
      </c>
      <c r="AH738">
        <v>782</v>
      </c>
    </row>
    <row r="739" spans="22:34" x14ac:dyDescent="0.2">
      <c r="V739" t="s">
        <v>2272</v>
      </c>
      <c r="W739" t="s">
        <v>2273</v>
      </c>
      <c r="X739">
        <v>732</v>
      </c>
      <c r="Y739">
        <v>5.6655130386352504</v>
      </c>
      <c r="Z739">
        <v>20.6655130386353</v>
      </c>
      <c r="AA739">
        <v>754</v>
      </c>
      <c r="AC739" t="s">
        <v>1646</v>
      </c>
      <c r="AD739" t="s">
        <v>1647</v>
      </c>
      <c r="AE739">
        <v>732</v>
      </c>
      <c r="AF739">
        <v>5.8868227005004901</v>
      </c>
      <c r="AG739">
        <v>20.886822700500499</v>
      </c>
      <c r="AH739">
        <v>783</v>
      </c>
    </row>
    <row r="740" spans="22:34" x14ac:dyDescent="0.2">
      <c r="V740" t="s">
        <v>2274</v>
      </c>
      <c r="W740" t="s">
        <v>2275</v>
      </c>
      <c r="X740">
        <v>733</v>
      </c>
      <c r="Y740">
        <v>5.65342044830322</v>
      </c>
      <c r="Z740">
        <v>20.653420448303251</v>
      </c>
      <c r="AA740">
        <v>755</v>
      </c>
      <c r="AC740" t="s">
        <v>1378</v>
      </c>
      <c r="AD740" t="s">
        <v>1379</v>
      </c>
      <c r="AE740">
        <v>733</v>
      </c>
      <c r="AF740">
        <v>5.8806953430175799</v>
      </c>
      <c r="AG740">
        <v>20.880695343017599</v>
      </c>
      <c r="AH740">
        <v>784</v>
      </c>
    </row>
    <row r="741" spans="22:34" x14ac:dyDescent="0.2">
      <c r="V741" t="s">
        <v>2276</v>
      </c>
      <c r="W741" t="s">
        <v>2277</v>
      </c>
      <c r="X741">
        <v>734</v>
      </c>
      <c r="Y741">
        <v>5.6479911804199201</v>
      </c>
      <c r="Z741">
        <v>20.647991180419901</v>
      </c>
      <c r="AA741">
        <v>756</v>
      </c>
      <c r="AC741" t="s">
        <v>2716</v>
      </c>
      <c r="AD741" t="s">
        <v>2717</v>
      </c>
      <c r="AE741">
        <v>734</v>
      </c>
      <c r="AF741">
        <v>5.88034915924072</v>
      </c>
      <c r="AG741">
        <v>20.880349159240751</v>
      </c>
      <c r="AH741">
        <v>785</v>
      </c>
    </row>
    <row r="742" spans="22:34" x14ac:dyDescent="0.2">
      <c r="V742" t="s">
        <v>1650</v>
      </c>
      <c r="W742" t="s">
        <v>1651</v>
      </c>
      <c r="X742">
        <v>735</v>
      </c>
      <c r="Y742">
        <v>5.64786720275879</v>
      </c>
      <c r="Z742">
        <v>20.6478672027588</v>
      </c>
      <c r="AA742">
        <v>757</v>
      </c>
      <c r="AC742" t="s">
        <v>2182</v>
      </c>
      <c r="AD742" t="s">
        <v>2183</v>
      </c>
      <c r="AE742">
        <v>735</v>
      </c>
      <c r="AF742">
        <v>5.8781375885009801</v>
      </c>
      <c r="AG742">
        <v>20.878137588500998</v>
      </c>
      <c r="AH742">
        <v>786</v>
      </c>
    </row>
    <row r="743" spans="22:34" x14ac:dyDescent="0.2">
      <c r="V743" t="s">
        <v>1333</v>
      </c>
      <c r="W743" t="s">
        <v>1334</v>
      </c>
      <c r="X743">
        <v>736</v>
      </c>
      <c r="Y743">
        <v>5.6477804183959996</v>
      </c>
      <c r="Z743">
        <v>20.647780418396</v>
      </c>
      <c r="AA743">
        <v>758</v>
      </c>
      <c r="AC743" t="s">
        <v>582</v>
      </c>
      <c r="AD743" t="s">
        <v>583</v>
      </c>
      <c r="AE743">
        <v>736</v>
      </c>
      <c r="AF743">
        <v>5.8748979568481401</v>
      </c>
      <c r="AG743">
        <v>20.874897956848152</v>
      </c>
      <c r="AH743">
        <v>787</v>
      </c>
    </row>
    <row r="744" spans="22:34" x14ac:dyDescent="0.2">
      <c r="V744" t="s">
        <v>2278</v>
      </c>
      <c r="W744" t="s">
        <v>2279</v>
      </c>
      <c r="X744">
        <v>737</v>
      </c>
      <c r="Y744">
        <v>5.6434259414672896</v>
      </c>
      <c r="Z744">
        <v>20.643425941467299</v>
      </c>
      <c r="AA744">
        <v>759</v>
      </c>
      <c r="AC744" t="s">
        <v>628</v>
      </c>
      <c r="AD744" t="s">
        <v>629</v>
      </c>
      <c r="AE744">
        <v>737</v>
      </c>
      <c r="AF744">
        <v>5.87198829650879</v>
      </c>
      <c r="AG744">
        <v>20.87198829650875</v>
      </c>
      <c r="AH744">
        <v>788</v>
      </c>
    </row>
    <row r="745" spans="22:34" x14ac:dyDescent="0.2">
      <c r="V745" t="s">
        <v>1746</v>
      </c>
      <c r="W745" t="s">
        <v>1747</v>
      </c>
      <c r="X745">
        <v>738</v>
      </c>
      <c r="Y745">
        <v>5.6414041519165004</v>
      </c>
      <c r="Z745">
        <v>20.641404151916497</v>
      </c>
      <c r="AA745">
        <v>760</v>
      </c>
      <c r="AC745" t="s">
        <v>2210</v>
      </c>
      <c r="AD745" t="s">
        <v>2211</v>
      </c>
      <c r="AE745">
        <v>738</v>
      </c>
      <c r="AF745">
        <v>5.8715505599975604</v>
      </c>
      <c r="AG745">
        <v>20.871550559997551</v>
      </c>
      <c r="AH745">
        <v>789</v>
      </c>
    </row>
    <row r="746" spans="22:34" x14ac:dyDescent="0.2">
      <c r="V746" t="s">
        <v>1612</v>
      </c>
      <c r="W746" t="s">
        <v>1613</v>
      </c>
      <c r="X746">
        <v>739</v>
      </c>
      <c r="Y746">
        <v>5.6391954421997097</v>
      </c>
      <c r="Z746">
        <v>20.63919544219975</v>
      </c>
      <c r="AA746">
        <v>761</v>
      </c>
      <c r="AC746" t="s">
        <v>2220</v>
      </c>
      <c r="AD746" t="s">
        <v>2221</v>
      </c>
      <c r="AE746">
        <v>739</v>
      </c>
      <c r="AF746">
        <v>5.8676567077636701</v>
      </c>
      <c r="AG746">
        <v>20.8676567077637</v>
      </c>
      <c r="AH746">
        <v>790</v>
      </c>
    </row>
    <row r="747" spans="22:34" x14ac:dyDescent="0.2">
      <c r="V747" t="s">
        <v>2280</v>
      </c>
      <c r="W747" t="s">
        <v>2281</v>
      </c>
      <c r="X747">
        <v>740</v>
      </c>
      <c r="Y747">
        <v>5.63439846038818</v>
      </c>
      <c r="Z747">
        <v>20.634398460388198</v>
      </c>
      <c r="AA747">
        <v>762</v>
      </c>
      <c r="AC747" t="s">
        <v>1518</v>
      </c>
      <c r="AD747" t="s">
        <v>1519</v>
      </c>
      <c r="AE747">
        <v>740</v>
      </c>
      <c r="AF747">
        <v>5.8655500411987296</v>
      </c>
      <c r="AG747">
        <v>20.865550041198752</v>
      </c>
      <c r="AH747">
        <v>791</v>
      </c>
    </row>
    <row r="748" spans="22:34" x14ac:dyDescent="0.2">
      <c r="V748" t="s">
        <v>1686</v>
      </c>
      <c r="W748" t="s">
        <v>1687</v>
      </c>
      <c r="X748">
        <v>741</v>
      </c>
      <c r="Y748">
        <v>5.6246280670165998</v>
      </c>
      <c r="Z748">
        <v>20.624628067016602</v>
      </c>
      <c r="AA748">
        <v>763</v>
      </c>
      <c r="AC748" t="s">
        <v>1097</v>
      </c>
      <c r="AD748" t="s">
        <v>1098</v>
      </c>
      <c r="AE748">
        <v>741</v>
      </c>
      <c r="AF748">
        <v>5.86458396911621</v>
      </c>
      <c r="AG748">
        <v>20.8645839691162</v>
      </c>
      <c r="AH748">
        <v>792</v>
      </c>
    </row>
    <row r="749" spans="22:34" x14ac:dyDescent="0.2">
      <c r="V749" t="s">
        <v>2282</v>
      </c>
      <c r="W749" t="s">
        <v>2283</v>
      </c>
      <c r="X749">
        <v>742</v>
      </c>
      <c r="Y749">
        <v>5.6218824386596697</v>
      </c>
      <c r="Z749">
        <v>20.6218824386597</v>
      </c>
      <c r="AA749">
        <v>764</v>
      </c>
      <c r="AC749" t="s">
        <v>1241</v>
      </c>
      <c r="AD749" t="s">
        <v>1242</v>
      </c>
      <c r="AE749">
        <v>742</v>
      </c>
      <c r="AF749">
        <v>5.8601551055908203</v>
      </c>
      <c r="AG749">
        <v>20.860155105590799</v>
      </c>
      <c r="AH749">
        <v>793</v>
      </c>
    </row>
    <row r="750" spans="22:34" x14ac:dyDescent="0.2">
      <c r="V750" t="s">
        <v>1676</v>
      </c>
      <c r="W750" t="s">
        <v>1677</v>
      </c>
      <c r="X750">
        <v>743</v>
      </c>
      <c r="Y750">
        <v>5.6213579177856401</v>
      </c>
      <c r="Z750">
        <v>20.621357917785652</v>
      </c>
      <c r="AA750">
        <v>765</v>
      </c>
      <c r="AC750" t="s">
        <v>2835</v>
      </c>
      <c r="AD750" t="s">
        <v>2836</v>
      </c>
      <c r="AE750">
        <v>743</v>
      </c>
      <c r="AF750">
        <v>5.8580875396728498</v>
      </c>
      <c r="AG750">
        <v>20.858087539672852</v>
      </c>
      <c r="AH750">
        <v>794</v>
      </c>
    </row>
    <row r="751" spans="22:34" x14ac:dyDescent="0.2">
      <c r="V751" t="s">
        <v>2284</v>
      </c>
      <c r="W751" t="s">
        <v>2285</v>
      </c>
      <c r="X751">
        <v>744</v>
      </c>
      <c r="Y751">
        <v>5.6202363967895499</v>
      </c>
      <c r="Z751">
        <v>20.620236396789551</v>
      </c>
      <c r="AA751">
        <v>766</v>
      </c>
      <c r="AC751" t="s">
        <v>464</v>
      </c>
      <c r="AD751" t="s">
        <v>465</v>
      </c>
      <c r="AE751">
        <v>744</v>
      </c>
      <c r="AF751">
        <v>5.8530626296997097</v>
      </c>
      <c r="AG751">
        <v>23.753466606140151</v>
      </c>
      <c r="AH751">
        <v>219</v>
      </c>
    </row>
    <row r="752" spans="22:34" x14ac:dyDescent="0.2">
      <c r="V752" t="s">
        <v>2286</v>
      </c>
      <c r="W752" t="s">
        <v>2287</v>
      </c>
      <c r="X752">
        <v>745</v>
      </c>
      <c r="Y752">
        <v>5.6191272735595703</v>
      </c>
      <c r="Z752">
        <v>20.619127273559549</v>
      </c>
      <c r="AA752">
        <v>767</v>
      </c>
      <c r="AC752" t="s">
        <v>2837</v>
      </c>
      <c r="AD752" t="s">
        <v>2838</v>
      </c>
      <c r="AE752">
        <v>745</v>
      </c>
      <c r="AF752">
        <v>5.8503732681274396</v>
      </c>
      <c r="AG752">
        <v>20.850373268127449</v>
      </c>
      <c r="AH752">
        <v>795</v>
      </c>
    </row>
    <row r="753" spans="22:34" x14ac:dyDescent="0.2">
      <c r="V753" t="s">
        <v>398</v>
      </c>
      <c r="W753" t="s">
        <v>399</v>
      </c>
      <c r="X753">
        <v>746</v>
      </c>
      <c r="Y753">
        <v>5.6128568649292001</v>
      </c>
      <c r="Z753">
        <v>20.612856864929199</v>
      </c>
      <c r="AA753">
        <v>768</v>
      </c>
      <c r="AC753" t="s">
        <v>2440</v>
      </c>
      <c r="AD753" t="s">
        <v>2441</v>
      </c>
      <c r="AE753">
        <v>746</v>
      </c>
      <c r="AF753">
        <v>5.8459739685058603</v>
      </c>
      <c r="AG753">
        <v>20.845973968505852</v>
      </c>
      <c r="AH753">
        <v>796</v>
      </c>
    </row>
    <row r="754" spans="22:34" x14ac:dyDescent="0.2">
      <c r="V754" t="s">
        <v>2288</v>
      </c>
      <c r="W754" t="s">
        <v>2289</v>
      </c>
      <c r="X754">
        <v>747</v>
      </c>
      <c r="Y754">
        <v>5.6074066162109402</v>
      </c>
      <c r="Z754">
        <v>20.607406616210902</v>
      </c>
      <c r="AA754">
        <v>769</v>
      </c>
      <c r="AC754" t="s">
        <v>1249</v>
      </c>
      <c r="AD754" t="s">
        <v>1250</v>
      </c>
      <c r="AE754">
        <v>747</v>
      </c>
      <c r="AF754">
        <v>5.8417510986328098</v>
      </c>
      <c r="AG754">
        <v>20.841751098632798</v>
      </c>
      <c r="AH754">
        <v>797</v>
      </c>
    </row>
    <row r="755" spans="22:34" x14ac:dyDescent="0.2">
      <c r="V755" t="s">
        <v>2290</v>
      </c>
      <c r="W755" t="s">
        <v>2291</v>
      </c>
      <c r="X755">
        <v>748</v>
      </c>
      <c r="Y755">
        <v>5.6071224212646502</v>
      </c>
      <c r="Z755">
        <v>20.607122421264648</v>
      </c>
      <c r="AA755">
        <v>770</v>
      </c>
      <c r="AC755" t="s">
        <v>2364</v>
      </c>
      <c r="AD755" t="s">
        <v>2365</v>
      </c>
      <c r="AE755">
        <v>748</v>
      </c>
      <c r="AF755">
        <v>5.8403806686401403</v>
      </c>
      <c r="AG755">
        <v>20.840380668640101</v>
      </c>
      <c r="AH755">
        <v>798</v>
      </c>
    </row>
    <row r="756" spans="22:34" x14ac:dyDescent="0.2">
      <c r="V756" t="s">
        <v>1786</v>
      </c>
      <c r="W756" t="s">
        <v>1787</v>
      </c>
      <c r="X756">
        <v>749</v>
      </c>
      <c r="Y756">
        <v>5.6048221588134801</v>
      </c>
      <c r="Z756">
        <v>20.604822158813498</v>
      </c>
      <c r="AA756">
        <v>771</v>
      </c>
      <c r="AC756" t="s">
        <v>2839</v>
      </c>
      <c r="AD756" t="s">
        <v>2840</v>
      </c>
      <c r="AE756">
        <v>749</v>
      </c>
      <c r="AF756">
        <v>5.84000587463379</v>
      </c>
      <c r="AG756">
        <v>20.8400058746338</v>
      </c>
      <c r="AH756">
        <v>799</v>
      </c>
    </row>
    <row r="757" spans="22:34" x14ac:dyDescent="0.2">
      <c r="V757" t="s">
        <v>1452</v>
      </c>
      <c r="W757" t="s">
        <v>1453</v>
      </c>
      <c r="X757">
        <v>750</v>
      </c>
      <c r="Y757">
        <v>5.6000490188598597</v>
      </c>
      <c r="Z757">
        <v>20.600049018859899</v>
      </c>
      <c r="AA757">
        <v>772</v>
      </c>
      <c r="AC757" t="s">
        <v>2240</v>
      </c>
      <c r="AD757" t="s">
        <v>2241</v>
      </c>
      <c r="AE757">
        <v>750</v>
      </c>
      <c r="AF757">
        <v>5.8384504318237296</v>
      </c>
      <c r="AG757">
        <v>20.838450431823752</v>
      </c>
      <c r="AH757">
        <v>800</v>
      </c>
    </row>
    <row r="758" spans="22:34" x14ac:dyDescent="0.2">
      <c r="V758" t="s">
        <v>2292</v>
      </c>
      <c r="W758" t="s">
        <v>2293</v>
      </c>
      <c r="X758">
        <v>751</v>
      </c>
      <c r="Y758">
        <v>5.5972957611084002</v>
      </c>
      <c r="Z758">
        <v>20.597295761108398</v>
      </c>
      <c r="AA758">
        <v>773</v>
      </c>
      <c r="AC758" t="s">
        <v>1233</v>
      </c>
      <c r="AD758" t="s">
        <v>1234</v>
      </c>
      <c r="AE758">
        <v>751</v>
      </c>
      <c r="AF758">
        <v>5.8369998931884801</v>
      </c>
      <c r="AG758">
        <v>24.765033721923849</v>
      </c>
      <c r="AH758">
        <v>127</v>
      </c>
    </row>
    <row r="759" spans="22:34" x14ac:dyDescent="0.2">
      <c r="V759" t="s">
        <v>2294</v>
      </c>
      <c r="W759" t="s">
        <v>2295</v>
      </c>
      <c r="X759">
        <v>752</v>
      </c>
      <c r="Y759">
        <v>5.5922393798828098</v>
      </c>
      <c r="Z759">
        <v>20.592239379882848</v>
      </c>
      <c r="AA759">
        <v>774</v>
      </c>
      <c r="AC759" t="s">
        <v>2841</v>
      </c>
      <c r="AD759" t="s">
        <v>2842</v>
      </c>
      <c r="AE759">
        <v>752</v>
      </c>
      <c r="AF759">
        <v>5.8356676101684597</v>
      </c>
      <c r="AG759">
        <v>20.83566761016845</v>
      </c>
      <c r="AH759">
        <v>801</v>
      </c>
    </row>
    <row r="760" spans="22:34" x14ac:dyDescent="0.2">
      <c r="V760" t="s">
        <v>742</v>
      </c>
      <c r="W760" t="s">
        <v>743</v>
      </c>
      <c r="X760">
        <v>753</v>
      </c>
      <c r="Y760">
        <v>5.59008884429932</v>
      </c>
      <c r="Z760">
        <v>20.590088844299352</v>
      </c>
      <c r="AA760">
        <v>775</v>
      </c>
      <c r="AC760" t="s">
        <v>2843</v>
      </c>
      <c r="AD760" t="s">
        <v>2844</v>
      </c>
      <c r="AE760">
        <v>753</v>
      </c>
      <c r="AF760">
        <v>5.8282775878906303</v>
      </c>
      <c r="AG760">
        <v>20.82827758789065</v>
      </c>
      <c r="AH760">
        <v>802</v>
      </c>
    </row>
    <row r="761" spans="22:34" x14ac:dyDescent="0.2">
      <c r="V761" t="s">
        <v>2296</v>
      </c>
      <c r="W761" t="s">
        <v>2297</v>
      </c>
      <c r="X761">
        <v>754</v>
      </c>
      <c r="Y761">
        <v>5.5864191055297896</v>
      </c>
      <c r="Z761">
        <v>20.58641910552975</v>
      </c>
      <c r="AA761">
        <v>776</v>
      </c>
      <c r="AC761" t="s">
        <v>2130</v>
      </c>
      <c r="AD761" t="s">
        <v>2131</v>
      </c>
      <c r="AE761">
        <v>754</v>
      </c>
      <c r="AF761">
        <v>5.8252258300781303</v>
      </c>
      <c r="AG761">
        <v>20.8252258300781</v>
      </c>
      <c r="AH761">
        <v>803</v>
      </c>
    </row>
    <row r="762" spans="22:34" x14ac:dyDescent="0.2">
      <c r="V762" t="s">
        <v>2298</v>
      </c>
      <c r="W762" t="s">
        <v>2299</v>
      </c>
      <c r="X762">
        <v>755</v>
      </c>
      <c r="Y762">
        <v>5.57541751861572</v>
      </c>
      <c r="Z762">
        <v>20.575417518615701</v>
      </c>
      <c r="AA762">
        <v>777</v>
      </c>
      <c r="AC762" t="s">
        <v>1520</v>
      </c>
      <c r="AD762" t="s">
        <v>1521</v>
      </c>
      <c r="AE762">
        <v>755</v>
      </c>
      <c r="AF762">
        <v>5.8217334747314498</v>
      </c>
      <c r="AG762">
        <v>20.821733474731403</v>
      </c>
      <c r="AH762">
        <v>804</v>
      </c>
    </row>
    <row r="763" spans="22:34" x14ac:dyDescent="0.2">
      <c r="V763" t="s">
        <v>2300</v>
      </c>
      <c r="W763" t="s">
        <v>2301</v>
      </c>
      <c r="X763">
        <v>756</v>
      </c>
      <c r="Y763">
        <v>5.5700349807739302</v>
      </c>
      <c r="Z763">
        <v>20.570034980773947</v>
      </c>
      <c r="AA763">
        <v>778</v>
      </c>
      <c r="AC763" t="s">
        <v>2360</v>
      </c>
      <c r="AD763" t="s">
        <v>2361</v>
      </c>
      <c r="AE763">
        <v>756</v>
      </c>
      <c r="AF763">
        <v>5.8145370483398402</v>
      </c>
      <c r="AG763">
        <v>20.814537048339851</v>
      </c>
      <c r="AH763">
        <v>805</v>
      </c>
    </row>
    <row r="764" spans="22:34" x14ac:dyDescent="0.2">
      <c r="V764" t="s">
        <v>2302</v>
      </c>
      <c r="W764" t="s">
        <v>2303</v>
      </c>
      <c r="X764">
        <v>757</v>
      </c>
      <c r="Y764">
        <v>5.5694923400878897</v>
      </c>
      <c r="Z764">
        <v>20.569492340087898</v>
      </c>
      <c r="AA764">
        <v>779</v>
      </c>
      <c r="AC764" t="s">
        <v>2324</v>
      </c>
      <c r="AD764" t="s">
        <v>2325</v>
      </c>
      <c r="AE764">
        <v>757</v>
      </c>
      <c r="AF764">
        <v>5.81343746185303</v>
      </c>
      <c r="AG764">
        <v>20.813437461853049</v>
      </c>
      <c r="AH764">
        <v>806</v>
      </c>
    </row>
    <row r="765" spans="22:34" x14ac:dyDescent="0.2">
      <c r="V765" t="s">
        <v>2304</v>
      </c>
      <c r="W765" t="s">
        <v>2305</v>
      </c>
      <c r="X765">
        <v>758</v>
      </c>
      <c r="Y765">
        <v>5.5667839050293004</v>
      </c>
      <c r="Z765">
        <v>20.5667839050293</v>
      </c>
      <c r="AA765">
        <v>780</v>
      </c>
      <c r="AC765" t="s">
        <v>2845</v>
      </c>
      <c r="AD765" t="s">
        <v>2846</v>
      </c>
      <c r="AE765">
        <v>758</v>
      </c>
      <c r="AF765">
        <v>5.8133678436279297</v>
      </c>
      <c r="AG765">
        <v>20.813367843627951</v>
      </c>
      <c r="AH765">
        <v>807</v>
      </c>
    </row>
    <row r="766" spans="22:34" x14ac:dyDescent="0.2">
      <c r="V766" t="s">
        <v>1370</v>
      </c>
      <c r="W766" t="s">
        <v>1371</v>
      </c>
      <c r="X766">
        <v>759</v>
      </c>
      <c r="Y766">
        <v>5.5624284744262704</v>
      </c>
      <c r="Z766">
        <v>20.562428474426248</v>
      </c>
      <c r="AA766">
        <v>781</v>
      </c>
      <c r="AC766" t="s">
        <v>1570</v>
      </c>
      <c r="AD766" t="s">
        <v>1571</v>
      </c>
      <c r="AE766">
        <v>759</v>
      </c>
      <c r="AF766">
        <v>5.8108043670654297</v>
      </c>
      <c r="AG766">
        <v>20.810804367065451</v>
      </c>
      <c r="AH766">
        <v>808</v>
      </c>
    </row>
    <row r="767" spans="22:34" x14ac:dyDescent="0.2">
      <c r="V767" t="s">
        <v>1842</v>
      </c>
      <c r="W767" t="s">
        <v>1843</v>
      </c>
      <c r="X767">
        <v>760</v>
      </c>
      <c r="Y767">
        <v>5.5606889724731401</v>
      </c>
      <c r="Z767">
        <v>20.560688972473152</v>
      </c>
      <c r="AA767">
        <v>782</v>
      </c>
      <c r="AC767" t="s">
        <v>2847</v>
      </c>
      <c r="AD767" t="s">
        <v>2848</v>
      </c>
      <c r="AE767">
        <v>760</v>
      </c>
      <c r="AF767">
        <v>5.8088912963867196</v>
      </c>
      <c r="AG767">
        <v>20.808891296386751</v>
      </c>
      <c r="AH767">
        <v>809</v>
      </c>
    </row>
    <row r="768" spans="22:34" x14ac:dyDescent="0.2">
      <c r="V768" t="s">
        <v>1504</v>
      </c>
      <c r="W768" t="s">
        <v>1505</v>
      </c>
      <c r="X768">
        <v>761</v>
      </c>
      <c r="Y768">
        <v>5.5578250885009801</v>
      </c>
      <c r="Z768">
        <v>20.557825088500998</v>
      </c>
      <c r="AA768">
        <v>783</v>
      </c>
      <c r="AC768" t="s">
        <v>2114</v>
      </c>
      <c r="AD768" t="s">
        <v>2115</v>
      </c>
      <c r="AE768">
        <v>761</v>
      </c>
      <c r="AF768">
        <v>5.8087024688720703</v>
      </c>
      <c r="AG768">
        <v>20.808702468872049</v>
      </c>
      <c r="AH768">
        <v>810</v>
      </c>
    </row>
    <row r="769" spans="22:34" x14ac:dyDescent="0.2">
      <c r="V769" t="s">
        <v>1754</v>
      </c>
      <c r="W769" t="s">
        <v>1755</v>
      </c>
      <c r="X769">
        <v>762</v>
      </c>
      <c r="Y769">
        <v>5.55438137054443</v>
      </c>
      <c r="Z769">
        <v>20.554381370544448</v>
      </c>
      <c r="AA769">
        <v>784</v>
      </c>
      <c r="AC769" t="s">
        <v>2228</v>
      </c>
      <c r="AD769" t="s">
        <v>2229</v>
      </c>
      <c r="AE769">
        <v>762</v>
      </c>
      <c r="AF769">
        <v>5.80816650390625</v>
      </c>
      <c r="AG769">
        <v>20.80816650390625</v>
      </c>
      <c r="AH769">
        <v>811</v>
      </c>
    </row>
    <row r="770" spans="22:34" x14ac:dyDescent="0.2">
      <c r="V770" t="s">
        <v>1245</v>
      </c>
      <c r="W770" t="s">
        <v>1246</v>
      </c>
      <c r="X770">
        <v>763</v>
      </c>
      <c r="Y770">
        <v>5.55334377288818</v>
      </c>
      <c r="Z770">
        <v>20.553343772888198</v>
      </c>
      <c r="AA770">
        <v>785</v>
      </c>
      <c r="AC770" t="s">
        <v>2849</v>
      </c>
      <c r="AD770" t="s">
        <v>2850</v>
      </c>
      <c r="AE770">
        <v>763</v>
      </c>
      <c r="AF770">
        <v>5.8011798858642596</v>
      </c>
      <c r="AG770">
        <v>20.801179885864251</v>
      </c>
      <c r="AH770">
        <v>812</v>
      </c>
    </row>
    <row r="771" spans="22:34" x14ac:dyDescent="0.2">
      <c r="V771" t="s">
        <v>1722</v>
      </c>
      <c r="W771" t="s">
        <v>1723</v>
      </c>
      <c r="X771">
        <v>764</v>
      </c>
      <c r="Y771">
        <v>5.5507736206054696</v>
      </c>
      <c r="Z771">
        <v>20.550773620605501</v>
      </c>
      <c r="AA771">
        <v>786</v>
      </c>
      <c r="AC771" t="s">
        <v>1458</v>
      </c>
      <c r="AD771" t="s">
        <v>1459</v>
      </c>
      <c r="AE771">
        <v>764</v>
      </c>
      <c r="AF771">
        <v>5.7947263717651403</v>
      </c>
      <c r="AG771">
        <v>20.794726371765151</v>
      </c>
      <c r="AH771">
        <v>813</v>
      </c>
    </row>
    <row r="772" spans="22:34" x14ac:dyDescent="0.2">
      <c r="V772" t="s">
        <v>818</v>
      </c>
      <c r="W772" t="s">
        <v>819</v>
      </c>
      <c r="X772">
        <v>765</v>
      </c>
      <c r="Y772">
        <v>5.5454330444335902</v>
      </c>
      <c r="Z772">
        <v>28.766191482543952</v>
      </c>
      <c r="AA772">
        <v>8</v>
      </c>
      <c r="AC772" t="s">
        <v>1678</v>
      </c>
      <c r="AD772" t="s">
        <v>1679</v>
      </c>
      <c r="AE772">
        <v>765</v>
      </c>
      <c r="AF772">
        <v>5.7926054000854501</v>
      </c>
      <c r="AG772">
        <v>20.792605400085449</v>
      </c>
      <c r="AH772">
        <v>814</v>
      </c>
    </row>
    <row r="773" spans="22:34" x14ac:dyDescent="0.2">
      <c r="V773" t="s">
        <v>1606</v>
      </c>
      <c r="W773" t="s">
        <v>1607</v>
      </c>
      <c r="X773">
        <v>766</v>
      </c>
      <c r="Y773">
        <v>5.542236328125</v>
      </c>
      <c r="Z773">
        <v>20.542236328125</v>
      </c>
      <c r="AA773">
        <v>787</v>
      </c>
      <c r="AC773" t="s">
        <v>2851</v>
      </c>
      <c r="AD773" t="s">
        <v>2852</v>
      </c>
      <c r="AE773">
        <v>766</v>
      </c>
      <c r="AF773">
        <v>5.7852926254272496</v>
      </c>
      <c r="AG773">
        <v>20.785292625427253</v>
      </c>
      <c r="AH773">
        <v>815</v>
      </c>
    </row>
    <row r="774" spans="22:34" x14ac:dyDescent="0.2">
      <c r="V774" t="s">
        <v>2306</v>
      </c>
      <c r="W774" t="s">
        <v>2307</v>
      </c>
      <c r="X774">
        <v>767</v>
      </c>
      <c r="Y774">
        <v>5.54115962982178</v>
      </c>
      <c r="Z774">
        <v>20.541159629821749</v>
      </c>
      <c r="AA774">
        <v>788</v>
      </c>
      <c r="AC774" t="s">
        <v>2028</v>
      </c>
      <c r="AD774" t="s">
        <v>2029</v>
      </c>
      <c r="AE774">
        <v>767</v>
      </c>
      <c r="AF774">
        <v>5.7753639221191397</v>
      </c>
      <c r="AG774">
        <v>20.775363922119098</v>
      </c>
      <c r="AH774">
        <v>816</v>
      </c>
    </row>
    <row r="775" spans="22:34" x14ac:dyDescent="0.2">
      <c r="V775" t="s">
        <v>1726</v>
      </c>
      <c r="W775" t="s">
        <v>1727</v>
      </c>
      <c r="X775">
        <v>768</v>
      </c>
      <c r="Y775">
        <v>5.5346593856811497</v>
      </c>
      <c r="Z775">
        <v>20.534659385681152</v>
      </c>
      <c r="AA775">
        <v>789</v>
      </c>
      <c r="AC775" t="s">
        <v>2853</v>
      </c>
      <c r="AD775" t="s">
        <v>2854</v>
      </c>
      <c r="AE775">
        <v>768</v>
      </c>
      <c r="AF775">
        <v>5.7749137878418004</v>
      </c>
      <c r="AG775">
        <v>20.7749137878418</v>
      </c>
      <c r="AH775">
        <v>817</v>
      </c>
    </row>
    <row r="776" spans="22:34" x14ac:dyDescent="0.2">
      <c r="V776" t="s">
        <v>2308</v>
      </c>
      <c r="W776" t="s">
        <v>2309</v>
      </c>
      <c r="X776">
        <v>769</v>
      </c>
      <c r="Y776">
        <v>5.5339794158935502</v>
      </c>
      <c r="Z776">
        <v>20.533979415893548</v>
      </c>
      <c r="AA776">
        <v>790</v>
      </c>
      <c r="AC776" t="s">
        <v>398</v>
      </c>
      <c r="AD776" t="s">
        <v>399</v>
      </c>
      <c r="AE776">
        <v>769</v>
      </c>
      <c r="AF776">
        <v>5.7679471969604501</v>
      </c>
      <c r="AG776">
        <v>20.767947196960449</v>
      </c>
      <c r="AH776">
        <v>818</v>
      </c>
    </row>
    <row r="777" spans="22:34" x14ac:dyDescent="0.2">
      <c r="V777" t="s">
        <v>1750</v>
      </c>
      <c r="W777" t="s">
        <v>1751</v>
      </c>
      <c r="X777">
        <v>770</v>
      </c>
      <c r="Y777">
        <v>5.5337677001953098</v>
      </c>
      <c r="Z777">
        <v>20.533767700195298</v>
      </c>
      <c r="AA777">
        <v>791</v>
      </c>
      <c r="AC777" t="s">
        <v>636</v>
      </c>
      <c r="AD777" t="s">
        <v>637</v>
      </c>
      <c r="AE777">
        <v>770</v>
      </c>
      <c r="AF777">
        <v>5.7667541503906303</v>
      </c>
      <c r="AG777">
        <v>25.350746154785199</v>
      </c>
      <c r="AH777">
        <v>82</v>
      </c>
    </row>
    <row r="778" spans="22:34" x14ac:dyDescent="0.2">
      <c r="V778" t="s">
        <v>1584</v>
      </c>
      <c r="W778" t="s">
        <v>1585</v>
      </c>
      <c r="X778">
        <v>771</v>
      </c>
      <c r="Y778">
        <v>5.5299224853515598</v>
      </c>
      <c r="Z778">
        <v>20.529922485351548</v>
      </c>
      <c r="AA778">
        <v>792</v>
      </c>
      <c r="AC778" t="s">
        <v>2398</v>
      </c>
      <c r="AD778" t="s">
        <v>2399</v>
      </c>
      <c r="AE778">
        <v>771</v>
      </c>
      <c r="AF778">
        <v>5.7592954635620099</v>
      </c>
      <c r="AG778">
        <v>20.759295463561998</v>
      </c>
      <c r="AH778">
        <v>819</v>
      </c>
    </row>
    <row r="779" spans="22:34" x14ac:dyDescent="0.2">
      <c r="V779" t="s">
        <v>2310</v>
      </c>
      <c r="W779" t="s">
        <v>2311</v>
      </c>
      <c r="X779">
        <v>772</v>
      </c>
      <c r="Y779">
        <v>5.5284719467163104</v>
      </c>
      <c r="Z779">
        <v>20.528471946716301</v>
      </c>
      <c r="AA779">
        <v>793</v>
      </c>
      <c r="AC779" t="s">
        <v>2188</v>
      </c>
      <c r="AD779" t="s">
        <v>2189</v>
      </c>
      <c r="AE779">
        <v>772</v>
      </c>
      <c r="AF779">
        <v>5.75858497619629</v>
      </c>
      <c r="AG779">
        <v>20.75858497619625</v>
      </c>
      <c r="AH779">
        <v>820</v>
      </c>
    </row>
    <row r="780" spans="22:34" x14ac:dyDescent="0.2">
      <c r="V780" t="s">
        <v>1630</v>
      </c>
      <c r="W780" t="s">
        <v>1631</v>
      </c>
      <c r="X780">
        <v>773</v>
      </c>
      <c r="Y780">
        <v>5.5266075134277299</v>
      </c>
      <c r="Z780">
        <v>20.526607513427749</v>
      </c>
      <c r="AA780">
        <v>794</v>
      </c>
      <c r="AC780" t="s">
        <v>736</v>
      </c>
      <c r="AD780" t="s">
        <v>737</v>
      </c>
      <c r="AE780">
        <v>773</v>
      </c>
      <c r="AF780">
        <v>5.7556724548339799</v>
      </c>
      <c r="AG780">
        <v>20.755672454833999</v>
      </c>
      <c r="AH780">
        <v>821</v>
      </c>
    </row>
    <row r="781" spans="22:34" x14ac:dyDescent="0.2">
      <c r="V781" t="s">
        <v>2312</v>
      </c>
      <c r="W781" t="s">
        <v>2313</v>
      </c>
      <c r="X781">
        <v>774</v>
      </c>
      <c r="Y781">
        <v>5.5215787887573198</v>
      </c>
      <c r="Z781">
        <v>20.521578788757353</v>
      </c>
      <c r="AA781">
        <v>795</v>
      </c>
      <c r="AC781" t="s">
        <v>2198</v>
      </c>
      <c r="AD781" t="s">
        <v>2199</v>
      </c>
      <c r="AE781">
        <v>774</v>
      </c>
      <c r="AF781">
        <v>5.7460880279540998</v>
      </c>
      <c r="AG781">
        <v>20.746088027954102</v>
      </c>
      <c r="AH781">
        <v>822</v>
      </c>
    </row>
    <row r="782" spans="22:34" x14ac:dyDescent="0.2">
      <c r="V782" t="s">
        <v>1251</v>
      </c>
      <c r="W782" t="s">
        <v>1252</v>
      </c>
      <c r="X782">
        <v>775</v>
      </c>
      <c r="Y782">
        <v>5.5188655853271502</v>
      </c>
      <c r="Z782">
        <v>20.518865585327148</v>
      </c>
      <c r="AA782">
        <v>796</v>
      </c>
      <c r="AC782" t="s">
        <v>2474</v>
      </c>
      <c r="AD782" t="s">
        <v>2475</v>
      </c>
      <c r="AE782">
        <v>775</v>
      </c>
      <c r="AF782">
        <v>5.74163913726807</v>
      </c>
      <c r="AG782">
        <v>20.741639137268052</v>
      </c>
      <c r="AH782">
        <v>823</v>
      </c>
    </row>
    <row r="783" spans="22:34" x14ac:dyDescent="0.2">
      <c r="V783" t="s">
        <v>1830</v>
      </c>
      <c r="W783" t="s">
        <v>1831</v>
      </c>
      <c r="X783">
        <v>776</v>
      </c>
      <c r="Y783">
        <v>5.5181074142456099</v>
      </c>
      <c r="Z783">
        <v>20.518107414245598</v>
      </c>
      <c r="AA783">
        <v>797</v>
      </c>
      <c r="AC783" t="s">
        <v>2262</v>
      </c>
      <c r="AD783" t="s">
        <v>2263</v>
      </c>
      <c r="AE783">
        <v>776</v>
      </c>
      <c r="AF783">
        <v>5.7398967742919904</v>
      </c>
      <c r="AG783">
        <v>20.739896774291999</v>
      </c>
      <c r="AH783">
        <v>824</v>
      </c>
    </row>
    <row r="784" spans="22:34" x14ac:dyDescent="0.2">
      <c r="V784" t="s">
        <v>1269</v>
      </c>
      <c r="W784" t="s">
        <v>1270</v>
      </c>
      <c r="X784">
        <v>777</v>
      </c>
      <c r="Y784">
        <v>5.5164136886596697</v>
      </c>
      <c r="Z784">
        <v>20.51641368865965</v>
      </c>
      <c r="AA784">
        <v>798</v>
      </c>
      <c r="AC784" t="s">
        <v>2412</v>
      </c>
      <c r="AD784" t="s">
        <v>2413</v>
      </c>
      <c r="AE784">
        <v>777</v>
      </c>
      <c r="AF784">
        <v>5.7332944869995099</v>
      </c>
      <c r="AG784">
        <v>20.733294486999498</v>
      </c>
      <c r="AH784">
        <v>825</v>
      </c>
    </row>
    <row r="785" spans="22:34" x14ac:dyDescent="0.2">
      <c r="V785" t="s">
        <v>2314</v>
      </c>
      <c r="W785" t="s">
        <v>2315</v>
      </c>
      <c r="X785">
        <v>778</v>
      </c>
      <c r="Y785">
        <v>5.5152606964111301</v>
      </c>
      <c r="Z785">
        <v>20.515260696411151</v>
      </c>
      <c r="AA785">
        <v>799</v>
      </c>
      <c r="AC785" t="s">
        <v>1730</v>
      </c>
      <c r="AD785" t="s">
        <v>1731</v>
      </c>
      <c r="AE785">
        <v>778</v>
      </c>
      <c r="AF785">
        <v>5.7232894897460902</v>
      </c>
      <c r="AG785">
        <v>20.723289489746101</v>
      </c>
      <c r="AH785">
        <v>826</v>
      </c>
    </row>
    <row r="786" spans="22:34" x14ac:dyDescent="0.2">
      <c r="V786" t="s">
        <v>2316</v>
      </c>
      <c r="W786" t="s">
        <v>2317</v>
      </c>
      <c r="X786">
        <v>779</v>
      </c>
      <c r="Y786">
        <v>5.5111417770385698</v>
      </c>
      <c r="Z786">
        <v>20.511141777038599</v>
      </c>
      <c r="AA786">
        <v>800</v>
      </c>
      <c r="AC786" t="s">
        <v>2222</v>
      </c>
      <c r="AD786" t="s">
        <v>2223</v>
      </c>
      <c r="AE786">
        <v>779</v>
      </c>
      <c r="AF786">
        <v>5.7214059829711896</v>
      </c>
      <c r="AG786">
        <v>20.721405982971199</v>
      </c>
      <c r="AH786">
        <v>827</v>
      </c>
    </row>
    <row r="787" spans="22:34" x14ac:dyDescent="0.2">
      <c r="V787" t="s">
        <v>1622</v>
      </c>
      <c r="W787" t="s">
        <v>1623</v>
      </c>
      <c r="X787">
        <v>780</v>
      </c>
      <c r="Y787">
        <v>5.5067110061645499</v>
      </c>
      <c r="Z787">
        <v>20.506711006164551</v>
      </c>
      <c r="AA787">
        <v>801</v>
      </c>
      <c r="AC787" t="s">
        <v>2284</v>
      </c>
      <c r="AD787" t="s">
        <v>2285</v>
      </c>
      <c r="AE787">
        <v>780</v>
      </c>
      <c r="AF787">
        <v>5.7209815979003897</v>
      </c>
      <c r="AG787">
        <v>20.720981597900398</v>
      </c>
      <c r="AH787">
        <v>828</v>
      </c>
    </row>
    <row r="788" spans="22:34" x14ac:dyDescent="0.2">
      <c r="V788" t="s">
        <v>2318</v>
      </c>
      <c r="W788" t="s">
        <v>2319</v>
      </c>
      <c r="X788">
        <v>781</v>
      </c>
      <c r="Y788">
        <v>5.5056409835815403</v>
      </c>
      <c r="Z788">
        <v>20.50564098358155</v>
      </c>
      <c r="AA788">
        <v>802</v>
      </c>
      <c r="AC788" t="s">
        <v>1442</v>
      </c>
      <c r="AD788" t="s">
        <v>1443</v>
      </c>
      <c r="AE788">
        <v>781</v>
      </c>
      <c r="AF788">
        <v>5.7204008102417001</v>
      </c>
      <c r="AG788">
        <v>20.720400810241699</v>
      </c>
      <c r="AH788">
        <v>829</v>
      </c>
    </row>
    <row r="789" spans="22:34" x14ac:dyDescent="0.2">
      <c r="V789" t="s">
        <v>2320</v>
      </c>
      <c r="W789" t="s">
        <v>2321</v>
      </c>
      <c r="X789">
        <v>782</v>
      </c>
      <c r="Y789">
        <v>5.5024833679199201</v>
      </c>
      <c r="Z789">
        <v>20.502483367919901</v>
      </c>
      <c r="AA789">
        <v>803</v>
      </c>
      <c r="AC789" t="s">
        <v>1656</v>
      </c>
      <c r="AD789" t="s">
        <v>1657</v>
      </c>
      <c r="AE789">
        <v>782</v>
      </c>
      <c r="AF789">
        <v>5.7101383209228498</v>
      </c>
      <c r="AG789">
        <v>20.710138320922852</v>
      </c>
      <c r="AH789">
        <v>830</v>
      </c>
    </row>
    <row r="790" spans="22:34" x14ac:dyDescent="0.2">
      <c r="V790" t="s">
        <v>2322</v>
      </c>
      <c r="W790" t="s">
        <v>2323</v>
      </c>
      <c r="X790">
        <v>783</v>
      </c>
      <c r="Y790">
        <v>5.4971227645873997</v>
      </c>
      <c r="Z790">
        <v>20.497122764587402</v>
      </c>
      <c r="AA790">
        <v>804</v>
      </c>
      <c r="AC790" t="s">
        <v>1666</v>
      </c>
      <c r="AD790" t="s">
        <v>1667</v>
      </c>
      <c r="AE790">
        <v>783</v>
      </c>
      <c r="AF790">
        <v>5.7100381851196298</v>
      </c>
      <c r="AG790">
        <v>20.71003818511965</v>
      </c>
      <c r="AH790">
        <v>831</v>
      </c>
    </row>
    <row r="791" spans="22:34" x14ac:dyDescent="0.2">
      <c r="V791" t="s">
        <v>2324</v>
      </c>
      <c r="W791" t="s">
        <v>2325</v>
      </c>
      <c r="X791">
        <v>784</v>
      </c>
      <c r="Y791">
        <v>5.49385738372803</v>
      </c>
      <c r="Z791">
        <v>20.493857383727999</v>
      </c>
      <c r="AA791">
        <v>805</v>
      </c>
      <c r="AC791" t="s">
        <v>2556</v>
      </c>
      <c r="AD791" t="s">
        <v>2557</v>
      </c>
      <c r="AE791">
        <v>784</v>
      </c>
      <c r="AF791">
        <v>5.7089118957519496</v>
      </c>
      <c r="AG791">
        <v>20.708911895751953</v>
      </c>
      <c r="AH791">
        <v>832</v>
      </c>
    </row>
    <row r="792" spans="22:34" x14ac:dyDescent="0.2">
      <c r="V792" t="s">
        <v>1804</v>
      </c>
      <c r="W792" t="s">
        <v>1805</v>
      </c>
      <c r="X792">
        <v>785</v>
      </c>
      <c r="Y792">
        <v>5.4915246963501003</v>
      </c>
      <c r="Z792">
        <v>20.491524696350101</v>
      </c>
      <c r="AA792">
        <v>806</v>
      </c>
      <c r="AC792" t="s">
        <v>1804</v>
      </c>
      <c r="AD792" t="s">
        <v>1805</v>
      </c>
      <c r="AE792">
        <v>785</v>
      </c>
      <c r="AF792">
        <v>5.7083625793456996</v>
      </c>
      <c r="AG792">
        <v>20.708362579345703</v>
      </c>
      <c r="AH792">
        <v>833</v>
      </c>
    </row>
    <row r="793" spans="22:34" x14ac:dyDescent="0.2">
      <c r="V793" t="s">
        <v>2326</v>
      </c>
      <c r="W793" t="s">
        <v>2327</v>
      </c>
      <c r="X793">
        <v>786</v>
      </c>
      <c r="Y793">
        <v>5.4873428344726598</v>
      </c>
      <c r="Z793">
        <v>20.487342834472649</v>
      </c>
      <c r="AA793">
        <v>807</v>
      </c>
      <c r="AC793" t="s">
        <v>2855</v>
      </c>
      <c r="AD793" t="s">
        <v>2856</v>
      </c>
      <c r="AE793">
        <v>786</v>
      </c>
      <c r="AF793">
        <v>5.7082090377807599</v>
      </c>
      <c r="AG793">
        <v>20.708209037780748</v>
      </c>
      <c r="AH793">
        <v>834</v>
      </c>
    </row>
    <row r="794" spans="22:34" x14ac:dyDescent="0.2">
      <c r="V794" t="s">
        <v>1279</v>
      </c>
      <c r="W794" t="s">
        <v>1280</v>
      </c>
      <c r="X794">
        <v>787</v>
      </c>
      <c r="Y794">
        <v>5.48724269866943</v>
      </c>
      <c r="Z794">
        <v>20.487242698669451</v>
      </c>
      <c r="AA794">
        <v>808</v>
      </c>
      <c r="AC794" t="s">
        <v>732</v>
      </c>
      <c r="AD794" t="s">
        <v>733</v>
      </c>
      <c r="AE794">
        <v>787</v>
      </c>
      <c r="AF794">
        <v>5.6964616775512704</v>
      </c>
      <c r="AG794">
        <v>20.696461677551248</v>
      </c>
      <c r="AH794">
        <v>835</v>
      </c>
    </row>
    <row r="795" spans="22:34" x14ac:dyDescent="0.2">
      <c r="V795" t="s">
        <v>2328</v>
      </c>
      <c r="W795" t="s">
        <v>2329</v>
      </c>
      <c r="X795">
        <v>788</v>
      </c>
      <c r="Y795">
        <v>5.4822511672973597</v>
      </c>
      <c r="Z795">
        <v>20.482251167297349</v>
      </c>
      <c r="AA795">
        <v>809</v>
      </c>
      <c r="AC795" t="s">
        <v>1780</v>
      </c>
      <c r="AD795" t="s">
        <v>1781</v>
      </c>
      <c r="AE795">
        <v>788</v>
      </c>
      <c r="AF795">
        <v>5.6956338882446298</v>
      </c>
      <c r="AG795">
        <v>20.69563388824465</v>
      </c>
      <c r="AH795">
        <v>836</v>
      </c>
    </row>
    <row r="796" spans="22:34" x14ac:dyDescent="0.2">
      <c r="V796" t="s">
        <v>2330</v>
      </c>
      <c r="W796" t="s">
        <v>2331</v>
      </c>
      <c r="X796">
        <v>789</v>
      </c>
      <c r="Y796">
        <v>5.4813938140869096</v>
      </c>
      <c r="Z796">
        <v>20.48139381408695</v>
      </c>
      <c r="AA796">
        <v>810</v>
      </c>
      <c r="AC796" t="s">
        <v>1037</v>
      </c>
      <c r="AD796" t="s">
        <v>1038</v>
      </c>
      <c r="AE796">
        <v>789</v>
      </c>
      <c r="AF796">
        <v>5.6943473815918004</v>
      </c>
      <c r="AG796">
        <v>20.6943473815918</v>
      </c>
      <c r="AH796">
        <v>837</v>
      </c>
    </row>
    <row r="797" spans="22:34" x14ac:dyDescent="0.2">
      <c r="V797" t="s">
        <v>1273</v>
      </c>
      <c r="W797" t="s">
        <v>1274</v>
      </c>
      <c r="X797">
        <v>790</v>
      </c>
      <c r="Y797">
        <v>5.48101806640625</v>
      </c>
      <c r="Z797">
        <v>20.48101806640625</v>
      </c>
      <c r="AA797">
        <v>811</v>
      </c>
      <c r="AC797" t="s">
        <v>2236</v>
      </c>
      <c r="AD797" t="s">
        <v>2237</v>
      </c>
      <c r="AE797">
        <v>790</v>
      </c>
      <c r="AF797">
        <v>5.6858587265014604</v>
      </c>
      <c r="AG797">
        <v>20.6858587265015</v>
      </c>
      <c r="AH797">
        <v>838</v>
      </c>
    </row>
    <row r="798" spans="22:34" x14ac:dyDescent="0.2">
      <c r="V798" t="s">
        <v>2332</v>
      </c>
      <c r="W798" t="s">
        <v>2333</v>
      </c>
      <c r="X798">
        <v>791</v>
      </c>
      <c r="Y798">
        <v>5.4714498519897496</v>
      </c>
      <c r="Z798">
        <v>20.47144985198975</v>
      </c>
      <c r="AA798">
        <v>812</v>
      </c>
      <c r="AC798" t="s">
        <v>2532</v>
      </c>
      <c r="AD798" t="s">
        <v>2533</v>
      </c>
      <c r="AE798">
        <v>791</v>
      </c>
      <c r="AF798">
        <v>5.6846923828125</v>
      </c>
      <c r="AG798">
        <v>20.6846923828125</v>
      </c>
      <c r="AH798">
        <v>839</v>
      </c>
    </row>
    <row r="799" spans="22:34" x14ac:dyDescent="0.2">
      <c r="V799" t="s">
        <v>1654</v>
      </c>
      <c r="W799" t="s">
        <v>1655</v>
      </c>
      <c r="X799">
        <v>792</v>
      </c>
      <c r="Y799">
        <v>5.4658784866332999</v>
      </c>
      <c r="Z799">
        <v>20.465878486633301</v>
      </c>
      <c r="AA799">
        <v>813</v>
      </c>
      <c r="AC799" t="s">
        <v>2092</v>
      </c>
      <c r="AD799" t="s">
        <v>2093</v>
      </c>
      <c r="AE799">
        <v>792</v>
      </c>
      <c r="AF799">
        <v>5.6818180084228498</v>
      </c>
      <c r="AG799">
        <v>20.681818008422852</v>
      </c>
      <c r="AH799">
        <v>840</v>
      </c>
    </row>
    <row r="800" spans="22:34" x14ac:dyDescent="0.2">
      <c r="V800" t="s">
        <v>2334</v>
      </c>
      <c r="W800" t="s">
        <v>2335</v>
      </c>
      <c r="X800">
        <v>793</v>
      </c>
      <c r="Y800">
        <v>5.4584016799926802</v>
      </c>
      <c r="Z800">
        <v>20.458401679992697</v>
      </c>
      <c r="AA800">
        <v>814</v>
      </c>
      <c r="AC800" t="s">
        <v>1726</v>
      </c>
      <c r="AD800" t="s">
        <v>1727</v>
      </c>
      <c r="AE800">
        <v>793</v>
      </c>
      <c r="AF800">
        <v>5.6808309555053702</v>
      </c>
      <c r="AG800">
        <v>20.6808309555054</v>
      </c>
      <c r="AH800">
        <v>841</v>
      </c>
    </row>
    <row r="801" spans="22:34" x14ac:dyDescent="0.2">
      <c r="V801" t="s">
        <v>2336</v>
      </c>
      <c r="W801" t="s">
        <v>2337</v>
      </c>
      <c r="X801">
        <v>794</v>
      </c>
      <c r="Y801">
        <v>5.45627689361572</v>
      </c>
      <c r="Z801">
        <v>20.456276893615701</v>
      </c>
      <c r="AA801">
        <v>815</v>
      </c>
      <c r="AC801" t="s">
        <v>2694</v>
      </c>
      <c r="AD801" t="s">
        <v>2695</v>
      </c>
      <c r="AE801">
        <v>794</v>
      </c>
      <c r="AF801">
        <v>5.6761054992675799</v>
      </c>
      <c r="AG801">
        <v>20.67610549926755</v>
      </c>
      <c r="AH801">
        <v>842</v>
      </c>
    </row>
    <row r="802" spans="22:34" x14ac:dyDescent="0.2">
      <c r="V802" t="s">
        <v>2338</v>
      </c>
      <c r="W802" t="s">
        <v>2339</v>
      </c>
      <c r="X802">
        <v>795</v>
      </c>
      <c r="Y802">
        <v>5.4507799148559597</v>
      </c>
      <c r="Z802">
        <v>20.45077991485595</v>
      </c>
      <c r="AA802">
        <v>816</v>
      </c>
      <c r="AC802" t="s">
        <v>2180</v>
      </c>
      <c r="AD802" t="s">
        <v>2181</v>
      </c>
      <c r="AE802">
        <v>795</v>
      </c>
      <c r="AF802">
        <v>5.6691150665283203</v>
      </c>
      <c r="AG802">
        <v>20.669115066528299</v>
      </c>
      <c r="AH802">
        <v>843</v>
      </c>
    </row>
    <row r="803" spans="22:34" x14ac:dyDescent="0.2">
      <c r="V803" t="s">
        <v>2340</v>
      </c>
      <c r="W803" t="s">
        <v>2341</v>
      </c>
      <c r="X803">
        <v>796</v>
      </c>
      <c r="Y803">
        <v>5.4487867355346697</v>
      </c>
      <c r="Z803">
        <v>20.44878673553465</v>
      </c>
      <c r="AA803">
        <v>817</v>
      </c>
      <c r="AC803" t="s">
        <v>1682</v>
      </c>
      <c r="AD803" t="s">
        <v>1683</v>
      </c>
      <c r="AE803">
        <v>796</v>
      </c>
      <c r="AF803">
        <v>5.6676692962646502</v>
      </c>
      <c r="AG803">
        <v>20.667669296264648</v>
      </c>
      <c r="AH803">
        <v>844</v>
      </c>
    </row>
    <row r="804" spans="22:34" x14ac:dyDescent="0.2">
      <c r="V804" t="s">
        <v>2342</v>
      </c>
      <c r="W804" t="s">
        <v>2343</v>
      </c>
      <c r="X804">
        <v>797</v>
      </c>
      <c r="Y804">
        <v>5.4255800247192401</v>
      </c>
      <c r="Z804">
        <v>20.425580024719252</v>
      </c>
      <c r="AA804">
        <v>818</v>
      </c>
      <c r="AC804" t="s">
        <v>2298</v>
      </c>
      <c r="AD804" t="s">
        <v>2299</v>
      </c>
      <c r="AE804">
        <v>797</v>
      </c>
      <c r="AF804">
        <v>5.6672554016113299</v>
      </c>
      <c r="AG804">
        <v>20.667255401611349</v>
      </c>
      <c r="AH804">
        <v>845</v>
      </c>
    </row>
    <row r="805" spans="22:34" x14ac:dyDescent="0.2">
      <c r="V805" t="s">
        <v>2344</v>
      </c>
      <c r="W805" t="s">
        <v>2345</v>
      </c>
      <c r="X805">
        <v>798</v>
      </c>
      <c r="Y805">
        <v>5.4187707901001003</v>
      </c>
      <c r="Z805">
        <v>20.418770790100098</v>
      </c>
      <c r="AA805">
        <v>819</v>
      </c>
      <c r="AC805" t="s">
        <v>1754</v>
      </c>
      <c r="AD805" t="s">
        <v>1755</v>
      </c>
      <c r="AE805">
        <v>798</v>
      </c>
      <c r="AF805">
        <v>5.6628293991088903</v>
      </c>
      <c r="AG805">
        <v>20.662829399108901</v>
      </c>
      <c r="AH805">
        <v>846</v>
      </c>
    </row>
    <row r="806" spans="22:34" x14ac:dyDescent="0.2">
      <c r="V806" t="s">
        <v>2346</v>
      </c>
      <c r="W806" t="s">
        <v>2347</v>
      </c>
      <c r="X806">
        <v>799</v>
      </c>
      <c r="Y806">
        <v>5.4177017211914098</v>
      </c>
      <c r="Z806">
        <v>20.417701721191399</v>
      </c>
      <c r="AA806">
        <v>820</v>
      </c>
      <c r="AC806" t="s">
        <v>2857</v>
      </c>
      <c r="AD806" t="s">
        <v>2858</v>
      </c>
      <c r="AE806">
        <v>799</v>
      </c>
      <c r="AF806">
        <v>5.65633296966553</v>
      </c>
      <c r="AG806">
        <v>20.656332969665549</v>
      </c>
      <c r="AH806">
        <v>847</v>
      </c>
    </row>
    <row r="807" spans="22:34" x14ac:dyDescent="0.2">
      <c r="V807" t="s">
        <v>2348</v>
      </c>
      <c r="W807" t="s">
        <v>2349</v>
      </c>
      <c r="X807">
        <v>800</v>
      </c>
      <c r="Y807">
        <v>5.4133062362670898</v>
      </c>
      <c r="Z807">
        <v>20.413306236267101</v>
      </c>
      <c r="AA807">
        <v>821</v>
      </c>
      <c r="AC807" t="s">
        <v>1452</v>
      </c>
      <c r="AD807" t="s">
        <v>1453</v>
      </c>
      <c r="AE807">
        <v>800</v>
      </c>
      <c r="AF807">
        <v>5.6557130813598597</v>
      </c>
      <c r="AG807">
        <v>20.655713081359849</v>
      </c>
      <c r="AH807">
        <v>848</v>
      </c>
    </row>
    <row r="808" spans="22:34" x14ac:dyDescent="0.2">
      <c r="V808" t="s">
        <v>2350</v>
      </c>
      <c r="W808" t="s">
        <v>2351</v>
      </c>
      <c r="X808">
        <v>801</v>
      </c>
      <c r="Y808">
        <v>5.40826416015625</v>
      </c>
      <c r="Z808">
        <v>20.40826416015625</v>
      </c>
      <c r="AA808">
        <v>822</v>
      </c>
      <c r="AC808" t="s">
        <v>2859</v>
      </c>
      <c r="AD808" t="s">
        <v>2860</v>
      </c>
      <c r="AE808">
        <v>801</v>
      </c>
      <c r="AF808">
        <v>5.6484279632568404</v>
      </c>
      <c r="AG808">
        <v>20.6484279632568</v>
      </c>
      <c r="AH808">
        <v>849</v>
      </c>
    </row>
    <row r="809" spans="22:34" x14ac:dyDescent="0.2">
      <c r="V809" t="s">
        <v>2352</v>
      </c>
      <c r="W809" t="s">
        <v>2353</v>
      </c>
      <c r="X809">
        <v>802</v>
      </c>
      <c r="Y809">
        <v>5.4072647094726598</v>
      </c>
      <c r="Z809">
        <v>20.407264709472699</v>
      </c>
      <c r="AA809">
        <v>823</v>
      </c>
      <c r="AC809" t="s">
        <v>1766</v>
      </c>
      <c r="AD809" t="s">
        <v>1767</v>
      </c>
      <c r="AE809">
        <v>802</v>
      </c>
      <c r="AF809">
        <v>5.6469707489013699</v>
      </c>
      <c r="AG809">
        <v>20.646970748901353</v>
      </c>
      <c r="AH809">
        <v>850</v>
      </c>
    </row>
    <row r="810" spans="22:34" x14ac:dyDescent="0.2">
      <c r="V810" t="s">
        <v>2354</v>
      </c>
      <c r="W810" t="s">
        <v>2355</v>
      </c>
      <c r="X810">
        <v>803</v>
      </c>
      <c r="Y810">
        <v>5.4012680053710902</v>
      </c>
      <c r="Z810">
        <v>20.401268005371101</v>
      </c>
      <c r="AA810">
        <v>824</v>
      </c>
      <c r="AC810" t="s">
        <v>1784</v>
      </c>
      <c r="AD810" t="s">
        <v>1785</v>
      </c>
      <c r="AE810">
        <v>803</v>
      </c>
      <c r="AF810">
        <v>5.64042091369629</v>
      </c>
      <c r="AG810">
        <v>20.6404209136963</v>
      </c>
      <c r="AH810">
        <v>851</v>
      </c>
    </row>
    <row r="811" spans="22:34" x14ac:dyDescent="0.2">
      <c r="V811" t="s">
        <v>2356</v>
      </c>
      <c r="W811" t="s">
        <v>2357</v>
      </c>
      <c r="X811">
        <v>804</v>
      </c>
      <c r="Y811">
        <v>5.3965473175048801</v>
      </c>
      <c r="Z811">
        <v>20.396547317504901</v>
      </c>
      <c r="AA811">
        <v>825</v>
      </c>
      <c r="AC811" t="s">
        <v>2274</v>
      </c>
      <c r="AD811" t="s">
        <v>2275</v>
      </c>
      <c r="AE811">
        <v>804</v>
      </c>
      <c r="AF811">
        <v>5.6390790939331099</v>
      </c>
      <c r="AG811">
        <v>20.639079093933098</v>
      </c>
      <c r="AH811">
        <v>852</v>
      </c>
    </row>
    <row r="812" spans="22:34" x14ac:dyDescent="0.2">
      <c r="V812" t="s">
        <v>2358</v>
      </c>
      <c r="W812" t="s">
        <v>2359</v>
      </c>
      <c r="X812">
        <v>805</v>
      </c>
      <c r="Y812">
        <v>5.39624118804932</v>
      </c>
      <c r="Z812">
        <v>20.396241188049302</v>
      </c>
      <c r="AA812">
        <v>826</v>
      </c>
      <c r="AC812" t="s">
        <v>742</v>
      </c>
      <c r="AD812" t="s">
        <v>743</v>
      </c>
      <c r="AE812">
        <v>805</v>
      </c>
      <c r="AF812">
        <v>5.6382093429565403</v>
      </c>
      <c r="AG812">
        <v>20.6382093429565</v>
      </c>
      <c r="AH812">
        <v>853</v>
      </c>
    </row>
    <row r="813" spans="22:34" x14ac:dyDescent="0.2">
      <c r="V813" t="s">
        <v>2360</v>
      </c>
      <c r="W813" t="s">
        <v>2361</v>
      </c>
      <c r="X813">
        <v>806</v>
      </c>
      <c r="Y813">
        <v>5.39306735992432</v>
      </c>
      <c r="Z813">
        <v>20.393067359924352</v>
      </c>
      <c r="AA813">
        <v>827</v>
      </c>
      <c r="AC813" t="s">
        <v>2372</v>
      </c>
      <c r="AD813" t="s">
        <v>2373</v>
      </c>
      <c r="AE813">
        <v>806</v>
      </c>
      <c r="AF813">
        <v>5.6378154754638699</v>
      </c>
      <c r="AG813">
        <v>20.637815475463849</v>
      </c>
      <c r="AH813">
        <v>854</v>
      </c>
    </row>
    <row r="814" spans="22:34" x14ac:dyDescent="0.2">
      <c r="V814" t="s">
        <v>1730</v>
      </c>
      <c r="W814" t="s">
        <v>1731</v>
      </c>
      <c r="X814">
        <v>807</v>
      </c>
      <c r="Y814">
        <v>5.39219093322754</v>
      </c>
      <c r="Z814">
        <v>20.3921909332275</v>
      </c>
      <c r="AA814">
        <v>828</v>
      </c>
      <c r="AC814" t="s">
        <v>2861</v>
      </c>
      <c r="AD814" t="s">
        <v>2862</v>
      </c>
      <c r="AE814">
        <v>807</v>
      </c>
      <c r="AF814">
        <v>5.6276512145996103</v>
      </c>
      <c r="AG814">
        <v>20.627651214599599</v>
      </c>
      <c r="AH814">
        <v>855</v>
      </c>
    </row>
    <row r="815" spans="22:34" x14ac:dyDescent="0.2">
      <c r="V815" t="s">
        <v>2362</v>
      </c>
      <c r="W815" t="s">
        <v>2363</v>
      </c>
      <c r="X815">
        <v>808</v>
      </c>
      <c r="Y815">
        <v>5.3882064819335902</v>
      </c>
      <c r="Z815">
        <v>20.388206481933601</v>
      </c>
      <c r="AA815">
        <v>829</v>
      </c>
      <c r="AC815" t="s">
        <v>2528</v>
      </c>
      <c r="AD815" t="s">
        <v>2529</v>
      </c>
      <c r="AE815">
        <v>808</v>
      </c>
      <c r="AF815">
        <v>5.6267518997192401</v>
      </c>
      <c r="AG815">
        <v>20.626751899719249</v>
      </c>
      <c r="AH815">
        <v>856</v>
      </c>
    </row>
    <row r="816" spans="22:34" x14ac:dyDescent="0.2">
      <c r="V816" t="s">
        <v>1508</v>
      </c>
      <c r="W816" t="s">
        <v>1509</v>
      </c>
      <c r="X816">
        <v>809</v>
      </c>
      <c r="Y816">
        <v>5.3845663070678702</v>
      </c>
      <c r="Z816">
        <v>20.3845663070679</v>
      </c>
      <c r="AA816">
        <v>830</v>
      </c>
      <c r="AC816" t="s">
        <v>1738</v>
      </c>
      <c r="AD816" t="s">
        <v>1739</v>
      </c>
      <c r="AE816">
        <v>809</v>
      </c>
      <c r="AF816">
        <v>5.6264762878418004</v>
      </c>
      <c r="AG816">
        <v>20.6264762878418</v>
      </c>
      <c r="AH816">
        <v>857</v>
      </c>
    </row>
    <row r="817" spans="22:34" x14ac:dyDescent="0.2">
      <c r="V817" t="s">
        <v>2364</v>
      </c>
      <c r="W817" t="s">
        <v>2365</v>
      </c>
      <c r="X817">
        <v>810</v>
      </c>
      <c r="Y817">
        <v>5.3787670135498002</v>
      </c>
      <c r="Z817">
        <v>20.378767013549798</v>
      </c>
      <c r="AA817">
        <v>831</v>
      </c>
      <c r="AC817" t="s">
        <v>2458</v>
      </c>
      <c r="AD817" t="s">
        <v>2459</v>
      </c>
      <c r="AE817">
        <v>810</v>
      </c>
      <c r="AF817">
        <v>5.62453269958496</v>
      </c>
      <c r="AG817">
        <v>20.624532699584947</v>
      </c>
      <c r="AH817">
        <v>858</v>
      </c>
    </row>
    <row r="818" spans="22:34" x14ac:dyDescent="0.2">
      <c r="V818" t="s">
        <v>2366</v>
      </c>
      <c r="W818" t="s">
        <v>2367</v>
      </c>
      <c r="X818">
        <v>811</v>
      </c>
      <c r="Y818">
        <v>5.3758373260498002</v>
      </c>
      <c r="Z818">
        <v>20.375837326049798</v>
      </c>
      <c r="AA818">
        <v>832</v>
      </c>
      <c r="AC818" t="s">
        <v>2863</v>
      </c>
      <c r="AD818" t="s">
        <v>2864</v>
      </c>
      <c r="AE818">
        <v>811</v>
      </c>
      <c r="AF818">
        <v>5.6196479797363299</v>
      </c>
      <c r="AG818">
        <v>20.6196479797363</v>
      </c>
      <c r="AH818">
        <v>859</v>
      </c>
    </row>
    <row r="819" spans="22:34" x14ac:dyDescent="0.2">
      <c r="V819" t="s">
        <v>794</v>
      </c>
      <c r="W819" t="s">
        <v>795</v>
      </c>
      <c r="X819">
        <v>812</v>
      </c>
      <c r="Y819">
        <v>5.3756914138793901</v>
      </c>
      <c r="Z819">
        <v>20.375691413879402</v>
      </c>
      <c r="AA819">
        <v>833</v>
      </c>
      <c r="AC819" t="s">
        <v>1550</v>
      </c>
      <c r="AD819" t="s">
        <v>1551</v>
      </c>
      <c r="AE819">
        <v>812</v>
      </c>
      <c r="AF819">
        <v>5.6177864074706996</v>
      </c>
      <c r="AG819">
        <v>20.6177864074707</v>
      </c>
      <c r="AH819">
        <v>860</v>
      </c>
    </row>
    <row r="820" spans="22:34" x14ac:dyDescent="0.2">
      <c r="V820" t="s">
        <v>2368</v>
      </c>
      <c r="W820" t="s">
        <v>2369</v>
      </c>
      <c r="X820">
        <v>813</v>
      </c>
      <c r="Y820">
        <v>5.3695707321167001</v>
      </c>
      <c r="Z820">
        <v>20.369570732116699</v>
      </c>
      <c r="AA820">
        <v>834</v>
      </c>
      <c r="AC820" t="s">
        <v>2490</v>
      </c>
      <c r="AD820" t="s">
        <v>2491</v>
      </c>
      <c r="AE820">
        <v>813</v>
      </c>
      <c r="AF820">
        <v>5.6162004470825204</v>
      </c>
      <c r="AG820">
        <v>20.616200447082498</v>
      </c>
      <c r="AH820">
        <v>861</v>
      </c>
    </row>
    <row r="821" spans="22:34" x14ac:dyDescent="0.2">
      <c r="V821" t="s">
        <v>2370</v>
      </c>
      <c r="W821" t="s">
        <v>2371</v>
      </c>
      <c r="X821">
        <v>814</v>
      </c>
      <c r="Y821">
        <v>5.36849021911621</v>
      </c>
      <c r="Z821">
        <v>20.36849021911625</v>
      </c>
      <c r="AA821">
        <v>835</v>
      </c>
      <c r="AC821" t="s">
        <v>2865</v>
      </c>
      <c r="AD821" t="s">
        <v>2866</v>
      </c>
      <c r="AE821">
        <v>814</v>
      </c>
      <c r="AF821">
        <v>5.6159477233886701</v>
      </c>
      <c r="AG821">
        <v>20.6159477233887</v>
      </c>
      <c r="AH821">
        <v>862</v>
      </c>
    </row>
    <row r="822" spans="22:34" x14ac:dyDescent="0.2">
      <c r="V822" t="s">
        <v>2372</v>
      </c>
      <c r="W822" t="s">
        <v>2373</v>
      </c>
      <c r="X822">
        <v>815</v>
      </c>
      <c r="Y822">
        <v>5.3632183074951199</v>
      </c>
      <c r="Z822">
        <v>20.363218307495099</v>
      </c>
      <c r="AA822">
        <v>836</v>
      </c>
      <c r="AC822" t="s">
        <v>1630</v>
      </c>
      <c r="AD822" t="s">
        <v>1631</v>
      </c>
      <c r="AE822">
        <v>815</v>
      </c>
      <c r="AF822">
        <v>5.6157541275024396</v>
      </c>
      <c r="AG822">
        <v>20.615754127502449</v>
      </c>
      <c r="AH822">
        <v>863</v>
      </c>
    </row>
    <row r="823" spans="22:34" x14ac:dyDescent="0.2">
      <c r="V823" t="s">
        <v>2374</v>
      </c>
      <c r="W823" t="s">
        <v>2375</v>
      </c>
      <c r="X823">
        <v>816</v>
      </c>
      <c r="Y823">
        <v>5.3627824783325204</v>
      </c>
      <c r="Z823">
        <v>20.362782478332498</v>
      </c>
      <c r="AA823">
        <v>837</v>
      </c>
      <c r="AC823" t="s">
        <v>2206</v>
      </c>
      <c r="AD823" t="s">
        <v>2207</v>
      </c>
      <c r="AE823">
        <v>816</v>
      </c>
      <c r="AF823">
        <v>5.6139640808105504</v>
      </c>
      <c r="AG823">
        <v>20.61396408081055</v>
      </c>
      <c r="AH823">
        <v>864</v>
      </c>
    </row>
    <row r="824" spans="22:34" x14ac:dyDescent="0.2">
      <c r="V824" t="s">
        <v>2376</v>
      </c>
      <c r="W824" t="s">
        <v>2377</v>
      </c>
      <c r="X824">
        <v>817</v>
      </c>
      <c r="Y824">
        <v>5.3627796173095703</v>
      </c>
      <c r="Z824">
        <v>20.362779617309599</v>
      </c>
      <c r="AA824">
        <v>838</v>
      </c>
      <c r="AC824" t="s">
        <v>2628</v>
      </c>
      <c r="AD824" t="s">
        <v>2629</v>
      </c>
      <c r="AE824">
        <v>817</v>
      </c>
      <c r="AF824">
        <v>5.6139106750488299</v>
      </c>
      <c r="AG824">
        <v>20.613910675048849</v>
      </c>
      <c r="AH824">
        <v>865</v>
      </c>
    </row>
    <row r="825" spans="22:34" x14ac:dyDescent="0.2">
      <c r="V825" t="s">
        <v>2378</v>
      </c>
      <c r="W825" t="s">
        <v>2379</v>
      </c>
      <c r="X825">
        <v>818</v>
      </c>
      <c r="Y825">
        <v>5.3610658645629901</v>
      </c>
      <c r="Z825">
        <v>20.361065864562999</v>
      </c>
      <c r="AA825">
        <v>839</v>
      </c>
      <c r="AC825" t="s">
        <v>2348</v>
      </c>
      <c r="AD825" t="s">
        <v>2349</v>
      </c>
      <c r="AE825">
        <v>818</v>
      </c>
      <c r="AF825">
        <v>5.6098985671997097</v>
      </c>
      <c r="AG825">
        <v>20.6098985671997</v>
      </c>
      <c r="AH825">
        <v>866</v>
      </c>
    </row>
    <row r="826" spans="22:34" x14ac:dyDescent="0.2">
      <c r="V826" t="s">
        <v>2380</v>
      </c>
      <c r="W826" t="s">
        <v>2381</v>
      </c>
      <c r="X826">
        <v>819</v>
      </c>
      <c r="Y826">
        <v>5.3542852401733398</v>
      </c>
      <c r="Z826">
        <v>20.354285240173351</v>
      </c>
      <c r="AA826">
        <v>840</v>
      </c>
      <c r="AC826" t="s">
        <v>2424</v>
      </c>
      <c r="AD826" t="s">
        <v>2425</v>
      </c>
      <c r="AE826">
        <v>819</v>
      </c>
      <c r="AF826">
        <v>5.6084527969360396</v>
      </c>
      <c r="AG826">
        <v>20.608452796936</v>
      </c>
      <c r="AH826">
        <v>867</v>
      </c>
    </row>
    <row r="827" spans="22:34" x14ac:dyDescent="0.2">
      <c r="V827" t="s">
        <v>2382</v>
      </c>
      <c r="W827" t="s">
        <v>2383</v>
      </c>
      <c r="X827">
        <v>820</v>
      </c>
      <c r="Y827">
        <v>5.3514890670776403</v>
      </c>
      <c r="Z827">
        <v>20.351489067077651</v>
      </c>
      <c r="AA827">
        <v>841</v>
      </c>
      <c r="AC827" t="s">
        <v>624</v>
      </c>
      <c r="AD827" t="s">
        <v>625</v>
      </c>
      <c r="AE827">
        <v>820</v>
      </c>
      <c r="AF827">
        <v>5.60638523101807</v>
      </c>
      <c r="AG827">
        <v>20.606385231018049</v>
      </c>
      <c r="AH827">
        <v>868</v>
      </c>
    </row>
    <row r="828" spans="22:34" x14ac:dyDescent="0.2">
      <c r="V828" t="s">
        <v>1456</v>
      </c>
      <c r="W828" t="s">
        <v>1457</v>
      </c>
      <c r="X828">
        <v>821</v>
      </c>
      <c r="Y828">
        <v>5.3459091186523402</v>
      </c>
      <c r="Z828">
        <v>20.345909118652351</v>
      </c>
      <c r="AA828">
        <v>842</v>
      </c>
      <c r="AC828" t="s">
        <v>1746</v>
      </c>
      <c r="AD828" t="s">
        <v>1747</v>
      </c>
      <c r="AE828">
        <v>821</v>
      </c>
      <c r="AF828">
        <v>5.5996942520141602</v>
      </c>
      <c r="AG828">
        <v>20.599694252014203</v>
      </c>
      <c r="AH828">
        <v>869</v>
      </c>
    </row>
    <row r="829" spans="22:34" x14ac:dyDescent="0.2">
      <c r="V829" t="s">
        <v>2384</v>
      </c>
      <c r="W829" t="s">
        <v>2385</v>
      </c>
      <c r="X829">
        <v>822</v>
      </c>
      <c r="Y829">
        <v>5.3313417434692401</v>
      </c>
      <c r="Z829">
        <v>20.331341743469252</v>
      </c>
      <c r="AA829">
        <v>843</v>
      </c>
      <c r="AC829" t="s">
        <v>2208</v>
      </c>
      <c r="AD829" t="s">
        <v>2209</v>
      </c>
      <c r="AE829">
        <v>822</v>
      </c>
      <c r="AF829">
        <v>5.5972118377685502</v>
      </c>
      <c r="AG829">
        <v>20.597211837768548</v>
      </c>
      <c r="AH829">
        <v>870</v>
      </c>
    </row>
    <row r="830" spans="22:34" x14ac:dyDescent="0.2">
      <c r="V830" t="s">
        <v>2386</v>
      </c>
      <c r="W830" t="s">
        <v>2387</v>
      </c>
      <c r="X830">
        <v>823</v>
      </c>
      <c r="Y830">
        <v>5.3265085220336896</v>
      </c>
      <c r="Z830">
        <v>20.326508522033699</v>
      </c>
      <c r="AA830">
        <v>844</v>
      </c>
      <c r="AC830" t="s">
        <v>1836</v>
      </c>
      <c r="AD830" t="s">
        <v>1837</v>
      </c>
      <c r="AE830">
        <v>823</v>
      </c>
      <c r="AF830">
        <v>5.5929098129272496</v>
      </c>
      <c r="AG830">
        <v>20.59290981292725</v>
      </c>
      <c r="AH830">
        <v>871</v>
      </c>
    </row>
    <row r="831" spans="22:34" x14ac:dyDescent="0.2">
      <c r="V831" t="s">
        <v>2388</v>
      </c>
      <c r="W831" t="s">
        <v>2389</v>
      </c>
      <c r="X831">
        <v>824</v>
      </c>
      <c r="Y831">
        <v>5.3245677947998002</v>
      </c>
      <c r="Z831">
        <v>20.324567794799851</v>
      </c>
      <c r="AA831">
        <v>845</v>
      </c>
      <c r="AC831" t="s">
        <v>2190</v>
      </c>
      <c r="AD831" t="s">
        <v>2191</v>
      </c>
      <c r="AE831">
        <v>824</v>
      </c>
      <c r="AF831">
        <v>5.5844707489013699</v>
      </c>
      <c r="AG831">
        <v>20.584470748901349</v>
      </c>
      <c r="AH831">
        <v>872</v>
      </c>
    </row>
    <row r="832" spans="22:34" x14ac:dyDescent="0.2">
      <c r="V832" t="s">
        <v>2390</v>
      </c>
      <c r="W832" t="s">
        <v>2391</v>
      </c>
      <c r="X832">
        <v>825</v>
      </c>
      <c r="Y832">
        <v>5.3245677947998002</v>
      </c>
      <c r="Z832">
        <v>20.324567794799851</v>
      </c>
      <c r="AA832">
        <v>846</v>
      </c>
      <c r="AC832" t="s">
        <v>696</v>
      </c>
      <c r="AD832" t="s">
        <v>697</v>
      </c>
      <c r="AE832">
        <v>825</v>
      </c>
      <c r="AF832">
        <v>5.5810117721557599</v>
      </c>
      <c r="AG832">
        <v>20.581011772155748</v>
      </c>
      <c r="AH832">
        <v>873</v>
      </c>
    </row>
    <row r="833" spans="22:34" x14ac:dyDescent="0.2">
      <c r="V833" t="s">
        <v>1704</v>
      </c>
      <c r="W833" t="s">
        <v>1705</v>
      </c>
      <c r="X833">
        <v>826</v>
      </c>
      <c r="Y833">
        <v>5.3240518569946298</v>
      </c>
      <c r="Z833">
        <v>20.32405185699465</v>
      </c>
      <c r="AA833">
        <v>847</v>
      </c>
      <c r="AC833" t="s">
        <v>2152</v>
      </c>
      <c r="AD833" t="s">
        <v>2153</v>
      </c>
      <c r="AE833">
        <v>826</v>
      </c>
      <c r="AF833">
        <v>5.5807380676269496</v>
      </c>
      <c r="AG833">
        <v>20.58073806762695</v>
      </c>
      <c r="AH833">
        <v>874</v>
      </c>
    </row>
    <row r="834" spans="22:34" x14ac:dyDescent="0.2">
      <c r="V834" t="s">
        <v>2392</v>
      </c>
      <c r="W834" t="s">
        <v>2393</v>
      </c>
      <c r="X834">
        <v>827</v>
      </c>
      <c r="Y834">
        <v>5.3213386535644496</v>
      </c>
      <c r="Z834">
        <v>20.32133865356445</v>
      </c>
      <c r="AA834">
        <v>848</v>
      </c>
      <c r="AC834" t="s">
        <v>1165</v>
      </c>
      <c r="AD834" t="s">
        <v>1166</v>
      </c>
      <c r="AE834">
        <v>827</v>
      </c>
      <c r="AF834">
        <v>5.5802793502807599</v>
      </c>
      <c r="AG834">
        <v>20.580279350280797</v>
      </c>
      <c r="AH834">
        <v>875</v>
      </c>
    </row>
    <row r="835" spans="22:34" x14ac:dyDescent="0.2">
      <c r="V835" t="s">
        <v>1718</v>
      </c>
      <c r="W835" t="s">
        <v>1719</v>
      </c>
      <c r="X835">
        <v>828</v>
      </c>
      <c r="Y835">
        <v>5.3174972534179696</v>
      </c>
      <c r="Z835">
        <v>20.317497253417947</v>
      </c>
      <c r="AA835">
        <v>849</v>
      </c>
      <c r="AC835" t="s">
        <v>2867</v>
      </c>
      <c r="AD835" t="s">
        <v>2868</v>
      </c>
      <c r="AE835">
        <v>828</v>
      </c>
      <c r="AF835">
        <v>5.5749378204345703</v>
      </c>
      <c r="AG835">
        <v>20.574937820434599</v>
      </c>
      <c r="AH835">
        <v>876</v>
      </c>
    </row>
    <row r="836" spans="22:34" x14ac:dyDescent="0.2">
      <c r="V836" t="s">
        <v>2394</v>
      </c>
      <c r="W836" t="s">
        <v>2395</v>
      </c>
      <c r="X836">
        <v>829</v>
      </c>
      <c r="Y836">
        <v>5.3172445297241202</v>
      </c>
      <c r="Z836">
        <v>20.3172445297241</v>
      </c>
      <c r="AA836">
        <v>850</v>
      </c>
      <c r="AC836" t="s">
        <v>642</v>
      </c>
      <c r="AD836" t="s">
        <v>643</v>
      </c>
      <c r="AE836">
        <v>829</v>
      </c>
      <c r="AF836">
        <v>5.5716457366943404</v>
      </c>
      <c r="AG836">
        <v>20.57164573669435</v>
      </c>
      <c r="AH836">
        <v>877</v>
      </c>
    </row>
    <row r="837" spans="22:34" x14ac:dyDescent="0.2">
      <c r="V837" t="s">
        <v>2396</v>
      </c>
      <c r="W837" t="s">
        <v>2397</v>
      </c>
      <c r="X837">
        <v>830</v>
      </c>
      <c r="Y837">
        <v>5.3160133361816397</v>
      </c>
      <c r="Z837">
        <v>20.316013336181598</v>
      </c>
      <c r="AA837">
        <v>851</v>
      </c>
      <c r="AC837" t="s">
        <v>1067</v>
      </c>
      <c r="AD837" t="s">
        <v>1068</v>
      </c>
      <c r="AE837">
        <v>830</v>
      </c>
      <c r="AF837">
        <v>5.5703001022338903</v>
      </c>
      <c r="AG837">
        <v>20.570300102233901</v>
      </c>
      <c r="AH837">
        <v>878</v>
      </c>
    </row>
    <row r="838" spans="22:34" x14ac:dyDescent="0.2">
      <c r="V838" t="s">
        <v>1856</v>
      </c>
      <c r="W838" t="s">
        <v>1857</v>
      </c>
      <c r="X838">
        <v>831</v>
      </c>
      <c r="Y838">
        <v>5.3125038146972701</v>
      </c>
      <c r="Z838">
        <v>20.312503814697251</v>
      </c>
      <c r="AA838">
        <v>852</v>
      </c>
      <c r="AC838" t="s">
        <v>1954</v>
      </c>
      <c r="AD838" t="s">
        <v>1955</v>
      </c>
      <c r="AE838">
        <v>831</v>
      </c>
      <c r="AF838">
        <v>5.5667552947998002</v>
      </c>
      <c r="AG838">
        <v>20.566755294799801</v>
      </c>
      <c r="AH838">
        <v>879</v>
      </c>
    </row>
    <row r="839" spans="22:34" x14ac:dyDescent="0.2">
      <c r="V839" t="s">
        <v>1486</v>
      </c>
      <c r="W839" t="s">
        <v>1487</v>
      </c>
      <c r="X839">
        <v>832</v>
      </c>
      <c r="Y839">
        <v>5.3076953887939498</v>
      </c>
      <c r="Z839">
        <v>20.307695388793952</v>
      </c>
      <c r="AA839">
        <v>853</v>
      </c>
      <c r="AC839" t="s">
        <v>2596</v>
      </c>
      <c r="AD839" t="s">
        <v>2597</v>
      </c>
      <c r="AE839">
        <v>832</v>
      </c>
      <c r="AF839">
        <v>5.5639724731445304</v>
      </c>
      <c r="AG839">
        <v>20.563972473144553</v>
      </c>
      <c r="AH839">
        <v>880</v>
      </c>
    </row>
    <row r="840" spans="22:34" x14ac:dyDescent="0.2">
      <c r="V840" t="s">
        <v>2398</v>
      </c>
      <c r="W840" t="s">
        <v>2399</v>
      </c>
      <c r="X840">
        <v>833</v>
      </c>
      <c r="Y840">
        <v>5.3019075393676802</v>
      </c>
      <c r="Z840">
        <v>20.301907539367651</v>
      </c>
      <c r="AA840">
        <v>854</v>
      </c>
      <c r="AC840" t="s">
        <v>312</v>
      </c>
      <c r="AD840" t="s">
        <v>313</v>
      </c>
      <c r="AE840">
        <v>833</v>
      </c>
      <c r="AF840">
        <v>5.5556716918945304</v>
      </c>
      <c r="AG840">
        <v>20.555671691894549</v>
      </c>
      <c r="AH840">
        <v>881</v>
      </c>
    </row>
    <row r="841" spans="22:34" x14ac:dyDescent="0.2">
      <c r="V841" t="s">
        <v>2400</v>
      </c>
      <c r="W841" t="s">
        <v>2401</v>
      </c>
      <c r="X841">
        <v>834</v>
      </c>
      <c r="Y841">
        <v>5.2919664382934597</v>
      </c>
      <c r="Z841">
        <v>20.2919664382935</v>
      </c>
      <c r="AA841">
        <v>855</v>
      </c>
      <c r="AC841" t="s">
        <v>1926</v>
      </c>
      <c r="AD841" t="s">
        <v>1927</v>
      </c>
      <c r="AE841">
        <v>834</v>
      </c>
      <c r="AF841">
        <v>5.5548582077026403</v>
      </c>
      <c r="AG841">
        <v>20.554858207702651</v>
      </c>
      <c r="AH841">
        <v>882</v>
      </c>
    </row>
    <row r="842" spans="22:34" x14ac:dyDescent="0.2">
      <c r="V842" t="s">
        <v>2402</v>
      </c>
      <c r="W842" t="s">
        <v>2403</v>
      </c>
      <c r="X842">
        <v>835</v>
      </c>
      <c r="Y842">
        <v>5.2918205261230504</v>
      </c>
      <c r="Z842">
        <v>20.29182052612305</v>
      </c>
      <c r="AA842">
        <v>856</v>
      </c>
      <c r="AC842" t="s">
        <v>2058</v>
      </c>
      <c r="AD842" t="s">
        <v>2059</v>
      </c>
      <c r="AE842">
        <v>835</v>
      </c>
      <c r="AF842">
        <v>5.55039405822754</v>
      </c>
      <c r="AG842">
        <v>20.5503940582275</v>
      </c>
      <c r="AH842">
        <v>883</v>
      </c>
    </row>
    <row r="843" spans="22:34" x14ac:dyDescent="0.2">
      <c r="V843" t="s">
        <v>2404</v>
      </c>
      <c r="W843" t="s">
        <v>2405</v>
      </c>
      <c r="X843">
        <v>836</v>
      </c>
      <c r="Y843">
        <v>5.2907180786132804</v>
      </c>
      <c r="Z843">
        <v>20.290718078613303</v>
      </c>
      <c r="AA843">
        <v>857</v>
      </c>
      <c r="AC843" t="s">
        <v>2478</v>
      </c>
      <c r="AD843" t="s">
        <v>2479</v>
      </c>
      <c r="AE843">
        <v>836</v>
      </c>
      <c r="AF843">
        <v>5.5500440597534197</v>
      </c>
      <c r="AG843">
        <v>20.55004405975345</v>
      </c>
      <c r="AH843">
        <v>884</v>
      </c>
    </row>
    <row r="844" spans="22:34" x14ac:dyDescent="0.2">
      <c r="V844" t="s">
        <v>2406</v>
      </c>
      <c r="W844" t="s">
        <v>2407</v>
      </c>
      <c r="X844">
        <v>837</v>
      </c>
      <c r="Y844">
        <v>5.2872619628906303</v>
      </c>
      <c r="Z844">
        <v>20.2872619628906</v>
      </c>
      <c r="AA844">
        <v>858</v>
      </c>
      <c r="AC844" t="s">
        <v>2286</v>
      </c>
      <c r="AD844" t="s">
        <v>2287</v>
      </c>
      <c r="AE844">
        <v>837</v>
      </c>
      <c r="AF844">
        <v>5.5483093261718803</v>
      </c>
      <c r="AG844">
        <v>20.54830932617185</v>
      </c>
      <c r="AH844">
        <v>885</v>
      </c>
    </row>
    <row r="845" spans="22:34" x14ac:dyDescent="0.2">
      <c r="V845" t="s">
        <v>1500</v>
      </c>
      <c r="W845" t="s">
        <v>1501</v>
      </c>
      <c r="X845">
        <v>838</v>
      </c>
      <c r="Y845">
        <v>5.2872209548950204</v>
      </c>
      <c r="Z845">
        <v>20.287220954895048</v>
      </c>
      <c r="AA845">
        <v>859</v>
      </c>
      <c r="AC845" t="s">
        <v>1626</v>
      </c>
      <c r="AD845" t="s">
        <v>1627</v>
      </c>
      <c r="AE845">
        <v>838</v>
      </c>
      <c r="AF845">
        <v>5.5467796325683603</v>
      </c>
      <c r="AG845">
        <v>20.546779632568352</v>
      </c>
      <c r="AH845">
        <v>886</v>
      </c>
    </row>
    <row r="846" spans="22:34" x14ac:dyDescent="0.2">
      <c r="V846" t="s">
        <v>2408</v>
      </c>
      <c r="W846" t="s">
        <v>2409</v>
      </c>
      <c r="X846">
        <v>839</v>
      </c>
      <c r="Y846">
        <v>5.2845010757446298</v>
      </c>
      <c r="Z846">
        <v>20.2845010757446</v>
      </c>
      <c r="AA846">
        <v>860</v>
      </c>
      <c r="AC846" t="s">
        <v>1127</v>
      </c>
      <c r="AD846" t="s">
        <v>1128</v>
      </c>
      <c r="AE846">
        <v>839</v>
      </c>
      <c r="AF846">
        <v>5.5448865890502903</v>
      </c>
      <c r="AG846">
        <v>20.5448865890503</v>
      </c>
      <c r="AH846">
        <v>887</v>
      </c>
    </row>
    <row r="847" spans="22:34" x14ac:dyDescent="0.2">
      <c r="V847" t="s">
        <v>2410</v>
      </c>
      <c r="W847" t="s">
        <v>2411</v>
      </c>
      <c r="X847">
        <v>840</v>
      </c>
      <c r="Y847">
        <v>5.2822179794311497</v>
      </c>
      <c r="Z847">
        <v>20.282217979431152</v>
      </c>
      <c r="AA847">
        <v>861</v>
      </c>
      <c r="AC847" t="s">
        <v>526</v>
      </c>
      <c r="AD847" t="s">
        <v>527</v>
      </c>
      <c r="AE847">
        <v>840</v>
      </c>
      <c r="AF847">
        <v>5.5402669906616202</v>
      </c>
      <c r="AG847">
        <v>20.54026699066165</v>
      </c>
      <c r="AH847">
        <v>888</v>
      </c>
    </row>
    <row r="848" spans="22:34" x14ac:dyDescent="0.2">
      <c r="V848" t="s">
        <v>2412</v>
      </c>
      <c r="W848" t="s">
        <v>2413</v>
      </c>
      <c r="X848">
        <v>841</v>
      </c>
      <c r="Y848">
        <v>5.2820854187011701</v>
      </c>
      <c r="Z848">
        <v>20.282085418701151</v>
      </c>
      <c r="AA848">
        <v>862</v>
      </c>
      <c r="AC848" t="s">
        <v>1532</v>
      </c>
      <c r="AD848" t="s">
        <v>1533</v>
      </c>
      <c r="AE848">
        <v>841</v>
      </c>
      <c r="AF848">
        <v>5.53777980804443</v>
      </c>
      <c r="AG848">
        <v>20.537779808044448</v>
      </c>
      <c r="AH848">
        <v>889</v>
      </c>
    </row>
    <row r="849" spans="22:34" x14ac:dyDescent="0.2">
      <c r="V849" t="s">
        <v>2414</v>
      </c>
      <c r="W849" t="s">
        <v>2415</v>
      </c>
      <c r="X849">
        <v>842</v>
      </c>
      <c r="Y849">
        <v>5.2677192687988299</v>
      </c>
      <c r="Z849">
        <v>20.2677192687988</v>
      </c>
      <c r="AA849">
        <v>863</v>
      </c>
      <c r="AC849" t="s">
        <v>2000</v>
      </c>
      <c r="AD849" t="s">
        <v>2001</v>
      </c>
      <c r="AE849">
        <v>842</v>
      </c>
      <c r="AF849">
        <v>5.5345420837402299</v>
      </c>
      <c r="AG849">
        <v>20.534542083740199</v>
      </c>
      <c r="AH849">
        <v>890</v>
      </c>
    </row>
    <row r="850" spans="22:34" x14ac:dyDescent="0.2">
      <c r="V850" t="s">
        <v>2416</v>
      </c>
      <c r="W850" t="s">
        <v>2417</v>
      </c>
      <c r="X850">
        <v>843</v>
      </c>
      <c r="Y850">
        <v>5.2667694091796902</v>
      </c>
      <c r="Z850">
        <v>20.266769409179652</v>
      </c>
      <c r="AA850">
        <v>864</v>
      </c>
      <c r="AC850" t="s">
        <v>2432</v>
      </c>
      <c r="AD850" t="s">
        <v>2433</v>
      </c>
      <c r="AE850">
        <v>843</v>
      </c>
      <c r="AF850">
        <v>5.5299940109252903</v>
      </c>
      <c r="AG850">
        <v>20.5299940109253</v>
      </c>
      <c r="AH850">
        <v>891</v>
      </c>
    </row>
    <row r="851" spans="22:34" x14ac:dyDescent="0.2">
      <c r="V851" t="s">
        <v>2418</v>
      </c>
      <c r="W851" t="s">
        <v>2419</v>
      </c>
      <c r="X851">
        <v>844</v>
      </c>
      <c r="Y851">
        <v>5.2615709304809597</v>
      </c>
      <c r="Z851">
        <v>20.26157093048095</v>
      </c>
      <c r="AA851">
        <v>865</v>
      </c>
      <c r="AC851" t="s">
        <v>2869</v>
      </c>
      <c r="AD851" t="s">
        <v>2870</v>
      </c>
      <c r="AE851">
        <v>844</v>
      </c>
      <c r="AF851">
        <v>5.5252227783203098</v>
      </c>
      <c r="AG851">
        <v>20.525222778320298</v>
      </c>
      <c r="AH851">
        <v>892</v>
      </c>
    </row>
    <row r="852" spans="22:34" x14ac:dyDescent="0.2">
      <c r="V852" t="s">
        <v>2420</v>
      </c>
      <c r="W852" t="s">
        <v>2421</v>
      </c>
      <c r="X852">
        <v>845</v>
      </c>
      <c r="Y852">
        <v>5.2570314407348597</v>
      </c>
      <c r="Z852">
        <v>20.257031440734899</v>
      </c>
      <c r="AA852">
        <v>866</v>
      </c>
      <c r="AC852" t="s">
        <v>2038</v>
      </c>
      <c r="AD852" t="s">
        <v>2039</v>
      </c>
      <c r="AE852">
        <v>845</v>
      </c>
      <c r="AF852">
        <v>5.5158157348632804</v>
      </c>
      <c r="AG852">
        <v>20.515815734863303</v>
      </c>
      <c r="AH852">
        <v>893</v>
      </c>
    </row>
    <row r="853" spans="22:34" x14ac:dyDescent="0.2">
      <c r="V853" t="s">
        <v>1822</v>
      </c>
      <c r="W853" t="s">
        <v>1823</v>
      </c>
      <c r="X853">
        <v>846</v>
      </c>
      <c r="Y853">
        <v>5.2556228637695304</v>
      </c>
      <c r="Z853">
        <v>20.255622863769549</v>
      </c>
      <c r="AA853">
        <v>867</v>
      </c>
      <c r="AC853" t="s">
        <v>756</v>
      </c>
      <c r="AD853" t="s">
        <v>757</v>
      </c>
      <c r="AE853">
        <v>846</v>
      </c>
      <c r="AF853">
        <v>5.5146503448486301</v>
      </c>
      <c r="AG853">
        <v>20.514650344848651</v>
      </c>
      <c r="AH853">
        <v>894</v>
      </c>
    </row>
    <row r="854" spans="22:34" x14ac:dyDescent="0.2">
      <c r="V854" t="s">
        <v>1670</v>
      </c>
      <c r="W854" t="s">
        <v>1671</v>
      </c>
      <c r="X854">
        <v>847</v>
      </c>
      <c r="Y854">
        <v>5.2513704299926802</v>
      </c>
      <c r="Z854">
        <v>20.251370429992701</v>
      </c>
      <c r="AA854">
        <v>868</v>
      </c>
      <c r="AC854" t="s">
        <v>744</v>
      </c>
      <c r="AD854" t="s">
        <v>745</v>
      </c>
      <c r="AE854">
        <v>847</v>
      </c>
      <c r="AF854">
        <v>5.5138349533081099</v>
      </c>
      <c r="AG854">
        <v>20.513834953308098</v>
      </c>
      <c r="AH854">
        <v>895</v>
      </c>
    </row>
    <row r="855" spans="22:34" x14ac:dyDescent="0.2">
      <c r="V855" t="s">
        <v>312</v>
      </c>
      <c r="W855" t="s">
        <v>313</v>
      </c>
      <c r="X855">
        <v>848</v>
      </c>
      <c r="Y855">
        <v>5.2506885528564498</v>
      </c>
      <c r="Z855">
        <v>20.250688552856399</v>
      </c>
      <c r="AA855">
        <v>869</v>
      </c>
      <c r="AC855" t="s">
        <v>2871</v>
      </c>
      <c r="AD855" t="s">
        <v>2872</v>
      </c>
      <c r="AE855">
        <v>848</v>
      </c>
      <c r="AF855">
        <v>5.5131874084472701</v>
      </c>
      <c r="AG855">
        <v>20.513187408447301</v>
      </c>
      <c r="AH855">
        <v>896</v>
      </c>
    </row>
    <row r="856" spans="22:34" x14ac:dyDescent="0.2">
      <c r="V856" t="s">
        <v>1700</v>
      </c>
      <c r="W856" t="s">
        <v>1701</v>
      </c>
      <c r="X856">
        <v>849</v>
      </c>
      <c r="Y856">
        <v>5.2390565872192401</v>
      </c>
      <c r="Z856">
        <v>20.239056587219252</v>
      </c>
      <c r="AA856">
        <v>870</v>
      </c>
      <c r="AC856" t="s">
        <v>2150</v>
      </c>
      <c r="AD856" t="s">
        <v>2151</v>
      </c>
      <c r="AE856">
        <v>849</v>
      </c>
      <c r="AF856">
        <v>5.5126056671142596</v>
      </c>
      <c r="AG856">
        <v>20.512605667114251</v>
      </c>
      <c r="AH856">
        <v>897</v>
      </c>
    </row>
    <row r="857" spans="22:34" x14ac:dyDescent="0.2">
      <c r="V857" t="s">
        <v>2422</v>
      </c>
      <c r="W857" t="s">
        <v>2423</v>
      </c>
      <c r="X857">
        <v>850</v>
      </c>
      <c r="Y857">
        <v>5.2324657440185502</v>
      </c>
      <c r="Z857">
        <v>20.232465744018548</v>
      </c>
      <c r="AA857">
        <v>871</v>
      </c>
      <c r="AC857" t="s">
        <v>2306</v>
      </c>
      <c r="AD857" t="s">
        <v>2307</v>
      </c>
      <c r="AE857">
        <v>850</v>
      </c>
      <c r="AF857">
        <v>5.5076417922973597</v>
      </c>
      <c r="AG857">
        <v>20.507641792297399</v>
      </c>
      <c r="AH857">
        <v>898</v>
      </c>
    </row>
    <row r="858" spans="22:34" x14ac:dyDescent="0.2">
      <c r="V858" t="s">
        <v>2424</v>
      </c>
      <c r="W858" t="s">
        <v>2425</v>
      </c>
      <c r="X858">
        <v>851</v>
      </c>
      <c r="Y858">
        <v>5.2321414947509801</v>
      </c>
      <c r="Z858">
        <v>20.232141494750998</v>
      </c>
      <c r="AA858">
        <v>872</v>
      </c>
      <c r="AC858" t="s">
        <v>2370</v>
      </c>
      <c r="AD858" t="s">
        <v>2371</v>
      </c>
      <c r="AE858">
        <v>851</v>
      </c>
      <c r="AF858">
        <v>5.50518894195557</v>
      </c>
      <c r="AG858">
        <v>20.505188941955552</v>
      </c>
      <c r="AH858">
        <v>899</v>
      </c>
    </row>
    <row r="859" spans="22:34" x14ac:dyDescent="0.2">
      <c r="V859" t="s">
        <v>2426</v>
      </c>
      <c r="W859" t="s">
        <v>2427</v>
      </c>
      <c r="X859">
        <v>852</v>
      </c>
      <c r="Y859">
        <v>5.2270174026489302</v>
      </c>
      <c r="Z859">
        <v>20.227017402648901</v>
      </c>
      <c r="AA859">
        <v>873</v>
      </c>
      <c r="AC859" t="s">
        <v>2873</v>
      </c>
      <c r="AD859" t="s">
        <v>2874</v>
      </c>
      <c r="AE859">
        <v>852</v>
      </c>
      <c r="AF859">
        <v>5.5030994415283203</v>
      </c>
      <c r="AG859">
        <v>20.503099441528299</v>
      </c>
      <c r="AH859">
        <v>900</v>
      </c>
    </row>
    <row r="860" spans="22:34" x14ac:dyDescent="0.2">
      <c r="V860" t="s">
        <v>2428</v>
      </c>
      <c r="W860" t="s">
        <v>2429</v>
      </c>
      <c r="X860">
        <v>853</v>
      </c>
      <c r="Y860">
        <v>5.2263593673706099</v>
      </c>
      <c r="Z860">
        <v>20.226359367370598</v>
      </c>
      <c r="AA860">
        <v>874</v>
      </c>
      <c r="AC860" t="s">
        <v>1095</v>
      </c>
      <c r="AD860" t="s">
        <v>1096</v>
      </c>
      <c r="AE860">
        <v>853</v>
      </c>
      <c r="AF860">
        <v>5.5017070770263699</v>
      </c>
      <c r="AG860">
        <v>20.501707077026399</v>
      </c>
      <c r="AH860">
        <v>901</v>
      </c>
    </row>
    <row r="861" spans="22:34" x14ac:dyDescent="0.2">
      <c r="V861" t="s">
        <v>2430</v>
      </c>
      <c r="W861" t="s">
        <v>2431</v>
      </c>
      <c r="X861">
        <v>854</v>
      </c>
      <c r="Y861">
        <v>5.2181520462036097</v>
      </c>
      <c r="Z861">
        <v>20.218152046203599</v>
      </c>
      <c r="AA861">
        <v>875</v>
      </c>
      <c r="AC861" t="s">
        <v>2428</v>
      </c>
      <c r="AD861" t="s">
        <v>2429</v>
      </c>
      <c r="AE861">
        <v>854</v>
      </c>
      <c r="AF861">
        <v>5.49957370758057</v>
      </c>
      <c r="AG861">
        <v>20.499573707580552</v>
      </c>
      <c r="AH861">
        <v>902</v>
      </c>
    </row>
    <row r="862" spans="22:34" x14ac:dyDescent="0.2">
      <c r="V862" t="s">
        <v>2432</v>
      </c>
      <c r="W862" t="s">
        <v>2433</v>
      </c>
      <c r="X862">
        <v>855</v>
      </c>
      <c r="Y862">
        <v>5.2147874832153303</v>
      </c>
      <c r="Z862">
        <v>20.21478748321535</v>
      </c>
      <c r="AA862">
        <v>876</v>
      </c>
      <c r="AC862" t="s">
        <v>2396</v>
      </c>
      <c r="AD862" t="s">
        <v>2397</v>
      </c>
      <c r="AE862">
        <v>855</v>
      </c>
      <c r="AF862">
        <v>5.4959850311279297</v>
      </c>
      <c r="AG862">
        <v>20.495985031127951</v>
      </c>
      <c r="AH862">
        <v>903</v>
      </c>
    </row>
    <row r="863" spans="22:34" x14ac:dyDescent="0.2">
      <c r="V863" t="s">
        <v>2434</v>
      </c>
      <c r="W863" t="s">
        <v>2435</v>
      </c>
      <c r="X863">
        <v>856</v>
      </c>
      <c r="Y863">
        <v>5.2120847702026403</v>
      </c>
      <c r="Z863">
        <v>20.212084770202651</v>
      </c>
      <c r="AA863">
        <v>877</v>
      </c>
      <c r="AC863" t="s">
        <v>576</v>
      </c>
      <c r="AD863" t="s">
        <v>577</v>
      </c>
      <c r="AE863">
        <v>856</v>
      </c>
      <c r="AF863">
        <v>5.4953556060790998</v>
      </c>
      <c r="AG863">
        <v>20.495355606079102</v>
      </c>
      <c r="AH863">
        <v>904</v>
      </c>
    </row>
    <row r="864" spans="22:34" x14ac:dyDescent="0.2">
      <c r="V864" t="s">
        <v>2436</v>
      </c>
      <c r="W864" t="s">
        <v>2437</v>
      </c>
      <c r="X864">
        <v>857</v>
      </c>
      <c r="Y864">
        <v>5.2112321853637704</v>
      </c>
      <c r="Z864">
        <v>20.211232185363798</v>
      </c>
      <c r="AA864">
        <v>878</v>
      </c>
      <c r="AC864" t="s">
        <v>2548</v>
      </c>
      <c r="AD864" t="s">
        <v>2549</v>
      </c>
      <c r="AE864">
        <v>857</v>
      </c>
      <c r="AF864">
        <v>5.48897457122803</v>
      </c>
      <c r="AG864">
        <v>20.488974571227999</v>
      </c>
      <c r="AH864">
        <v>905</v>
      </c>
    </row>
    <row r="865" spans="22:34" x14ac:dyDescent="0.2">
      <c r="V865" t="s">
        <v>2438</v>
      </c>
      <c r="W865" t="s">
        <v>2439</v>
      </c>
      <c r="X865">
        <v>858</v>
      </c>
      <c r="Y865">
        <v>5.2043409347534197</v>
      </c>
      <c r="Z865">
        <v>20.20434093475345</v>
      </c>
      <c r="AA865">
        <v>879</v>
      </c>
      <c r="AC865" t="s">
        <v>2875</v>
      </c>
      <c r="AD865" t="s">
        <v>2876</v>
      </c>
      <c r="AE865">
        <v>858</v>
      </c>
      <c r="AF865">
        <v>5.4813423156738299</v>
      </c>
      <c r="AG865">
        <v>20.481342315673849</v>
      </c>
      <c r="AH865">
        <v>906</v>
      </c>
    </row>
    <row r="866" spans="22:34" x14ac:dyDescent="0.2">
      <c r="V866" t="s">
        <v>1618</v>
      </c>
      <c r="W866" t="s">
        <v>1619</v>
      </c>
      <c r="X866">
        <v>859</v>
      </c>
      <c r="Y866">
        <v>5.2012023925781303</v>
      </c>
      <c r="Z866">
        <v>20.20120239257815</v>
      </c>
      <c r="AA866">
        <v>880</v>
      </c>
      <c r="AC866" t="s">
        <v>2292</v>
      </c>
      <c r="AD866" t="s">
        <v>2293</v>
      </c>
      <c r="AE866">
        <v>859</v>
      </c>
      <c r="AF866">
        <v>5.48028564453125</v>
      </c>
      <c r="AG866">
        <v>20.48028564453125</v>
      </c>
      <c r="AH866">
        <v>907</v>
      </c>
    </row>
    <row r="867" spans="22:34" x14ac:dyDescent="0.2">
      <c r="V867" t="s">
        <v>1682</v>
      </c>
      <c r="W867" t="s">
        <v>1683</v>
      </c>
      <c r="X867">
        <v>860</v>
      </c>
      <c r="Y867">
        <v>5.1960811614990199</v>
      </c>
      <c r="Z867">
        <v>20.196081161499052</v>
      </c>
      <c r="AA867">
        <v>881</v>
      </c>
      <c r="AC867" t="s">
        <v>2362</v>
      </c>
      <c r="AD867" t="s">
        <v>2363</v>
      </c>
      <c r="AE867">
        <v>860</v>
      </c>
      <c r="AF867">
        <v>5.4774417877197301</v>
      </c>
      <c r="AG867">
        <v>20.477441787719698</v>
      </c>
      <c r="AH867">
        <v>908</v>
      </c>
    </row>
    <row r="868" spans="22:34" x14ac:dyDescent="0.2">
      <c r="V868" t="s">
        <v>2440</v>
      </c>
      <c r="W868" t="s">
        <v>2441</v>
      </c>
      <c r="X868">
        <v>861</v>
      </c>
      <c r="Y868">
        <v>5.1954345703125</v>
      </c>
      <c r="Z868">
        <v>20.1954345703125</v>
      </c>
      <c r="AA868">
        <v>882</v>
      </c>
      <c r="AC868" t="s">
        <v>2877</v>
      </c>
      <c r="AD868" t="s">
        <v>2878</v>
      </c>
      <c r="AE868">
        <v>861</v>
      </c>
      <c r="AF868">
        <v>5.4740848541259801</v>
      </c>
      <c r="AG868">
        <v>20.474084854125998</v>
      </c>
      <c r="AH868">
        <v>909</v>
      </c>
    </row>
    <row r="869" spans="22:34" x14ac:dyDescent="0.2">
      <c r="V869" t="s">
        <v>1580</v>
      </c>
      <c r="W869" t="s">
        <v>1581</v>
      </c>
      <c r="X869">
        <v>862</v>
      </c>
      <c r="Y869">
        <v>5.1936092376709002</v>
      </c>
      <c r="Z869">
        <v>20.193609237670898</v>
      </c>
      <c r="AA869">
        <v>883</v>
      </c>
      <c r="AC869" t="s">
        <v>2879</v>
      </c>
      <c r="AD869" t="s">
        <v>2880</v>
      </c>
      <c r="AE869">
        <v>862</v>
      </c>
      <c r="AF869">
        <v>5.4682760238647496</v>
      </c>
      <c r="AG869">
        <v>20.46827602386475</v>
      </c>
      <c r="AH869">
        <v>910</v>
      </c>
    </row>
    <row r="870" spans="22:34" x14ac:dyDescent="0.2">
      <c r="V870" t="s">
        <v>2442</v>
      </c>
      <c r="W870" t="s">
        <v>2443</v>
      </c>
      <c r="X870">
        <v>863</v>
      </c>
      <c r="Y870">
        <v>5.1912498474121103</v>
      </c>
      <c r="Z870">
        <v>20.191249847412102</v>
      </c>
      <c r="AA870">
        <v>884</v>
      </c>
      <c r="AC870" t="s">
        <v>2881</v>
      </c>
      <c r="AD870" t="s">
        <v>2882</v>
      </c>
      <c r="AE870">
        <v>863</v>
      </c>
      <c r="AF870">
        <v>5.46633052825928</v>
      </c>
      <c r="AG870">
        <v>20.466330528259249</v>
      </c>
      <c r="AH870">
        <v>911</v>
      </c>
    </row>
    <row r="871" spans="22:34" x14ac:dyDescent="0.2">
      <c r="V871" t="s">
        <v>1506</v>
      </c>
      <c r="W871" t="s">
        <v>1507</v>
      </c>
      <c r="X871">
        <v>864</v>
      </c>
      <c r="Y871">
        <v>5.1882839202880904</v>
      </c>
      <c r="Z871">
        <v>20.18828392028805</v>
      </c>
      <c r="AA871">
        <v>885</v>
      </c>
      <c r="AC871" t="s">
        <v>2466</v>
      </c>
      <c r="AD871" t="s">
        <v>2467</v>
      </c>
      <c r="AE871">
        <v>864</v>
      </c>
      <c r="AF871">
        <v>5.4659843444824201</v>
      </c>
      <c r="AG871">
        <v>20.465984344482401</v>
      </c>
      <c r="AH871">
        <v>912</v>
      </c>
    </row>
    <row r="872" spans="22:34" x14ac:dyDescent="0.2">
      <c r="V872" t="s">
        <v>1740</v>
      </c>
      <c r="W872" t="s">
        <v>1741</v>
      </c>
      <c r="X872">
        <v>865</v>
      </c>
      <c r="Y872">
        <v>5.1878404617309597</v>
      </c>
      <c r="Z872">
        <v>20.18784046173095</v>
      </c>
      <c r="AA872">
        <v>886</v>
      </c>
      <c r="AC872" t="s">
        <v>1370</v>
      </c>
      <c r="AD872" t="s">
        <v>1371</v>
      </c>
      <c r="AE872">
        <v>865</v>
      </c>
      <c r="AF872">
        <v>5.45949363708496</v>
      </c>
      <c r="AG872">
        <v>20.459493637085</v>
      </c>
      <c r="AH872">
        <v>913</v>
      </c>
    </row>
    <row r="873" spans="22:34" x14ac:dyDescent="0.2">
      <c r="V873" t="s">
        <v>2444</v>
      </c>
      <c r="W873" t="s">
        <v>2445</v>
      </c>
      <c r="X873">
        <v>866</v>
      </c>
      <c r="Y873">
        <v>5.1775960922241202</v>
      </c>
      <c r="Z873">
        <v>20.17759609222415</v>
      </c>
      <c r="AA873">
        <v>887</v>
      </c>
      <c r="AC873" t="s">
        <v>2883</v>
      </c>
      <c r="AD873" t="s">
        <v>2884</v>
      </c>
      <c r="AE873">
        <v>866</v>
      </c>
      <c r="AF873">
        <v>5.4561796188354501</v>
      </c>
      <c r="AG873">
        <v>20.456179618835449</v>
      </c>
      <c r="AH873">
        <v>914</v>
      </c>
    </row>
    <row r="874" spans="22:34" x14ac:dyDescent="0.2">
      <c r="V874" t="s">
        <v>2446</v>
      </c>
      <c r="W874" t="s">
        <v>2447</v>
      </c>
      <c r="X874">
        <v>867</v>
      </c>
      <c r="Y874">
        <v>5.1688194274902299</v>
      </c>
      <c r="Z874">
        <v>20.168819427490199</v>
      </c>
      <c r="AA874">
        <v>888</v>
      </c>
      <c r="AC874" t="s">
        <v>2378</v>
      </c>
      <c r="AD874" t="s">
        <v>2379</v>
      </c>
      <c r="AE874">
        <v>867</v>
      </c>
      <c r="AF874">
        <v>5.4535493850707999</v>
      </c>
      <c r="AG874">
        <v>20.453549385070801</v>
      </c>
      <c r="AH874">
        <v>915</v>
      </c>
    </row>
    <row r="875" spans="22:34" x14ac:dyDescent="0.2">
      <c r="V875" t="s">
        <v>2448</v>
      </c>
      <c r="W875" t="s">
        <v>2449</v>
      </c>
      <c r="X875">
        <v>868</v>
      </c>
      <c r="Y875">
        <v>5.16567039489746</v>
      </c>
      <c r="Z875">
        <v>20.1656703948975</v>
      </c>
      <c r="AA875">
        <v>889</v>
      </c>
      <c r="AC875" t="s">
        <v>2606</v>
      </c>
      <c r="AD875" t="s">
        <v>2607</v>
      </c>
      <c r="AE875">
        <v>868</v>
      </c>
      <c r="AF875">
        <v>5.4483308792114302</v>
      </c>
      <c r="AG875">
        <v>20.448330879211451</v>
      </c>
      <c r="AH875">
        <v>916</v>
      </c>
    </row>
    <row r="876" spans="22:34" x14ac:dyDescent="0.2">
      <c r="V876" t="s">
        <v>2450</v>
      </c>
      <c r="W876" t="s">
        <v>2451</v>
      </c>
      <c r="X876">
        <v>869</v>
      </c>
      <c r="Y876">
        <v>5.1619586944580096</v>
      </c>
      <c r="Z876">
        <v>20.161958694458001</v>
      </c>
      <c r="AA876">
        <v>890</v>
      </c>
      <c r="AC876" t="s">
        <v>1832</v>
      </c>
      <c r="AD876" t="s">
        <v>1833</v>
      </c>
      <c r="AE876">
        <v>869</v>
      </c>
      <c r="AF876">
        <v>5.4452409744262704</v>
      </c>
      <c r="AG876">
        <v>20.445240974426298</v>
      </c>
      <c r="AH876">
        <v>917</v>
      </c>
    </row>
    <row r="877" spans="22:34" x14ac:dyDescent="0.2">
      <c r="V877" t="s">
        <v>2452</v>
      </c>
      <c r="W877" t="s">
        <v>2453</v>
      </c>
      <c r="X877">
        <v>870</v>
      </c>
      <c r="Y877">
        <v>5.1612739562988299</v>
      </c>
      <c r="Z877">
        <v>20.1612739562988</v>
      </c>
      <c r="AA877">
        <v>891</v>
      </c>
      <c r="AC877" t="s">
        <v>1251</v>
      </c>
      <c r="AD877" t="s">
        <v>1252</v>
      </c>
      <c r="AE877">
        <v>870</v>
      </c>
      <c r="AF877">
        <v>5.4432334899902299</v>
      </c>
      <c r="AG877">
        <v>20.443233489990199</v>
      </c>
      <c r="AH877">
        <v>918</v>
      </c>
    </row>
    <row r="878" spans="22:34" x14ac:dyDescent="0.2">
      <c r="V878" t="s">
        <v>2454</v>
      </c>
      <c r="W878" t="s">
        <v>2455</v>
      </c>
      <c r="X878">
        <v>871</v>
      </c>
      <c r="Y878">
        <v>5.1583223342895499</v>
      </c>
      <c r="Z878">
        <v>20.158322334289551</v>
      </c>
      <c r="AA878">
        <v>892</v>
      </c>
      <c r="AC878" t="s">
        <v>2560</v>
      </c>
      <c r="AD878" t="s">
        <v>2561</v>
      </c>
      <c r="AE878">
        <v>871</v>
      </c>
      <c r="AF878">
        <v>5.4315385818481401</v>
      </c>
      <c r="AG878">
        <v>20.431538581848152</v>
      </c>
      <c r="AH878">
        <v>919</v>
      </c>
    </row>
    <row r="879" spans="22:34" x14ac:dyDescent="0.2">
      <c r="V879" t="s">
        <v>2456</v>
      </c>
      <c r="W879" t="s">
        <v>2457</v>
      </c>
      <c r="X879">
        <v>872</v>
      </c>
      <c r="Y879">
        <v>5.1556568145751998</v>
      </c>
      <c r="Z879">
        <v>20.155656814575199</v>
      </c>
      <c r="AA879">
        <v>893</v>
      </c>
      <c r="AC879" t="s">
        <v>2885</v>
      </c>
      <c r="AD879" t="s">
        <v>2886</v>
      </c>
      <c r="AE879">
        <v>872</v>
      </c>
      <c r="AF879">
        <v>5.4196529388427699</v>
      </c>
      <c r="AG879">
        <v>20.419652938842752</v>
      </c>
      <c r="AH879">
        <v>920</v>
      </c>
    </row>
    <row r="880" spans="22:34" x14ac:dyDescent="0.2">
      <c r="V880" t="s">
        <v>1820</v>
      </c>
      <c r="W880" t="s">
        <v>1821</v>
      </c>
      <c r="X880">
        <v>873</v>
      </c>
      <c r="Y880">
        <v>5.1517210006713903</v>
      </c>
      <c r="Z880">
        <v>20.151721000671401</v>
      </c>
      <c r="AA880">
        <v>894</v>
      </c>
      <c r="AC880" t="s">
        <v>2454</v>
      </c>
      <c r="AD880" t="s">
        <v>2455</v>
      </c>
      <c r="AE880">
        <v>873</v>
      </c>
      <c r="AF880">
        <v>5.4115829467773402</v>
      </c>
      <c r="AG880">
        <v>20.411582946777351</v>
      </c>
      <c r="AH880">
        <v>921</v>
      </c>
    </row>
    <row r="881" spans="22:34" x14ac:dyDescent="0.2">
      <c r="V881" t="s">
        <v>2458</v>
      </c>
      <c r="W881" t="s">
        <v>2459</v>
      </c>
      <c r="X881">
        <v>874</v>
      </c>
      <c r="Y881">
        <v>5.14923191070557</v>
      </c>
      <c r="Z881">
        <v>20.149231910705552</v>
      </c>
      <c r="AA881">
        <v>895</v>
      </c>
      <c r="AC881" t="s">
        <v>554</v>
      </c>
      <c r="AD881" t="s">
        <v>555</v>
      </c>
      <c r="AE881">
        <v>874</v>
      </c>
      <c r="AF881">
        <v>5.4086990356445304</v>
      </c>
      <c r="AG881">
        <v>20.408699035644503</v>
      </c>
      <c r="AH881">
        <v>922</v>
      </c>
    </row>
    <row r="882" spans="22:34" x14ac:dyDescent="0.2">
      <c r="V882" t="s">
        <v>2460</v>
      </c>
      <c r="W882" t="s">
        <v>2461</v>
      </c>
      <c r="X882">
        <v>875</v>
      </c>
      <c r="Y882">
        <v>5.1469869613647496</v>
      </c>
      <c r="Z882">
        <v>20.14698696136475</v>
      </c>
      <c r="AA882">
        <v>896</v>
      </c>
      <c r="AC882" t="s">
        <v>1243</v>
      </c>
      <c r="AD882" t="s">
        <v>1244</v>
      </c>
      <c r="AE882">
        <v>875</v>
      </c>
      <c r="AF882">
        <v>5.4070386886596697</v>
      </c>
      <c r="AG882">
        <v>20.4070386886597</v>
      </c>
      <c r="AH882">
        <v>923</v>
      </c>
    </row>
    <row r="883" spans="22:34" x14ac:dyDescent="0.2">
      <c r="V883" t="s">
        <v>2462</v>
      </c>
      <c r="W883" t="s">
        <v>2463</v>
      </c>
      <c r="X883">
        <v>876</v>
      </c>
      <c r="Y883">
        <v>5.1458148956298801</v>
      </c>
      <c r="Z883">
        <v>20.145814895629851</v>
      </c>
      <c r="AA883">
        <v>897</v>
      </c>
      <c r="AC883" t="s">
        <v>2344</v>
      </c>
      <c r="AD883" t="s">
        <v>2345</v>
      </c>
      <c r="AE883">
        <v>876</v>
      </c>
      <c r="AF883">
        <v>5.4056653976440403</v>
      </c>
      <c r="AG883">
        <v>20.40566539764405</v>
      </c>
      <c r="AH883">
        <v>924</v>
      </c>
    </row>
    <row r="884" spans="22:34" x14ac:dyDescent="0.2">
      <c r="V884" t="s">
        <v>1800</v>
      </c>
      <c r="W884" t="s">
        <v>1801</v>
      </c>
      <c r="X884">
        <v>877</v>
      </c>
      <c r="Y884">
        <v>5.1357526779174796</v>
      </c>
      <c r="Z884">
        <v>20.135752677917502</v>
      </c>
      <c r="AA884">
        <v>898</v>
      </c>
      <c r="AC884" t="s">
        <v>1670</v>
      </c>
      <c r="AD884" t="s">
        <v>1671</v>
      </c>
      <c r="AE884">
        <v>877</v>
      </c>
      <c r="AF884">
        <v>5.40445899963379</v>
      </c>
      <c r="AG884">
        <v>20.4044589996338</v>
      </c>
      <c r="AH884">
        <v>925</v>
      </c>
    </row>
    <row r="885" spans="22:34" x14ac:dyDescent="0.2">
      <c r="V885" t="s">
        <v>1243</v>
      </c>
      <c r="W885" t="s">
        <v>1244</v>
      </c>
      <c r="X885">
        <v>878</v>
      </c>
      <c r="Y885">
        <v>5.1356515884399396</v>
      </c>
      <c r="Z885">
        <v>20.135651588439949</v>
      </c>
      <c r="AA885">
        <v>899</v>
      </c>
      <c r="AC885" t="s">
        <v>2887</v>
      </c>
      <c r="AD885" t="s">
        <v>2888</v>
      </c>
      <c r="AE885">
        <v>878</v>
      </c>
      <c r="AF885">
        <v>5.4036712646484402</v>
      </c>
      <c r="AG885">
        <v>20.403671264648452</v>
      </c>
      <c r="AH885">
        <v>926</v>
      </c>
    </row>
    <row r="886" spans="22:34" x14ac:dyDescent="0.2">
      <c r="V886" t="s">
        <v>2464</v>
      </c>
      <c r="W886" t="s">
        <v>2465</v>
      </c>
      <c r="X886">
        <v>879</v>
      </c>
      <c r="Y886">
        <v>5.1346464157104501</v>
      </c>
      <c r="Z886">
        <v>20.134646415710449</v>
      </c>
      <c r="AA886">
        <v>900</v>
      </c>
      <c r="AC886" t="s">
        <v>2406</v>
      </c>
      <c r="AD886" t="s">
        <v>2407</v>
      </c>
      <c r="AE886">
        <v>879</v>
      </c>
      <c r="AF886">
        <v>5.4000425338745099</v>
      </c>
      <c r="AG886">
        <v>20.400042533874498</v>
      </c>
      <c r="AH886">
        <v>927</v>
      </c>
    </row>
    <row r="887" spans="22:34" x14ac:dyDescent="0.2">
      <c r="V887" t="s">
        <v>1832</v>
      </c>
      <c r="W887" t="s">
        <v>1833</v>
      </c>
      <c r="X887">
        <v>880</v>
      </c>
      <c r="Y887">
        <v>5.1217203140258798</v>
      </c>
      <c r="Z887">
        <v>20.1217203140259</v>
      </c>
      <c r="AA887">
        <v>901</v>
      </c>
      <c r="AC887" t="s">
        <v>2268</v>
      </c>
      <c r="AD887" t="s">
        <v>2269</v>
      </c>
      <c r="AE887">
        <v>880</v>
      </c>
      <c r="AF887">
        <v>5.3967647552490199</v>
      </c>
      <c r="AG887">
        <v>20.396764755249002</v>
      </c>
      <c r="AH887">
        <v>928</v>
      </c>
    </row>
    <row r="888" spans="22:34" x14ac:dyDescent="0.2">
      <c r="V888" t="s">
        <v>2466</v>
      </c>
      <c r="W888" t="s">
        <v>2467</v>
      </c>
      <c r="X888">
        <v>881</v>
      </c>
      <c r="Y888">
        <v>5.1199951171875</v>
      </c>
      <c r="Z888">
        <v>20.1199951171875</v>
      </c>
      <c r="AA888">
        <v>902</v>
      </c>
      <c r="AC888" t="s">
        <v>2889</v>
      </c>
      <c r="AD888" t="s">
        <v>2890</v>
      </c>
      <c r="AE888">
        <v>881</v>
      </c>
      <c r="AF888">
        <v>5.3899641036987296</v>
      </c>
      <c r="AG888">
        <v>20.389964103698752</v>
      </c>
      <c r="AH888">
        <v>929</v>
      </c>
    </row>
    <row r="889" spans="22:34" x14ac:dyDescent="0.2">
      <c r="V889" t="s">
        <v>2468</v>
      </c>
      <c r="W889" t="s">
        <v>2469</v>
      </c>
      <c r="X889">
        <v>882</v>
      </c>
      <c r="Y889">
        <v>5.1151981353759801</v>
      </c>
      <c r="Z889">
        <v>20.115198135375948</v>
      </c>
      <c r="AA889">
        <v>903</v>
      </c>
      <c r="AC889" t="s">
        <v>2891</v>
      </c>
      <c r="AD889" t="s">
        <v>2892</v>
      </c>
      <c r="AE889">
        <v>882</v>
      </c>
      <c r="AF889">
        <v>5.3855657577514604</v>
      </c>
      <c r="AG889">
        <v>20.3855657577515</v>
      </c>
      <c r="AH889">
        <v>930</v>
      </c>
    </row>
    <row r="890" spans="22:34" x14ac:dyDescent="0.2">
      <c r="V890" t="s">
        <v>2470</v>
      </c>
      <c r="W890" t="s">
        <v>2471</v>
      </c>
      <c r="X890">
        <v>883</v>
      </c>
      <c r="Y890">
        <v>5.1123762130737296</v>
      </c>
      <c r="Z890">
        <v>20.112376213073702</v>
      </c>
      <c r="AA890">
        <v>904</v>
      </c>
      <c r="AC890" t="s">
        <v>2893</v>
      </c>
      <c r="AD890" t="s">
        <v>2894</v>
      </c>
      <c r="AE890">
        <v>883</v>
      </c>
      <c r="AF890">
        <v>5.3805351257324201</v>
      </c>
      <c r="AG890">
        <v>20.380535125732401</v>
      </c>
      <c r="AH890">
        <v>931</v>
      </c>
    </row>
    <row r="891" spans="22:34" x14ac:dyDescent="0.2">
      <c r="V891" t="s">
        <v>1780</v>
      </c>
      <c r="W891" t="s">
        <v>1781</v>
      </c>
      <c r="X891">
        <v>884</v>
      </c>
      <c r="Y891">
        <v>5.1120805740356401</v>
      </c>
      <c r="Z891">
        <v>20.112080574035652</v>
      </c>
      <c r="AA891">
        <v>905</v>
      </c>
      <c r="AC891" t="s">
        <v>1688</v>
      </c>
      <c r="AD891" t="s">
        <v>1689</v>
      </c>
      <c r="AE891">
        <v>884</v>
      </c>
      <c r="AF891">
        <v>5.3795013427734402</v>
      </c>
      <c r="AG891">
        <v>20.379501342773452</v>
      </c>
      <c r="AH891">
        <v>932</v>
      </c>
    </row>
    <row r="892" spans="22:34" x14ac:dyDescent="0.2">
      <c r="V892" t="s">
        <v>2472</v>
      </c>
      <c r="W892" t="s">
        <v>2473</v>
      </c>
      <c r="X892">
        <v>885</v>
      </c>
      <c r="Y892">
        <v>5.1113977432251003</v>
      </c>
      <c r="Z892">
        <v>20.111397743225048</v>
      </c>
      <c r="AA892">
        <v>906</v>
      </c>
      <c r="AC892" t="s">
        <v>1512</v>
      </c>
      <c r="AD892" t="s">
        <v>1513</v>
      </c>
      <c r="AE892">
        <v>885</v>
      </c>
      <c r="AF892">
        <v>5.3791742324829102</v>
      </c>
      <c r="AG892">
        <v>20.379174232482949</v>
      </c>
      <c r="AH892">
        <v>933</v>
      </c>
    </row>
    <row r="893" spans="22:34" x14ac:dyDescent="0.2">
      <c r="V893" t="s">
        <v>2474</v>
      </c>
      <c r="W893" t="s">
        <v>2475</v>
      </c>
      <c r="X893">
        <v>886</v>
      </c>
      <c r="Y893">
        <v>5.1096277236938503</v>
      </c>
      <c r="Z893">
        <v>20.109627723693848</v>
      </c>
      <c r="AA893">
        <v>907</v>
      </c>
      <c r="AC893" t="s">
        <v>2895</v>
      </c>
      <c r="AD893" t="s">
        <v>2896</v>
      </c>
      <c r="AE893">
        <v>886</v>
      </c>
      <c r="AF893">
        <v>5.3754949569702104</v>
      </c>
      <c r="AG893">
        <v>20.375494956970201</v>
      </c>
      <c r="AH893">
        <v>934</v>
      </c>
    </row>
    <row r="894" spans="22:34" x14ac:dyDescent="0.2">
      <c r="V894" t="s">
        <v>1664</v>
      </c>
      <c r="W894" t="s">
        <v>1665</v>
      </c>
      <c r="X894">
        <v>887</v>
      </c>
      <c r="Y894">
        <v>5.10707759857178</v>
      </c>
      <c r="Z894">
        <v>20.107077598571749</v>
      </c>
      <c r="AA894">
        <v>908</v>
      </c>
      <c r="AC894" t="s">
        <v>2897</v>
      </c>
      <c r="AD894" t="s">
        <v>2898</v>
      </c>
      <c r="AE894">
        <v>887</v>
      </c>
      <c r="AF894">
        <v>5.3739862442016602</v>
      </c>
      <c r="AG894">
        <v>20.373986244201649</v>
      </c>
      <c r="AH894">
        <v>935</v>
      </c>
    </row>
    <row r="895" spans="22:34" x14ac:dyDescent="0.2">
      <c r="V895" t="s">
        <v>2476</v>
      </c>
      <c r="W895" t="s">
        <v>2477</v>
      </c>
      <c r="X895">
        <v>888</v>
      </c>
      <c r="Y895">
        <v>5.1034631729126003</v>
      </c>
      <c r="Z895">
        <v>20.103463172912601</v>
      </c>
      <c r="AA895">
        <v>909</v>
      </c>
      <c r="AC895" t="s">
        <v>2899</v>
      </c>
      <c r="AD895" t="s">
        <v>2900</v>
      </c>
      <c r="AE895">
        <v>888</v>
      </c>
      <c r="AF895">
        <v>5.3736925125122097</v>
      </c>
      <c r="AG895">
        <v>20.3736925125122</v>
      </c>
      <c r="AH895">
        <v>936</v>
      </c>
    </row>
    <row r="896" spans="22:34" x14ac:dyDescent="0.2">
      <c r="V896" t="s">
        <v>2478</v>
      </c>
      <c r="W896" t="s">
        <v>2479</v>
      </c>
      <c r="X896">
        <v>889</v>
      </c>
      <c r="Y896">
        <v>5.0905017852783203</v>
      </c>
      <c r="Z896">
        <v>20.090501785278349</v>
      </c>
      <c r="AA896">
        <v>910</v>
      </c>
      <c r="AC896" t="s">
        <v>2470</v>
      </c>
      <c r="AD896" t="s">
        <v>2471</v>
      </c>
      <c r="AE896">
        <v>889</v>
      </c>
      <c r="AF896">
        <v>5.3718519210815403</v>
      </c>
      <c r="AG896">
        <v>20.3718519210815</v>
      </c>
      <c r="AH896">
        <v>937</v>
      </c>
    </row>
    <row r="897" spans="22:34" x14ac:dyDescent="0.2">
      <c r="V897" t="s">
        <v>2480</v>
      </c>
      <c r="W897" t="s">
        <v>2481</v>
      </c>
      <c r="X897">
        <v>890</v>
      </c>
      <c r="Y897">
        <v>5.0767583847045898</v>
      </c>
      <c r="Z897">
        <v>20.076758384704597</v>
      </c>
      <c r="AA897">
        <v>911</v>
      </c>
      <c r="AC897" t="s">
        <v>1700</v>
      </c>
      <c r="AD897" t="s">
        <v>1701</v>
      </c>
      <c r="AE897">
        <v>890</v>
      </c>
      <c r="AF897">
        <v>5.3709220886230504</v>
      </c>
      <c r="AG897">
        <v>20.370922088623047</v>
      </c>
      <c r="AH897">
        <v>938</v>
      </c>
    </row>
    <row r="898" spans="22:34" x14ac:dyDescent="0.2">
      <c r="V898" t="s">
        <v>2482</v>
      </c>
      <c r="W898" t="s">
        <v>2483</v>
      </c>
      <c r="X898">
        <v>891</v>
      </c>
      <c r="Y898">
        <v>5.0752286911010698</v>
      </c>
      <c r="Z898">
        <v>20.075228691101053</v>
      </c>
      <c r="AA898">
        <v>912</v>
      </c>
      <c r="AC898" t="s">
        <v>2544</v>
      </c>
      <c r="AD898" t="s">
        <v>2545</v>
      </c>
      <c r="AE898">
        <v>891</v>
      </c>
      <c r="AF898">
        <v>5.3707923889160201</v>
      </c>
      <c r="AG898">
        <v>20.370792388916001</v>
      </c>
      <c r="AH898">
        <v>939</v>
      </c>
    </row>
    <row r="899" spans="22:34" x14ac:dyDescent="0.2">
      <c r="V899" t="s">
        <v>2484</v>
      </c>
      <c r="W899" t="s">
        <v>2485</v>
      </c>
      <c r="X899">
        <v>892</v>
      </c>
      <c r="Y899">
        <v>5.0750875473022496</v>
      </c>
      <c r="Z899">
        <v>20.075087547302253</v>
      </c>
      <c r="AA899">
        <v>913</v>
      </c>
      <c r="AC899" t="s">
        <v>2901</v>
      </c>
      <c r="AD899" t="s">
        <v>2902</v>
      </c>
      <c r="AE899">
        <v>892</v>
      </c>
      <c r="AF899">
        <v>5.3683996200561497</v>
      </c>
      <c r="AG899">
        <v>20.368399620056152</v>
      </c>
      <c r="AH899">
        <v>940</v>
      </c>
    </row>
    <row r="900" spans="22:34" x14ac:dyDescent="0.2">
      <c r="V900" t="s">
        <v>2486</v>
      </c>
      <c r="W900" t="s">
        <v>2487</v>
      </c>
      <c r="X900">
        <v>893</v>
      </c>
      <c r="Y900">
        <v>5.0744571685790998</v>
      </c>
      <c r="Z900">
        <v>20.074457168579102</v>
      </c>
      <c r="AA900">
        <v>914</v>
      </c>
      <c r="AC900" t="s">
        <v>2646</v>
      </c>
      <c r="AD900" t="s">
        <v>2647</v>
      </c>
      <c r="AE900">
        <v>893</v>
      </c>
      <c r="AF900">
        <v>5.3671817779540998</v>
      </c>
      <c r="AG900">
        <v>20.367181777954102</v>
      </c>
      <c r="AH900">
        <v>941</v>
      </c>
    </row>
    <row r="901" spans="22:34" x14ac:dyDescent="0.2">
      <c r="V901" t="s">
        <v>2488</v>
      </c>
      <c r="W901" t="s">
        <v>2489</v>
      </c>
      <c r="X901">
        <v>894</v>
      </c>
      <c r="Y901">
        <v>5.0743265151977504</v>
      </c>
      <c r="Z901">
        <v>20.07432651519775</v>
      </c>
      <c r="AA901">
        <v>915</v>
      </c>
      <c r="AC901" t="s">
        <v>676</v>
      </c>
      <c r="AD901" t="s">
        <v>677</v>
      </c>
      <c r="AE901">
        <v>894</v>
      </c>
      <c r="AF901">
        <v>5.3649311065673801</v>
      </c>
      <c r="AG901">
        <v>20.364931106567397</v>
      </c>
      <c r="AH901">
        <v>942</v>
      </c>
    </row>
    <row r="902" spans="22:34" x14ac:dyDescent="0.2">
      <c r="V902" t="s">
        <v>2490</v>
      </c>
      <c r="W902" t="s">
        <v>2491</v>
      </c>
      <c r="X902">
        <v>895</v>
      </c>
      <c r="Y902">
        <v>5.0720252990722701</v>
      </c>
      <c r="Z902">
        <v>20.072025299072251</v>
      </c>
      <c r="AA902">
        <v>916</v>
      </c>
      <c r="AC902" t="s">
        <v>2903</v>
      </c>
      <c r="AD902" t="s">
        <v>2904</v>
      </c>
      <c r="AE902">
        <v>895</v>
      </c>
      <c r="AF902">
        <v>5.36295413970947</v>
      </c>
      <c r="AG902">
        <v>20.362954139709451</v>
      </c>
      <c r="AH902">
        <v>943</v>
      </c>
    </row>
    <row r="903" spans="22:34" x14ac:dyDescent="0.2">
      <c r="V903" t="s">
        <v>2492</v>
      </c>
      <c r="W903" t="s">
        <v>2493</v>
      </c>
      <c r="X903">
        <v>896</v>
      </c>
      <c r="Y903">
        <v>5.0663270950317401</v>
      </c>
      <c r="Z903">
        <v>20.066327095031699</v>
      </c>
      <c r="AA903">
        <v>917</v>
      </c>
      <c r="AC903" t="s">
        <v>2138</v>
      </c>
      <c r="AD903" t="s">
        <v>2139</v>
      </c>
      <c r="AE903">
        <v>896</v>
      </c>
      <c r="AF903">
        <v>5.3560867309570304</v>
      </c>
      <c r="AG903">
        <v>20.356086730957003</v>
      </c>
      <c r="AH903">
        <v>944</v>
      </c>
    </row>
    <row r="904" spans="22:34" x14ac:dyDescent="0.2">
      <c r="V904" t="s">
        <v>2494</v>
      </c>
      <c r="W904" t="s">
        <v>2495</v>
      </c>
      <c r="X904">
        <v>897</v>
      </c>
      <c r="Y904">
        <v>5.0645408630371103</v>
      </c>
      <c r="Z904">
        <v>20.064540863037102</v>
      </c>
      <c r="AA904">
        <v>918</v>
      </c>
      <c r="AC904" t="s">
        <v>1650</v>
      </c>
      <c r="AD904" t="s">
        <v>1651</v>
      </c>
      <c r="AE904">
        <v>897</v>
      </c>
      <c r="AF904">
        <v>5.3456220626831099</v>
      </c>
      <c r="AG904">
        <v>20.345622062683098</v>
      </c>
      <c r="AH904">
        <v>945</v>
      </c>
    </row>
    <row r="905" spans="22:34" x14ac:dyDescent="0.2">
      <c r="V905" t="s">
        <v>2496</v>
      </c>
      <c r="W905" t="s">
        <v>2497</v>
      </c>
      <c r="X905">
        <v>898</v>
      </c>
      <c r="Y905">
        <v>5.0538778305053702</v>
      </c>
      <c r="Z905">
        <v>20.0538778305054</v>
      </c>
      <c r="AA905">
        <v>919</v>
      </c>
      <c r="AC905" t="s">
        <v>1534</v>
      </c>
      <c r="AD905" t="s">
        <v>1535</v>
      </c>
      <c r="AE905">
        <v>898</v>
      </c>
      <c r="AF905">
        <v>5.3416557312011701</v>
      </c>
      <c r="AG905">
        <v>20.341655731201151</v>
      </c>
      <c r="AH905">
        <v>946</v>
      </c>
    </row>
    <row r="906" spans="22:34" x14ac:dyDescent="0.2">
      <c r="V906" t="s">
        <v>2498</v>
      </c>
      <c r="W906" t="s">
        <v>2499</v>
      </c>
      <c r="X906">
        <v>899</v>
      </c>
      <c r="Y906">
        <v>5.0324630737304696</v>
      </c>
      <c r="Z906">
        <v>20.032463073730447</v>
      </c>
      <c r="AA906">
        <v>920</v>
      </c>
      <c r="AC906" t="s">
        <v>2430</v>
      </c>
      <c r="AD906" t="s">
        <v>2431</v>
      </c>
      <c r="AE906">
        <v>899</v>
      </c>
      <c r="AF906">
        <v>5.3354406356811497</v>
      </c>
      <c r="AG906">
        <v>20.335440635681149</v>
      </c>
      <c r="AH906">
        <v>947</v>
      </c>
    </row>
    <row r="907" spans="22:34" x14ac:dyDescent="0.2">
      <c r="V907" t="s">
        <v>2500</v>
      </c>
      <c r="W907" t="s">
        <v>2501</v>
      </c>
      <c r="X907">
        <v>900</v>
      </c>
      <c r="Y907">
        <v>5.0254974365234402</v>
      </c>
      <c r="Z907">
        <v>20.025497436523452</v>
      </c>
      <c r="AA907">
        <v>921</v>
      </c>
      <c r="AC907" t="s">
        <v>738</v>
      </c>
      <c r="AD907" t="s">
        <v>739</v>
      </c>
      <c r="AE907">
        <v>900</v>
      </c>
      <c r="AF907">
        <v>5.3353567123413104</v>
      </c>
      <c r="AG907">
        <v>20.335356712341301</v>
      </c>
      <c r="AH907">
        <v>948</v>
      </c>
    </row>
    <row r="908" spans="22:34" x14ac:dyDescent="0.2">
      <c r="V908" t="s">
        <v>2502</v>
      </c>
      <c r="W908" t="s">
        <v>2503</v>
      </c>
      <c r="X908">
        <v>901</v>
      </c>
      <c r="Y908">
        <v>5.0252323150634801</v>
      </c>
      <c r="Z908">
        <v>20.025232315063498</v>
      </c>
      <c r="AA908">
        <v>922</v>
      </c>
      <c r="AC908" t="s">
        <v>2400</v>
      </c>
      <c r="AD908" t="s">
        <v>2401</v>
      </c>
      <c r="AE908">
        <v>901</v>
      </c>
      <c r="AF908">
        <v>5.3305473327636701</v>
      </c>
      <c r="AG908">
        <v>20.330547332763651</v>
      </c>
      <c r="AH908">
        <v>949</v>
      </c>
    </row>
    <row r="909" spans="22:34" x14ac:dyDescent="0.2">
      <c r="V909" t="s">
        <v>2504</v>
      </c>
      <c r="W909" t="s">
        <v>2505</v>
      </c>
      <c r="X909">
        <v>902</v>
      </c>
      <c r="Y909">
        <v>5.02182865142822</v>
      </c>
      <c r="Z909">
        <v>20.021828651428251</v>
      </c>
      <c r="AA909">
        <v>923</v>
      </c>
      <c r="AC909" t="s">
        <v>2905</v>
      </c>
      <c r="AD909" t="s">
        <v>2906</v>
      </c>
      <c r="AE909">
        <v>902</v>
      </c>
      <c r="AF909">
        <v>5.3276414871215803</v>
      </c>
      <c r="AG909">
        <v>20.3276414871216</v>
      </c>
      <c r="AH909">
        <v>950</v>
      </c>
    </row>
    <row r="910" spans="22:34" x14ac:dyDescent="0.2">
      <c r="V910" t="s">
        <v>2506</v>
      </c>
      <c r="W910" t="s">
        <v>2507</v>
      </c>
      <c r="X910">
        <v>903</v>
      </c>
      <c r="Y910">
        <v>5.0192890167236301</v>
      </c>
      <c r="Z910">
        <v>20.019289016723651</v>
      </c>
      <c r="AA910">
        <v>924</v>
      </c>
      <c r="AC910" t="s">
        <v>2342</v>
      </c>
      <c r="AD910" t="s">
        <v>2343</v>
      </c>
      <c r="AE910">
        <v>903</v>
      </c>
      <c r="AF910">
        <v>5.3256378173828098</v>
      </c>
      <c r="AG910">
        <v>20.325637817382848</v>
      </c>
      <c r="AH910">
        <v>951</v>
      </c>
    </row>
    <row r="911" spans="22:34" x14ac:dyDescent="0.2">
      <c r="V911" t="s">
        <v>1836</v>
      </c>
      <c r="W911" t="s">
        <v>1837</v>
      </c>
      <c r="X911">
        <v>904</v>
      </c>
      <c r="Y911">
        <v>5.0186662673950204</v>
      </c>
      <c r="Z911">
        <v>20.018666267395048</v>
      </c>
      <c r="AA911">
        <v>925</v>
      </c>
      <c r="AC911" t="s">
        <v>1668</v>
      </c>
      <c r="AD911" t="s">
        <v>1669</v>
      </c>
      <c r="AE911">
        <v>904</v>
      </c>
      <c r="AF911">
        <v>5.3229866027831996</v>
      </c>
      <c r="AG911">
        <v>20.322986602783253</v>
      </c>
      <c r="AH911">
        <v>952</v>
      </c>
    </row>
    <row r="912" spans="22:34" x14ac:dyDescent="0.2">
      <c r="V912" t="s">
        <v>2508</v>
      </c>
      <c r="W912" t="s">
        <v>2509</v>
      </c>
      <c r="X912">
        <v>905</v>
      </c>
      <c r="Y912">
        <v>5.0079584121704102</v>
      </c>
      <c r="Z912">
        <v>20.007958412170403</v>
      </c>
      <c r="AA912">
        <v>926</v>
      </c>
      <c r="AC912" t="s">
        <v>1430</v>
      </c>
      <c r="AD912" t="s">
        <v>1431</v>
      </c>
      <c r="AE912">
        <v>905</v>
      </c>
      <c r="AF912">
        <v>5.3190402984619096</v>
      </c>
      <c r="AG912">
        <v>20.3190402984619</v>
      </c>
      <c r="AH912">
        <v>953</v>
      </c>
    </row>
    <row r="913" spans="22:34" x14ac:dyDescent="0.2">
      <c r="V913" t="s">
        <v>1720</v>
      </c>
      <c r="W913" t="s">
        <v>1721</v>
      </c>
      <c r="X913">
        <v>906</v>
      </c>
      <c r="Y913">
        <v>4.9906311035156303</v>
      </c>
      <c r="Z913">
        <v>19.99063110351565</v>
      </c>
      <c r="AA913">
        <v>927</v>
      </c>
      <c r="AC913" t="s">
        <v>2907</v>
      </c>
      <c r="AD913" t="s">
        <v>2908</v>
      </c>
      <c r="AE913">
        <v>906</v>
      </c>
      <c r="AF913">
        <v>5.30902194976807</v>
      </c>
      <c r="AG913">
        <v>20.309021949768052</v>
      </c>
      <c r="AH913">
        <v>954</v>
      </c>
    </row>
    <row r="914" spans="22:34" x14ac:dyDescent="0.2">
      <c r="V914" t="s">
        <v>2510</v>
      </c>
      <c r="W914" t="s">
        <v>2511</v>
      </c>
      <c r="X914">
        <v>907</v>
      </c>
      <c r="Y914">
        <v>4.98427391052246</v>
      </c>
      <c r="Z914">
        <v>19.98427391052245</v>
      </c>
      <c r="AA914">
        <v>928</v>
      </c>
      <c r="AC914" t="s">
        <v>2909</v>
      </c>
      <c r="AD914" t="s">
        <v>2910</v>
      </c>
      <c r="AE914">
        <v>907</v>
      </c>
      <c r="AF914">
        <v>5.3063335418701199</v>
      </c>
      <c r="AG914">
        <v>20.306333541870103</v>
      </c>
      <c r="AH914">
        <v>955</v>
      </c>
    </row>
    <row r="915" spans="22:34" x14ac:dyDescent="0.2">
      <c r="V915" t="s">
        <v>2512</v>
      </c>
      <c r="W915" t="s">
        <v>2513</v>
      </c>
      <c r="X915">
        <v>908</v>
      </c>
      <c r="Y915">
        <v>4.9821739196777299</v>
      </c>
      <c r="Z915">
        <v>19.982173919677749</v>
      </c>
      <c r="AA915">
        <v>929</v>
      </c>
      <c r="AC915" t="s">
        <v>2380</v>
      </c>
      <c r="AD915" t="s">
        <v>2381</v>
      </c>
      <c r="AE915">
        <v>908</v>
      </c>
      <c r="AF915">
        <v>5.2994289398193404</v>
      </c>
      <c r="AG915">
        <v>20.29942893981935</v>
      </c>
      <c r="AH915">
        <v>956</v>
      </c>
    </row>
    <row r="916" spans="22:34" x14ac:dyDescent="0.2">
      <c r="V916" t="s">
        <v>1758</v>
      </c>
      <c r="W916" t="s">
        <v>1759</v>
      </c>
      <c r="X916">
        <v>909</v>
      </c>
      <c r="Y916">
        <v>4.9808082580566397</v>
      </c>
      <c r="Z916">
        <v>19.980808258056651</v>
      </c>
      <c r="AA916">
        <v>930</v>
      </c>
      <c r="AC916" t="s">
        <v>1722</v>
      </c>
      <c r="AD916" t="s">
        <v>1723</v>
      </c>
      <c r="AE916">
        <v>909</v>
      </c>
      <c r="AF916">
        <v>5.2992877960205096</v>
      </c>
      <c r="AG916">
        <v>20.299287796020501</v>
      </c>
      <c r="AH916">
        <v>957</v>
      </c>
    </row>
    <row r="917" spans="22:34" x14ac:dyDescent="0.2">
      <c r="V917" t="s">
        <v>2514</v>
      </c>
      <c r="W917" t="s">
        <v>2515</v>
      </c>
      <c r="X917">
        <v>910</v>
      </c>
      <c r="Y917">
        <v>4.9731817245483398</v>
      </c>
      <c r="Z917">
        <v>19.973181724548351</v>
      </c>
      <c r="AA917">
        <v>931</v>
      </c>
      <c r="AC917" t="s">
        <v>2604</v>
      </c>
      <c r="AD917" t="s">
        <v>2605</v>
      </c>
      <c r="AE917">
        <v>910</v>
      </c>
      <c r="AF917">
        <v>5.2991094589233398</v>
      </c>
      <c r="AG917">
        <v>20.299109458923297</v>
      </c>
      <c r="AH917">
        <v>958</v>
      </c>
    </row>
    <row r="918" spans="22:34" x14ac:dyDescent="0.2">
      <c r="V918" t="s">
        <v>2516</v>
      </c>
      <c r="W918" t="s">
        <v>2517</v>
      </c>
      <c r="X918">
        <v>911</v>
      </c>
      <c r="Y918">
        <v>4.9671993255615199</v>
      </c>
      <c r="Z918">
        <v>19.967199325561502</v>
      </c>
      <c r="AA918">
        <v>932</v>
      </c>
      <c r="AC918" t="s">
        <v>2540</v>
      </c>
      <c r="AD918" t="s">
        <v>2541</v>
      </c>
      <c r="AE918">
        <v>911</v>
      </c>
      <c r="AF918">
        <v>5.2910919189453098</v>
      </c>
      <c r="AG918">
        <v>20.291091918945298</v>
      </c>
      <c r="AH918">
        <v>959</v>
      </c>
    </row>
    <row r="919" spans="22:34" x14ac:dyDescent="0.2">
      <c r="V919" t="s">
        <v>2518</v>
      </c>
      <c r="W919" t="s">
        <v>2519</v>
      </c>
      <c r="X919">
        <v>912</v>
      </c>
      <c r="Y919">
        <v>4.9625377655029297</v>
      </c>
      <c r="Z919">
        <v>19.962537765502901</v>
      </c>
      <c r="AA919">
        <v>933</v>
      </c>
      <c r="AC919" t="s">
        <v>2574</v>
      </c>
      <c r="AD919" t="s">
        <v>2575</v>
      </c>
      <c r="AE919">
        <v>912</v>
      </c>
      <c r="AF919">
        <v>5.2867450714111301</v>
      </c>
      <c r="AG919">
        <v>20.286745071411101</v>
      </c>
      <c r="AH919">
        <v>960</v>
      </c>
    </row>
    <row r="920" spans="22:34" x14ac:dyDescent="0.2">
      <c r="V920" t="s">
        <v>2520</v>
      </c>
      <c r="W920" t="s">
        <v>2521</v>
      </c>
      <c r="X920">
        <v>913</v>
      </c>
      <c r="Y920">
        <v>4.9547185897827104</v>
      </c>
      <c r="Z920">
        <v>19.95471858978275</v>
      </c>
      <c r="AA920">
        <v>934</v>
      </c>
      <c r="AC920" t="s">
        <v>318</v>
      </c>
      <c r="AD920" t="s">
        <v>319</v>
      </c>
      <c r="AE920">
        <v>913</v>
      </c>
      <c r="AF920">
        <v>5.2836484909057599</v>
      </c>
      <c r="AG920">
        <v>24.436604499816902</v>
      </c>
      <c r="AH920">
        <v>158</v>
      </c>
    </row>
    <row r="921" spans="22:34" x14ac:dyDescent="0.2">
      <c r="V921" t="s">
        <v>2522</v>
      </c>
      <c r="W921" t="s">
        <v>2523</v>
      </c>
      <c r="X921">
        <v>914</v>
      </c>
      <c r="Y921">
        <v>4.9504365921020499</v>
      </c>
      <c r="Z921">
        <v>19.950436592102051</v>
      </c>
      <c r="AA921">
        <v>935</v>
      </c>
      <c r="AC921" t="s">
        <v>2570</v>
      </c>
      <c r="AD921" t="s">
        <v>2571</v>
      </c>
      <c r="AE921">
        <v>914</v>
      </c>
      <c r="AF921">
        <v>5.2728433609008798</v>
      </c>
      <c r="AG921">
        <v>20.2728433609009</v>
      </c>
      <c r="AH921">
        <v>961</v>
      </c>
    </row>
    <row r="922" spans="22:34" x14ac:dyDescent="0.2">
      <c r="V922" t="s">
        <v>2524</v>
      </c>
      <c r="W922" t="s">
        <v>2525</v>
      </c>
      <c r="X922">
        <v>915</v>
      </c>
      <c r="Y922">
        <v>4.94779300689697</v>
      </c>
      <c r="Z922">
        <v>19.947793006896951</v>
      </c>
      <c r="AA922">
        <v>936</v>
      </c>
      <c r="AC922" t="s">
        <v>1750</v>
      </c>
      <c r="AD922" t="s">
        <v>1751</v>
      </c>
      <c r="AE922">
        <v>915</v>
      </c>
      <c r="AF922">
        <v>5.2665872573852504</v>
      </c>
      <c r="AG922">
        <v>20.26658725738525</v>
      </c>
      <c r="AH922">
        <v>962</v>
      </c>
    </row>
    <row r="923" spans="22:34" x14ac:dyDescent="0.2">
      <c r="V923" t="s">
        <v>646</v>
      </c>
      <c r="W923" t="s">
        <v>647</v>
      </c>
      <c r="X923">
        <v>916</v>
      </c>
      <c r="Y923">
        <v>4.9367427825927699</v>
      </c>
      <c r="Z923">
        <v>19.936742782592802</v>
      </c>
      <c r="AA923">
        <v>937</v>
      </c>
      <c r="AC923" t="s">
        <v>2402</v>
      </c>
      <c r="AD923" t="s">
        <v>2403</v>
      </c>
      <c r="AE923">
        <v>916</v>
      </c>
      <c r="AF923">
        <v>5.2660865783691397</v>
      </c>
      <c r="AG923">
        <v>20.266086578369148</v>
      </c>
      <c r="AH923">
        <v>963</v>
      </c>
    </row>
    <row r="924" spans="22:34" x14ac:dyDescent="0.2">
      <c r="V924" t="s">
        <v>788</v>
      </c>
      <c r="W924" t="s">
        <v>789</v>
      </c>
      <c r="X924">
        <v>917</v>
      </c>
      <c r="Y924">
        <v>4.9337387084960902</v>
      </c>
      <c r="Z924">
        <v>19.933738708496101</v>
      </c>
      <c r="AA924">
        <v>938</v>
      </c>
      <c r="AC924" t="s">
        <v>2911</v>
      </c>
      <c r="AD924" t="s">
        <v>2912</v>
      </c>
      <c r="AE924">
        <v>917</v>
      </c>
      <c r="AF924">
        <v>5.2530069351196298</v>
      </c>
      <c r="AG924">
        <v>20.25300693511965</v>
      </c>
      <c r="AH924">
        <v>964</v>
      </c>
    </row>
    <row r="925" spans="22:34" x14ac:dyDescent="0.2">
      <c r="V925" t="s">
        <v>1792</v>
      </c>
      <c r="W925" t="s">
        <v>1793</v>
      </c>
      <c r="X925">
        <v>918</v>
      </c>
      <c r="Y925">
        <v>4.91214942932129</v>
      </c>
      <c r="Z925">
        <v>19.91214942932125</v>
      </c>
      <c r="AA925">
        <v>939</v>
      </c>
      <c r="AC925" t="s">
        <v>2913</v>
      </c>
      <c r="AD925" t="s">
        <v>2914</v>
      </c>
      <c r="AE925">
        <v>918</v>
      </c>
      <c r="AF925">
        <v>5.2495460510253897</v>
      </c>
      <c r="AG925">
        <v>20.249546051025398</v>
      </c>
      <c r="AH925">
        <v>965</v>
      </c>
    </row>
    <row r="926" spans="22:34" x14ac:dyDescent="0.2">
      <c r="V926" t="s">
        <v>1788</v>
      </c>
      <c r="W926" t="s">
        <v>1789</v>
      </c>
      <c r="X926">
        <v>919</v>
      </c>
      <c r="Y926">
        <v>4.9086551666259801</v>
      </c>
      <c r="Z926">
        <v>19.908655166625948</v>
      </c>
      <c r="AA926">
        <v>940</v>
      </c>
      <c r="AC926" t="s">
        <v>1782</v>
      </c>
      <c r="AD926" t="s">
        <v>1783</v>
      </c>
      <c r="AE926">
        <v>919</v>
      </c>
      <c r="AF926">
        <v>5.2400894165039098</v>
      </c>
      <c r="AG926">
        <v>20.240089416503899</v>
      </c>
      <c r="AH926">
        <v>966</v>
      </c>
    </row>
    <row r="927" spans="22:34" x14ac:dyDescent="0.2">
      <c r="V927" t="s">
        <v>1492</v>
      </c>
      <c r="W927" t="s">
        <v>1493</v>
      </c>
      <c r="X927">
        <v>920</v>
      </c>
      <c r="Y927">
        <v>4.9069509506225604</v>
      </c>
      <c r="Z927">
        <v>19.906950950622551</v>
      </c>
      <c r="AA927">
        <v>941</v>
      </c>
      <c r="AC927" t="s">
        <v>1778</v>
      </c>
      <c r="AD927" t="s">
        <v>1779</v>
      </c>
      <c r="AE927">
        <v>920</v>
      </c>
      <c r="AF927">
        <v>5.2360525131225604</v>
      </c>
      <c r="AG927">
        <v>20.236052513122551</v>
      </c>
      <c r="AH927">
        <v>967</v>
      </c>
    </row>
    <row r="928" spans="22:34" x14ac:dyDescent="0.2">
      <c r="V928" t="s">
        <v>2526</v>
      </c>
      <c r="W928" t="s">
        <v>2527</v>
      </c>
      <c r="X928">
        <v>921</v>
      </c>
      <c r="Y928">
        <v>4.9063673019409197</v>
      </c>
      <c r="Z928">
        <v>19.9063673019409</v>
      </c>
      <c r="AA928">
        <v>942</v>
      </c>
      <c r="AC928" t="s">
        <v>1606</v>
      </c>
      <c r="AD928" t="s">
        <v>1607</v>
      </c>
      <c r="AE928">
        <v>921</v>
      </c>
      <c r="AF928">
        <v>5.2342462539672896</v>
      </c>
      <c r="AG928">
        <v>20.234246253967299</v>
      </c>
      <c r="AH928">
        <v>968</v>
      </c>
    </row>
    <row r="929" spans="22:34" x14ac:dyDescent="0.2">
      <c r="V929" t="s">
        <v>1828</v>
      </c>
      <c r="W929" t="s">
        <v>1829</v>
      </c>
      <c r="X929">
        <v>922</v>
      </c>
      <c r="Y929">
        <v>4.9050970077514604</v>
      </c>
      <c r="Z929">
        <v>19.905097007751451</v>
      </c>
      <c r="AA929">
        <v>943</v>
      </c>
      <c r="AC929" t="s">
        <v>1680</v>
      </c>
      <c r="AD929" t="s">
        <v>1681</v>
      </c>
      <c r="AE929">
        <v>922</v>
      </c>
      <c r="AF929">
        <v>5.2320222854614302</v>
      </c>
      <c r="AG929">
        <v>20.232022285461451</v>
      </c>
      <c r="AH929">
        <v>969</v>
      </c>
    </row>
    <row r="930" spans="22:34" x14ac:dyDescent="0.2">
      <c r="V930" t="s">
        <v>2528</v>
      </c>
      <c r="W930" t="s">
        <v>2529</v>
      </c>
      <c r="X930">
        <v>923</v>
      </c>
      <c r="Y930">
        <v>4.9026689529418901</v>
      </c>
      <c r="Z930">
        <v>19.902668952941902</v>
      </c>
      <c r="AA930">
        <v>944</v>
      </c>
      <c r="AC930" t="s">
        <v>2915</v>
      </c>
      <c r="AD930" t="s">
        <v>2916</v>
      </c>
      <c r="AE930">
        <v>923</v>
      </c>
      <c r="AF930">
        <v>5.2280454635620099</v>
      </c>
      <c r="AG930">
        <v>20.228045463562001</v>
      </c>
      <c r="AH930">
        <v>970</v>
      </c>
    </row>
    <row r="931" spans="22:34" x14ac:dyDescent="0.2">
      <c r="V931" t="s">
        <v>1604</v>
      </c>
      <c r="W931" t="s">
        <v>1605</v>
      </c>
      <c r="X931">
        <v>924</v>
      </c>
      <c r="Y931">
        <v>4.8802623748779297</v>
      </c>
      <c r="Z931">
        <v>19.880262374877951</v>
      </c>
      <c r="AA931">
        <v>945</v>
      </c>
      <c r="AC931" t="s">
        <v>2476</v>
      </c>
      <c r="AD931" t="s">
        <v>2477</v>
      </c>
      <c r="AE931">
        <v>924</v>
      </c>
      <c r="AF931">
        <v>5.2260360717773402</v>
      </c>
      <c r="AG931">
        <v>20.226036071777351</v>
      </c>
      <c r="AH931">
        <v>971</v>
      </c>
    </row>
    <row r="932" spans="22:34" x14ac:dyDescent="0.2">
      <c r="V932" t="s">
        <v>2530</v>
      </c>
      <c r="W932" t="s">
        <v>2531</v>
      </c>
      <c r="X932">
        <v>925</v>
      </c>
      <c r="Y932">
        <v>4.8624134063720703</v>
      </c>
      <c r="Z932">
        <v>19.862413406372049</v>
      </c>
      <c r="AA932">
        <v>946</v>
      </c>
      <c r="AC932" t="s">
        <v>1396</v>
      </c>
      <c r="AD932" t="s">
        <v>1397</v>
      </c>
      <c r="AE932">
        <v>925</v>
      </c>
      <c r="AF932">
        <v>5.2070674896240199</v>
      </c>
      <c r="AG932">
        <v>20.207067489624052</v>
      </c>
      <c r="AH932">
        <v>972</v>
      </c>
    </row>
    <row r="933" spans="22:34" x14ac:dyDescent="0.2">
      <c r="V933" t="s">
        <v>1808</v>
      </c>
      <c r="W933" t="s">
        <v>1809</v>
      </c>
      <c r="X933">
        <v>926</v>
      </c>
      <c r="Y933">
        <v>4.8604679107665998</v>
      </c>
      <c r="Z933">
        <v>19.860467910766602</v>
      </c>
      <c r="AA933">
        <v>947</v>
      </c>
      <c r="AC933" t="s">
        <v>2522</v>
      </c>
      <c r="AD933" t="s">
        <v>2523</v>
      </c>
      <c r="AE933">
        <v>926</v>
      </c>
      <c r="AF933">
        <v>5.2055082321167001</v>
      </c>
      <c r="AG933">
        <v>20.205508232116699</v>
      </c>
      <c r="AH933">
        <v>973</v>
      </c>
    </row>
    <row r="934" spans="22:34" x14ac:dyDescent="0.2">
      <c r="V934" t="s">
        <v>2532</v>
      </c>
      <c r="W934" t="s">
        <v>2533</v>
      </c>
      <c r="X934">
        <v>927</v>
      </c>
      <c r="Y934">
        <v>4.8509273529052699</v>
      </c>
      <c r="Z934">
        <v>19.850927352905252</v>
      </c>
      <c r="AA934">
        <v>948</v>
      </c>
      <c r="AC934" t="s">
        <v>1844</v>
      </c>
      <c r="AD934" t="s">
        <v>1845</v>
      </c>
      <c r="AE934">
        <v>927</v>
      </c>
      <c r="AF934">
        <v>5.1988143920898402</v>
      </c>
      <c r="AG934">
        <v>20.198814392089851</v>
      </c>
      <c r="AH934">
        <v>974</v>
      </c>
    </row>
    <row r="935" spans="22:34" x14ac:dyDescent="0.2">
      <c r="V935" t="s">
        <v>2534</v>
      </c>
      <c r="W935" t="s">
        <v>2535</v>
      </c>
      <c r="X935">
        <v>928</v>
      </c>
      <c r="Y935">
        <v>4.8457908630371103</v>
      </c>
      <c r="Z935">
        <v>19.845790863037102</v>
      </c>
      <c r="AA935">
        <v>949</v>
      </c>
      <c r="AC935" t="s">
        <v>2917</v>
      </c>
      <c r="AD935" t="s">
        <v>2918</v>
      </c>
      <c r="AE935">
        <v>928</v>
      </c>
      <c r="AF935">
        <v>5.1948204040527299</v>
      </c>
      <c r="AG935">
        <v>20.194820404052699</v>
      </c>
      <c r="AH935">
        <v>975</v>
      </c>
    </row>
    <row r="936" spans="22:34" x14ac:dyDescent="0.2">
      <c r="V936" t="s">
        <v>2536</v>
      </c>
      <c r="W936" t="s">
        <v>2537</v>
      </c>
      <c r="X936">
        <v>929</v>
      </c>
      <c r="Y936">
        <v>4.8446245193481401</v>
      </c>
      <c r="Z936">
        <v>19.844624519348152</v>
      </c>
      <c r="AA936">
        <v>950</v>
      </c>
      <c r="AC936" t="s">
        <v>1376</v>
      </c>
      <c r="AD936" t="s">
        <v>1377</v>
      </c>
      <c r="AE936">
        <v>929</v>
      </c>
      <c r="AF936">
        <v>5.1929025650024396</v>
      </c>
      <c r="AG936">
        <v>20.192902565002449</v>
      </c>
      <c r="AH936">
        <v>976</v>
      </c>
    </row>
    <row r="937" spans="22:34" x14ac:dyDescent="0.2">
      <c r="V937" t="s">
        <v>2538</v>
      </c>
      <c r="W937" t="s">
        <v>2539</v>
      </c>
      <c r="X937">
        <v>930</v>
      </c>
      <c r="Y937">
        <v>4.8434362411498997</v>
      </c>
      <c r="Z937">
        <v>19.843436241149902</v>
      </c>
      <c r="AA937">
        <v>951</v>
      </c>
      <c r="AC937" t="s">
        <v>2919</v>
      </c>
      <c r="AD937" t="s">
        <v>2920</v>
      </c>
      <c r="AE937">
        <v>930</v>
      </c>
      <c r="AF937">
        <v>5.1813230514526403</v>
      </c>
      <c r="AG937">
        <v>20.181323051452601</v>
      </c>
      <c r="AH937">
        <v>977</v>
      </c>
    </row>
    <row r="938" spans="22:34" x14ac:dyDescent="0.2">
      <c r="V938" t="s">
        <v>2540</v>
      </c>
      <c r="W938" t="s">
        <v>2541</v>
      </c>
      <c r="X938">
        <v>931</v>
      </c>
      <c r="Y938">
        <v>4.8348894119262704</v>
      </c>
      <c r="Z938">
        <v>19.834889411926248</v>
      </c>
      <c r="AA938">
        <v>952</v>
      </c>
      <c r="AC938" t="s">
        <v>1622</v>
      </c>
      <c r="AD938" t="s">
        <v>1623</v>
      </c>
      <c r="AE938">
        <v>931</v>
      </c>
      <c r="AF938">
        <v>5.1797103881835902</v>
      </c>
      <c r="AG938">
        <v>20.179710388183551</v>
      </c>
      <c r="AH938">
        <v>978</v>
      </c>
    </row>
    <row r="939" spans="22:34" x14ac:dyDescent="0.2">
      <c r="V939" t="s">
        <v>2542</v>
      </c>
      <c r="W939" t="s">
        <v>2543</v>
      </c>
      <c r="X939">
        <v>932</v>
      </c>
      <c r="Y939">
        <v>4.8299522399902299</v>
      </c>
      <c r="Z939">
        <v>19.829952239990249</v>
      </c>
      <c r="AA939">
        <v>953</v>
      </c>
      <c r="AC939" t="s">
        <v>1538</v>
      </c>
      <c r="AD939" t="s">
        <v>1539</v>
      </c>
      <c r="AE939">
        <v>932</v>
      </c>
      <c r="AF939">
        <v>5.1761178970336896</v>
      </c>
      <c r="AG939">
        <v>20.176117897033699</v>
      </c>
      <c r="AH939">
        <v>979</v>
      </c>
    </row>
    <row r="940" spans="22:34" x14ac:dyDescent="0.2">
      <c r="V940" t="s">
        <v>2544</v>
      </c>
      <c r="W940" t="s">
        <v>2545</v>
      </c>
      <c r="X940">
        <v>933</v>
      </c>
      <c r="Y940">
        <v>4.8158912658691397</v>
      </c>
      <c r="Z940">
        <v>19.815891265869102</v>
      </c>
      <c r="AA940">
        <v>954</v>
      </c>
      <c r="AC940" t="s">
        <v>1227</v>
      </c>
      <c r="AD940" t="s">
        <v>1228</v>
      </c>
      <c r="AE940">
        <v>933</v>
      </c>
      <c r="AF940">
        <v>5.1730480194091797</v>
      </c>
      <c r="AG940">
        <v>23.50977039337155</v>
      </c>
      <c r="AH940">
        <v>258</v>
      </c>
    </row>
    <row r="941" spans="22:34" x14ac:dyDescent="0.2">
      <c r="V941" t="s">
        <v>1712</v>
      </c>
      <c r="W941" t="s">
        <v>1713</v>
      </c>
      <c r="X941">
        <v>934</v>
      </c>
      <c r="Y941">
        <v>4.8158140182495099</v>
      </c>
      <c r="Z941">
        <v>19.815814018249501</v>
      </c>
      <c r="AA941">
        <v>955</v>
      </c>
      <c r="AC941" t="s">
        <v>2452</v>
      </c>
      <c r="AD941" t="s">
        <v>2453</v>
      </c>
      <c r="AE941">
        <v>934</v>
      </c>
      <c r="AF941">
        <v>5.1728582382202104</v>
      </c>
      <c r="AG941">
        <v>20.172858238220201</v>
      </c>
      <c r="AH941">
        <v>980</v>
      </c>
    </row>
    <row r="942" spans="22:34" x14ac:dyDescent="0.2">
      <c r="V942" t="s">
        <v>1396</v>
      </c>
      <c r="W942" t="s">
        <v>1397</v>
      </c>
      <c r="X942">
        <v>935</v>
      </c>
      <c r="Y942">
        <v>4.8146886825561497</v>
      </c>
      <c r="Z942">
        <v>19.814688682556152</v>
      </c>
      <c r="AA942">
        <v>956</v>
      </c>
      <c r="AC942" t="s">
        <v>2650</v>
      </c>
      <c r="AD942" t="s">
        <v>2651</v>
      </c>
      <c r="AE942">
        <v>935</v>
      </c>
      <c r="AF942">
        <v>5.1636514663696298</v>
      </c>
      <c r="AG942">
        <v>20.16365146636965</v>
      </c>
      <c r="AH942">
        <v>981</v>
      </c>
    </row>
    <row r="943" spans="22:34" x14ac:dyDescent="0.2">
      <c r="V943" t="s">
        <v>2546</v>
      </c>
      <c r="W943" t="s">
        <v>2547</v>
      </c>
      <c r="X943">
        <v>936</v>
      </c>
      <c r="Y943">
        <v>4.8141307830810502</v>
      </c>
      <c r="Z943">
        <v>19.814130783081051</v>
      </c>
      <c r="AA943">
        <v>957</v>
      </c>
      <c r="AC943" t="s">
        <v>1966</v>
      </c>
      <c r="AD943" t="s">
        <v>1967</v>
      </c>
      <c r="AE943">
        <v>936</v>
      </c>
      <c r="AF943">
        <v>5.1570377349853498</v>
      </c>
      <c r="AG943">
        <v>20.157037734985352</v>
      </c>
      <c r="AH943">
        <v>982</v>
      </c>
    </row>
    <row r="944" spans="22:34" x14ac:dyDescent="0.2">
      <c r="V944" t="s">
        <v>2548</v>
      </c>
      <c r="W944" t="s">
        <v>2549</v>
      </c>
      <c r="X944">
        <v>937</v>
      </c>
      <c r="Y944">
        <v>4.8063840866088903</v>
      </c>
      <c r="Z944">
        <v>19.806384086608851</v>
      </c>
      <c r="AA944">
        <v>958</v>
      </c>
      <c r="AC944" t="s">
        <v>788</v>
      </c>
      <c r="AD944" t="s">
        <v>789</v>
      </c>
      <c r="AE944">
        <v>937</v>
      </c>
      <c r="AF944">
        <v>5.15403175354004</v>
      </c>
      <c r="AG944">
        <v>20.154031753540053</v>
      </c>
      <c r="AH944">
        <v>983</v>
      </c>
    </row>
    <row r="945" spans="22:34" x14ac:dyDescent="0.2">
      <c r="V945" t="s">
        <v>2550</v>
      </c>
      <c r="W945" t="s">
        <v>2551</v>
      </c>
      <c r="X945">
        <v>938</v>
      </c>
      <c r="Y945">
        <v>4.7996530532836896</v>
      </c>
      <c r="Z945">
        <v>19.799653053283649</v>
      </c>
      <c r="AA945">
        <v>959</v>
      </c>
      <c r="AC945" t="s">
        <v>2436</v>
      </c>
      <c r="AD945" t="s">
        <v>2437</v>
      </c>
      <c r="AE945">
        <v>938</v>
      </c>
      <c r="AF945">
        <v>5.15289402008057</v>
      </c>
      <c r="AG945">
        <v>20.152894020080602</v>
      </c>
      <c r="AH945">
        <v>984</v>
      </c>
    </row>
    <row r="946" spans="22:34" x14ac:dyDescent="0.2">
      <c r="V946" t="s">
        <v>2552</v>
      </c>
      <c r="W946" t="s">
        <v>2553</v>
      </c>
      <c r="X946">
        <v>939</v>
      </c>
      <c r="Y946">
        <v>4.7942075729370099</v>
      </c>
      <c r="Z946">
        <v>19.794207572937001</v>
      </c>
      <c r="AA946">
        <v>960</v>
      </c>
      <c r="AC946" t="s">
        <v>2508</v>
      </c>
      <c r="AD946" t="s">
        <v>2509</v>
      </c>
      <c r="AE946">
        <v>939</v>
      </c>
      <c r="AF946">
        <v>5.1521959304809597</v>
      </c>
      <c r="AG946">
        <v>20.15219593048095</v>
      </c>
      <c r="AH946">
        <v>985</v>
      </c>
    </row>
    <row r="947" spans="22:34" x14ac:dyDescent="0.2">
      <c r="V947" t="s">
        <v>748</v>
      </c>
      <c r="W947" t="s">
        <v>749</v>
      </c>
      <c r="X947">
        <v>940</v>
      </c>
      <c r="Y947">
        <v>4.7924880981445304</v>
      </c>
      <c r="Z947">
        <v>19.792488098144553</v>
      </c>
      <c r="AA947">
        <v>961</v>
      </c>
      <c r="AC947" t="s">
        <v>2921</v>
      </c>
      <c r="AD947" t="s">
        <v>2922</v>
      </c>
      <c r="AE947">
        <v>940</v>
      </c>
      <c r="AF947">
        <v>5.1519670486450204</v>
      </c>
      <c r="AG947">
        <v>20.151967048644998</v>
      </c>
      <c r="AH947">
        <v>986</v>
      </c>
    </row>
    <row r="948" spans="22:34" x14ac:dyDescent="0.2">
      <c r="V948" t="s">
        <v>1796</v>
      </c>
      <c r="W948" t="s">
        <v>1797</v>
      </c>
      <c r="X948">
        <v>941</v>
      </c>
      <c r="Y948">
        <v>4.7773952484130904</v>
      </c>
      <c r="Z948">
        <v>19.7773952484131</v>
      </c>
      <c r="AA948">
        <v>962</v>
      </c>
      <c r="AC948" t="s">
        <v>2022</v>
      </c>
      <c r="AD948" t="s">
        <v>2023</v>
      </c>
      <c r="AE948">
        <v>941</v>
      </c>
      <c r="AF948">
        <v>5.1471300125122097</v>
      </c>
      <c r="AG948">
        <v>20.1471300125122</v>
      </c>
      <c r="AH948">
        <v>987</v>
      </c>
    </row>
    <row r="949" spans="22:34" x14ac:dyDescent="0.2">
      <c r="V949" t="s">
        <v>2554</v>
      </c>
      <c r="W949" t="s">
        <v>2555</v>
      </c>
      <c r="X949">
        <v>942</v>
      </c>
      <c r="Y949">
        <v>4.7683734893798801</v>
      </c>
      <c r="Z949">
        <v>19.768373489379901</v>
      </c>
      <c r="AA949">
        <v>963</v>
      </c>
      <c r="AC949" t="s">
        <v>2578</v>
      </c>
      <c r="AD949" t="s">
        <v>2579</v>
      </c>
      <c r="AE949">
        <v>942</v>
      </c>
      <c r="AF949">
        <v>5.1457290649414098</v>
      </c>
      <c r="AG949">
        <v>20.145729064941399</v>
      </c>
      <c r="AH949">
        <v>988</v>
      </c>
    </row>
    <row r="950" spans="22:34" x14ac:dyDescent="0.2">
      <c r="V950" t="s">
        <v>2556</v>
      </c>
      <c r="W950" t="s">
        <v>2557</v>
      </c>
      <c r="X950">
        <v>943</v>
      </c>
      <c r="Y950">
        <v>4.7610454559326199</v>
      </c>
      <c r="Z950">
        <v>19.761045455932603</v>
      </c>
      <c r="AA950">
        <v>964</v>
      </c>
      <c r="AC950" t="s">
        <v>622</v>
      </c>
      <c r="AD950" t="s">
        <v>623</v>
      </c>
      <c r="AE950">
        <v>943</v>
      </c>
      <c r="AF950">
        <v>5.1422319412231401</v>
      </c>
      <c r="AG950">
        <v>23.853199005126999</v>
      </c>
      <c r="AH950">
        <v>205</v>
      </c>
    </row>
    <row r="951" spans="22:34" x14ac:dyDescent="0.2">
      <c r="V951" t="s">
        <v>2558</v>
      </c>
      <c r="W951" t="s">
        <v>2559</v>
      </c>
      <c r="X951">
        <v>944</v>
      </c>
      <c r="Y951">
        <v>4.7574148178100604</v>
      </c>
      <c r="Z951">
        <v>19.757414817810051</v>
      </c>
      <c r="AA951">
        <v>965</v>
      </c>
      <c r="AC951" t="s">
        <v>2923</v>
      </c>
      <c r="AD951" t="s">
        <v>2924</v>
      </c>
      <c r="AE951">
        <v>944</v>
      </c>
      <c r="AF951">
        <v>5.1379413604736301</v>
      </c>
      <c r="AG951">
        <v>20.137941360473651</v>
      </c>
      <c r="AH951">
        <v>989</v>
      </c>
    </row>
    <row r="952" spans="22:34" x14ac:dyDescent="0.2">
      <c r="V952" t="s">
        <v>2560</v>
      </c>
      <c r="W952" t="s">
        <v>2561</v>
      </c>
      <c r="X952">
        <v>945</v>
      </c>
      <c r="Y952">
        <v>4.7523393630981401</v>
      </c>
      <c r="Z952">
        <v>19.752339363098152</v>
      </c>
      <c r="AA952">
        <v>966</v>
      </c>
      <c r="AC952" t="s">
        <v>2538</v>
      </c>
      <c r="AD952" t="s">
        <v>2539</v>
      </c>
      <c r="AE952">
        <v>945</v>
      </c>
      <c r="AF952">
        <v>5.1368932723998997</v>
      </c>
      <c r="AG952">
        <v>20.136893272399902</v>
      </c>
      <c r="AH952">
        <v>990</v>
      </c>
    </row>
    <row r="953" spans="22:34" x14ac:dyDescent="0.2">
      <c r="V953" t="s">
        <v>2562</v>
      </c>
      <c r="W953" t="s">
        <v>2563</v>
      </c>
      <c r="X953">
        <v>946</v>
      </c>
      <c r="Y953">
        <v>4.7488727569580096</v>
      </c>
      <c r="Z953">
        <v>19.748872756958001</v>
      </c>
      <c r="AA953">
        <v>967</v>
      </c>
      <c r="AC953" t="s">
        <v>1880</v>
      </c>
      <c r="AD953" t="s">
        <v>1881</v>
      </c>
      <c r="AE953">
        <v>946</v>
      </c>
      <c r="AF953">
        <v>5.1311340332031303</v>
      </c>
      <c r="AG953">
        <v>23.061586380004847</v>
      </c>
      <c r="AH953">
        <v>318</v>
      </c>
    </row>
    <row r="954" spans="22:34" x14ac:dyDescent="0.2">
      <c r="V954" t="s">
        <v>2564</v>
      </c>
      <c r="W954" t="s">
        <v>2565</v>
      </c>
      <c r="X954">
        <v>947</v>
      </c>
      <c r="Y954">
        <v>4.7363042831420898</v>
      </c>
      <c r="Z954">
        <v>19.736304283142097</v>
      </c>
      <c r="AA954">
        <v>968</v>
      </c>
      <c r="AC954" t="s">
        <v>2462</v>
      </c>
      <c r="AD954" t="s">
        <v>2463</v>
      </c>
      <c r="AE954">
        <v>947</v>
      </c>
      <c r="AF954">
        <v>5.1272220611572301</v>
      </c>
      <c r="AG954">
        <v>20.127222061157248</v>
      </c>
      <c r="AH954">
        <v>991</v>
      </c>
    </row>
    <row r="955" spans="22:34" x14ac:dyDescent="0.2">
      <c r="V955" t="s">
        <v>2566</v>
      </c>
      <c r="W955" t="s">
        <v>2567</v>
      </c>
      <c r="X955">
        <v>948</v>
      </c>
      <c r="Y955">
        <v>4.73063087463379</v>
      </c>
      <c r="Z955">
        <v>19.730630874633803</v>
      </c>
      <c r="AA955">
        <v>969</v>
      </c>
      <c r="AC955" t="s">
        <v>2542</v>
      </c>
      <c r="AD955" t="s">
        <v>2543</v>
      </c>
      <c r="AE955">
        <v>948</v>
      </c>
      <c r="AF955">
        <v>5.1150226593017596</v>
      </c>
      <c r="AG955">
        <v>20.115022659301751</v>
      </c>
      <c r="AH955">
        <v>992</v>
      </c>
    </row>
    <row r="956" spans="22:34" x14ac:dyDescent="0.2">
      <c r="V956" t="s">
        <v>2568</v>
      </c>
      <c r="W956" t="s">
        <v>2569</v>
      </c>
      <c r="X956">
        <v>949</v>
      </c>
      <c r="Y956">
        <v>4.7297945022582999</v>
      </c>
      <c r="Z956">
        <v>19.729794502258301</v>
      </c>
      <c r="AA956">
        <v>970</v>
      </c>
      <c r="AC956" t="s">
        <v>2488</v>
      </c>
      <c r="AD956" t="s">
        <v>2489</v>
      </c>
      <c r="AE956">
        <v>949</v>
      </c>
      <c r="AF956">
        <v>5.1113481521606401</v>
      </c>
      <c r="AG956">
        <v>20.111348152160652</v>
      </c>
      <c r="AH956">
        <v>993</v>
      </c>
    </row>
    <row r="957" spans="22:34" x14ac:dyDescent="0.2">
      <c r="V957" t="s">
        <v>2570</v>
      </c>
      <c r="W957" t="s">
        <v>2571</v>
      </c>
      <c r="X957">
        <v>950</v>
      </c>
      <c r="Y957">
        <v>4.7220821380615199</v>
      </c>
      <c r="Z957">
        <v>19.722082138061552</v>
      </c>
      <c r="AA957">
        <v>971</v>
      </c>
      <c r="AC957" t="s">
        <v>2925</v>
      </c>
      <c r="AD957" t="s">
        <v>2926</v>
      </c>
      <c r="AE957">
        <v>950</v>
      </c>
      <c r="AF957">
        <v>5.1098613739013699</v>
      </c>
      <c r="AG957">
        <v>20.109861373901349</v>
      </c>
      <c r="AH957">
        <v>994</v>
      </c>
    </row>
    <row r="958" spans="22:34" x14ac:dyDescent="0.2">
      <c r="V958" t="s">
        <v>2572</v>
      </c>
      <c r="W958" t="s">
        <v>2573</v>
      </c>
      <c r="X958">
        <v>951</v>
      </c>
      <c r="Y958">
        <v>4.70003414154053</v>
      </c>
      <c r="Z958">
        <v>19.700034141540549</v>
      </c>
      <c r="AA958">
        <v>972</v>
      </c>
      <c r="AC958" t="s">
        <v>2666</v>
      </c>
      <c r="AD958" t="s">
        <v>2667</v>
      </c>
      <c r="AE958">
        <v>951</v>
      </c>
      <c r="AF958">
        <v>5.10953712463379</v>
      </c>
      <c r="AG958">
        <v>20.1095371246338</v>
      </c>
      <c r="AH958">
        <v>995</v>
      </c>
    </row>
    <row r="959" spans="22:34" x14ac:dyDescent="0.2">
      <c r="V959" t="s">
        <v>2574</v>
      </c>
      <c r="W959" t="s">
        <v>2575</v>
      </c>
      <c r="X959">
        <v>952</v>
      </c>
      <c r="Y959">
        <v>4.6991233825683603</v>
      </c>
      <c r="Z959">
        <v>19.699123382568352</v>
      </c>
      <c r="AA959">
        <v>973</v>
      </c>
      <c r="AC959" t="s">
        <v>1788</v>
      </c>
      <c r="AD959" t="s">
        <v>1789</v>
      </c>
      <c r="AE959">
        <v>952</v>
      </c>
      <c r="AF959">
        <v>5.1092071533203098</v>
      </c>
      <c r="AG959">
        <v>20.109207153320298</v>
      </c>
      <c r="AH959">
        <v>996</v>
      </c>
    </row>
    <row r="960" spans="22:34" x14ac:dyDescent="0.2">
      <c r="V960" t="s">
        <v>2576</v>
      </c>
      <c r="W960" t="s">
        <v>2577</v>
      </c>
      <c r="X960">
        <v>953</v>
      </c>
      <c r="Y960">
        <v>4.6965284347534197</v>
      </c>
      <c r="Z960">
        <v>19.6965284347534</v>
      </c>
      <c r="AA960">
        <v>974</v>
      </c>
      <c r="AC960" t="s">
        <v>2510</v>
      </c>
      <c r="AD960" t="s">
        <v>2511</v>
      </c>
      <c r="AE960">
        <v>953</v>
      </c>
      <c r="AF960">
        <v>5.1090717315673801</v>
      </c>
      <c r="AG960">
        <v>20.109071731567397</v>
      </c>
      <c r="AH960">
        <v>997</v>
      </c>
    </row>
    <row r="961" spans="22:34" x14ac:dyDescent="0.2">
      <c r="V961" t="s">
        <v>2578</v>
      </c>
      <c r="W961" t="s">
        <v>2579</v>
      </c>
      <c r="X961">
        <v>954</v>
      </c>
      <c r="Y961">
        <v>4.6942014694213903</v>
      </c>
      <c r="Z961">
        <v>19.694201469421401</v>
      </c>
      <c r="AA961">
        <v>975</v>
      </c>
      <c r="AC961" t="s">
        <v>2518</v>
      </c>
      <c r="AD961" t="s">
        <v>2519</v>
      </c>
      <c r="AE961">
        <v>954</v>
      </c>
      <c r="AF961">
        <v>5.1082391738891602</v>
      </c>
      <c r="AG961">
        <v>20.108239173889149</v>
      </c>
      <c r="AH961">
        <v>998</v>
      </c>
    </row>
    <row r="962" spans="22:34" x14ac:dyDescent="0.2">
      <c r="V962" t="s">
        <v>2580</v>
      </c>
      <c r="W962" t="s">
        <v>2581</v>
      </c>
      <c r="X962">
        <v>955</v>
      </c>
      <c r="Y962">
        <v>4.6775026321411097</v>
      </c>
      <c r="Z962">
        <v>19.677502632141099</v>
      </c>
      <c r="AA962">
        <v>976</v>
      </c>
      <c r="AC962" t="s">
        <v>2446</v>
      </c>
      <c r="AD962" t="s">
        <v>2447</v>
      </c>
      <c r="AE962">
        <v>955</v>
      </c>
      <c r="AF962">
        <v>5.1067991256713903</v>
      </c>
      <c r="AG962">
        <v>20.106799125671401</v>
      </c>
      <c r="AH962">
        <v>999</v>
      </c>
    </row>
    <row r="963" spans="22:34" x14ac:dyDescent="0.2">
      <c r="V963" t="s">
        <v>2582</v>
      </c>
      <c r="W963" t="s">
        <v>2583</v>
      </c>
      <c r="X963">
        <v>956</v>
      </c>
      <c r="Y963">
        <v>4.6742887496948198</v>
      </c>
      <c r="Z963">
        <v>19.674288749694799</v>
      </c>
      <c r="AA963">
        <v>977</v>
      </c>
      <c r="AC963" t="s">
        <v>2927</v>
      </c>
      <c r="AD963" t="s">
        <v>2928</v>
      </c>
      <c r="AE963">
        <v>956</v>
      </c>
      <c r="AF963">
        <v>5.1033058166503897</v>
      </c>
      <c r="AG963">
        <v>20.103305816650348</v>
      </c>
      <c r="AH963">
        <v>1000</v>
      </c>
    </row>
    <row r="964" spans="22:34" x14ac:dyDescent="0.2">
      <c r="V964" t="s">
        <v>2584</v>
      </c>
      <c r="W964" t="s">
        <v>2585</v>
      </c>
      <c r="X964">
        <v>957</v>
      </c>
      <c r="Y964">
        <v>4.6652946472168004</v>
      </c>
      <c r="Z964">
        <v>19.6652946472168</v>
      </c>
      <c r="AA964">
        <v>978</v>
      </c>
      <c r="AC964" t="s">
        <v>2929</v>
      </c>
      <c r="AD964" t="s">
        <v>2930</v>
      </c>
      <c r="AE964">
        <v>957</v>
      </c>
      <c r="AF964">
        <v>5.1022157669067401</v>
      </c>
      <c r="AG964">
        <v>20.102215766906752</v>
      </c>
      <c r="AH964">
        <v>1001</v>
      </c>
    </row>
    <row r="965" spans="22:34" x14ac:dyDescent="0.2">
      <c r="V965" t="s">
        <v>2586</v>
      </c>
      <c r="W965" t="s">
        <v>2587</v>
      </c>
      <c r="X965">
        <v>958</v>
      </c>
      <c r="Y965">
        <v>4.6565990447998002</v>
      </c>
      <c r="Z965">
        <v>19.656599044799851</v>
      </c>
      <c r="AA965">
        <v>979</v>
      </c>
      <c r="AC965" t="s">
        <v>1059</v>
      </c>
      <c r="AD965" t="s">
        <v>1060</v>
      </c>
      <c r="AE965">
        <v>958</v>
      </c>
      <c r="AF965">
        <v>5.0962610244751003</v>
      </c>
      <c r="AG965">
        <v>20.096261024475098</v>
      </c>
      <c r="AH965">
        <v>1002</v>
      </c>
    </row>
    <row r="966" spans="22:34" x14ac:dyDescent="0.2">
      <c r="V966" t="s">
        <v>2588</v>
      </c>
      <c r="W966" t="s">
        <v>2589</v>
      </c>
      <c r="X966">
        <v>959</v>
      </c>
      <c r="Y966">
        <v>4.6472921371459996</v>
      </c>
      <c r="Z966">
        <v>19.647292137146</v>
      </c>
      <c r="AA966">
        <v>980</v>
      </c>
      <c r="AC966" t="s">
        <v>2931</v>
      </c>
      <c r="AD966" t="s">
        <v>2932</v>
      </c>
      <c r="AE966">
        <v>959</v>
      </c>
      <c r="AF966">
        <v>5.0954065322876003</v>
      </c>
      <c r="AG966">
        <v>20.095406532287601</v>
      </c>
      <c r="AH966">
        <v>1003</v>
      </c>
    </row>
    <row r="967" spans="22:34" x14ac:dyDescent="0.2">
      <c r="V967" t="s">
        <v>2590</v>
      </c>
      <c r="W967" t="s">
        <v>2591</v>
      </c>
      <c r="X967">
        <v>960</v>
      </c>
      <c r="Y967">
        <v>4.64003562927246</v>
      </c>
      <c r="Z967">
        <v>19.640035629272447</v>
      </c>
      <c r="AA967">
        <v>981</v>
      </c>
      <c r="AC967" t="s">
        <v>2933</v>
      </c>
      <c r="AD967" t="s">
        <v>2934</v>
      </c>
      <c r="AE967">
        <v>960</v>
      </c>
      <c r="AF967">
        <v>5.0931949615478498</v>
      </c>
      <c r="AG967">
        <v>20.093194961547901</v>
      </c>
      <c r="AH967">
        <v>1004</v>
      </c>
    </row>
    <row r="968" spans="22:34" x14ac:dyDescent="0.2">
      <c r="V968" t="s">
        <v>1850</v>
      </c>
      <c r="W968" t="s">
        <v>1851</v>
      </c>
      <c r="X968">
        <v>961</v>
      </c>
      <c r="Y968">
        <v>4.6364383697509801</v>
      </c>
      <c r="Z968">
        <v>19.636438369750948</v>
      </c>
      <c r="AA968">
        <v>982</v>
      </c>
      <c r="AC968" t="s">
        <v>2126</v>
      </c>
      <c r="AD968" t="s">
        <v>2127</v>
      </c>
      <c r="AE968">
        <v>961</v>
      </c>
      <c r="AF968">
        <v>5.09297847747803</v>
      </c>
      <c r="AG968">
        <v>20.092978477477999</v>
      </c>
      <c r="AH968">
        <v>1005</v>
      </c>
    </row>
    <row r="969" spans="22:34" x14ac:dyDescent="0.2">
      <c r="V969" t="s">
        <v>1826</v>
      </c>
      <c r="W969" t="s">
        <v>1827</v>
      </c>
      <c r="X969">
        <v>962</v>
      </c>
      <c r="Y969">
        <v>4.6344480514526403</v>
      </c>
      <c r="Z969">
        <v>19.634448051452651</v>
      </c>
      <c r="AA969">
        <v>983</v>
      </c>
      <c r="AC969" t="s">
        <v>2718</v>
      </c>
      <c r="AD969" t="s">
        <v>2719</v>
      </c>
      <c r="AE969">
        <v>962</v>
      </c>
      <c r="AF969">
        <v>5.08536720275879</v>
      </c>
      <c r="AG969">
        <v>20.0853672027588</v>
      </c>
      <c r="AH969">
        <v>1006</v>
      </c>
    </row>
    <row r="970" spans="22:34" x14ac:dyDescent="0.2">
      <c r="V970" t="s">
        <v>2592</v>
      </c>
      <c r="W970" t="s">
        <v>2593</v>
      </c>
      <c r="X970">
        <v>963</v>
      </c>
      <c r="Y970">
        <v>4.6263532638549796</v>
      </c>
      <c r="Z970">
        <v>19.626353263854952</v>
      </c>
      <c r="AA970">
        <v>984</v>
      </c>
      <c r="AC970" t="s">
        <v>2935</v>
      </c>
      <c r="AD970" t="s">
        <v>2936</v>
      </c>
      <c r="AE970">
        <v>963</v>
      </c>
      <c r="AF970">
        <v>5.0750417709350604</v>
      </c>
      <c r="AG970">
        <v>20.075041770935051</v>
      </c>
      <c r="AH970">
        <v>1007</v>
      </c>
    </row>
    <row r="971" spans="22:34" x14ac:dyDescent="0.2">
      <c r="V971" t="s">
        <v>2594</v>
      </c>
      <c r="W971" t="s">
        <v>2595</v>
      </c>
      <c r="X971">
        <v>964</v>
      </c>
      <c r="Y971">
        <v>4.6123704910278303</v>
      </c>
      <c r="Z971">
        <v>19.6123704910278</v>
      </c>
      <c r="AA971">
        <v>985</v>
      </c>
      <c r="AC971" t="s">
        <v>2937</v>
      </c>
      <c r="AD971" t="s">
        <v>2938</v>
      </c>
      <c r="AE971">
        <v>964</v>
      </c>
      <c r="AF971">
        <v>5.0746145248413104</v>
      </c>
      <c r="AG971">
        <v>20.074614524841301</v>
      </c>
      <c r="AH971">
        <v>1008</v>
      </c>
    </row>
    <row r="972" spans="22:34" x14ac:dyDescent="0.2">
      <c r="V972" t="s">
        <v>2596</v>
      </c>
      <c r="W972" t="s">
        <v>2597</v>
      </c>
      <c r="X972">
        <v>965</v>
      </c>
      <c r="Y972">
        <v>4.6092720031738299</v>
      </c>
      <c r="Z972">
        <v>19.609272003173849</v>
      </c>
      <c r="AA972">
        <v>986</v>
      </c>
      <c r="AC972" t="s">
        <v>2939</v>
      </c>
      <c r="AD972" t="s">
        <v>2940</v>
      </c>
      <c r="AE972">
        <v>965</v>
      </c>
      <c r="AF972">
        <v>5.0660371780395499</v>
      </c>
      <c r="AG972">
        <v>20.066037178039551</v>
      </c>
      <c r="AH972">
        <v>1009</v>
      </c>
    </row>
    <row r="973" spans="22:34" x14ac:dyDescent="0.2">
      <c r="V973" t="s">
        <v>2598</v>
      </c>
      <c r="W973" t="s">
        <v>2599</v>
      </c>
      <c r="X973">
        <v>966</v>
      </c>
      <c r="Y973">
        <v>4.6092281341552699</v>
      </c>
      <c r="Z973">
        <v>19.609228134155252</v>
      </c>
      <c r="AA973">
        <v>987</v>
      </c>
      <c r="AC973" t="s">
        <v>1758</v>
      </c>
      <c r="AD973" t="s">
        <v>1759</v>
      </c>
      <c r="AE973">
        <v>966</v>
      </c>
      <c r="AF973">
        <v>5.0641393661498997</v>
      </c>
      <c r="AG973">
        <v>20.064139366149899</v>
      </c>
      <c r="AH973">
        <v>1010</v>
      </c>
    </row>
    <row r="974" spans="22:34" x14ac:dyDescent="0.2">
      <c r="V974" t="s">
        <v>2600</v>
      </c>
      <c r="W974" t="s">
        <v>2601</v>
      </c>
      <c r="X974">
        <v>967</v>
      </c>
      <c r="Y974">
        <v>4.6074419021606401</v>
      </c>
      <c r="Z974">
        <v>19.607441902160652</v>
      </c>
      <c r="AA974">
        <v>988</v>
      </c>
      <c r="AC974" t="s">
        <v>2941</v>
      </c>
      <c r="AD974" t="s">
        <v>2942</v>
      </c>
      <c r="AE974">
        <v>967</v>
      </c>
      <c r="AF974">
        <v>5.05859279632568</v>
      </c>
      <c r="AG974">
        <v>20.058592796325698</v>
      </c>
      <c r="AH974">
        <v>1011</v>
      </c>
    </row>
    <row r="975" spans="22:34" x14ac:dyDescent="0.2">
      <c r="V975" t="s">
        <v>2602</v>
      </c>
      <c r="W975" t="s">
        <v>2603</v>
      </c>
      <c r="X975">
        <v>968</v>
      </c>
      <c r="Y975">
        <v>4.6028127670288104</v>
      </c>
      <c r="Z975">
        <v>19.602812767028801</v>
      </c>
      <c r="AA975">
        <v>989</v>
      </c>
      <c r="AC975" t="s">
        <v>2622</v>
      </c>
      <c r="AD975" t="s">
        <v>2623</v>
      </c>
      <c r="AE975">
        <v>968</v>
      </c>
      <c r="AF975">
        <v>5.0584869384765598</v>
      </c>
      <c r="AG975">
        <v>20.058486938476548</v>
      </c>
      <c r="AH975">
        <v>1012</v>
      </c>
    </row>
    <row r="976" spans="22:34" x14ac:dyDescent="0.2">
      <c r="V976" t="s">
        <v>2604</v>
      </c>
      <c r="W976" t="s">
        <v>2605</v>
      </c>
      <c r="X976">
        <v>969</v>
      </c>
      <c r="Y976">
        <v>4.5909166336059597</v>
      </c>
      <c r="Z976">
        <v>19.590916633606</v>
      </c>
      <c r="AA976">
        <v>990</v>
      </c>
      <c r="AC976" t="s">
        <v>2588</v>
      </c>
      <c r="AD976" t="s">
        <v>2589</v>
      </c>
      <c r="AE976">
        <v>969</v>
      </c>
      <c r="AF976">
        <v>5.0436248779296902</v>
      </c>
      <c r="AG976">
        <v>20.043624877929702</v>
      </c>
      <c r="AH976">
        <v>1013</v>
      </c>
    </row>
    <row r="977" spans="22:34" x14ac:dyDescent="0.2">
      <c r="V977" t="s">
        <v>2606</v>
      </c>
      <c r="W977" t="s">
        <v>2607</v>
      </c>
      <c r="X977">
        <v>970</v>
      </c>
      <c r="Y977">
        <v>4.5816755294799796</v>
      </c>
      <c r="Z977">
        <v>19.581675529480002</v>
      </c>
      <c r="AA977">
        <v>991</v>
      </c>
      <c r="AC977" t="s">
        <v>646</v>
      </c>
      <c r="AD977" t="s">
        <v>647</v>
      </c>
      <c r="AE977">
        <v>970</v>
      </c>
      <c r="AF977">
        <v>5.0423269271850604</v>
      </c>
      <c r="AG977">
        <v>20.042326927185051</v>
      </c>
      <c r="AH977">
        <v>1014</v>
      </c>
    </row>
    <row r="978" spans="22:34" x14ac:dyDescent="0.2">
      <c r="V978" t="s">
        <v>2608</v>
      </c>
      <c r="W978" t="s">
        <v>2609</v>
      </c>
      <c r="X978">
        <v>971</v>
      </c>
      <c r="Y978">
        <v>4.5676498413085902</v>
      </c>
      <c r="Z978">
        <v>19.567649841308601</v>
      </c>
      <c r="AA978">
        <v>992</v>
      </c>
      <c r="AC978" t="s">
        <v>2943</v>
      </c>
      <c r="AD978" t="s">
        <v>2944</v>
      </c>
      <c r="AE978">
        <v>971</v>
      </c>
      <c r="AF978">
        <v>5.0380163192748997</v>
      </c>
      <c r="AG978">
        <v>23.6351976394653</v>
      </c>
      <c r="AH978">
        <v>243</v>
      </c>
    </row>
    <row r="979" spans="22:34" x14ac:dyDescent="0.2">
      <c r="V979" t="s">
        <v>1872</v>
      </c>
      <c r="W979" t="s">
        <v>1873</v>
      </c>
      <c r="X979">
        <v>972</v>
      </c>
      <c r="Y979">
        <v>4.5653076171875</v>
      </c>
      <c r="Z979">
        <v>19.5653076171875</v>
      </c>
      <c r="AA979">
        <v>993</v>
      </c>
      <c r="AC979" t="s">
        <v>1542</v>
      </c>
      <c r="AD979" t="s">
        <v>1543</v>
      </c>
      <c r="AE979">
        <v>972</v>
      </c>
      <c r="AF979">
        <v>5.0360698699951199</v>
      </c>
      <c r="AG979">
        <v>20.036069869995099</v>
      </c>
      <c r="AH979">
        <v>1015</v>
      </c>
    </row>
    <row r="980" spans="22:34" x14ac:dyDescent="0.2">
      <c r="V980" t="s">
        <v>2610</v>
      </c>
      <c r="W980" t="s">
        <v>2611</v>
      </c>
      <c r="X980">
        <v>973</v>
      </c>
      <c r="Y980">
        <v>4.5533170700073198</v>
      </c>
      <c r="Z980">
        <v>19.553317070007349</v>
      </c>
      <c r="AA980">
        <v>994</v>
      </c>
      <c r="AC980" t="s">
        <v>2386</v>
      </c>
      <c r="AD980" t="s">
        <v>2387</v>
      </c>
      <c r="AE980">
        <v>973</v>
      </c>
      <c r="AF980">
        <v>5.0340833663940403</v>
      </c>
      <c r="AG980">
        <v>20.03408336639405</v>
      </c>
      <c r="AH980">
        <v>1016</v>
      </c>
    </row>
    <row r="981" spans="22:34" x14ac:dyDescent="0.2">
      <c r="V981" t="s">
        <v>2612</v>
      </c>
      <c r="W981" t="s">
        <v>2613</v>
      </c>
      <c r="X981">
        <v>974</v>
      </c>
      <c r="Y981">
        <v>4.5492219924926802</v>
      </c>
      <c r="Z981">
        <v>19.549221992492701</v>
      </c>
      <c r="AA981">
        <v>995</v>
      </c>
      <c r="AC981" t="s">
        <v>2636</v>
      </c>
      <c r="AD981" t="s">
        <v>2637</v>
      </c>
      <c r="AE981">
        <v>974</v>
      </c>
      <c r="AF981">
        <v>5.0335397720336896</v>
      </c>
      <c r="AG981">
        <v>20.033539772033699</v>
      </c>
      <c r="AH981">
        <v>1017</v>
      </c>
    </row>
    <row r="982" spans="22:34" x14ac:dyDescent="0.2">
      <c r="V982" t="s">
        <v>2614</v>
      </c>
      <c r="W982" t="s">
        <v>2615</v>
      </c>
      <c r="X982">
        <v>975</v>
      </c>
      <c r="Y982">
        <v>4.5324611663818404</v>
      </c>
      <c r="Z982">
        <v>19.53246116638185</v>
      </c>
      <c r="AA982">
        <v>996</v>
      </c>
      <c r="AC982" t="s">
        <v>1728</v>
      </c>
      <c r="AD982" t="s">
        <v>1729</v>
      </c>
      <c r="AE982">
        <v>975</v>
      </c>
      <c r="AF982">
        <v>5.0330381393432599</v>
      </c>
      <c r="AG982">
        <v>20.033038139343248</v>
      </c>
      <c r="AH982">
        <v>1018</v>
      </c>
    </row>
    <row r="983" spans="22:34" x14ac:dyDescent="0.2">
      <c r="V983" t="s">
        <v>2616</v>
      </c>
      <c r="W983" t="s">
        <v>2617</v>
      </c>
      <c r="X983">
        <v>976</v>
      </c>
      <c r="Y983">
        <v>4.52923679351807</v>
      </c>
      <c r="Z983">
        <v>19.529236793518102</v>
      </c>
      <c r="AA983">
        <v>997</v>
      </c>
      <c r="AC983" t="s">
        <v>1828</v>
      </c>
      <c r="AD983" t="s">
        <v>1829</v>
      </c>
      <c r="AE983">
        <v>976</v>
      </c>
      <c r="AF983">
        <v>5.0298423767089799</v>
      </c>
      <c r="AG983">
        <v>20.029842376708999</v>
      </c>
      <c r="AH983">
        <v>1019</v>
      </c>
    </row>
    <row r="984" spans="22:34" x14ac:dyDescent="0.2">
      <c r="V984" t="s">
        <v>2618</v>
      </c>
      <c r="W984" t="s">
        <v>2619</v>
      </c>
      <c r="X984">
        <v>977</v>
      </c>
      <c r="Y984">
        <v>4.52593994140625</v>
      </c>
      <c r="Z984">
        <v>19.52593994140625</v>
      </c>
      <c r="AA984">
        <v>998</v>
      </c>
      <c r="AC984" t="s">
        <v>2656</v>
      </c>
      <c r="AD984" t="s">
        <v>2657</v>
      </c>
      <c r="AE984">
        <v>977</v>
      </c>
      <c r="AF984">
        <v>5.0234146118164098</v>
      </c>
      <c r="AG984">
        <v>20.023414611816399</v>
      </c>
      <c r="AH984">
        <v>1020</v>
      </c>
    </row>
    <row r="985" spans="22:34" x14ac:dyDescent="0.2">
      <c r="V985" t="s">
        <v>2620</v>
      </c>
      <c r="W985" t="s">
        <v>2621</v>
      </c>
      <c r="X985">
        <v>978</v>
      </c>
      <c r="Y985">
        <v>4.5204372406005904</v>
      </c>
      <c r="Z985">
        <v>19.52043724060055</v>
      </c>
      <c r="AA985">
        <v>999</v>
      </c>
      <c r="AC985" t="s">
        <v>2554</v>
      </c>
      <c r="AD985" t="s">
        <v>2555</v>
      </c>
      <c r="AE985">
        <v>978</v>
      </c>
      <c r="AF985">
        <v>5.0159034729003897</v>
      </c>
      <c r="AG985">
        <v>20.015903472900398</v>
      </c>
      <c r="AH985">
        <v>1021</v>
      </c>
    </row>
    <row r="986" spans="22:34" x14ac:dyDescent="0.2">
      <c r="V986" t="s">
        <v>2622</v>
      </c>
      <c r="W986" t="s">
        <v>2623</v>
      </c>
      <c r="X986">
        <v>979</v>
      </c>
      <c r="Y986">
        <v>4.5183973312377903</v>
      </c>
      <c r="Z986">
        <v>19.5183973312378</v>
      </c>
      <c r="AA986">
        <v>1000</v>
      </c>
      <c r="AC986" t="s">
        <v>2504</v>
      </c>
      <c r="AD986" t="s">
        <v>2505</v>
      </c>
      <c r="AE986">
        <v>979</v>
      </c>
      <c r="AF986">
        <v>4.9956989288330096</v>
      </c>
      <c r="AG986">
        <v>19.995698928833001</v>
      </c>
      <c r="AH986">
        <v>1022</v>
      </c>
    </row>
    <row r="987" spans="22:34" x14ac:dyDescent="0.2">
      <c r="V987" t="s">
        <v>2624</v>
      </c>
      <c r="W987" t="s">
        <v>2625</v>
      </c>
      <c r="X987">
        <v>980</v>
      </c>
      <c r="Y987">
        <v>4.5134153366088903</v>
      </c>
      <c r="Z987">
        <v>19.513415336608901</v>
      </c>
      <c r="AA987">
        <v>1001</v>
      </c>
      <c r="AC987" t="s">
        <v>2945</v>
      </c>
      <c r="AD987" t="s">
        <v>2946</v>
      </c>
      <c r="AE987">
        <v>980</v>
      </c>
      <c r="AF987">
        <v>4.9943523406982404</v>
      </c>
      <c r="AG987">
        <v>19.994352340698249</v>
      </c>
      <c r="AH987">
        <v>1023</v>
      </c>
    </row>
    <row r="988" spans="22:34" x14ac:dyDescent="0.2">
      <c r="V988" t="s">
        <v>2626</v>
      </c>
      <c r="W988" t="s">
        <v>2627</v>
      </c>
      <c r="X988">
        <v>981</v>
      </c>
      <c r="Y988">
        <v>4.4983711242675799</v>
      </c>
      <c r="Z988">
        <v>19.49837112426755</v>
      </c>
      <c r="AA988">
        <v>1002</v>
      </c>
      <c r="AC988" t="s">
        <v>1718</v>
      </c>
      <c r="AD988" t="s">
        <v>1719</v>
      </c>
      <c r="AE988">
        <v>981</v>
      </c>
      <c r="AF988">
        <v>4.9921693801879901</v>
      </c>
      <c r="AG988">
        <v>19.992169380188002</v>
      </c>
      <c r="AH988">
        <v>1024</v>
      </c>
    </row>
    <row r="989" spans="22:34" x14ac:dyDescent="0.2">
      <c r="V989" t="s">
        <v>2628</v>
      </c>
      <c r="W989" t="s">
        <v>2629</v>
      </c>
      <c r="X989">
        <v>982</v>
      </c>
      <c r="Y989">
        <v>4.4890937805175799</v>
      </c>
      <c r="Z989">
        <v>19.489093780517599</v>
      </c>
      <c r="AA989">
        <v>1003</v>
      </c>
      <c r="AC989" t="s">
        <v>2947</v>
      </c>
      <c r="AD989" t="s">
        <v>2948</v>
      </c>
      <c r="AE989">
        <v>982</v>
      </c>
      <c r="AF989">
        <v>4.99133396148682</v>
      </c>
      <c r="AG989">
        <v>19.991333961486802</v>
      </c>
      <c r="AH989">
        <v>1025</v>
      </c>
    </row>
    <row r="990" spans="22:34" x14ac:dyDescent="0.2">
      <c r="V990" t="s">
        <v>2630</v>
      </c>
      <c r="W990" t="s">
        <v>2631</v>
      </c>
      <c r="X990">
        <v>983</v>
      </c>
      <c r="Y990">
        <v>4.4827604293823198</v>
      </c>
      <c r="Z990">
        <v>19.482760429382349</v>
      </c>
      <c r="AA990">
        <v>1004</v>
      </c>
      <c r="AC990" t="s">
        <v>2502</v>
      </c>
      <c r="AD990" t="s">
        <v>2503</v>
      </c>
      <c r="AE990">
        <v>983</v>
      </c>
      <c r="AF990">
        <v>4.9903268814086896</v>
      </c>
      <c r="AG990">
        <v>19.990326881408699</v>
      </c>
      <c r="AH990">
        <v>1026</v>
      </c>
    </row>
    <row r="991" spans="22:34" x14ac:dyDescent="0.2">
      <c r="V991" t="s">
        <v>2632</v>
      </c>
      <c r="W991" t="s">
        <v>2633</v>
      </c>
      <c r="X991">
        <v>984</v>
      </c>
      <c r="Y991">
        <v>4.4795904159545898</v>
      </c>
      <c r="Z991">
        <v>19.479590415954597</v>
      </c>
      <c r="AA991">
        <v>1005</v>
      </c>
      <c r="AC991" t="s">
        <v>2949</v>
      </c>
      <c r="AD991" t="s">
        <v>2950</v>
      </c>
      <c r="AE991">
        <v>984</v>
      </c>
      <c r="AF991">
        <v>4.9819421768188503</v>
      </c>
      <c r="AG991">
        <v>19.981942176818848</v>
      </c>
      <c r="AH991">
        <v>1027</v>
      </c>
    </row>
    <row r="992" spans="22:34" x14ac:dyDescent="0.2">
      <c r="V992" t="s">
        <v>710</v>
      </c>
      <c r="W992" t="s">
        <v>711</v>
      </c>
      <c r="X992">
        <v>985</v>
      </c>
      <c r="Y992">
        <v>4.4640970230102504</v>
      </c>
      <c r="Z992">
        <v>19.4640970230103</v>
      </c>
      <c r="AA992">
        <v>1006</v>
      </c>
      <c r="AC992" t="s">
        <v>2951</v>
      </c>
      <c r="AD992" t="s">
        <v>2952</v>
      </c>
      <c r="AE992">
        <v>985</v>
      </c>
      <c r="AF992">
        <v>4.9805984497070304</v>
      </c>
      <c r="AG992">
        <v>19.980598449707003</v>
      </c>
      <c r="AH992">
        <v>1028</v>
      </c>
    </row>
    <row r="993" spans="22:34" x14ac:dyDescent="0.2">
      <c r="V993" t="s">
        <v>2634</v>
      </c>
      <c r="W993" t="s">
        <v>2635</v>
      </c>
      <c r="X993">
        <v>986</v>
      </c>
      <c r="Y993">
        <v>4.4564342498779297</v>
      </c>
      <c r="Z993">
        <v>19.456434249877951</v>
      </c>
      <c r="AA993">
        <v>1007</v>
      </c>
      <c r="AC993" t="s">
        <v>2696</v>
      </c>
      <c r="AD993" t="s">
        <v>2697</v>
      </c>
      <c r="AE993">
        <v>986</v>
      </c>
      <c r="AF993">
        <v>4.9782295227050799</v>
      </c>
      <c r="AG993">
        <v>19.978229522705099</v>
      </c>
      <c r="AH993">
        <v>1029</v>
      </c>
    </row>
    <row r="994" spans="22:34" x14ac:dyDescent="0.2">
      <c r="V994" t="s">
        <v>2636</v>
      </c>
      <c r="W994" t="s">
        <v>2637</v>
      </c>
      <c r="X994">
        <v>987</v>
      </c>
      <c r="Y994">
        <v>4.4523334503173801</v>
      </c>
      <c r="Z994">
        <v>19.452333450317397</v>
      </c>
      <c r="AA994">
        <v>1008</v>
      </c>
      <c r="AC994" t="s">
        <v>2953</v>
      </c>
      <c r="AD994" t="s">
        <v>2954</v>
      </c>
      <c r="AE994">
        <v>987</v>
      </c>
      <c r="AF994">
        <v>4.9762020111084002</v>
      </c>
      <c r="AG994">
        <v>19.976202011108398</v>
      </c>
      <c r="AH994">
        <v>1030</v>
      </c>
    </row>
    <row r="995" spans="22:34" x14ac:dyDescent="0.2">
      <c r="V995" t="s">
        <v>2638</v>
      </c>
      <c r="W995" t="s">
        <v>2639</v>
      </c>
      <c r="X995">
        <v>988</v>
      </c>
      <c r="Y995">
        <v>4.4480066299438503</v>
      </c>
      <c r="Z995">
        <v>19.448006629943848</v>
      </c>
      <c r="AA995">
        <v>1009</v>
      </c>
      <c r="AC995" t="s">
        <v>2955</v>
      </c>
      <c r="AD995" t="s">
        <v>2956</v>
      </c>
      <c r="AE995">
        <v>988</v>
      </c>
      <c r="AF995">
        <v>4.9728631973266602</v>
      </c>
      <c r="AG995">
        <v>19.972863197326649</v>
      </c>
      <c r="AH995">
        <v>1031</v>
      </c>
    </row>
    <row r="996" spans="22:34" x14ac:dyDescent="0.2">
      <c r="V996" t="s">
        <v>2640</v>
      </c>
      <c r="W996" t="s">
        <v>2641</v>
      </c>
      <c r="X996">
        <v>989</v>
      </c>
      <c r="Y996">
        <v>4.4475059509277299</v>
      </c>
      <c r="Z996">
        <v>19.447505950927749</v>
      </c>
      <c r="AA996">
        <v>1010</v>
      </c>
      <c r="AC996" t="s">
        <v>2482</v>
      </c>
      <c r="AD996" t="s">
        <v>2483</v>
      </c>
      <c r="AE996">
        <v>989</v>
      </c>
      <c r="AF996">
        <v>4.9669656753540004</v>
      </c>
      <c r="AG996">
        <v>19.966965675354</v>
      </c>
      <c r="AH996">
        <v>1032</v>
      </c>
    </row>
    <row r="997" spans="22:34" x14ac:dyDescent="0.2">
      <c r="V997" t="s">
        <v>2642</v>
      </c>
      <c r="W997" t="s">
        <v>2643</v>
      </c>
      <c r="X997">
        <v>990</v>
      </c>
      <c r="Y997">
        <v>4.4464292526245099</v>
      </c>
      <c r="Z997">
        <v>19.446429252624498</v>
      </c>
      <c r="AA997">
        <v>1011</v>
      </c>
      <c r="AC997" t="s">
        <v>2514</v>
      </c>
      <c r="AD997" t="s">
        <v>2515</v>
      </c>
      <c r="AE997">
        <v>990</v>
      </c>
      <c r="AF997">
        <v>4.9570207595825204</v>
      </c>
      <c r="AG997">
        <v>19.957020759582498</v>
      </c>
      <c r="AH997">
        <v>1033</v>
      </c>
    </row>
    <row r="998" spans="22:34" x14ac:dyDescent="0.2">
      <c r="V998" t="s">
        <v>1846</v>
      </c>
      <c r="W998" t="s">
        <v>1847</v>
      </c>
      <c r="X998">
        <v>991</v>
      </c>
      <c r="Y998">
        <v>4.4442605972290004</v>
      </c>
      <c r="Z998">
        <v>19.444260597229</v>
      </c>
      <c r="AA998">
        <v>1012</v>
      </c>
      <c r="AC998" t="s">
        <v>2957</v>
      </c>
      <c r="AD998" t="s">
        <v>2958</v>
      </c>
      <c r="AE998">
        <v>991</v>
      </c>
      <c r="AF998">
        <v>4.95503807067871</v>
      </c>
      <c r="AG998">
        <v>19.95503807067875</v>
      </c>
      <c r="AH998">
        <v>1034</v>
      </c>
    </row>
    <row r="999" spans="22:34" x14ac:dyDescent="0.2">
      <c r="V999" t="s">
        <v>2644</v>
      </c>
      <c r="W999" t="s">
        <v>2645</v>
      </c>
      <c r="X999">
        <v>992</v>
      </c>
      <c r="Y999">
        <v>4.44317531585693</v>
      </c>
      <c r="Z999">
        <v>19.443175315856898</v>
      </c>
      <c r="AA999">
        <v>1013</v>
      </c>
      <c r="AC999" t="s">
        <v>2218</v>
      </c>
      <c r="AD999" t="s">
        <v>2219</v>
      </c>
      <c r="AE999">
        <v>992</v>
      </c>
      <c r="AF999">
        <v>4.9527397155761701</v>
      </c>
      <c r="AG999">
        <v>19.9527397155762</v>
      </c>
      <c r="AH999">
        <v>1035</v>
      </c>
    </row>
    <row r="1000" spans="22:34" x14ac:dyDescent="0.2">
      <c r="V1000" t="s">
        <v>2646</v>
      </c>
      <c r="W1000" t="s">
        <v>2647</v>
      </c>
      <c r="X1000">
        <v>993</v>
      </c>
      <c r="Y1000">
        <v>4.43729591369629</v>
      </c>
      <c r="Z1000">
        <v>19.43729591369625</v>
      </c>
      <c r="AA1000">
        <v>1014</v>
      </c>
      <c r="AC1000" t="s">
        <v>264</v>
      </c>
      <c r="AD1000" t="s">
        <v>265</v>
      </c>
      <c r="AE1000">
        <v>993</v>
      </c>
      <c r="AF1000">
        <v>4.9454288482665998</v>
      </c>
      <c r="AG1000">
        <v>24.101647377014203</v>
      </c>
      <c r="AH1000">
        <v>181</v>
      </c>
    </row>
    <row r="1001" spans="22:34" x14ac:dyDescent="0.2">
      <c r="V1001" t="s">
        <v>2648</v>
      </c>
      <c r="W1001" t="s">
        <v>2649</v>
      </c>
      <c r="X1001">
        <v>994</v>
      </c>
      <c r="Y1001">
        <v>4.3963813781738299</v>
      </c>
      <c r="Z1001">
        <v>19.396381378173849</v>
      </c>
      <c r="AA1001">
        <v>1015</v>
      </c>
      <c r="AC1001" t="s">
        <v>1353</v>
      </c>
      <c r="AD1001" t="s">
        <v>1354</v>
      </c>
      <c r="AE1001">
        <v>994</v>
      </c>
      <c r="AF1001">
        <v>4.9365310668945304</v>
      </c>
      <c r="AG1001">
        <v>19.936531066894499</v>
      </c>
      <c r="AH1001">
        <v>1036</v>
      </c>
    </row>
    <row r="1002" spans="22:34" x14ac:dyDescent="0.2">
      <c r="V1002" t="s">
        <v>2650</v>
      </c>
      <c r="W1002" t="s">
        <v>2651</v>
      </c>
      <c r="X1002">
        <v>995</v>
      </c>
      <c r="Y1002">
        <v>4.3928985595703098</v>
      </c>
      <c r="Z1002">
        <v>19.392898559570352</v>
      </c>
      <c r="AA1002">
        <v>1016</v>
      </c>
      <c r="AC1002" t="s">
        <v>2580</v>
      </c>
      <c r="AD1002" t="s">
        <v>2581</v>
      </c>
      <c r="AE1002">
        <v>995</v>
      </c>
      <c r="AF1002">
        <v>4.9221439361572301</v>
      </c>
      <c r="AG1002">
        <v>19.922143936157251</v>
      </c>
      <c r="AH1002">
        <v>1037</v>
      </c>
    </row>
    <row r="1003" spans="22:34" x14ac:dyDescent="0.2">
      <c r="V1003" t="s">
        <v>2652</v>
      </c>
      <c r="W1003" t="s">
        <v>2653</v>
      </c>
      <c r="X1003">
        <v>996</v>
      </c>
      <c r="Y1003">
        <v>4.3850040435790998</v>
      </c>
      <c r="Z1003">
        <v>19.385004043579102</v>
      </c>
      <c r="AA1003">
        <v>1017</v>
      </c>
      <c r="AC1003" t="s">
        <v>2959</v>
      </c>
      <c r="AD1003" t="s">
        <v>2960</v>
      </c>
      <c r="AE1003">
        <v>996</v>
      </c>
      <c r="AF1003">
        <v>4.9211950302123997</v>
      </c>
      <c r="AG1003">
        <v>19.921195030212402</v>
      </c>
      <c r="AH1003">
        <v>1038</v>
      </c>
    </row>
    <row r="1004" spans="22:34" x14ac:dyDescent="0.2">
      <c r="V1004" t="s">
        <v>2654</v>
      </c>
      <c r="W1004" t="s">
        <v>2655</v>
      </c>
      <c r="X1004">
        <v>997</v>
      </c>
      <c r="Y1004">
        <v>4.3695411682128897</v>
      </c>
      <c r="Z1004">
        <v>19.369541168212898</v>
      </c>
      <c r="AA1004">
        <v>1018</v>
      </c>
      <c r="AC1004" t="s">
        <v>2620</v>
      </c>
      <c r="AD1004" t="s">
        <v>2621</v>
      </c>
      <c r="AE1004">
        <v>997</v>
      </c>
      <c r="AF1004">
        <v>4.9150524139404297</v>
      </c>
      <c r="AG1004">
        <v>19.915052413940451</v>
      </c>
      <c r="AH1004">
        <v>1039</v>
      </c>
    </row>
    <row r="1005" spans="22:34" x14ac:dyDescent="0.2">
      <c r="V1005" t="s">
        <v>2656</v>
      </c>
      <c r="W1005" t="s">
        <v>2657</v>
      </c>
      <c r="X1005">
        <v>998</v>
      </c>
      <c r="Y1005">
        <v>4.3574905395507804</v>
      </c>
      <c r="Z1005">
        <v>19.357490539550803</v>
      </c>
      <c r="AA1005">
        <v>1019</v>
      </c>
      <c r="AC1005" t="s">
        <v>808</v>
      </c>
      <c r="AD1005" t="s">
        <v>809</v>
      </c>
      <c r="AE1005">
        <v>998</v>
      </c>
      <c r="AF1005">
        <v>4.9126329421997097</v>
      </c>
      <c r="AG1005">
        <v>30.155896186828599</v>
      </c>
      <c r="AH1005">
        <v>7</v>
      </c>
    </row>
    <row r="1006" spans="22:34" x14ac:dyDescent="0.2">
      <c r="V1006" t="s">
        <v>2658</v>
      </c>
      <c r="W1006" t="s">
        <v>2659</v>
      </c>
      <c r="X1006">
        <v>999</v>
      </c>
      <c r="Y1006">
        <v>4.3438053131103498</v>
      </c>
      <c r="Z1006">
        <v>19.343805313110352</v>
      </c>
      <c r="AA1006">
        <v>1020</v>
      </c>
      <c r="AC1006" t="s">
        <v>2961</v>
      </c>
      <c r="AD1006" t="s">
        <v>2962</v>
      </c>
      <c r="AE1006">
        <v>999</v>
      </c>
      <c r="AF1006">
        <v>4.9103450775146502</v>
      </c>
      <c r="AG1006">
        <v>19.910345077514648</v>
      </c>
      <c r="AH1006">
        <v>1040</v>
      </c>
    </row>
    <row r="1007" spans="22:34" x14ac:dyDescent="0.2">
      <c r="V1007" t="s">
        <v>2660</v>
      </c>
      <c r="W1007" t="s">
        <v>2661</v>
      </c>
      <c r="X1007">
        <v>1000</v>
      </c>
      <c r="Y1007">
        <v>4.3431634902954102</v>
      </c>
      <c r="Z1007">
        <v>19.343163490295403</v>
      </c>
      <c r="AA1007">
        <v>1021</v>
      </c>
      <c r="AC1007" t="s">
        <v>2963</v>
      </c>
      <c r="AD1007" t="s">
        <v>2964</v>
      </c>
      <c r="AE1007">
        <v>1000</v>
      </c>
      <c r="AF1007">
        <v>4.9082622528076199</v>
      </c>
      <c r="AG1007">
        <v>19.908262252807649</v>
      </c>
      <c r="AH1007">
        <v>1041</v>
      </c>
    </row>
    <row r="1008" spans="22:34" x14ac:dyDescent="0.2">
      <c r="V1008" t="s">
        <v>2662</v>
      </c>
      <c r="W1008" t="s">
        <v>2663</v>
      </c>
      <c r="X1008">
        <v>1001</v>
      </c>
      <c r="Y1008">
        <v>4.3380327224731401</v>
      </c>
      <c r="Z1008">
        <v>19.338032722473152</v>
      </c>
      <c r="AA1008">
        <v>1022</v>
      </c>
      <c r="AC1008" t="s">
        <v>2494</v>
      </c>
      <c r="AD1008" t="s">
        <v>2495</v>
      </c>
      <c r="AE1008">
        <v>1001</v>
      </c>
      <c r="AF1008">
        <v>4.9033679962158203</v>
      </c>
      <c r="AG1008">
        <v>19.903367996215849</v>
      </c>
      <c r="AH1008">
        <v>1042</v>
      </c>
    </row>
    <row r="1009" spans="22:34" x14ac:dyDescent="0.2">
      <c r="V1009" t="s">
        <v>2664</v>
      </c>
      <c r="W1009" t="s">
        <v>2665</v>
      </c>
      <c r="X1009">
        <v>1002</v>
      </c>
      <c r="Y1009">
        <v>4.3373870849609402</v>
      </c>
      <c r="Z1009">
        <v>19.337387084960952</v>
      </c>
      <c r="AA1009">
        <v>1023</v>
      </c>
      <c r="AC1009" t="s">
        <v>2498</v>
      </c>
      <c r="AD1009" t="s">
        <v>2499</v>
      </c>
      <c r="AE1009">
        <v>1002</v>
      </c>
      <c r="AF1009">
        <v>4.8977403640747097</v>
      </c>
      <c r="AG1009">
        <v>19.8977403640747</v>
      </c>
      <c r="AH1009">
        <v>1043</v>
      </c>
    </row>
    <row r="1010" spans="22:34" x14ac:dyDescent="0.2">
      <c r="V1010" t="s">
        <v>2666</v>
      </c>
      <c r="W1010" t="s">
        <v>2667</v>
      </c>
      <c r="X1010">
        <v>1003</v>
      </c>
      <c r="Y1010">
        <v>4.3309898376464799</v>
      </c>
      <c r="Z1010">
        <v>19.330989837646499</v>
      </c>
      <c r="AA1010">
        <v>1024</v>
      </c>
      <c r="AC1010" t="s">
        <v>2426</v>
      </c>
      <c r="AD1010" t="s">
        <v>2427</v>
      </c>
      <c r="AE1010">
        <v>1003</v>
      </c>
      <c r="AF1010">
        <v>4.8944873809814498</v>
      </c>
      <c r="AG1010">
        <v>19.894487380981449</v>
      </c>
      <c r="AH1010">
        <v>1044</v>
      </c>
    </row>
    <row r="1011" spans="22:34" x14ac:dyDescent="0.2">
      <c r="V1011" t="s">
        <v>2668</v>
      </c>
      <c r="W1011" t="s">
        <v>2669</v>
      </c>
      <c r="X1011">
        <v>1004</v>
      </c>
      <c r="Y1011">
        <v>4.3144950866699201</v>
      </c>
      <c r="Z1011">
        <v>19.314495086669901</v>
      </c>
      <c r="AA1011">
        <v>1025</v>
      </c>
      <c r="AC1011" t="s">
        <v>1820</v>
      </c>
      <c r="AD1011" t="s">
        <v>1821</v>
      </c>
      <c r="AE1011">
        <v>1004</v>
      </c>
      <c r="AF1011">
        <v>4.8725290298461896</v>
      </c>
      <c r="AG1011">
        <v>19.872529029846199</v>
      </c>
      <c r="AH1011">
        <v>1045</v>
      </c>
    </row>
    <row r="1012" spans="22:34" x14ac:dyDescent="0.2">
      <c r="V1012" t="s">
        <v>2670</v>
      </c>
      <c r="W1012" t="s">
        <v>2671</v>
      </c>
      <c r="X1012">
        <v>1005</v>
      </c>
      <c r="Y1012">
        <v>4.2640647888183603</v>
      </c>
      <c r="Z1012">
        <v>19.264064788818352</v>
      </c>
      <c r="AA1012">
        <v>1026</v>
      </c>
      <c r="AC1012" t="s">
        <v>2644</v>
      </c>
      <c r="AD1012" t="s">
        <v>2645</v>
      </c>
      <c r="AE1012">
        <v>1005</v>
      </c>
      <c r="AF1012">
        <v>4.8715505599975604</v>
      </c>
      <c r="AG1012">
        <v>19.871550559997551</v>
      </c>
      <c r="AH1012">
        <v>1046</v>
      </c>
    </row>
    <row r="1013" spans="22:34" x14ac:dyDescent="0.2">
      <c r="V1013" t="s">
        <v>2672</v>
      </c>
      <c r="W1013" t="s">
        <v>2673</v>
      </c>
      <c r="X1013">
        <v>1006</v>
      </c>
      <c r="Y1013">
        <v>4.2610654830932599</v>
      </c>
      <c r="Z1013">
        <v>19.261065483093251</v>
      </c>
      <c r="AA1013">
        <v>1027</v>
      </c>
      <c r="AC1013" t="s">
        <v>2965</v>
      </c>
      <c r="AD1013" t="s">
        <v>2966</v>
      </c>
      <c r="AE1013">
        <v>1006</v>
      </c>
      <c r="AF1013">
        <v>4.8685493469238299</v>
      </c>
      <c r="AG1013">
        <v>19.8685493469238</v>
      </c>
      <c r="AH1013">
        <v>1047</v>
      </c>
    </row>
    <row r="1014" spans="22:34" x14ac:dyDescent="0.2">
      <c r="V1014" t="s">
        <v>2674</v>
      </c>
      <c r="W1014" t="s">
        <v>2675</v>
      </c>
      <c r="X1014">
        <v>1007</v>
      </c>
      <c r="Y1014">
        <v>4.2484397888183603</v>
      </c>
      <c r="Z1014">
        <v>19.248439788818349</v>
      </c>
      <c r="AA1014">
        <v>1028</v>
      </c>
      <c r="AC1014" t="s">
        <v>2967</v>
      </c>
      <c r="AD1014" t="s">
        <v>2968</v>
      </c>
      <c r="AE1014">
        <v>1007</v>
      </c>
      <c r="AF1014">
        <v>4.8591337203979501</v>
      </c>
      <c r="AG1014">
        <v>19.859133720397949</v>
      </c>
      <c r="AH1014">
        <v>1048</v>
      </c>
    </row>
    <row r="1015" spans="22:34" x14ac:dyDescent="0.2">
      <c r="V1015" t="s">
        <v>2676</v>
      </c>
      <c r="W1015" t="s">
        <v>2677</v>
      </c>
      <c r="X1015">
        <v>1008</v>
      </c>
      <c r="Y1015">
        <v>4.23720455169678</v>
      </c>
      <c r="Z1015">
        <v>19.237204551696749</v>
      </c>
      <c r="AA1015">
        <v>1029</v>
      </c>
      <c r="AC1015" t="s">
        <v>2652</v>
      </c>
      <c r="AD1015" t="s">
        <v>2653</v>
      </c>
      <c r="AE1015">
        <v>1008</v>
      </c>
      <c r="AF1015">
        <v>4.8540992736816397</v>
      </c>
      <c r="AG1015">
        <v>19.854099273681648</v>
      </c>
      <c r="AH1015">
        <v>1049</v>
      </c>
    </row>
    <row r="1016" spans="22:34" x14ac:dyDescent="0.2">
      <c r="V1016" t="s">
        <v>2678</v>
      </c>
      <c r="W1016" t="s">
        <v>2679</v>
      </c>
      <c r="X1016">
        <v>1009</v>
      </c>
      <c r="Y1016">
        <v>4.22869873046875</v>
      </c>
      <c r="Z1016">
        <v>19.22869873046875</v>
      </c>
      <c r="AA1016">
        <v>1030</v>
      </c>
      <c r="AC1016" t="s">
        <v>1486</v>
      </c>
      <c r="AD1016" t="s">
        <v>1487</v>
      </c>
      <c r="AE1016">
        <v>1009</v>
      </c>
      <c r="AF1016">
        <v>4.8513774871826199</v>
      </c>
      <c r="AG1016">
        <v>19.851377487182649</v>
      </c>
      <c r="AH1016">
        <v>1050</v>
      </c>
    </row>
    <row r="1017" spans="22:34" x14ac:dyDescent="0.2">
      <c r="V1017" t="s">
        <v>1277</v>
      </c>
      <c r="W1017" t="s">
        <v>1278</v>
      </c>
      <c r="X1017">
        <v>1010</v>
      </c>
      <c r="Y1017">
        <v>4.2169284820556596</v>
      </c>
      <c r="Z1017">
        <v>19.2169284820557</v>
      </c>
      <c r="AA1017">
        <v>1031</v>
      </c>
      <c r="AC1017" t="s">
        <v>2969</v>
      </c>
      <c r="AD1017" t="s">
        <v>2970</v>
      </c>
      <c r="AE1017">
        <v>1010</v>
      </c>
      <c r="AF1017">
        <v>4.8502874374389604</v>
      </c>
      <c r="AG1017">
        <v>19.850287437439</v>
      </c>
      <c r="AH1017">
        <v>1051</v>
      </c>
    </row>
    <row r="1018" spans="22:34" x14ac:dyDescent="0.2">
      <c r="V1018" t="s">
        <v>2680</v>
      </c>
      <c r="W1018" t="s">
        <v>2681</v>
      </c>
      <c r="X1018">
        <v>1011</v>
      </c>
      <c r="Y1018">
        <v>4.2061252593994096</v>
      </c>
      <c r="Z1018">
        <v>19.20612525939945</v>
      </c>
      <c r="AA1018">
        <v>1032</v>
      </c>
      <c r="AC1018" t="s">
        <v>2408</v>
      </c>
      <c r="AD1018" t="s">
        <v>2409</v>
      </c>
      <c r="AE1018">
        <v>1011</v>
      </c>
      <c r="AF1018">
        <v>4.8496837615966797</v>
      </c>
      <c r="AG1018">
        <v>19.849683761596701</v>
      </c>
      <c r="AH1018">
        <v>1052</v>
      </c>
    </row>
    <row r="1019" spans="22:34" x14ac:dyDescent="0.2">
      <c r="V1019" t="s">
        <v>796</v>
      </c>
      <c r="W1019" t="s">
        <v>797</v>
      </c>
      <c r="X1019">
        <v>1012</v>
      </c>
      <c r="Y1019">
        <v>4.2032489776611301</v>
      </c>
      <c r="Z1019">
        <v>19.203248977661147</v>
      </c>
      <c r="AA1019">
        <v>1033</v>
      </c>
      <c r="AC1019" t="s">
        <v>2971</v>
      </c>
      <c r="AD1019" t="s">
        <v>2972</v>
      </c>
      <c r="AE1019">
        <v>1012</v>
      </c>
      <c r="AF1019">
        <v>4.8392791748046902</v>
      </c>
      <c r="AG1019">
        <v>19.839279174804702</v>
      </c>
      <c r="AH1019">
        <v>1053</v>
      </c>
    </row>
    <row r="1020" spans="22:34" x14ac:dyDescent="0.2">
      <c r="V1020" t="s">
        <v>2682</v>
      </c>
      <c r="W1020" t="s">
        <v>2683</v>
      </c>
      <c r="X1020">
        <v>1013</v>
      </c>
      <c r="Y1020">
        <v>4.1599855422973597</v>
      </c>
      <c r="Z1020">
        <v>19.159985542297349</v>
      </c>
      <c r="AA1020">
        <v>1034</v>
      </c>
      <c r="AC1020" t="s">
        <v>2672</v>
      </c>
      <c r="AD1020" t="s">
        <v>2673</v>
      </c>
      <c r="AE1020">
        <v>1013</v>
      </c>
      <c r="AF1020">
        <v>4.8376131057739302</v>
      </c>
      <c r="AG1020">
        <v>19.837613105773901</v>
      </c>
      <c r="AH1020">
        <v>1054</v>
      </c>
    </row>
    <row r="1021" spans="22:34" x14ac:dyDescent="0.2">
      <c r="V1021" t="s">
        <v>808</v>
      </c>
      <c r="W1021" t="s">
        <v>809</v>
      </c>
      <c r="X1021">
        <v>1014</v>
      </c>
      <c r="Y1021">
        <v>4.1391496658325204</v>
      </c>
      <c r="Z1021">
        <v>29.382412910461451</v>
      </c>
      <c r="AA1021">
        <v>5</v>
      </c>
      <c r="AC1021" t="s">
        <v>1103</v>
      </c>
      <c r="AD1021" t="s">
        <v>1104</v>
      </c>
      <c r="AE1021">
        <v>1014</v>
      </c>
      <c r="AF1021">
        <v>4.8356142044067401</v>
      </c>
      <c r="AG1021">
        <v>19.835614204406703</v>
      </c>
      <c r="AH1021">
        <v>1055</v>
      </c>
    </row>
    <row r="1022" spans="22:34" x14ac:dyDescent="0.2">
      <c r="V1022" t="s">
        <v>814</v>
      </c>
      <c r="W1022" t="s">
        <v>815</v>
      </c>
      <c r="X1022">
        <v>1015</v>
      </c>
      <c r="Y1022">
        <v>4.1374073028564498</v>
      </c>
      <c r="Z1022">
        <v>25.6545314788818</v>
      </c>
      <c r="AA1022">
        <v>35</v>
      </c>
      <c r="AC1022" t="s">
        <v>2973</v>
      </c>
      <c r="AD1022" t="s">
        <v>2974</v>
      </c>
      <c r="AE1022">
        <v>1015</v>
      </c>
      <c r="AF1022">
        <v>4.8333921432495099</v>
      </c>
      <c r="AG1022">
        <v>19.833392143249501</v>
      </c>
      <c r="AH1022">
        <v>1056</v>
      </c>
    </row>
    <row r="1023" spans="22:34" x14ac:dyDescent="0.2">
      <c r="V1023" t="s">
        <v>2684</v>
      </c>
      <c r="W1023" t="s">
        <v>2685</v>
      </c>
      <c r="X1023">
        <v>1016</v>
      </c>
      <c r="Y1023">
        <v>4.1368770599365199</v>
      </c>
      <c r="Z1023">
        <v>19.136877059936502</v>
      </c>
      <c r="AA1023">
        <v>1035</v>
      </c>
      <c r="AC1023" t="s">
        <v>2975</v>
      </c>
      <c r="AD1023" t="s">
        <v>2976</v>
      </c>
      <c r="AE1023">
        <v>1016</v>
      </c>
      <c r="AF1023">
        <v>4.8272390365600604</v>
      </c>
      <c r="AG1023">
        <v>19.827239036560051</v>
      </c>
      <c r="AH1023">
        <v>1057</v>
      </c>
    </row>
    <row r="1024" spans="22:34" x14ac:dyDescent="0.2">
      <c r="V1024" t="s">
        <v>2686</v>
      </c>
      <c r="W1024" t="s">
        <v>2687</v>
      </c>
      <c r="X1024">
        <v>1017</v>
      </c>
      <c r="Y1024">
        <v>4.1364479064941397</v>
      </c>
      <c r="Z1024">
        <v>19.136447906494151</v>
      </c>
      <c r="AA1024">
        <v>1036</v>
      </c>
      <c r="AC1024" t="s">
        <v>2977</v>
      </c>
      <c r="AD1024" t="s">
        <v>2978</v>
      </c>
      <c r="AE1024">
        <v>1017</v>
      </c>
      <c r="AF1024">
        <v>4.8232164382934597</v>
      </c>
      <c r="AG1024">
        <v>19.8232164382935</v>
      </c>
      <c r="AH1024">
        <v>1058</v>
      </c>
    </row>
    <row r="1025" spans="22:34" x14ac:dyDescent="0.2">
      <c r="V1025" t="s">
        <v>2688</v>
      </c>
      <c r="W1025" t="s">
        <v>2689</v>
      </c>
      <c r="X1025">
        <v>1018</v>
      </c>
      <c r="Y1025">
        <v>4.0994825363159197</v>
      </c>
      <c r="Z1025">
        <v>19.09948253631595</v>
      </c>
      <c r="AA1025">
        <v>1037</v>
      </c>
      <c r="AC1025" t="s">
        <v>2486</v>
      </c>
      <c r="AD1025" t="s">
        <v>2487</v>
      </c>
      <c r="AE1025">
        <v>1018</v>
      </c>
      <c r="AF1025">
        <v>4.8161516189575204</v>
      </c>
      <c r="AG1025">
        <v>19.816151618957548</v>
      </c>
      <c r="AH1025">
        <v>1059</v>
      </c>
    </row>
    <row r="1026" spans="22:34" x14ac:dyDescent="0.2">
      <c r="V1026" t="s">
        <v>2690</v>
      </c>
      <c r="W1026" t="s">
        <v>2691</v>
      </c>
      <c r="X1026">
        <v>1019</v>
      </c>
      <c r="Y1026">
        <v>4.0953369140625</v>
      </c>
      <c r="Z1026">
        <v>19.0953369140625</v>
      </c>
      <c r="AA1026">
        <v>1038</v>
      </c>
      <c r="AC1026" t="s">
        <v>2979</v>
      </c>
      <c r="AD1026" t="s">
        <v>2980</v>
      </c>
      <c r="AE1026">
        <v>1019</v>
      </c>
      <c r="AF1026">
        <v>4.8148155212402299</v>
      </c>
      <c r="AG1026">
        <v>19.814815521240249</v>
      </c>
      <c r="AH1026">
        <v>1060</v>
      </c>
    </row>
    <row r="1027" spans="22:34" x14ac:dyDescent="0.2">
      <c r="V1027" t="s">
        <v>2692</v>
      </c>
      <c r="W1027" t="s">
        <v>2693</v>
      </c>
      <c r="X1027">
        <v>1020</v>
      </c>
      <c r="Y1027">
        <v>4.09079933166504</v>
      </c>
      <c r="Z1027">
        <v>19.09079933166505</v>
      </c>
      <c r="AA1027">
        <v>1039</v>
      </c>
      <c r="AC1027" t="s">
        <v>2981</v>
      </c>
      <c r="AD1027" t="s">
        <v>2982</v>
      </c>
      <c r="AE1027">
        <v>1020</v>
      </c>
      <c r="AF1027">
        <v>4.8059768676757804</v>
      </c>
      <c r="AG1027">
        <v>19.805976867675753</v>
      </c>
      <c r="AH1027">
        <v>1061</v>
      </c>
    </row>
    <row r="1028" spans="22:34" x14ac:dyDescent="0.2">
      <c r="V1028" t="s">
        <v>1295</v>
      </c>
      <c r="W1028" t="s">
        <v>1296</v>
      </c>
      <c r="X1028">
        <v>1021</v>
      </c>
      <c r="Y1028">
        <v>4.0561113357543901</v>
      </c>
      <c r="Z1028">
        <v>28.370871543884299</v>
      </c>
      <c r="AA1028">
        <v>10</v>
      </c>
      <c r="AC1028" t="s">
        <v>2702</v>
      </c>
      <c r="AD1028" t="s">
        <v>2703</v>
      </c>
      <c r="AE1028">
        <v>1021</v>
      </c>
      <c r="AF1028">
        <v>4.7993907928466797</v>
      </c>
      <c r="AG1028">
        <v>19.799390792846701</v>
      </c>
      <c r="AH1028">
        <v>1062</v>
      </c>
    </row>
    <row r="1029" spans="22:34" x14ac:dyDescent="0.2">
      <c r="V1029" t="s">
        <v>2694</v>
      </c>
      <c r="W1029" t="s">
        <v>2695</v>
      </c>
      <c r="X1029">
        <v>1022</v>
      </c>
      <c r="Y1029">
        <v>4.0400161743164098</v>
      </c>
      <c r="Z1029">
        <v>19.040016174316399</v>
      </c>
      <c r="AA1029">
        <v>1040</v>
      </c>
      <c r="AC1029" t="s">
        <v>2983</v>
      </c>
      <c r="AD1029" t="s">
        <v>2984</v>
      </c>
      <c r="AE1029">
        <v>1022</v>
      </c>
      <c r="AF1029">
        <v>4.7894401550293004</v>
      </c>
      <c r="AG1029">
        <v>19.7894401550293</v>
      </c>
      <c r="AH1029">
        <v>1063</v>
      </c>
    </row>
    <row r="1030" spans="22:34" x14ac:dyDescent="0.2">
      <c r="V1030" t="s">
        <v>2696</v>
      </c>
      <c r="W1030" t="s">
        <v>2697</v>
      </c>
      <c r="X1030">
        <v>1023</v>
      </c>
      <c r="Y1030">
        <v>4.0382757186889604</v>
      </c>
      <c r="Z1030">
        <v>19.038275718688951</v>
      </c>
      <c r="AA1030">
        <v>1041</v>
      </c>
      <c r="AC1030" t="s">
        <v>2985</v>
      </c>
      <c r="AD1030" t="s">
        <v>2986</v>
      </c>
      <c r="AE1030">
        <v>1023</v>
      </c>
      <c r="AF1030">
        <v>4.7870922088623002</v>
      </c>
      <c r="AG1030">
        <v>19.787092208862298</v>
      </c>
      <c r="AH1030">
        <v>1064</v>
      </c>
    </row>
    <row r="1031" spans="22:34" x14ac:dyDescent="0.2">
      <c r="V1031" t="s">
        <v>1770</v>
      </c>
      <c r="W1031" t="s">
        <v>1771</v>
      </c>
      <c r="X1031">
        <v>1024</v>
      </c>
      <c r="Y1031">
        <v>4.0376768112182599</v>
      </c>
      <c r="Z1031">
        <v>19.037676811218251</v>
      </c>
      <c r="AA1031">
        <v>1042</v>
      </c>
      <c r="AC1031" t="s">
        <v>2987</v>
      </c>
      <c r="AD1031" t="s">
        <v>2988</v>
      </c>
      <c r="AE1031">
        <v>1024</v>
      </c>
      <c r="AF1031">
        <v>4.7852754592895499</v>
      </c>
      <c r="AG1031">
        <v>19.785275459289551</v>
      </c>
      <c r="AH1031">
        <v>1065</v>
      </c>
    </row>
    <row r="1032" spans="22:34" x14ac:dyDescent="0.2">
      <c r="V1032" t="s">
        <v>2698</v>
      </c>
      <c r="W1032" t="s">
        <v>2699</v>
      </c>
      <c r="X1032">
        <v>1025</v>
      </c>
      <c r="Y1032">
        <v>4.01654148101807</v>
      </c>
      <c r="Z1032">
        <v>19.016541481018102</v>
      </c>
      <c r="AA1032">
        <v>1043</v>
      </c>
      <c r="AC1032" t="s">
        <v>2676</v>
      </c>
      <c r="AD1032" t="s">
        <v>2677</v>
      </c>
      <c r="AE1032">
        <v>1025</v>
      </c>
      <c r="AF1032">
        <v>4.7836618423461896</v>
      </c>
      <c r="AG1032">
        <v>19.783661842346199</v>
      </c>
      <c r="AH1032">
        <v>1066</v>
      </c>
    </row>
    <row r="1033" spans="22:34" x14ac:dyDescent="0.2">
      <c r="V1033" t="s">
        <v>2700</v>
      </c>
      <c r="W1033" t="s">
        <v>2701</v>
      </c>
      <c r="X1033">
        <v>1026</v>
      </c>
      <c r="Y1033">
        <v>4.0080308914184597</v>
      </c>
      <c r="Z1033">
        <v>19.00803089141845</v>
      </c>
      <c r="AA1033">
        <v>1044</v>
      </c>
      <c r="AC1033" t="s">
        <v>2989</v>
      </c>
      <c r="AD1033" t="s">
        <v>2990</v>
      </c>
      <c r="AE1033">
        <v>1026</v>
      </c>
      <c r="AF1033">
        <v>4.78250980377197</v>
      </c>
      <c r="AG1033">
        <v>19.782509803772001</v>
      </c>
      <c r="AH1033">
        <v>1067</v>
      </c>
    </row>
    <row r="1034" spans="22:34" x14ac:dyDescent="0.2">
      <c r="V1034" t="s">
        <v>2702</v>
      </c>
      <c r="W1034" t="s">
        <v>2703</v>
      </c>
      <c r="X1034">
        <v>1027</v>
      </c>
      <c r="Y1034">
        <v>3.99530696868896</v>
      </c>
      <c r="Z1034">
        <v>18.995306968688951</v>
      </c>
      <c r="AA1034">
        <v>1045</v>
      </c>
      <c r="AC1034" t="s">
        <v>1868</v>
      </c>
      <c r="AD1034" t="s">
        <v>1869</v>
      </c>
      <c r="AE1034">
        <v>1027</v>
      </c>
      <c r="AF1034">
        <v>4.7803268432617196</v>
      </c>
      <c r="AG1034">
        <v>19.780326843261697</v>
      </c>
      <c r="AH1034">
        <v>1068</v>
      </c>
    </row>
    <row r="1035" spans="22:34" x14ac:dyDescent="0.2">
      <c r="V1035" t="s">
        <v>2704</v>
      </c>
      <c r="W1035" t="s">
        <v>2705</v>
      </c>
      <c r="X1035">
        <v>1028</v>
      </c>
      <c r="Y1035">
        <v>3.9673519134521502</v>
      </c>
      <c r="Z1035">
        <v>18.967351913452148</v>
      </c>
      <c r="AA1035">
        <v>1046</v>
      </c>
      <c r="AC1035" t="s">
        <v>2991</v>
      </c>
      <c r="AD1035" t="s">
        <v>2992</v>
      </c>
      <c r="AE1035">
        <v>1028</v>
      </c>
      <c r="AF1035">
        <v>4.7775611877441397</v>
      </c>
      <c r="AG1035">
        <v>19.777561187744098</v>
      </c>
      <c r="AH1035">
        <v>1069</v>
      </c>
    </row>
    <row r="1036" spans="22:34" x14ac:dyDescent="0.2">
      <c r="V1036" t="s">
        <v>2706</v>
      </c>
      <c r="W1036" t="s">
        <v>2707</v>
      </c>
      <c r="X1036">
        <v>1029</v>
      </c>
      <c r="Y1036">
        <v>3.9354782104492201</v>
      </c>
      <c r="Z1036">
        <v>18.935478210449197</v>
      </c>
      <c r="AA1036">
        <v>1047</v>
      </c>
      <c r="AC1036" t="s">
        <v>1826</v>
      </c>
      <c r="AD1036" t="s">
        <v>1827</v>
      </c>
      <c r="AE1036">
        <v>1029</v>
      </c>
      <c r="AF1036">
        <v>4.7696666717529297</v>
      </c>
      <c r="AG1036">
        <v>19.769666671752951</v>
      </c>
      <c r="AH1036">
        <v>1070</v>
      </c>
    </row>
    <row r="1037" spans="22:34" x14ac:dyDescent="0.2">
      <c r="V1037" t="s">
        <v>2708</v>
      </c>
      <c r="W1037" t="s">
        <v>2709</v>
      </c>
      <c r="X1037">
        <v>1030</v>
      </c>
      <c r="Y1037">
        <v>3.90665626525879</v>
      </c>
      <c r="Z1037">
        <v>18.9066562652588</v>
      </c>
      <c r="AA1037">
        <v>1048</v>
      </c>
      <c r="AC1037" t="s">
        <v>2564</v>
      </c>
      <c r="AD1037" t="s">
        <v>2565</v>
      </c>
      <c r="AE1037">
        <v>1030</v>
      </c>
      <c r="AF1037">
        <v>4.7644786834716797</v>
      </c>
      <c r="AG1037">
        <v>19.764478683471651</v>
      </c>
      <c r="AH1037">
        <v>1071</v>
      </c>
    </row>
    <row r="1038" spans="22:34" x14ac:dyDescent="0.2">
      <c r="V1038" t="s">
        <v>2710</v>
      </c>
      <c r="W1038" t="s">
        <v>2711</v>
      </c>
      <c r="X1038">
        <v>1031</v>
      </c>
      <c r="Y1038">
        <v>3.8998470306396502</v>
      </c>
      <c r="Z1038">
        <v>18.899847030639648</v>
      </c>
      <c r="AA1038">
        <v>1049</v>
      </c>
      <c r="AC1038" t="s">
        <v>1860</v>
      </c>
      <c r="AD1038" t="s">
        <v>1861</v>
      </c>
      <c r="AE1038">
        <v>1031</v>
      </c>
      <c r="AF1038">
        <v>4.7644596099853498</v>
      </c>
      <c r="AG1038">
        <v>23.30515003204345</v>
      </c>
      <c r="AH1038">
        <v>281</v>
      </c>
    </row>
    <row r="1039" spans="22:34" x14ac:dyDescent="0.2">
      <c r="V1039" t="s">
        <v>2712</v>
      </c>
      <c r="W1039" t="s">
        <v>2713</v>
      </c>
      <c r="X1039">
        <v>1032</v>
      </c>
      <c r="Y1039">
        <v>3.8915452957153298</v>
      </c>
      <c r="Z1039">
        <v>18.891545295715353</v>
      </c>
      <c r="AA1039">
        <v>1050</v>
      </c>
      <c r="AC1039" t="s">
        <v>1580</v>
      </c>
      <c r="AD1039" t="s">
        <v>1581</v>
      </c>
      <c r="AE1039">
        <v>1032</v>
      </c>
      <c r="AF1039">
        <v>4.7590885162353498</v>
      </c>
      <c r="AG1039">
        <v>19.759088516235352</v>
      </c>
      <c r="AH1039">
        <v>1072</v>
      </c>
    </row>
    <row r="1040" spans="22:34" x14ac:dyDescent="0.2">
      <c r="V1040" t="s">
        <v>2714</v>
      </c>
      <c r="W1040" t="s">
        <v>2715</v>
      </c>
      <c r="X1040">
        <v>1033</v>
      </c>
      <c r="Y1040">
        <v>3.8888502120971702</v>
      </c>
      <c r="Z1040">
        <v>18.8888502120972</v>
      </c>
      <c r="AA1040">
        <v>1051</v>
      </c>
      <c r="AC1040" t="s">
        <v>2993</v>
      </c>
      <c r="AD1040" t="s">
        <v>2994</v>
      </c>
      <c r="AE1040">
        <v>1033</v>
      </c>
      <c r="AF1040">
        <v>4.7581872940063503</v>
      </c>
      <c r="AG1040">
        <v>19.758187294006348</v>
      </c>
      <c r="AH1040">
        <v>1073</v>
      </c>
    </row>
    <row r="1041" spans="22:34" x14ac:dyDescent="0.2">
      <c r="V1041" t="s">
        <v>2716</v>
      </c>
      <c r="W1041" t="s">
        <v>2717</v>
      </c>
      <c r="X1041">
        <v>1034</v>
      </c>
      <c r="Y1041">
        <v>3.8738050460815399</v>
      </c>
      <c r="Z1041">
        <v>18.87380504608155</v>
      </c>
      <c r="AA1041">
        <v>1052</v>
      </c>
      <c r="AC1041" t="s">
        <v>368</v>
      </c>
      <c r="AD1041" t="s">
        <v>369</v>
      </c>
      <c r="AE1041">
        <v>1034</v>
      </c>
      <c r="AF1041">
        <v>4.75669288635254</v>
      </c>
      <c r="AG1041">
        <v>23.5111131668091</v>
      </c>
      <c r="AH1041">
        <v>257</v>
      </c>
    </row>
    <row r="1042" spans="22:34" x14ac:dyDescent="0.2">
      <c r="V1042" t="s">
        <v>436</v>
      </c>
      <c r="W1042" t="s">
        <v>437</v>
      </c>
      <c r="X1042">
        <v>1035</v>
      </c>
      <c r="Y1042">
        <v>3.8706302642822301</v>
      </c>
      <c r="Z1042">
        <v>25.081851005554199</v>
      </c>
      <c r="AA1042">
        <v>50</v>
      </c>
      <c r="AC1042" t="s">
        <v>2995</v>
      </c>
      <c r="AD1042" t="s">
        <v>2996</v>
      </c>
      <c r="AE1042">
        <v>1035</v>
      </c>
      <c r="AF1042">
        <v>4.7544088363647496</v>
      </c>
      <c r="AG1042">
        <v>19.7544088363647</v>
      </c>
      <c r="AH1042">
        <v>1074</v>
      </c>
    </row>
    <row r="1043" spans="22:34" x14ac:dyDescent="0.2">
      <c r="V1043" t="s">
        <v>2718</v>
      </c>
      <c r="W1043" t="s">
        <v>2719</v>
      </c>
      <c r="X1043">
        <v>1036</v>
      </c>
      <c r="Y1043">
        <v>3.86336421966553</v>
      </c>
      <c r="Z1043">
        <v>18.863364219665499</v>
      </c>
      <c r="AA1043">
        <v>1053</v>
      </c>
      <c r="AC1043" t="s">
        <v>2997</v>
      </c>
      <c r="AD1043" t="s">
        <v>2998</v>
      </c>
      <c r="AE1043">
        <v>1036</v>
      </c>
      <c r="AF1043">
        <v>4.7528305053710902</v>
      </c>
      <c r="AG1043">
        <v>19.752830505371051</v>
      </c>
      <c r="AH1043">
        <v>1075</v>
      </c>
    </row>
    <row r="1044" spans="22:34" x14ac:dyDescent="0.2">
      <c r="V1044" t="s">
        <v>462</v>
      </c>
      <c r="W1044" t="s">
        <v>463</v>
      </c>
      <c r="X1044">
        <v>1037</v>
      </c>
      <c r="Y1044">
        <v>3.8316879272460902</v>
      </c>
      <c r="Z1044">
        <v>25.4148817062378</v>
      </c>
      <c r="AA1044">
        <v>43</v>
      </c>
      <c r="AC1044" t="s">
        <v>2999</v>
      </c>
      <c r="AD1044" t="s">
        <v>3000</v>
      </c>
      <c r="AE1044">
        <v>1037</v>
      </c>
      <c r="AF1044">
        <v>4.7432050704956099</v>
      </c>
      <c r="AG1044">
        <v>19.743205070495598</v>
      </c>
      <c r="AH1044">
        <v>1076</v>
      </c>
    </row>
    <row r="1045" spans="22:34" x14ac:dyDescent="0.2">
      <c r="V1045" t="s">
        <v>2720</v>
      </c>
      <c r="W1045" t="s">
        <v>2721</v>
      </c>
      <c r="X1045">
        <v>1038</v>
      </c>
      <c r="Y1045">
        <v>3.82756519317627</v>
      </c>
      <c r="Z1045">
        <v>18.827565193176248</v>
      </c>
      <c r="AA1045">
        <v>1054</v>
      </c>
      <c r="AC1045" t="s">
        <v>3001</v>
      </c>
      <c r="AD1045" t="s">
        <v>3002</v>
      </c>
      <c r="AE1045">
        <v>1038</v>
      </c>
      <c r="AF1045">
        <v>4.7408714294433603</v>
      </c>
      <c r="AG1045">
        <v>19.740871429443349</v>
      </c>
      <c r="AH1045">
        <v>1077</v>
      </c>
    </row>
    <row r="1046" spans="22:34" x14ac:dyDescent="0.2">
      <c r="V1046" t="s">
        <v>2722</v>
      </c>
      <c r="W1046" t="s">
        <v>2723</v>
      </c>
      <c r="X1046">
        <v>1039</v>
      </c>
      <c r="Y1046">
        <v>3.8052711486816402</v>
      </c>
      <c r="Z1046">
        <v>18.805271148681648</v>
      </c>
      <c r="AA1046">
        <v>1055</v>
      </c>
      <c r="AC1046" t="s">
        <v>1792</v>
      </c>
      <c r="AD1046" t="s">
        <v>1793</v>
      </c>
      <c r="AE1046">
        <v>1039</v>
      </c>
      <c r="AF1046">
        <v>4.7396736145019496</v>
      </c>
      <c r="AG1046">
        <v>19.73967361450195</v>
      </c>
      <c r="AH1046">
        <v>1078</v>
      </c>
    </row>
    <row r="1047" spans="22:34" x14ac:dyDescent="0.2">
      <c r="V1047" t="s">
        <v>2724</v>
      </c>
      <c r="W1047" t="s">
        <v>2725</v>
      </c>
      <c r="X1047">
        <v>1040</v>
      </c>
      <c r="Y1047">
        <v>3.7838163375854501</v>
      </c>
      <c r="Z1047">
        <v>18.783816337585449</v>
      </c>
      <c r="AA1047">
        <v>1056</v>
      </c>
      <c r="AC1047" t="s">
        <v>3003</v>
      </c>
      <c r="AD1047" t="s">
        <v>3004</v>
      </c>
      <c r="AE1047">
        <v>1040</v>
      </c>
      <c r="AF1047">
        <v>4.7301788330078098</v>
      </c>
      <c r="AG1047">
        <v>19.730178833007798</v>
      </c>
      <c r="AH1047">
        <v>1079</v>
      </c>
    </row>
    <row r="1048" spans="22:34" x14ac:dyDescent="0.2">
      <c r="V1048" t="s">
        <v>284</v>
      </c>
      <c r="W1048" t="s">
        <v>285</v>
      </c>
      <c r="X1048">
        <v>1041</v>
      </c>
      <c r="Y1048">
        <v>3.7322216033935498</v>
      </c>
      <c r="Z1048">
        <v>25.682867050170898</v>
      </c>
      <c r="AA1048">
        <v>34</v>
      </c>
      <c r="AC1048" t="s">
        <v>2444</v>
      </c>
      <c r="AD1048" t="s">
        <v>2445</v>
      </c>
      <c r="AE1048">
        <v>1041</v>
      </c>
      <c r="AF1048">
        <v>4.7262983322143599</v>
      </c>
      <c r="AG1048">
        <v>19.726298332214348</v>
      </c>
      <c r="AH1048">
        <v>1080</v>
      </c>
    </row>
    <row r="1049" spans="22:34" x14ac:dyDescent="0.2">
      <c r="V1049" t="s">
        <v>1882</v>
      </c>
      <c r="W1049" t="s">
        <v>1883</v>
      </c>
      <c r="X1049">
        <v>1042</v>
      </c>
      <c r="Y1049">
        <v>3.7269859313964799</v>
      </c>
      <c r="Z1049">
        <v>18.726985931396449</v>
      </c>
      <c r="AA1049">
        <v>1057</v>
      </c>
      <c r="AC1049" t="s">
        <v>3005</v>
      </c>
      <c r="AD1049" t="s">
        <v>3006</v>
      </c>
      <c r="AE1049">
        <v>1042</v>
      </c>
      <c r="AF1049">
        <v>4.72239112854004</v>
      </c>
      <c r="AG1049">
        <v>19.722391128540053</v>
      </c>
      <c r="AH1049">
        <v>1081</v>
      </c>
    </row>
    <row r="1050" spans="22:34" x14ac:dyDescent="0.2">
      <c r="V1050" t="s">
        <v>2726</v>
      </c>
      <c r="W1050" t="s">
        <v>2727</v>
      </c>
      <c r="X1050">
        <v>1043</v>
      </c>
      <c r="Y1050">
        <v>3.71467113494873</v>
      </c>
      <c r="Z1050">
        <v>18.714671134948702</v>
      </c>
      <c r="AA1050">
        <v>1058</v>
      </c>
      <c r="AC1050" t="s">
        <v>2634</v>
      </c>
      <c r="AD1050" t="s">
        <v>2635</v>
      </c>
      <c r="AE1050">
        <v>1043</v>
      </c>
      <c r="AF1050">
        <v>4.71687984466553</v>
      </c>
      <c r="AG1050">
        <v>19.716879844665499</v>
      </c>
      <c r="AH1050">
        <v>1082</v>
      </c>
    </row>
    <row r="1051" spans="22:34" x14ac:dyDescent="0.2">
      <c r="V1051" t="s">
        <v>1289</v>
      </c>
      <c r="W1051" t="s">
        <v>1290</v>
      </c>
      <c r="X1051">
        <v>1044</v>
      </c>
      <c r="Y1051">
        <v>3.7031059265136701</v>
      </c>
      <c r="Z1051">
        <v>27.28444957733155</v>
      </c>
      <c r="AA1051">
        <v>14</v>
      </c>
      <c r="AC1051" t="s">
        <v>3007</v>
      </c>
      <c r="AD1051" t="s">
        <v>3008</v>
      </c>
      <c r="AE1051">
        <v>1044</v>
      </c>
      <c r="AF1051">
        <v>4.7064161300659197</v>
      </c>
      <c r="AG1051">
        <v>19.7064161300659</v>
      </c>
      <c r="AH1051">
        <v>1083</v>
      </c>
    </row>
    <row r="1052" spans="22:34" x14ac:dyDescent="0.2">
      <c r="V1052" t="s">
        <v>830</v>
      </c>
      <c r="W1052" t="s">
        <v>831</v>
      </c>
      <c r="X1052">
        <v>1045</v>
      </c>
      <c r="Y1052">
        <v>3.69506931304932</v>
      </c>
      <c r="Z1052">
        <v>25.621056556701649</v>
      </c>
      <c r="AA1052">
        <v>36</v>
      </c>
      <c r="AC1052" t="s">
        <v>1504</v>
      </c>
      <c r="AD1052" t="s">
        <v>1505</v>
      </c>
      <c r="AE1052">
        <v>1045</v>
      </c>
      <c r="AF1052">
        <v>4.7041368484497097</v>
      </c>
      <c r="AG1052">
        <v>19.70413684844975</v>
      </c>
      <c r="AH1052">
        <v>1084</v>
      </c>
    </row>
    <row r="1053" spans="22:34" x14ac:dyDescent="0.2">
      <c r="V1053" t="s">
        <v>746</v>
      </c>
      <c r="W1053" t="s">
        <v>747</v>
      </c>
      <c r="X1053">
        <v>1046</v>
      </c>
      <c r="Y1053">
        <v>3.6270236968994101</v>
      </c>
      <c r="Z1053">
        <v>28.682017326355002</v>
      </c>
      <c r="AA1053">
        <v>9</v>
      </c>
      <c r="AC1053" t="s">
        <v>2526</v>
      </c>
      <c r="AD1053" t="s">
        <v>2527</v>
      </c>
      <c r="AE1053">
        <v>1046</v>
      </c>
      <c r="AF1053">
        <v>4.6970319747924796</v>
      </c>
      <c r="AG1053">
        <v>19.697031974792502</v>
      </c>
      <c r="AH1053">
        <v>1085</v>
      </c>
    </row>
    <row r="1054" spans="22:34" x14ac:dyDescent="0.2">
      <c r="V1054" t="s">
        <v>1874</v>
      </c>
      <c r="W1054" t="s">
        <v>1875</v>
      </c>
      <c r="X1054">
        <v>1047</v>
      </c>
      <c r="Y1054">
        <v>3.62370681762695</v>
      </c>
      <c r="Z1054">
        <v>18.62370681762695</v>
      </c>
      <c r="AA1054">
        <v>1059</v>
      </c>
      <c r="AC1054" t="s">
        <v>2690</v>
      </c>
      <c r="AD1054" t="s">
        <v>2691</v>
      </c>
      <c r="AE1054">
        <v>1047</v>
      </c>
      <c r="AF1054">
        <v>4.6944122314453098</v>
      </c>
      <c r="AG1054">
        <v>19.694412231445298</v>
      </c>
      <c r="AH1054">
        <v>1086</v>
      </c>
    </row>
    <row r="1055" spans="22:34" x14ac:dyDescent="0.2">
      <c r="V1055" t="s">
        <v>310</v>
      </c>
      <c r="W1055" t="s">
        <v>311</v>
      </c>
      <c r="X1055">
        <v>1048</v>
      </c>
      <c r="Y1055">
        <v>3.5940647125244101</v>
      </c>
      <c r="Z1055">
        <v>26.397482872009249</v>
      </c>
      <c r="AA1055">
        <v>21</v>
      </c>
      <c r="AC1055" t="s">
        <v>3009</v>
      </c>
      <c r="AD1055" t="s">
        <v>3010</v>
      </c>
      <c r="AE1055">
        <v>1048</v>
      </c>
      <c r="AF1055">
        <v>4.6840877532959002</v>
      </c>
      <c r="AG1055">
        <v>19.684087753295898</v>
      </c>
      <c r="AH1055">
        <v>1087</v>
      </c>
    </row>
    <row r="1056" spans="22:34" x14ac:dyDescent="0.2">
      <c r="V1056" t="s">
        <v>2728</v>
      </c>
      <c r="W1056" t="s">
        <v>2729</v>
      </c>
      <c r="X1056">
        <v>1049</v>
      </c>
      <c r="Y1056">
        <v>3.4760799407959002</v>
      </c>
      <c r="Z1056">
        <v>18.476079940795898</v>
      </c>
      <c r="AA1056">
        <v>1060</v>
      </c>
      <c r="AC1056" t="s">
        <v>3011</v>
      </c>
      <c r="AD1056" t="s">
        <v>3012</v>
      </c>
      <c r="AE1056">
        <v>1049</v>
      </c>
      <c r="AF1056">
        <v>4.6820783615112296</v>
      </c>
      <c r="AG1056">
        <v>19.682078361511252</v>
      </c>
      <c r="AH1056">
        <v>1088</v>
      </c>
    </row>
    <row r="1057" spans="22:34" x14ac:dyDescent="0.2">
      <c r="V1057" t="s">
        <v>2730</v>
      </c>
      <c r="W1057" t="s">
        <v>2731</v>
      </c>
      <c r="X1057">
        <v>1050</v>
      </c>
      <c r="Y1057">
        <v>3.3866500854492201</v>
      </c>
      <c r="Z1057">
        <v>18.386650085449201</v>
      </c>
      <c r="AA1057">
        <v>1061</v>
      </c>
      <c r="AC1057" t="s">
        <v>2410</v>
      </c>
      <c r="AD1057" t="s">
        <v>2411</v>
      </c>
      <c r="AE1057">
        <v>1050</v>
      </c>
      <c r="AF1057">
        <v>4.6654310226440403</v>
      </c>
      <c r="AG1057">
        <v>19.66543102264405</v>
      </c>
      <c r="AH1057">
        <v>1089</v>
      </c>
    </row>
    <row r="1058" spans="22:34" x14ac:dyDescent="0.2">
      <c r="V1058" t="s">
        <v>314</v>
      </c>
      <c r="W1058" t="s">
        <v>315</v>
      </c>
      <c r="X1058">
        <v>1051</v>
      </c>
      <c r="Y1058">
        <v>3.33958911895752</v>
      </c>
      <c r="Z1058">
        <v>26.091861724853501</v>
      </c>
      <c r="AA1058">
        <v>25</v>
      </c>
      <c r="AC1058" t="s">
        <v>3013</v>
      </c>
      <c r="AD1058" t="s">
        <v>3014</v>
      </c>
      <c r="AE1058">
        <v>1051</v>
      </c>
      <c r="AF1058">
        <v>4.6537532806396502</v>
      </c>
      <c r="AG1058">
        <v>19.653753280639648</v>
      </c>
      <c r="AH1058">
        <v>1090</v>
      </c>
    </row>
    <row r="1059" spans="22:34" x14ac:dyDescent="0.2">
      <c r="V1059" t="s">
        <v>2732</v>
      </c>
      <c r="W1059" t="s">
        <v>2733</v>
      </c>
      <c r="X1059">
        <v>1052</v>
      </c>
      <c r="Y1059">
        <v>3.3206129074096702</v>
      </c>
      <c r="Z1059">
        <v>18.32061290740965</v>
      </c>
      <c r="AA1059">
        <v>1062</v>
      </c>
      <c r="AC1059" t="s">
        <v>2674</v>
      </c>
      <c r="AD1059" t="s">
        <v>2675</v>
      </c>
      <c r="AE1059">
        <v>1052</v>
      </c>
      <c r="AF1059">
        <v>4.6530075073242196</v>
      </c>
      <c r="AG1059">
        <v>19.653007507324251</v>
      </c>
      <c r="AH1059">
        <v>1091</v>
      </c>
    </row>
    <row r="1060" spans="22:34" x14ac:dyDescent="0.2">
      <c r="V1060" t="s">
        <v>812</v>
      </c>
      <c r="W1060" t="s">
        <v>813</v>
      </c>
      <c r="X1060">
        <v>1053</v>
      </c>
      <c r="Y1060">
        <v>3.2736015319824201</v>
      </c>
      <c r="Z1060">
        <v>26.900891304016099</v>
      </c>
      <c r="AA1060">
        <v>17</v>
      </c>
      <c r="AC1060" t="s">
        <v>1279</v>
      </c>
      <c r="AD1060" t="s">
        <v>1280</v>
      </c>
      <c r="AE1060">
        <v>1053</v>
      </c>
      <c r="AF1060">
        <v>4.6506643295288104</v>
      </c>
      <c r="AG1060">
        <v>19.650664329528801</v>
      </c>
      <c r="AH1060">
        <v>1092</v>
      </c>
    </row>
    <row r="1061" spans="22:34" x14ac:dyDescent="0.2">
      <c r="V1061" t="s">
        <v>2734</v>
      </c>
      <c r="W1061" t="s">
        <v>2735</v>
      </c>
      <c r="X1061">
        <v>1054</v>
      </c>
      <c r="Y1061">
        <v>3.2140951156616202</v>
      </c>
      <c r="Z1061">
        <v>18.2140951156616</v>
      </c>
      <c r="AA1061">
        <v>1063</v>
      </c>
      <c r="AC1061" t="s">
        <v>314</v>
      </c>
      <c r="AD1061" t="s">
        <v>315</v>
      </c>
      <c r="AE1061">
        <v>1054</v>
      </c>
      <c r="AF1061">
        <v>4.6460857391357404</v>
      </c>
      <c r="AG1061">
        <v>27.398358345031699</v>
      </c>
      <c r="AH1061">
        <v>18</v>
      </c>
    </row>
    <row r="1062" spans="22:34" x14ac:dyDescent="0.2">
      <c r="V1062" t="s">
        <v>1301</v>
      </c>
      <c r="W1062" t="s">
        <v>1302</v>
      </c>
      <c r="X1062">
        <v>1055</v>
      </c>
      <c r="Y1062">
        <v>3.2079896926879901</v>
      </c>
      <c r="Z1062">
        <v>24.617432594299302</v>
      </c>
      <c r="AA1062">
        <v>70</v>
      </c>
      <c r="AC1062" t="s">
        <v>2598</v>
      </c>
      <c r="AD1062" t="s">
        <v>2599</v>
      </c>
      <c r="AE1062">
        <v>1055</v>
      </c>
      <c r="AF1062">
        <v>4.6451377868652299</v>
      </c>
      <c r="AG1062">
        <v>19.645137786865249</v>
      </c>
      <c r="AH1062">
        <v>1093</v>
      </c>
    </row>
    <row r="1063" spans="22:34" x14ac:dyDescent="0.2">
      <c r="V1063" t="s">
        <v>2736</v>
      </c>
      <c r="W1063" t="s">
        <v>2737</v>
      </c>
      <c r="X1063">
        <v>1056</v>
      </c>
      <c r="Y1063">
        <v>3.17412185668945</v>
      </c>
      <c r="Z1063">
        <v>18.17412185668945</v>
      </c>
      <c r="AA1063">
        <v>1064</v>
      </c>
      <c r="AC1063" t="s">
        <v>806</v>
      </c>
      <c r="AD1063" t="s">
        <v>807</v>
      </c>
      <c r="AE1063">
        <v>1056</v>
      </c>
      <c r="AF1063">
        <v>4.6431713104248002</v>
      </c>
      <c r="AG1063">
        <v>19.643171310424798</v>
      </c>
      <c r="AH1063">
        <v>1094</v>
      </c>
    </row>
    <row r="1064" spans="22:34" x14ac:dyDescent="0.2">
      <c r="V1064" t="s">
        <v>714</v>
      </c>
      <c r="W1064" t="s">
        <v>715</v>
      </c>
      <c r="X1064">
        <v>1057</v>
      </c>
      <c r="Y1064">
        <v>3.0873870849609402</v>
      </c>
      <c r="Z1064">
        <v>27.558526039123549</v>
      </c>
      <c r="AA1064">
        <v>13</v>
      </c>
      <c r="AC1064" t="s">
        <v>3015</v>
      </c>
      <c r="AD1064" t="s">
        <v>3016</v>
      </c>
      <c r="AE1064">
        <v>1057</v>
      </c>
      <c r="AF1064">
        <v>4.6419811248779297</v>
      </c>
      <c r="AG1064">
        <v>19.641981124877951</v>
      </c>
      <c r="AH1064">
        <v>1095</v>
      </c>
    </row>
    <row r="1065" spans="22:34" x14ac:dyDescent="0.2">
      <c r="V1065" t="s">
        <v>2738</v>
      </c>
      <c r="W1065" t="s">
        <v>2739</v>
      </c>
      <c r="X1065">
        <v>1058</v>
      </c>
      <c r="Y1065">
        <v>3.0447425842285201</v>
      </c>
      <c r="Z1065">
        <v>18.044742584228551</v>
      </c>
      <c r="AA1065">
        <v>1065</v>
      </c>
      <c r="AC1065" t="s">
        <v>1269</v>
      </c>
      <c r="AD1065" t="s">
        <v>1270</v>
      </c>
      <c r="AE1065">
        <v>1058</v>
      </c>
      <c r="AF1065">
        <v>4.6385059356689498</v>
      </c>
      <c r="AG1065">
        <v>19.638505935668952</v>
      </c>
      <c r="AH1065">
        <v>1096</v>
      </c>
    </row>
    <row r="1066" spans="22:34" x14ac:dyDescent="0.2">
      <c r="V1066" t="s">
        <v>530</v>
      </c>
      <c r="W1066" t="s">
        <v>531</v>
      </c>
      <c r="X1066">
        <v>1059</v>
      </c>
      <c r="Y1066">
        <v>2.9439525604247998</v>
      </c>
      <c r="Z1066">
        <v>26.0222635269165</v>
      </c>
      <c r="AA1066">
        <v>26</v>
      </c>
      <c r="AC1066" t="s">
        <v>1245</v>
      </c>
      <c r="AD1066" t="s">
        <v>1246</v>
      </c>
      <c r="AE1066">
        <v>1059</v>
      </c>
      <c r="AF1066">
        <v>4.6275081634521502</v>
      </c>
      <c r="AG1066">
        <v>19.627508163452148</v>
      </c>
      <c r="AH1066">
        <v>1097</v>
      </c>
    </row>
    <row r="1067" spans="22:34" x14ac:dyDescent="0.2">
      <c r="V1067" t="s">
        <v>1299</v>
      </c>
      <c r="W1067" t="s">
        <v>1300</v>
      </c>
      <c r="X1067">
        <v>1060</v>
      </c>
      <c r="Y1067">
        <v>2.86745357513428</v>
      </c>
      <c r="Z1067">
        <v>28.222901344299302</v>
      </c>
      <c r="AA1067">
        <v>12</v>
      </c>
      <c r="AC1067" t="s">
        <v>284</v>
      </c>
      <c r="AD1067" t="s">
        <v>285</v>
      </c>
      <c r="AE1067">
        <v>1060</v>
      </c>
      <c r="AF1067">
        <v>4.6120157241821298</v>
      </c>
      <c r="AG1067">
        <v>26.562661170959501</v>
      </c>
      <c r="AH1067">
        <v>37</v>
      </c>
    </row>
    <row r="1068" spans="22:34" x14ac:dyDescent="0.2">
      <c r="V1068" t="s">
        <v>822</v>
      </c>
      <c r="W1068" t="s">
        <v>823</v>
      </c>
      <c r="X1068">
        <v>1061</v>
      </c>
      <c r="Y1068">
        <v>2.7963161468505899</v>
      </c>
      <c r="Z1068">
        <v>31.2788743972778</v>
      </c>
      <c r="AA1068">
        <v>3</v>
      </c>
      <c r="AC1068" t="s">
        <v>2480</v>
      </c>
      <c r="AD1068" t="s">
        <v>2481</v>
      </c>
      <c r="AE1068">
        <v>1061</v>
      </c>
      <c r="AF1068">
        <v>4.5900135040283203</v>
      </c>
      <c r="AG1068">
        <v>19.590013504028299</v>
      </c>
      <c r="AH1068">
        <v>1098</v>
      </c>
    </row>
    <row r="1069" spans="22:34" x14ac:dyDescent="0.2">
      <c r="V1069" t="s">
        <v>1297</v>
      </c>
      <c r="W1069" t="s">
        <v>1298</v>
      </c>
      <c r="X1069">
        <v>1062</v>
      </c>
      <c r="Y1069">
        <v>2.7235984802246098</v>
      </c>
      <c r="Z1069">
        <v>25.986042022705099</v>
      </c>
      <c r="AA1069">
        <v>27</v>
      </c>
      <c r="AC1069" t="s">
        <v>1796</v>
      </c>
      <c r="AD1069" t="s">
        <v>1797</v>
      </c>
      <c r="AE1069">
        <v>1062</v>
      </c>
      <c r="AF1069">
        <v>4.5889482498168901</v>
      </c>
      <c r="AG1069">
        <v>19.588948249816902</v>
      </c>
      <c r="AH1069">
        <v>1099</v>
      </c>
    </row>
    <row r="1070" spans="22:34" x14ac:dyDescent="0.2">
      <c r="V1070" t="s">
        <v>304</v>
      </c>
      <c r="W1070" t="s">
        <v>305</v>
      </c>
      <c r="X1070">
        <v>1063</v>
      </c>
      <c r="Y1070">
        <v>2.6474571228027299</v>
      </c>
      <c r="Z1070">
        <v>24.9792947769165</v>
      </c>
      <c r="AA1070">
        <v>54</v>
      </c>
      <c r="AC1070" t="s">
        <v>746</v>
      </c>
      <c r="AD1070" t="s">
        <v>747</v>
      </c>
      <c r="AE1070">
        <v>1063</v>
      </c>
      <c r="AF1070">
        <v>4.5887565612793004</v>
      </c>
      <c r="AG1070">
        <v>29.643750190734849</v>
      </c>
      <c r="AH1070">
        <v>10</v>
      </c>
    </row>
    <row r="1071" spans="22:34" x14ac:dyDescent="0.2">
      <c r="V1071" t="s">
        <v>798</v>
      </c>
      <c r="W1071" t="s">
        <v>799</v>
      </c>
      <c r="X1071">
        <v>1064</v>
      </c>
      <c r="Y1071">
        <v>2.5273466110229501</v>
      </c>
      <c r="Z1071">
        <v>26.601786613464398</v>
      </c>
      <c r="AA1071">
        <v>18</v>
      </c>
      <c r="AC1071" t="s">
        <v>2648</v>
      </c>
      <c r="AD1071" t="s">
        <v>2649</v>
      </c>
      <c r="AE1071">
        <v>1064</v>
      </c>
      <c r="AF1071">
        <v>4.5882101058959996</v>
      </c>
      <c r="AG1071">
        <v>19.588210105896003</v>
      </c>
      <c r="AH1071">
        <v>1100</v>
      </c>
    </row>
    <row r="1072" spans="22:34" x14ac:dyDescent="0.2">
      <c r="V1072" t="s">
        <v>804</v>
      </c>
      <c r="W1072" t="s">
        <v>805</v>
      </c>
      <c r="X1072">
        <v>1065</v>
      </c>
      <c r="Y1072">
        <v>2.3841209411621098</v>
      </c>
      <c r="Z1072">
        <v>31.367479324340799</v>
      </c>
      <c r="AA1072">
        <v>2</v>
      </c>
      <c r="AC1072" t="s">
        <v>3017</v>
      </c>
      <c r="AD1072" t="s">
        <v>3018</v>
      </c>
      <c r="AE1072">
        <v>1065</v>
      </c>
      <c r="AF1072">
        <v>4.5811996459960902</v>
      </c>
      <c r="AG1072">
        <v>19.581199645996101</v>
      </c>
      <c r="AH1072">
        <v>1101</v>
      </c>
    </row>
    <row r="1073" spans="29:34" x14ac:dyDescent="0.2">
      <c r="AC1073" t="s">
        <v>3019</v>
      </c>
      <c r="AD1073" t="s">
        <v>3020</v>
      </c>
      <c r="AE1073">
        <v>1066</v>
      </c>
      <c r="AF1073">
        <v>4.5803480148315403</v>
      </c>
      <c r="AG1073">
        <v>19.58034801483155</v>
      </c>
      <c r="AH1073">
        <v>1102</v>
      </c>
    </row>
    <row r="1074" spans="29:34" x14ac:dyDescent="0.2">
      <c r="AC1074" t="s">
        <v>2616</v>
      </c>
      <c r="AD1074" t="s">
        <v>2617</v>
      </c>
      <c r="AE1074">
        <v>1067</v>
      </c>
      <c r="AF1074">
        <v>4.5772905349731401</v>
      </c>
      <c r="AG1074">
        <v>19.577290534973152</v>
      </c>
      <c r="AH1074">
        <v>1103</v>
      </c>
    </row>
    <row r="1075" spans="29:34" x14ac:dyDescent="0.2">
      <c r="AC1075" t="s">
        <v>2448</v>
      </c>
      <c r="AD1075" t="s">
        <v>2449</v>
      </c>
      <c r="AE1075">
        <v>1068</v>
      </c>
      <c r="AF1075">
        <v>4.5716066360473597</v>
      </c>
      <c r="AG1075">
        <v>19.571606636047349</v>
      </c>
      <c r="AH1075">
        <v>1104</v>
      </c>
    </row>
    <row r="1076" spans="29:34" x14ac:dyDescent="0.2">
      <c r="AC1076" t="s">
        <v>2642</v>
      </c>
      <c r="AD1076" t="s">
        <v>2643</v>
      </c>
      <c r="AE1076">
        <v>1069</v>
      </c>
      <c r="AF1076">
        <v>4.5703611373901403</v>
      </c>
      <c r="AG1076">
        <v>19.570361137390151</v>
      </c>
      <c r="AH1076">
        <v>1105</v>
      </c>
    </row>
    <row r="1077" spans="29:34" x14ac:dyDescent="0.2">
      <c r="AC1077" t="s">
        <v>3021</v>
      </c>
      <c r="AD1077" t="s">
        <v>3022</v>
      </c>
      <c r="AE1077">
        <v>1070</v>
      </c>
      <c r="AF1077">
        <v>4.5681848526001003</v>
      </c>
      <c r="AG1077">
        <v>19.568184852600101</v>
      </c>
      <c r="AH1077">
        <v>1106</v>
      </c>
    </row>
    <row r="1078" spans="29:34" x14ac:dyDescent="0.2">
      <c r="AC1078" t="s">
        <v>3023</v>
      </c>
      <c r="AD1078" t="s">
        <v>3024</v>
      </c>
      <c r="AE1078">
        <v>1071</v>
      </c>
      <c r="AF1078">
        <v>4.5609598159790004</v>
      </c>
      <c r="AG1078">
        <v>19.560959815979</v>
      </c>
      <c r="AH1078">
        <v>1107</v>
      </c>
    </row>
    <row r="1079" spans="29:34" x14ac:dyDescent="0.2">
      <c r="AC1079" t="s">
        <v>3025</v>
      </c>
      <c r="AD1079" t="s">
        <v>3026</v>
      </c>
      <c r="AE1079">
        <v>1072</v>
      </c>
      <c r="AF1079">
        <v>4.5593299865722701</v>
      </c>
      <c r="AG1079">
        <v>19.559329986572251</v>
      </c>
      <c r="AH1079">
        <v>1108</v>
      </c>
    </row>
    <row r="1080" spans="29:34" x14ac:dyDescent="0.2">
      <c r="AC1080" t="s">
        <v>2442</v>
      </c>
      <c r="AD1080" t="s">
        <v>2443</v>
      </c>
      <c r="AE1080">
        <v>1073</v>
      </c>
      <c r="AF1080">
        <v>4.5589036941528303</v>
      </c>
      <c r="AG1080">
        <v>19.5589036941528</v>
      </c>
      <c r="AH1080">
        <v>1109</v>
      </c>
    </row>
    <row r="1081" spans="29:34" x14ac:dyDescent="0.2">
      <c r="AC1081" t="s">
        <v>3027</v>
      </c>
      <c r="AD1081" t="s">
        <v>3028</v>
      </c>
      <c r="AE1081">
        <v>1074</v>
      </c>
      <c r="AF1081">
        <v>4.5557422637939498</v>
      </c>
      <c r="AG1081">
        <v>19.555742263793952</v>
      </c>
      <c r="AH1081">
        <v>1110</v>
      </c>
    </row>
    <row r="1082" spans="29:34" x14ac:dyDescent="0.2">
      <c r="AC1082" t="s">
        <v>3029</v>
      </c>
      <c r="AD1082" t="s">
        <v>3030</v>
      </c>
      <c r="AE1082">
        <v>1075</v>
      </c>
      <c r="AF1082">
        <v>4.5544319152831996</v>
      </c>
      <c r="AG1082">
        <v>19.5544319152832</v>
      </c>
      <c r="AH1082">
        <v>1111</v>
      </c>
    </row>
    <row r="1083" spans="29:34" x14ac:dyDescent="0.2">
      <c r="AC1083" t="s">
        <v>3031</v>
      </c>
      <c r="AD1083" t="s">
        <v>3032</v>
      </c>
      <c r="AE1083">
        <v>1076</v>
      </c>
      <c r="AF1083">
        <v>4.5512542724609402</v>
      </c>
      <c r="AG1083">
        <v>19.551254272460952</v>
      </c>
      <c r="AH1083">
        <v>1112</v>
      </c>
    </row>
    <row r="1084" spans="29:34" x14ac:dyDescent="0.2">
      <c r="AC1084" t="s">
        <v>2678</v>
      </c>
      <c r="AD1084" t="s">
        <v>2679</v>
      </c>
      <c r="AE1084">
        <v>1077</v>
      </c>
      <c r="AF1084">
        <v>4.5511846542358398</v>
      </c>
      <c r="AG1084">
        <v>19.551184654235801</v>
      </c>
      <c r="AH1084">
        <v>1113</v>
      </c>
    </row>
    <row r="1085" spans="29:34" x14ac:dyDescent="0.2">
      <c r="AC1085" t="s">
        <v>3033</v>
      </c>
      <c r="AD1085" t="s">
        <v>3034</v>
      </c>
      <c r="AE1085">
        <v>1078</v>
      </c>
      <c r="AF1085">
        <v>4.5462064743042001</v>
      </c>
      <c r="AG1085">
        <v>23.007450103759751</v>
      </c>
      <c r="AH1085">
        <v>326</v>
      </c>
    </row>
    <row r="1086" spans="29:34" x14ac:dyDescent="0.2">
      <c r="AC1086" t="s">
        <v>3035</v>
      </c>
      <c r="AD1086" t="s">
        <v>3036</v>
      </c>
      <c r="AE1086">
        <v>1079</v>
      </c>
      <c r="AF1086">
        <v>4.5341939926147496</v>
      </c>
      <c r="AG1086">
        <v>19.53419399261475</v>
      </c>
      <c r="AH1086">
        <v>1114</v>
      </c>
    </row>
    <row r="1087" spans="29:34" x14ac:dyDescent="0.2">
      <c r="AC1087" t="s">
        <v>1742</v>
      </c>
      <c r="AD1087" t="s">
        <v>1743</v>
      </c>
      <c r="AE1087">
        <v>1080</v>
      </c>
      <c r="AF1087">
        <v>4.5242338180542001</v>
      </c>
      <c r="AG1087">
        <v>23.276001930236852</v>
      </c>
      <c r="AH1087">
        <v>285</v>
      </c>
    </row>
    <row r="1088" spans="29:34" x14ac:dyDescent="0.2">
      <c r="AC1088" t="s">
        <v>2576</v>
      </c>
      <c r="AD1088" t="s">
        <v>2577</v>
      </c>
      <c r="AE1088">
        <v>1081</v>
      </c>
      <c r="AF1088">
        <v>4.50445652008057</v>
      </c>
      <c r="AG1088">
        <v>19.504456520080552</v>
      </c>
      <c r="AH1088">
        <v>1115</v>
      </c>
    </row>
    <row r="1089" spans="29:34" x14ac:dyDescent="0.2">
      <c r="AC1089" t="s">
        <v>3037</v>
      </c>
      <c r="AD1089" t="s">
        <v>3038</v>
      </c>
      <c r="AE1089">
        <v>1082</v>
      </c>
      <c r="AF1089">
        <v>4.4980773925781303</v>
      </c>
      <c r="AG1089">
        <v>19.4980773925781</v>
      </c>
      <c r="AH1089">
        <v>1116</v>
      </c>
    </row>
    <row r="1090" spans="29:34" x14ac:dyDescent="0.2">
      <c r="AC1090" t="s">
        <v>3039</v>
      </c>
      <c r="AD1090" t="s">
        <v>3040</v>
      </c>
      <c r="AE1090">
        <v>1083</v>
      </c>
      <c r="AF1090">
        <v>4.4960594177246103</v>
      </c>
      <c r="AG1090">
        <v>19.496059417724652</v>
      </c>
      <c r="AH1090">
        <v>1117</v>
      </c>
    </row>
    <row r="1091" spans="29:34" x14ac:dyDescent="0.2">
      <c r="AC1091" t="s">
        <v>1842</v>
      </c>
      <c r="AD1091" t="s">
        <v>1843</v>
      </c>
      <c r="AE1091">
        <v>1084</v>
      </c>
      <c r="AF1091">
        <v>4.4928216934204102</v>
      </c>
      <c r="AG1091">
        <v>19.492821693420399</v>
      </c>
      <c r="AH1091">
        <v>1118</v>
      </c>
    </row>
    <row r="1092" spans="29:34" x14ac:dyDescent="0.2">
      <c r="AC1092" t="s">
        <v>1598</v>
      </c>
      <c r="AD1092" t="s">
        <v>1599</v>
      </c>
      <c r="AE1092">
        <v>1085</v>
      </c>
      <c r="AF1092">
        <v>4.4909296035766602</v>
      </c>
      <c r="AG1092">
        <v>19.490929603576649</v>
      </c>
      <c r="AH1092">
        <v>1119</v>
      </c>
    </row>
    <row r="1093" spans="29:34" x14ac:dyDescent="0.2">
      <c r="AC1093" t="s">
        <v>3041</v>
      </c>
      <c r="AD1093" t="s">
        <v>3042</v>
      </c>
      <c r="AE1093">
        <v>1086</v>
      </c>
      <c r="AF1093">
        <v>4.4892015457153303</v>
      </c>
      <c r="AG1093">
        <v>19.48920154571535</v>
      </c>
      <c r="AH1093">
        <v>1120</v>
      </c>
    </row>
    <row r="1094" spans="29:34" x14ac:dyDescent="0.2">
      <c r="AC1094" t="s">
        <v>3043</v>
      </c>
      <c r="AD1094" t="s">
        <v>3044</v>
      </c>
      <c r="AE1094">
        <v>1087</v>
      </c>
      <c r="AF1094">
        <v>4.4710359573364302</v>
      </c>
      <c r="AG1094">
        <v>19.471035957336447</v>
      </c>
      <c r="AH1094">
        <v>1121</v>
      </c>
    </row>
    <row r="1095" spans="29:34" x14ac:dyDescent="0.2">
      <c r="AC1095" t="s">
        <v>1862</v>
      </c>
      <c r="AD1095" t="s">
        <v>1863</v>
      </c>
      <c r="AE1095">
        <v>1088</v>
      </c>
      <c r="AF1095">
        <v>4.4664020538330096</v>
      </c>
      <c r="AG1095">
        <v>19.466402053833001</v>
      </c>
      <c r="AH1095">
        <v>1122</v>
      </c>
    </row>
    <row r="1096" spans="29:34" x14ac:dyDescent="0.2">
      <c r="AC1096" t="s">
        <v>2608</v>
      </c>
      <c r="AD1096" t="s">
        <v>2609</v>
      </c>
      <c r="AE1096">
        <v>1089</v>
      </c>
      <c r="AF1096">
        <v>4.4653968811035201</v>
      </c>
      <c r="AG1096">
        <v>19.465396881103501</v>
      </c>
      <c r="AH1096">
        <v>1123</v>
      </c>
    </row>
    <row r="1097" spans="29:34" x14ac:dyDescent="0.2">
      <c r="AC1097" t="s">
        <v>3045</v>
      </c>
      <c r="AD1097" t="s">
        <v>3046</v>
      </c>
      <c r="AE1097">
        <v>1090</v>
      </c>
      <c r="AF1097">
        <v>4.4578332901001003</v>
      </c>
      <c r="AG1097">
        <v>19.457833290100098</v>
      </c>
      <c r="AH1097">
        <v>1124</v>
      </c>
    </row>
    <row r="1098" spans="29:34" x14ac:dyDescent="0.2">
      <c r="AC1098" t="s">
        <v>3047</v>
      </c>
      <c r="AD1098" t="s">
        <v>3048</v>
      </c>
      <c r="AE1098">
        <v>1091</v>
      </c>
      <c r="AF1098">
        <v>4.4578018188476598</v>
      </c>
      <c r="AG1098">
        <v>19.457801818847649</v>
      </c>
      <c r="AH1098">
        <v>1125</v>
      </c>
    </row>
    <row r="1099" spans="29:34" x14ac:dyDescent="0.2">
      <c r="AC1099" t="s">
        <v>3049</v>
      </c>
      <c r="AD1099" t="s">
        <v>3050</v>
      </c>
      <c r="AE1099">
        <v>1092</v>
      </c>
      <c r="AF1099">
        <v>4.45172214508057</v>
      </c>
      <c r="AG1099">
        <v>23.0813503265381</v>
      </c>
      <c r="AH1099">
        <v>311</v>
      </c>
    </row>
    <row r="1100" spans="29:34" x14ac:dyDescent="0.2">
      <c r="AC1100" t="s">
        <v>2582</v>
      </c>
      <c r="AD1100" t="s">
        <v>2583</v>
      </c>
      <c r="AE1100">
        <v>1093</v>
      </c>
      <c r="AF1100">
        <v>4.4495782852172896</v>
      </c>
      <c r="AG1100">
        <v>19.449578285217299</v>
      </c>
      <c r="AH1100">
        <v>1126</v>
      </c>
    </row>
    <row r="1101" spans="29:34" x14ac:dyDescent="0.2">
      <c r="AC1101" t="s">
        <v>1774</v>
      </c>
      <c r="AD1101" t="s">
        <v>1775</v>
      </c>
      <c r="AE1101">
        <v>1094</v>
      </c>
      <c r="AF1101">
        <v>4.4414405822753897</v>
      </c>
      <c r="AG1101">
        <v>19.441440582275398</v>
      </c>
      <c r="AH1101">
        <v>1127</v>
      </c>
    </row>
    <row r="1102" spans="29:34" x14ac:dyDescent="0.2">
      <c r="AC1102" t="s">
        <v>3051</v>
      </c>
      <c r="AD1102" t="s">
        <v>3052</v>
      </c>
      <c r="AE1102">
        <v>1095</v>
      </c>
      <c r="AF1102">
        <v>4.4316043853759801</v>
      </c>
      <c r="AG1102">
        <v>19.431604385375948</v>
      </c>
      <c r="AH1102">
        <v>1128</v>
      </c>
    </row>
    <row r="1103" spans="29:34" x14ac:dyDescent="0.2">
      <c r="AC1103" t="s">
        <v>2534</v>
      </c>
      <c r="AD1103" t="s">
        <v>2535</v>
      </c>
      <c r="AE1103">
        <v>1096</v>
      </c>
      <c r="AF1103">
        <v>4.4229278564453098</v>
      </c>
      <c r="AG1103">
        <v>19.422927856445298</v>
      </c>
      <c r="AH1103">
        <v>1129</v>
      </c>
    </row>
    <row r="1104" spans="29:34" x14ac:dyDescent="0.2">
      <c r="AC1104" t="s">
        <v>3053</v>
      </c>
      <c r="AD1104" t="s">
        <v>3054</v>
      </c>
      <c r="AE1104">
        <v>1097</v>
      </c>
      <c r="AF1104">
        <v>4.4187269210815403</v>
      </c>
      <c r="AG1104">
        <v>19.41872692108155</v>
      </c>
      <c r="AH1104">
        <v>1130</v>
      </c>
    </row>
    <row r="1105" spans="29:34" x14ac:dyDescent="0.2">
      <c r="AC1105" t="s">
        <v>3055</v>
      </c>
      <c r="AD1105" t="s">
        <v>3056</v>
      </c>
      <c r="AE1105">
        <v>1098</v>
      </c>
      <c r="AF1105">
        <v>4.41479587554932</v>
      </c>
      <c r="AG1105">
        <v>19.414795875549302</v>
      </c>
      <c r="AH1105">
        <v>1131</v>
      </c>
    </row>
    <row r="1106" spans="29:34" x14ac:dyDescent="0.2">
      <c r="AC1106" t="s">
        <v>3057</v>
      </c>
      <c r="AD1106" t="s">
        <v>3058</v>
      </c>
      <c r="AE1106">
        <v>1099</v>
      </c>
      <c r="AF1106">
        <v>4.4083490371704102</v>
      </c>
      <c r="AG1106">
        <v>19.408349037170449</v>
      </c>
      <c r="AH1106">
        <v>1132</v>
      </c>
    </row>
    <row r="1107" spans="29:34" x14ac:dyDescent="0.2">
      <c r="AC1107" t="s">
        <v>3059</v>
      </c>
      <c r="AD1107" t="s">
        <v>3060</v>
      </c>
      <c r="AE1107">
        <v>1100</v>
      </c>
      <c r="AF1107">
        <v>4.4072704315185502</v>
      </c>
      <c r="AG1107">
        <v>19.407270431518548</v>
      </c>
      <c r="AH1107">
        <v>1133</v>
      </c>
    </row>
    <row r="1108" spans="29:34" x14ac:dyDescent="0.2">
      <c r="AC1108" t="s">
        <v>3061</v>
      </c>
      <c r="AD1108" t="s">
        <v>3062</v>
      </c>
      <c r="AE1108">
        <v>1101</v>
      </c>
      <c r="AF1108">
        <v>4.4009075164794904</v>
      </c>
      <c r="AG1108">
        <v>19.400907516479499</v>
      </c>
      <c r="AH1108">
        <v>1134</v>
      </c>
    </row>
    <row r="1109" spans="29:34" x14ac:dyDescent="0.2">
      <c r="AC1109" t="s">
        <v>3063</v>
      </c>
      <c r="AD1109" t="s">
        <v>3064</v>
      </c>
      <c r="AE1109">
        <v>1102</v>
      </c>
      <c r="AF1109">
        <v>4.3979034423828098</v>
      </c>
      <c r="AG1109">
        <v>19.397903442382798</v>
      </c>
      <c r="AH1109">
        <v>1135</v>
      </c>
    </row>
    <row r="1110" spans="29:34" x14ac:dyDescent="0.2">
      <c r="AC1110" t="s">
        <v>3065</v>
      </c>
      <c r="AD1110" t="s">
        <v>3066</v>
      </c>
      <c r="AE1110">
        <v>1103</v>
      </c>
      <c r="AF1110">
        <v>4.3875684738159197</v>
      </c>
      <c r="AG1110">
        <v>19.3875684738159</v>
      </c>
      <c r="AH1110">
        <v>1136</v>
      </c>
    </row>
    <row r="1111" spans="29:34" x14ac:dyDescent="0.2">
      <c r="AC1111" t="s">
        <v>3067</v>
      </c>
      <c r="AD1111" t="s">
        <v>3068</v>
      </c>
      <c r="AE1111">
        <v>1104</v>
      </c>
      <c r="AF1111">
        <v>4.3829984664917001</v>
      </c>
      <c r="AG1111">
        <v>19.382998466491699</v>
      </c>
      <c r="AH1111">
        <v>1137</v>
      </c>
    </row>
    <row r="1112" spans="29:34" x14ac:dyDescent="0.2">
      <c r="AC1112" t="s">
        <v>726</v>
      </c>
      <c r="AD1112" t="s">
        <v>727</v>
      </c>
      <c r="AE1112">
        <v>1105</v>
      </c>
      <c r="AF1112">
        <v>4.3583908081054696</v>
      </c>
      <c r="AG1112">
        <v>19.358390808105447</v>
      </c>
      <c r="AH1112">
        <v>1138</v>
      </c>
    </row>
    <row r="1113" spans="29:34" x14ac:dyDescent="0.2">
      <c r="AC1113" t="s">
        <v>3069</v>
      </c>
      <c r="AD1113" t="s">
        <v>3070</v>
      </c>
      <c r="AE1113">
        <v>1106</v>
      </c>
      <c r="AF1113">
        <v>4.3546991348266602</v>
      </c>
      <c r="AG1113">
        <v>19.354699134826653</v>
      </c>
      <c r="AH1113">
        <v>1139</v>
      </c>
    </row>
    <row r="1114" spans="29:34" x14ac:dyDescent="0.2">
      <c r="AC1114" t="s">
        <v>644</v>
      </c>
      <c r="AD1114" t="s">
        <v>645</v>
      </c>
      <c r="AE1114">
        <v>1107</v>
      </c>
      <c r="AF1114">
        <v>4.3534736633300799</v>
      </c>
      <c r="AG1114">
        <v>19.35347366333005</v>
      </c>
      <c r="AH1114">
        <v>1140</v>
      </c>
    </row>
    <row r="1115" spans="29:34" x14ac:dyDescent="0.2">
      <c r="AC1115" t="s">
        <v>2664</v>
      </c>
      <c r="AD1115" t="s">
        <v>2665</v>
      </c>
      <c r="AE1115">
        <v>1108</v>
      </c>
      <c r="AF1115">
        <v>4.3490648269653303</v>
      </c>
      <c r="AG1115">
        <v>19.349064826965353</v>
      </c>
      <c r="AH1115">
        <v>1141</v>
      </c>
    </row>
    <row r="1116" spans="29:34" x14ac:dyDescent="0.2">
      <c r="AC1116" t="s">
        <v>3071</v>
      </c>
      <c r="AD1116" t="s">
        <v>3072</v>
      </c>
      <c r="AE1116">
        <v>1109</v>
      </c>
      <c r="AF1116">
        <v>4.3299646377563503</v>
      </c>
      <c r="AG1116">
        <v>19.329964637756351</v>
      </c>
      <c r="AH1116">
        <v>1142</v>
      </c>
    </row>
    <row r="1117" spans="29:34" x14ac:dyDescent="0.2">
      <c r="AC1117" t="s">
        <v>1492</v>
      </c>
      <c r="AD1117" t="s">
        <v>1493</v>
      </c>
      <c r="AE1117">
        <v>1110</v>
      </c>
      <c r="AF1117">
        <v>4.3254842758178702</v>
      </c>
      <c r="AG1117">
        <v>19.32548427581785</v>
      </c>
      <c r="AH1117">
        <v>1143</v>
      </c>
    </row>
    <row r="1118" spans="29:34" x14ac:dyDescent="0.2">
      <c r="AC1118" t="s">
        <v>3073</v>
      </c>
      <c r="AD1118" t="s">
        <v>3074</v>
      </c>
      <c r="AE1118">
        <v>1111</v>
      </c>
      <c r="AF1118">
        <v>4.3230791091918901</v>
      </c>
      <c r="AG1118">
        <v>19.323079109191852</v>
      </c>
      <c r="AH1118">
        <v>1144</v>
      </c>
    </row>
    <row r="1119" spans="29:34" x14ac:dyDescent="0.2">
      <c r="AC1119" t="s">
        <v>3075</v>
      </c>
      <c r="AD1119" t="s">
        <v>3076</v>
      </c>
      <c r="AE1119">
        <v>1112</v>
      </c>
      <c r="AF1119">
        <v>4.3187294006347701</v>
      </c>
      <c r="AG1119">
        <v>19.318729400634751</v>
      </c>
      <c r="AH1119">
        <v>1145</v>
      </c>
    </row>
    <row r="1120" spans="29:34" x14ac:dyDescent="0.2">
      <c r="AC1120" t="s">
        <v>3077</v>
      </c>
      <c r="AD1120" t="s">
        <v>3078</v>
      </c>
      <c r="AE1120">
        <v>1113</v>
      </c>
      <c r="AF1120">
        <v>4.3137750625610396</v>
      </c>
      <c r="AG1120">
        <v>19.313775062561049</v>
      </c>
      <c r="AH1120">
        <v>1146</v>
      </c>
    </row>
    <row r="1121" spans="29:34" x14ac:dyDescent="0.2">
      <c r="AC1121" t="s">
        <v>3079</v>
      </c>
      <c r="AD1121" t="s">
        <v>3080</v>
      </c>
      <c r="AE1121">
        <v>1114</v>
      </c>
      <c r="AF1121">
        <v>4.3124332427978498</v>
      </c>
      <c r="AG1121">
        <v>19.312433242797852</v>
      </c>
      <c r="AH1121">
        <v>1147</v>
      </c>
    </row>
    <row r="1122" spans="29:34" x14ac:dyDescent="0.2">
      <c r="AC1122" t="s">
        <v>2394</v>
      </c>
      <c r="AD1122" t="s">
        <v>2395</v>
      </c>
      <c r="AE1122">
        <v>1115</v>
      </c>
      <c r="AF1122">
        <v>4.3119020462036097</v>
      </c>
      <c r="AG1122">
        <v>19.311902046203599</v>
      </c>
      <c r="AH1122">
        <v>1148</v>
      </c>
    </row>
    <row r="1123" spans="29:34" x14ac:dyDescent="0.2">
      <c r="AC1123" t="s">
        <v>2600</v>
      </c>
      <c r="AD1123" t="s">
        <v>2601</v>
      </c>
      <c r="AE1123">
        <v>1116</v>
      </c>
      <c r="AF1123">
        <v>4.3092489242553702</v>
      </c>
      <c r="AG1123">
        <v>19.30924892425535</v>
      </c>
      <c r="AH1123">
        <v>1149</v>
      </c>
    </row>
    <row r="1124" spans="29:34" x14ac:dyDescent="0.2">
      <c r="AC1124" t="s">
        <v>3081</v>
      </c>
      <c r="AD1124" t="s">
        <v>3082</v>
      </c>
      <c r="AE1124">
        <v>1117</v>
      </c>
      <c r="AF1124">
        <v>4.2964191436767596</v>
      </c>
      <c r="AG1124">
        <v>19.296419143676751</v>
      </c>
      <c r="AH1124">
        <v>1150</v>
      </c>
    </row>
    <row r="1125" spans="29:34" x14ac:dyDescent="0.2">
      <c r="AC1125" t="s">
        <v>3083</v>
      </c>
      <c r="AD1125" t="s">
        <v>3084</v>
      </c>
      <c r="AE1125">
        <v>1118</v>
      </c>
      <c r="AF1125">
        <v>4.2868928909301802</v>
      </c>
      <c r="AG1125">
        <v>19.286892890930201</v>
      </c>
      <c r="AH1125">
        <v>1151</v>
      </c>
    </row>
    <row r="1126" spans="29:34" x14ac:dyDescent="0.2">
      <c r="AC1126" t="s">
        <v>3085</v>
      </c>
      <c r="AD1126" t="s">
        <v>3086</v>
      </c>
      <c r="AE1126">
        <v>1119</v>
      </c>
      <c r="AF1126">
        <v>4.2845716476440403</v>
      </c>
      <c r="AG1126">
        <v>19.28457164764405</v>
      </c>
      <c r="AH1126">
        <v>1152</v>
      </c>
    </row>
    <row r="1127" spans="29:34" x14ac:dyDescent="0.2">
      <c r="AC1127" t="s">
        <v>3087</v>
      </c>
      <c r="AD1127" t="s">
        <v>3088</v>
      </c>
      <c r="AE1127">
        <v>1120</v>
      </c>
      <c r="AF1127">
        <v>4.2786617279052699</v>
      </c>
      <c r="AG1127">
        <v>19.278661727905302</v>
      </c>
      <c r="AH1127">
        <v>1153</v>
      </c>
    </row>
    <row r="1128" spans="29:34" x14ac:dyDescent="0.2">
      <c r="AC1128" t="s">
        <v>3089</v>
      </c>
      <c r="AD1128" t="s">
        <v>3090</v>
      </c>
      <c r="AE1128">
        <v>1121</v>
      </c>
      <c r="AF1128">
        <v>4.2710857391357404</v>
      </c>
      <c r="AG1128">
        <v>19.271085739135749</v>
      </c>
      <c r="AH1128">
        <v>1154</v>
      </c>
    </row>
    <row r="1129" spans="29:34" x14ac:dyDescent="0.2">
      <c r="AC1129" t="s">
        <v>3091</v>
      </c>
      <c r="AD1129" t="s">
        <v>3092</v>
      </c>
      <c r="AE1129">
        <v>1122</v>
      </c>
      <c r="AF1129">
        <v>4.25765037536621</v>
      </c>
      <c r="AG1129">
        <v>19.2576503753662</v>
      </c>
      <c r="AH1129">
        <v>1155</v>
      </c>
    </row>
    <row r="1130" spans="29:34" x14ac:dyDescent="0.2">
      <c r="AC1130" t="s">
        <v>3093</v>
      </c>
      <c r="AD1130" t="s">
        <v>3094</v>
      </c>
      <c r="AE1130">
        <v>1123</v>
      </c>
      <c r="AF1130">
        <v>4.2527666091918901</v>
      </c>
      <c r="AG1130">
        <v>19.252766609191902</v>
      </c>
      <c r="AH1130">
        <v>1156</v>
      </c>
    </row>
    <row r="1131" spans="29:34" x14ac:dyDescent="0.2">
      <c r="AC1131" t="s">
        <v>3095</v>
      </c>
      <c r="AD1131" t="s">
        <v>3096</v>
      </c>
      <c r="AE1131">
        <v>1124</v>
      </c>
      <c r="AF1131">
        <v>4.2500257492065403</v>
      </c>
      <c r="AG1131">
        <v>19.25002574920655</v>
      </c>
      <c r="AH1131">
        <v>1157</v>
      </c>
    </row>
    <row r="1132" spans="29:34" x14ac:dyDescent="0.2">
      <c r="AC1132" t="s">
        <v>462</v>
      </c>
      <c r="AD1132" t="s">
        <v>463</v>
      </c>
      <c r="AE1132">
        <v>1125</v>
      </c>
      <c r="AF1132">
        <v>4.2494888305664098</v>
      </c>
      <c r="AG1132">
        <v>25.832682609558098</v>
      </c>
      <c r="AH1132">
        <v>64</v>
      </c>
    </row>
    <row r="1133" spans="29:34" x14ac:dyDescent="0.2">
      <c r="AC1133" t="s">
        <v>1874</v>
      </c>
      <c r="AD1133" t="s">
        <v>1875</v>
      </c>
      <c r="AE1133">
        <v>1126</v>
      </c>
      <c r="AF1133">
        <v>4.2492151260376003</v>
      </c>
      <c r="AG1133">
        <v>19.249215126037598</v>
      </c>
      <c r="AH1133">
        <v>1158</v>
      </c>
    </row>
    <row r="1134" spans="29:34" x14ac:dyDescent="0.2">
      <c r="AC1134" t="s">
        <v>3097</v>
      </c>
      <c r="AD1134" t="s">
        <v>3098</v>
      </c>
      <c r="AE1134">
        <v>1127</v>
      </c>
      <c r="AF1134">
        <v>4.2428760528564498</v>
      </c>
      <c r="AG1134">
        <v>19.242876052856449</v>
      </c>
      <c r="AH1134">
        <v>1159</v>
      </c>
    </row>
    <row r="1135" spans="29:34" x14ac:dyDescent="0.2">
      <c r="AC1135" t="s">
        <v>2438</v>
      </c>
      <c r="AD1135" t="s">
        <v>2439</v>
      </c>
      <c r="AE1135">
        <v>1128</v>
      </c>
      <c r="AF1135">
        <v>4.2114429473876998</v>
      </c>
      <c r="AG1135">
        <v>19.211442947387699</v>
      </c>
      <c r="AH1135">
        <v>1160</v>
      </c>
    </row>
    <row r="1136" spans="29:34" x14ac:dyDescent="0.2">
      <c r="AC1136" t="s">
        <v>1808</v>
      </c>
      <c r="AD1136" t="s">
        <v>1809</v>
      </c>
      <c r="AE1136">
        <v>1129</v>
      </c>
      <c r="AF1136">
        <v>4.2038698196411097</v>
      </c>
      <c r="AG1136">
        <v>19.203869819641099</v>
      </c>
      <c r="AH1136">
        <v>1161</v>
      </c>
    </row>
    <row r="1137" spans="29:34" x14ac:dyDescent="0.2">
      <c r="AC1137" t="s">
        <v>3099</v>
      </c>
      <c r="AD1137" t="s">
        <v>3100</v>
      </c>
      <c r="AE1137">
        <v>1130</v>
      </c>
      <c r="AF1137">
        <v>4.1971483230590803</v>
      </c>
      <c r="AG1137">
        <v>19.19714832305905</v>
      </c>
      <c r="AH1137">
        <v>1162</v>
      </c>
    </row>
    <row r="1138" spans="29:34" x14ac:dyDescent="0.2">
      <c r="AC1138" t="s">
        <v>3101</v>
      </c>
      <c r="AD1138" t="s">
        <v>3102</v>
      </c>
      <c r="AE1138">
        <v>1131</v>
      </c>
      <c r="AF1138">
        <v>4.1958255767822301</v>
      </c>
      <c r="AG1138">
        <v>19.195825576782248</v>
      </c>
      <c r="AH1138">
        <v>1163</v>
      </c>
    </row>
    <row r="1139" spans="29:34" x14ac:dyDescent="0.2">
      <c r="AC1139" t="s">
        <v>3103</v>
      </c>
      <c r="AD1139" t="s">
        <v>3104</v>
      </c>
      <c r="AE1139">
        <v>1132</v>
      </c>
      <c r="AF1139">
        <v>4.18206691741943</v>
      </c>
      <c r="AG1139">
        <v>19.182066917419398</v>
      </c>
      <c r="AH1139">
        <v>1164</v>
      </c>
    </row>
    <row r="1140" spans="29:34" x14ac:dyDescent="0.2">
      <c r="AC1140" t="s">
        <v>3105</v>
      </c>
      <c r="AD1140" t="s">
        <v>3106</v>
      </c>
      <c r="AE1140">
        <v>1133</v>
      </c>
      <c r="AF1140">
        <v>4.1789627075195304</v>
      </c>
      <c r="AG1140">
        <v>22.5600776672363</v>
      </c>
      <c r="AH1140">
        <v>402</v>
      </c>
    </row>
    <row r="1141" spans="29:34" x14ac:dyDescent="0.2">
      <c r="AC1141" t="s">
        <v>796</v>
      </c>
      <c r="AD1141" t="s">
        <v>797</v>
      </c>
      <c r="AE1141">
        <v>1134</v>
      </c>
      <c r="AF1141">
        <v>4.1649866104126003</v>
      </c>
      <c r="AG1141">
        <v>19.164986610412598</v>
      </c>
      <c r="AH1141">
        <v>1165</v>
      </c>
    </row>
    <row r="1142" spans="29:34" x14ac:dyDescent="0.2">
      <c r="AC1142" t="s">
        <v>812</v>
      </c>
      <c r="AD1142" t="s">
        <v>813</v>
      </c>
      <c r="AE1142">
        <v>1135</v>
      </c>
      <c r="AF1142">
        <v>4.1376361846923801</v>
      </c>
      <c r="AG1142">
        <v>27.764925956726049</v>
      </c>
      <c r="AH1142">
        <v>12</v>
      </c>
    </row>
    <row r="1143" spans="29:34" x14ac:dyDescent="0.2">
      <c r="AC1143" t="s">
        <v>3107</v>
      </c>
      <c r="AD1143" t="s">
        <v>3108</v>
      </c>
      <c r="AE1143">
        <v>1136</v>
      </c>
      <c r="AF1143">
        <v>4.1290702819824201</v>
      </c>
      <c r="AG1143">
        <v>19.129070281982401</v>
      </c>
      <c r="AH1143">
        <v>1166</v>
      </c>
    </row>
    <row r="1144" spans="29:34" x14ac:dyDescent="0.2">
      <c r="AC1144" t="s">
        <v>3109</v>
      </c>
      <c r="AD1144" t="s">
        <v>3110</v>
      </c>
      <c r="AE1144">
        <v>1137</v>
      </c>
      <c r="AF1144">
        <v>4.1220445632934597</v>
      </c>
      <c r="AG1144">
        <v>19.12204456329345</v>
      </c>
      <c r="AH1144">
        <v>1167</v>
      </c>
    </row>
    <row r="1145" spans="29:34" x14ac:dyDescent="0.2">
      <c r="AC1145" t="s">
        <v>3111</v>
      </c>
      <c r="AD1145" t="s">
        <v>3112</v>
      </c>
      <c r="AE1145">
        <v>1138</v>
      </c>
      <c r="AF1145">
        <v>4.1053228378295898</v>
      </c>
      <c r="AG1145">
        <v>19.105322837829601</v>
      </c>
      <c r="AH1145">
        <v>1168</v>
      </c>
    </row>
    <row r="1146" spans="29:34" x14ac:dyDescent="0.2">
      <c r="AC1146" t="s">
        <v>3113</v>
      </c>
      <c r="AD1146" t="s">
        <v>3114</v>
      </c>
      <c r="AE1146">
        <v>1139</v>
      </c>
      <c r="AF1146">
        <v>4.0887775421142596</v>
      </c>
      <c r="AG1146">
        <v>19.088777542114251</v>
      </c>
      <c r="AH1146">
        <v>1169</v>
      </c>
    </row>
    <row r="1147" spans="29:34" x14ac:dyDescent="0.2">
      <c r="AC1147" t="s">
        <v>2686</v>
      </c>
      <c r="AD1147" t="s">
        <v>2687</v>
      </c>
      <c r="AE1147">
        <v>1140</v>
      </c>
      <c r="AF1147">
        <v>4.0707578659057599</v>
      </c>
      <c r="AG1147">
        <v>19.070757865905801</v>
      </c>
      <c r="AH1147">
        <v>1170</v>
      </c>
    </row>
    <row r="1148" spans="29:34" x14ac:dyDescent="0.2">
      <c r="AC1148" t="s">
        <v>310</v>
      </c>
      <c r="AD1148" t="s">
        <v>311</v>
      </c>
      <c r="AE1148">
        <v>1141</v>
      </c>
      <c r="AF1148">
        <v>4.0575923919677699</v>
      </c>
      <c r="AG1148">
        <v>26.861010551452651</v>
      </c>
      <c r="AH1148">
        <v>29</v>
      </c>
    </row>
    <row r="1149" spans="29:34" x14ac:dyDescent="0.2">
      <c r="AC1149" t="s">
        <v>814</v>
      </c>
      <c r="AD1149" t="s">
        <v>815</v>
      </c>
      <c r="AE1149">
        <v>1142</v>
      </c>
      <c r="AF1149">
        <v>4.0421838760376003</v>
      </c>
      <c r="AG1149">
        <v>25.559308052063002</v>
      </c>
      <c r="AH1149">
        <v>74</v>
      </c>
    </row>
    <row r="1150" spans="29:34" x14ac:dyDescent="0.2">
      <c r="AC1150" t="s">
        <v>438</v>
      </c>
      <c r="AD1150" t="s">
        <v>439</v>
      </c>
      <c r="AE1150">
        <v>1143</v>
      </c>
      <c r="AF1150">
        <v>4.0361776351928702</v>
      </c>
      <c r="AG1150">
        <v>22.510940551757848</v>
      </c>
      <c r="AH1150">
        <v>413</v>
      </c>
    </row>
    <row r="1151" spans="29:34" x14ac:dyDescent="0.2">
      <c r="AC1151" t="s">
        <v>3115</v>
      </c>
      <c r="AD1151" t="s">
        <v>3116</v>
      </c>
      <c r="AE1151">
        <v>1144</v>
      </c>
      <c r="AF1151">
        <v>4.0295600891113299</v>
      </c>
      <c r="AG1151">
        <v>19.029560089111349</v>
      </c>
      <c r="AH1151">
        <v>1171</v>
      </c>
    </row>
    <row r="1152" spans="29:34" x14ac:dyDescent="0.2">
      <c r="AC1152" t="s">
        <v>3117</v>
      </c>
      <c r="AD1152" t="s">
        <v>3118</v>
      </c>
      <c r="AE1152">
        <v>1145</v>
      </c>
      <c r="AF1152">
        <v>4.0277614593505904</v>
      </c>
      <c r="AG1152">
        <v>19.0277614593506</v>
      </c>
      <c r="AH1152">
        <v>1172</v>
      </c>
    </row>
    <row r="1153" spans="29:34" x14ac:dyDescent="0.2">
      <c r="AC1153" t="s">
        <v>2618</v>
      </c>
      <c r="AD1153" t="s">
        <v>2619</v>
      </c>
      <c r="AE1153">
        <v>1146</v>
      </c>
      <c r="AF1153">
        <v>4.02313232421875</v>
      </c>
      <c r="AG1153">
        <v>19.02313232421875</v>
      </c>
      <c r="AH1153">
        <v>1173</v>
      </c>
    </row>
    <row r="1154" spans="29:34" x14ac:dyDescent="0.2">
      <c r="AC1154" t="s">
        <v>3119</v>
      </c>
      <c r="AD1154" t="s">
        <v>3120</v>
      </c>
      <c r="AE1154">
        <v>1147</v>
      </c>
      <c r="AF1154">
        <v>4.0211477279663104</v>
      </c>
      <c r="AG1154">
        <v>19.021147727966301</v>
      </c>
      <c r="AH1154">
        <v>1174</v>
      </c>
    </row>
    <row r="1155" spans="29:34" x14ac:dyDescent="0.2">
      <c r="AC1155" t="s">
        <v>3121</v>
      </c>
      <c r="AD1155" t="s">
        <v>3122</v>
      </c>
      <c r="AE1155">
        <v>1148</v>
      </c>
      <c r="AF1155">
        <v>4.0134029388427699</v>
      </c>
      <c r="AG1155">
        <v>19.013402938842752</v>
      </c>
      <c r="AH1155">
        <v>1175</v>
      </c>
    </row>
    <row r="1156" spans="29:34" x14ac:dyDescent="0.2">
      <c r="AC1156" t="s">
        <v>3123</v>
      </c>
      <c r="AD1156" t="s">
        <v>3124</v>
      </c>
      <c r="AE1156">
        <v>1149</v>
      </c>
      <c r="AF1156">
        <v>3.9833927154540998</v>
      </c>
      <c r="AG1156">
        <v>18.983392715454102</v>
      </c>
      <c r="AH1156">
        <v>1176</v>
      </c>
    </row>
    <row r="1157" spans="29:34" x14ac:dyDescent="0.2">
      <c r="AC1157" t="s">
        <v>1720</v>
      </c>
      <c r="AD1157" t="s">
        <v>1721</v>
      </c>
      <c r="AE1157">
        <v>1150</v>
      </c>
      <c r="AF1157">
        <v>3.96710109710693</v>
      </c>
      <c r="AG1157">
        <v>18.967101097106898</v>
      </c>
      <c r="AH1157">
        <v>1177</v>
      </c>
    </row>
    <row r="1158" spans="29:34" x14ac:dyDescent="0.2">
      <c r="AC1158" t="s">
        <v>3125</v>
      </c>
      <c r="AD1158" t="s">
        <v>3126</v>
      </c>
      <c r="AE1158">
        <v>1151</v>
      </c>
      <c r="AF1158">
        <v>3.9391107559204102</v>
      </c>
      <c r="AG1158">
        <v>18.939110755920399</v>
      </c>
      <c r="AH1158">
        <v>1178</v>
      </c>
    </row>
    <row r="1159" spans="29:34" x14ac:dyDescent="0.2">
      <c r="AC1159" t="s">
        <v>3127</v>
      </c>
      <c r="AD1159" t="s">
        <v>3128</v>
      </c>
      <c r="AE1159">
        <v>1152</v>
      </c>
      <c r="AF1159">
        <v>3.8763303756713898</v>
      </c>
      <c r="AG1159">
        <v>18.876330375671401</v>
      </c>
      <c r="AH1159">
        <v>1179</v>
      </c>
    </row>
    <row r="1160" spans="29:34" x14ac:dyDescent="0.2">
      <c r="AC1160" t="s">
        <v>1578</v>
      </c>
      <c r="AD1160" t="s">
        <v>1579</v>
      </c>
      <c r="AE1160">
        <v>1153</v>
      </c>
      <c r="AF1160">
        <v>3.87482357025146</v>
      </c>
      <c r="AG1160">
        <v>18.874823570251451</v>
      </c>
      <c r="AH1160">
        <v>1180</v>
      </c>
    </row>
    <row r="1161" spans="29:34" x14ac:dyDescent="0.2">
      <c r="AC1161" t="s">
        <v>3129</v>
      </c>
      <c r="AD1161" t="s">
        <v>3130</v>
      </c>
      <c r="AE1161">
        <v>1154</v>
      </c>
      <c r="AF1161">
        <v>3.8715333938598602</v>
      </c>
      <c r="AG1161">
        <v>18.871533393859849</v>
      </c>
      <c r="AH1161">
        <v>1181</v>
      </c>
    </row>
    <row r="1162" spans="29:34" x14ac:dyDescent="0.2">
      <c r="AC1162" t="s">
        <v>3131</v>
      </c>
      <c r="AD1162" t="s">
        <v>3132</v>
      </c>
      <c r="AE1162">
        <v>1155</v>
      </c>
      <c r="AF1162">
        <v>3.8682212829589799</v>
      </c>
      <c r="AG1162">
        <v>18.868221282958949</v>
      </c>
      <c r="AH1162">
        <v>1182</v>
      </c>
    </row>
    <row r="1163" spans="29:34" x14ac:dyDescent="0.2">
      <c r="AC1163" t="s">
        <v>3133</v>
      </c>
      <c r="AD1163" t="s">
        <v>3134</v>
      </c>
      <c r="AE1163">
        <v>1156</v>
      </c>
      <c r="AF1163">
        <v>3.86264228820801</v>
      </c>
      <c r="AG1163">
        <v>18.862642288208001</v>
      </c>
      <c r="AH1163">
        <v>1183</v>
      </c>
    </row>
    <row r="1164" spans="29:34" x14ac:dyDescent="0.2">
      <c r="AC1164" t="s">
        <v>3135</v>
      </c>
      <c r="AD1164" t="s">
        <v>3136</v>
      </c>
      <c r="AE1164">
        <v>1157</v>
      </c>
      <c r="AF1164">
        <v>3.8498516082763699</v>
      </c>
      <c r="AG1164">
        <v>18.849851608276403</v>
      </c>
      <c r="AH1164">
        <v>1184</v>
      </c>
    </row>
    <row r="1165" spans="29:34" x14ac:dyDescent="0.2">
      <c r="AC1165" t="s">
        <v>3137</v>
      </c>
      <c r="AD1165" t="s">
        <v>3138</v>
      </c>
      <c r="AE1165">
        <v>1158</v>
      </c>
      <c r="AF1165">
        <v>3.8257265090942401</v>
      </c>
      <c r="AG1165">
        <v>18.825726509094252</v>
      </c>
      <c r="AH1165">
        <v>1185</v>
      </c>
    </row>
    <row r="1166" spans="29:34" x14ac:dyDescent="0.2">
      <c r="AC1166" t="s">
        <v>1840</v>
      </c>
      <c r="AD1166" t="s">
        <v>1841</v>
      </c>
      <c r="AE1166">
        <v>1159</v>
      </c>
      <c r="AF1166">
        <v>3.8024234771728498</v>
      </c>
      <c r="AG1166">
        <v>18.802423477172852</v>
      </c>
      <c r="AH1166">
        <v>1186</v>
      </c>
    </row>
    <row r="1167" spans="29:34" x14ac:dyDescent="0.2">
      <c r="AC1167" t="s">
        <v>436</v>
      </c>
      <c r="AD1167" t="s">
        <v>437</v>
      </c>
      <c r="AE1167">
        <v>1160</v>
      </c>
      <c r="AF1167">
        <v>3.7794332504272501</v>
      </c>
      <c r="AG1167">
        <v>24.990653991699197</v>
      </c>
      <c r="AH1167">
        <v>105</v>
      </c>
    </row>
    <row r="1168" spans="29:34" x14ac:dyDescent="0.2">
      <c r="AC1168" t="s">
        <v>3139</v>
      </c>
      <c r="AD1168" t="s">
        <v>3140</v>
      </c>
      <c r="AE1168">
        <v>1161</v>
      </c>
      <c r="AF1168">
        <v>3.7691993713378902</v>
      </c>
      <c r="AG1168">
        <v>18.769199371337901</v>
      </c>
      <c r="AH1168">
        <v>1187</v>
      </c>
    </row>
    <row r="1169" spans="29:34" x14ac:dyDescent="0.2">
      <c r="AC1169" t="s">
        <v>3141</v>
      </c>
      <c r="AD1169" t="s">
        <v>3142</v>
      </c>
      <c r="AE1169">
        <v>1162</v>
      </c>
      <c r="AF1169">
        <v>3.7629737854003902</v>
      </c>
      <c r="AG1169">
        <v>18.762973785400398</v>
      </c>
      <c r="AH1169">
        <v>1188</v>
      </c>
    </row>
    <row r="1170" spans="29:34" x14ac:dyDescent="0.2">
      <c r="AC1170" t="s">
        <v>3143</v>
      </c>
      <c r="AD1170" t="s">
        <v>3144</v>
      </c>
      <c r="AE1170">
        <v>1163</v>
      </c>
      <c r="AF1170">
        <v>3.7521095275878902</v>
      </c>
      <c r="AG1170">
        <v>18.752109527587848</v>
      </c>
      <c r="AH1170">
        <v>1189</v>
      </c>
    </row>
    <row r="1171" spans="29:34" x14ac:dyDescent="0.2">
      <c r="AC1171" t="s">
        <v>3145</v>
      </c>
      <c r="AD1171" t="s">
        <v>3146</v>
      </c>
      <c r="AE1171">
        <v>1164</v>
      </c>
      <c r="AF1171">
        <v>3.7195520401000999</v>
      </c>
      <c r="AG1171">
        <v>18.719552040100098</v>
      </c>
      <c r="AH1171">
        <v>1190</v>
      </c>
    </row>
    <row r="1172" spans="29:34" x14ac:dyDescent="0.2">
      <c r="AC1172" t="s">
        <v>3147</v>
      </c>
      <c r="AD1172" t="s">
        <v>3148</v>
      </c>
      <c r="AE1172">
        <v>1165</v>
      </c>
      <c r="AF1172">
        <v>3.6783685684204102</v>
      </c>
      <c r="AG1172">
        <v>18.678368568420399</v>
      </c>
      <c r="AH1172">
        <v>1191</v>
      </c>
    </row>
    <row r="1173" spans="29:34" x14ac:dyDescent="0.2">
      <c r="AC1173" t="s">
        <v>3149</v>
      </c>
      <c r="AD1173" t="s">
        <v>3150</v>
      </c>
      <c r="AE1173">
        <v>1166</v>
      </c>
      <c r="AF1173">
        <v>3.6777038574218799</v>
      </c>
      <c r="AG1173">
        <v>18.6777038574219</v>
      </c>
      <c r="AH1173">
        <v>1192</v>
      </c>
    </row>
    <row r="1174" spans="29:34" x14ac:dyDescent="0.2">
      <c r="AC1174" t="s">
        <v>1289</v>
      </c>
      <c r="AD1174" t="s">
        <v>1290</v>
      </c>
      <c r="AE1174">
        <v>1167</v>
      </c>
      <c r="AF1174">
        <v>3.6575345993042001</v>
      </c>
      <c r="AG1174">
        <v>27.238878250122049</v>
      </c>
      <c r="AH1174">
        <v>20</v>
      </c>
    </row>
    <row r="1175" spans="29:34" x14ac:dyDescent="0.2">
      <c r="AC1175" t="s">
        <v>3151</v>
      </c>
      <c r="AD1175" t="s">
        <v>3152</v>
      </c>
      <c r="AE1175">
        <v>1168</v>
      </c>
      <c r="AF1175">
        <v>3.6301784515380899</v>
      </c>
      <c r="AG1175">
        <v>18.6301784515381</v>
      </c>
      <c r="AH1175">
        <v>1193</v>
      </c>
    </row>
    <row r="1176" spans="29:34" x14ac:dyDescent="0.2">
      <c r="AC1176" t="s">
        <v>516</v>
      </c>
      <c r="AD1176" t="s">
        <v>517</v>
      </c>
      <c r="AE1176">
        <v>1169</v>
      </c>
      <c r="AF1176">
        <v>3.6238155364990199</v>
      </c>
      <c r="AG1176">
        <v>21.558535575866699</v>
      </c>
      <c r="AH1176">
        <v>599</v>
      </c>
    </row>
    <row r="1177" spans="29:34" x14ac:dyDescent="0.2">
      <c r="AC1177" t="s">
        <v>3153</v>
      </c>
      <c r="AD1177" t="s">
        <v>3154</v>
      </c>
      <c r="AE1177">
        <v>1170</v>
      </c>
      <c r="AF1177">
        <v>3.6119718551635698</v>
      </c>
      <c r="AG1177">
        <v>18.611971855163549</v>
      </c>
      <c r="AH1177">
        <v>1194</v>
      </c>
    </row>
    <row r="1178" spans="29:34" x14ac:dyDescent="0.2">
      <c r="AC1178" t="s">
        <v>3155</v>
      </c>
      <c r="AD1178" t="s">
        <v>3156</v>
      </c>
      <c r="AE1178">
        <v>1171</v>
      </c>
      <c r="AF1178">
        <v>3.6036729812622101</v>
      </c>
      <c r="AG1178">
        <v>18.6036729812622</v>
      </c>
      <c r="AH1178">
        <v>1195</v>
      </c>
    </row>
    <row r="1179" spans="29:34" x14ac:dyDescent="0.2">
      <c r="AC1179" t="s">
        <v>662</v>
      </c>
      <c r="AD1179" t="s">
        <v>663</v>
      </c>
      <c r="AE1179">
        <v>1172</v>
      </c>
      <c r="AF1179">
        <v>3.5978355407714799</v>
      </c>
      <c r="AG1179">
        <v>26.655774116516099</v>
      </c>
      <c r="AH1179">
        <v>34</v>
      </c>
    </row>
    <row r="1180" spans="29:34" x14ac:dyDescent="0.2">
      <c r="AC1180" t="s">
        <v>3157</v>
      </c>
      <c r="AD1180" t="s">
        <v>3158</v>
      </c>
      <c r="AE1180">
        <v>1173</v>
      </c>
      <c r="AF1180">
        <v>3.5779514312744101</v>
      </c>
      <c r="AG1180">
        <v>18.5779514312744</v>
      </c>
      <c r="AH1180">
        <v>1196</v>
      </c>
    </row>
    <row r="1181" spans="29:34" x14ac:dyDescent="0.2">
      <c r="AC1181" t="s">
        <v>3159</v>
      </c>
      <c r="AD1181" t="s">
        <v>3160</v>
      </c>
      <c r="AE1181">
        <v>1174</v>
      </c>
      <c r="AF1181">
        <v>3.53118228912354</v>
      </c>
      <c r="AG1181">
        <v>18.531182289123549</v>
      </c>
      <c r="AH1181">
        <v>1197</v>
      </c>
    </row>
    <row r="1182" spans="29:34" x14ac:dyDescent="0.2">
      <c r="AC1182" t="s">
        <v>2736</v>
      </c>
      <c r="AD1182" t="s">
        <v>2737</v>
      </c>
      <c r="AE1182">
        <v>1175</v>
      </c>
      <c r="AF1182">
        <v>3.50785160064697</v>
      </c>
      <c r="AG1182">
        <v>18.507851600647001</v>
      </c>
      <c r="AH1182">
        <v>1198</v>
      </c>
    </row>
    <row r="1183" spans="29:34" x14ac:dyDescent="0.2">
      <c r="AC1183" t="s">
        <v>3161</v>
      </c>
      <c r="AD1183" t="s">
        <v>3162</v>
      </c>
      <c r="AE1183">
        <v>1176</v>
      </c>
      <c r="AF1183">
        <v>3.4963245391845699</v>
      </c>
      <c r="AG1183">
        <v>18.496324539184549</v>
      </c>
      <c r="AH1183">
        <v>1199</v>
      </c>
    </row>
    <row r="1184" spans="29:34" x14ac:dyDescent="0.2">
      <c r="AC1184" t="s">
        <v>3163</v>
      </c>
      <c r="AD1184" t="s">
        <v>3164</v>
      </c>
      <c r="AE1184">
        <v>1177</v>
      </c>
      <c r="AF1184">
        <v>3.4416427612304701</v>
      </c>
      <c r="AG1184">
        <v>18.441642761230447</v>
      </c>
      <c r="AH1184">
        <v>1200</v>
      </c>
    </row>
    <row r="1185" spans="29:34" x14ac:dyDescent="0.2">
      <c r="AC1185" t="s">
        <v>3165</v>
      </c>
      <c r="AD1185" t="s">
        <v>3166</v>
      </c>
      <c r="AE1185">
        <v>1178</v>
      </c>
      <c r="AF1185">
        <v>3.4265651702880899</v>
      </c>
      <c r="AG1185">
        <v>18.4265651702881</v>
      </c>
      <c r="AH1185">
        <v>1201</v>
      </c>
    </row>
    <row r="1186" spans="29:34" x14ac:dyDescent="0.2">
      <c r="AC1186" t="s">
        <v>3167</v>
      </c>
      <c r="AD1186" t="s">
        <v>3168</v>
      </c>
      <c r="AE1186">
        <v>1179</v>
      </c>
      <c r="AF1186">
        <v>3.3769006729125999</v>
      </c>
      <c r="AG1186">
        <v>18.376900672912601</v>
      </c>
      <c r="AH1186">
        <v>1202</v>
      </c>
    </row>
    <row r="1187" spans="29:34" x14ac:dyDescent="0.2">
      <c r="AC1187" t="s">
        <v>3169</v>
      </c>
      <c r="AD1187" t="s">
        <v>3170</v>
      </c>
      <c r="AE1187">
        <v>1180</v>
      </c>
      <c r="AF1187">
        <v>3.32254886627197</v>
      </c>
      <c r="AG1187">
        <v>18.322548866272001</v>
      </c>
      <c r="AH1187">
        <v>1203</v>
      </c>
    </row>
    <row r="1188" spans="29:34" x14ac:dyDescent="0.2">
      <c r="AC1188" t="s">
        <v>3171</v>
      </c>
      <c r="AD1188" t="s">
        <v>3172</v>
      </c>
      <c r="AE1188">
        <v>1181</v>
      </c>
      <c r="AF1188">
        <v>3.1802806854247998</v>
      </c>
      <c r="AG1188">
        <v>18.180280685424798</v>
      </c>
      <c r="AH1188">
        <v>1204</v>
      </c>
    </row>
    <row r="1189" spans="29:34" x14ac:dyDescent="0.2">
      <c r="AC1189" t="s">
        <v>1299</v>
      </c>
      <c r="AD1189" t="s">
        <v>1300</v>
      </c>
      <c r="AE1189">
        <v>1182</v>
      </c>
      <c r="AF1189">
        <v>3.1161193847656299</v>
      </c>
      <c r="AG1189">
        <v>28.47156715393065</v>
      </c>
      <c r="AH1189">
        <v>11</v>
      </c>
    </row>
    <row r="1190" spans="29:34" x14ac:dyDescent="0.2">
      <c r="AC1190" t="s">
        <v>530</v>
      </c>
      <c r="AD1190" t="s">
        <v>531</v>
      </c>
      <c r="AE1190">
        <v>1183</v>
      </c>
      <c r="AF1190">
        <v>2.98284912109375</v>
      </c>
      <c r="AG1190">
        <v>26.061160087585449</v>
      </c>
      <c r="AH1190">
        <v>55</v>
      </c>
    </row>
    <row r="1191" spans="29:34" x14ac:dyDescent="0.2">
      <c r="AC1191" t="s">
        <v>3173</v>
      </c>
      <c r="AD1191" t="s">
        <v>3174</v>
      </c>
      <c r="AE1191">
        <v>1184</v>
      </c>
      <c r="AF1191">
        <v>2.9814319610595699</v>
      </c>
      <c r="AG1191">
        <v>17.981431961059599</v>
      </c>
      <c r="AH1191">
        <v>1205</v>
      </c>
    </row>
    <row r="1192" spans="29:34" x14ac:dyDescent="0.2">
      <c r="AC1192" t="s">
        <v>3175</v>
      </c>
      <c r="AD1192" t="s">
        <v>3176</v>
      </c>
      <c r="AE1192">
        <v>1185</v>
      </c>
      <c r="AF1192">
        <v>2.97507572174072</v>
      </c>
      <c r="AG1192">
        <v>17.975075721740751</v>
      </c>
      <c r="AH1192">
        <v>1206</v>
      </c>
    </row>
    <row r="1193" spans="29:34" x14ac:dyDescent="0.2">
      <c r="AC1193" t="s">
        <v>652</v>
      </c>
      <c r="AD1193" t="s">
        <v>653</v>
      </c>
      <c r="AE1193">
        <v>1186</v>
      </c>
      <c r="AF1193">
        <v>2.9283418655395499</v>
      </c>
      <c r="AG1193">
        <v>26.081744194030748</v>
      </c>
      <c r="AH1193">
        <v>54</v>
      </c>
    </row>
    <row r="1194" spans="29:34" x14ac:dyDescent="0.2">
      <c r="AC1194" t="s">
        <v>1295</v>
      </c>
      <c r="AD1194" t="s">
        <v>1296</v>
      </c>
      <c r="AE1194">
        <v>1187</v>
      </c>
      <c r="AF1194">
        <v>2.9071235656738299</v>
      </c>
      <c r="AG1194">
        <v>27.2218837738037</v>
      </c>
      <c r="AH1194">
        <v>22</v>
      </c>
    </row>
    <row r="1195" spans="29:34" x14ac:dyDescent="0.2">
      <c r="AC1195" t="s">
        <v>714</v>
      </c>
      <c r="AD1195" t="s">
        <v>715</v>
      </c>
      <c r="AE1195">
        <v>1188</v>
      </c>
      <c r="AF1195">
        <v>2.90506839752197</v>
      </c>
      <c r="AG1195">
        <v>27.376207351684549</v>
      </c>
      <c r="AH1195">
        <v>19</v>
      </c>
    </row>
    <row r="1196" spans="29:34" x14ac:dyDescent="0.2">
      <c r="AC1196" t="s">
        <v>3177</v>
      </c>
      <c r="AD1196" t="s">
        <v>3178</v>
      </c>
      <c r="AE1196">
        <v>1189</v>
      </c>
      <c r="AF1196">
        <v>2.8591222763061501</v>
      </c>
      <c r="AG1196">
        <v>17.859122276306152</v>
      </c>
      <c r="AH1196">
        <v>1207</v>
      </c>
    </row>
    <row r="1197" spans="29:34" x14ac:dyDescent="0.2">
      <c r="AC1197" t="s">
        <v>718</v>
      </c>
      <c r="AD1197" t="s">
        <v>719</v>
      </c>
      <c r="AE1197">
        <v>1190</v>
      </c>
      <c r="AF1197">
        <v>2.85601711273193</v>
      </c>
      <c r="AG1197">
        <v>24.781802177429199</v>
      </c>
      <c r="AH1197">
        <v>123</v>
      </c>
    </row>
    <row r="1198" spans="29:34" x14ac:dyDescent="0.2">
      <c r="AC1198" t="s">
        <v>1890</v>
      </c>
      <c r="AD1198" t="s">
        <v>1891</v>
      </c>
      <c r="AE1198">
        <v>1191</v>
      </c>
      <c r="AF1198">
        <v>2.8542909622192401</v>
      </c>
      <c r="AG1198">
        <v>26.219391822814949</v>
      </c>
      <c r="AH1198">
        <v>48</v>
      </c>
    </row>
    <row r="1199" spans="29:34" x14ac:dyDescent="0.2">
      <c r="AC1199" t="s">
        <v>1301</v>
      </c>
      <c r="AD1199" t="s">
        <v>1302</v>
      </c>
      <c r="AE1199">
        <v>1192</v>
      </c>
      <c r="AF1199">
        <v>2.72121334075928</v>
      </c>
      <c r="AG1199">
        <v>24.130656242370598</v>
      </c>
      <c r="AH1199">
        <v>179</v>
      </c>
    </row>
    <row r="1200" spans="29:34" x14ac:dyDescent="0.2">
      <c r="AC1200" t="s">
        <v>474</v>
      </c>
      <c r="AD1200" t="s">
        <v>475</v>
      </c>
      <c r="AE1200">
        <v>1193</v>
      </c>
      <c r="AF1200">
        <v>2.6475448608398402</v>
      </c>
      <c r="AG1200">
        <v>26.470722198486349</v>
      </c>
      <c r="AH1200">
        <v>41</v>
      </c>
    </row>
    <row r="1201" spans="29:34" x14ac:dyDescent="0.2">
      <c r="AC1201" t="s">
        <v>304</v>
      </c>
      <c r="AD1201" t="s">
        <v>305</v>
      </c>
      <c r="AE1201">
        <v>1194</v>
      </c>
      <c r="AF1201">
        <v>2.64600276947021</v>
      </c>
      <c r="AG1201">
        <v>24.977840423583949</v>
      </c>
      <c r="AH1201">
        <v>108</v>
      </c>
    </row>
    <row r="1202" spans="29:34" x14ac:dyDescent="0.2">
      <c r="AC1202" t="s">
        <v>612</v>
      </c>
      <c r="AD1202" t="s">
        <v>613</v>
      </c>
      <c r="AE1202">
        <v>1195</v>
      </c>
      <c r="AF1202">
        <v>2.5633201599121098</v>
      </c>
      <c r="AG1202">
        <v>25.7247762680054</v>
      </c>
      <c r="AH1202">
        <v>67</v>
      </c>
    </row>
    <row r="1203" spans="29:34" x14ac:dyDescent="0.2">
      <c r="AC1203" t="s">
        <v>822</v>
      </c>
      <c r="AD1203" t="s">
        <v>823</v>
      </c>
      <c r="AE1203">
        <v>1196</v>
      </c>
      <c r="AF1203">
        <v>2.5586605072021502</v>
      </c>
      <c r="AG1203">
        <v>31.041218757629402</v>
      </c>
      <c r="AH1203">
        <v>3</v>
      </c>
    </row>
    <row r="1204" spans="29:34" x14ac:dyDescent="0.2">
      <c r="AC1204" t="s">
        <v>372</v>
      </c>
      <c r="AD1204" t="s">
        <v>373</v>
      </c>
      <c r="AE1204">
        <v>1197</v>
      </c>
      <c r="AF1204">
        <v>2.5387325286865199</v>
      </c>
      <c r="AG1204">
        <v>26.930118560791001</v>
      </c>
      <c r="AH1204">
        <v>28</v>
      </c>
    </row>
    <row r="1205" spans="29:34" x14ac:dyDescent="0.2">
      <c r="AC1205" t="s">
        <v>800</v>
      </c>
      <c r="AD1205" t="s">
        <v>801</v>
      </c>
      <c r="AE1205">
        <v>1198</v>
      </c>
      <c r="AF1205">
        <v>2.52094650268555</v>
      </c>
      <c r="AG1205">
        <v>27.690855979919448</v>
      </c>
      <c r="AH1205">
        <v>15</v>
      </c>
    </row>
    <row r="1206" spans="29:34" x14ac:dyDescent="0.2">
      <c r="AC1206" t="s">
        <v>798</v>
      </c>
      <c r="AD1206" t="s">
        <v>799</v>
      </c>
      <c r="AE1206">
        <v>1199</v>
      </c>
      <c r="AF1206">
        <v>2.4297542572021502</v>
      </c>
      <c r="AG1206">
        <v>26.504194259643548</v>
      </c>
      <c r="AH1206">
        <v>39</v>
      </c>
    </row>
    <row r="1207" spans="29:34" x14ac:dyDescent="0.2">
      <c r="AC1207" t="s">
        <v>740</v>
      </c>
      <c r="AD1207" t="s">
        <v>741</v>
      </c>
      <c r="AE1207">
        <v>1200</v>
      </c>
      <c r="AF1207">
        <v>2.3403797149658199</v>
      </c>
      <c r="AG1207">
        <v>24.2899522781372</v>
      </c>
      <c r="AH1207">
        <v>166</v>
      </c>
    </row>
    <row r="1208" spans="29:34" x14ac:dyDescent="0.2">
      <c r="AC1208" t="s">
        <v>378</v>
      </c>
      <c r="AD1208" t="s">
        <v>379</v>
      </c>
      <c r="AE1208">
        <v>1201</v>
      </c>
      <c r="AF1208">
        <v>2.3332691192627002</v>
      </c>
      <c r="AG1208">
        <v>24.813493728637702</v>
      </c>
      <c r="AH1208">
        <v>119</v>
      </c>
    </row>
    <row r="1209" spans="29:34" x14ac:dyDescent="0.2">
      <c r="AC1209" t="s">
        <v>702</v>
      </c>
      <c r="AD1209" t="s">
        <v>703</v>
      </c>
      <c r="AE1209">
        <v>1202</v>
      </c>
      <c r="AF1209">
        <v>2.29939842224121</v>
      </c>
      <c r="AG1209">
        <v>25.937788009643548</v>
      </c>
      <c r="AH1209">
        <v>58</v>
      </c>
    </row>
    <row r="1210" spans="29:34" x14ac:dyDescent="0.2">
      <c r="AC1210" t="s">
        <v>362</v>
      </c>
      <c r="AD1210" t="s">
        <v>363</v>
      </c>
      <c r="AE1210">
        <v>1203</v>
      </c>
      <c r="AF1210">
        <v>2.1902446746826199</v>
      </c>
      <c r="AG1210">
        <v>26.160336494445801</v>
      </c>
      <c r="AH1210">
        <v>51</v>
      </c>
    </row>
    <row r="1211" spans="29:34" x14ac:dyDescent="0.2">
      <c r="AC1211" t="s">
        <v>560</v>
      </c>
      <c r="AD1211" t="s">
        <v>561</v>
      </c>
      <c r="AE1211">
        <v>1204</v>
      </c>
      <c r="AF1211">
        <v>2.18591403961182</v>
      </c>
      <c r="AG1211">
        <v>25.662810325622551</v>
      </c>
      <c r="AH1211">
        <v>69</v>
      </c>
    </row>
    <row r="1212" spans="29:34" x14ac:dyDescent="0.2">
      <c r="AC1212" t="s">
        <v>472</v>
      </c>
      <c r="AD1212" t="s">
        <v>473</v>
      </c>
      <c r="AE1212">
        <v>1205</v>
      </c>
      <c r="AF1212">
        <v>2.1142063140869101</v>
      </c>
      <c r="AG1212">
        <v>27.67842483520505</v>
      </c>
      <c r="AH1212">
        <v>16</v>
      </c>
    </row>
    <row r="1213" spans="29:34" x14ac:dyDescent="0.2">
      <c r="AC1213" t="s">
        <v>1297</v>
      </c>
      <c r="AD1213" t="s">
        <v>1298</v>
      </c>
      <c r="AE1213">
        <v>1206</v>
      </c>
      <c r="AF1213">
        <v>2.0683240890502899</v>
      </c>
      <c r="AG1213">
        <v>25.330767631530748</v>
      </c>
      <c r="AH1213">
        <v>84</v>
      </c>
    </row>
    <row r="1214" spans="29:34" x14ac:dyDescent="0.2">
      <c r="AC1214" t="s">
        <v>670</v>
      </c>
      <c r="AD1214" t="s">
        <v>671</v>
      </c>
      <c r="AE1214">
        <v>1207</v>
      </c>
      <c r="AF1214">
        <v>2.00775241851807</v>
      </c>
      <c r="AG1214">
        <v>25.476317405700648</v>
      </c>
      <c r="AH1214">
        <v>78</v>
      </c>
    </row>
  </sheetData>
  <mergeCells count="5">
    <mergeCell ref="A5:F5"/>
    <mergeCell ref="H5:M5"/>
    <mergeCell ref="O5:T5"/>
    <mergeCell ref="V5:AA5"/>
    <mergeCell ref="AC5:A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2316-DC89-EC40-9096-4BD63EFECA6F}">
  <dimension ref="A3:K2583"/>
  <sheetViews>
    <sheetView workbookViewId="0">
      <selection activeCell="A3" sqref="A3:B3"/>
    </sheetView>
  </sheetViews>
  <sheetFormatPr baseColWidth="10" defaultRowHeight="15" x14ac:dyDescent="0.2"/>
  <cols>
    <col min="8" max="8" width="14.33203125" customWidth="1"/>
  </cols>
  <sheetData>
    <row r="3" spans="1:11" ht="16" x14ac:dyDescent="0.2">
      <c r="A3" s="18" t="s">
        <v>6998</v>
      </c>
      <c r="B3" s="17" t="s">
        <v>6999</v>
      </c>
    </row>
    <row r="5" spans="1:11" x14ac:dyDescent="0.2">
      <c r="A5" s="11" t="s">
        <v>3180</v>
      </c>
      <c r="B5" s="11" t="s">
        <v>3181</v>
      </c>
      <c r="C5" s="11" t="s">
        <v>208</v>
      </c>
      <c r="D5" s="11" t="s">
        <v>3182</v>
      </c>
      <c r="E5" s="11" t="s">
        <v>3183</v>
      </c>
      <c r="F5" s="11" t="s">
        <v>215</v>
      </c>
      <c r="G5" s="11" t="s">
        <v>3184</v>
      </c>
      <c r="H5" s="11" t="s">
        <v>6994</v>
      </c>
      <c r="I5" s="11" t="s">
        <v>6995</v>
      </c>
      <c r="J5" s="11" t="s">
        <v>6996</v>
      </c>
      <c r="K5" s="11" t="s">
        <v>6997</v>
      </c>
    </row>
    <row r="6" spans="1:11" x14ac:dyDescent="0.2">
      <c r="A6" t="s">
        <v>3185</v>
      </c>
      <c r="B6">
        <v>0.64518049026117796</v>
      </c>
      <c r="C6">
        <v>1.2258281707763701</v>
      </c>
      <c r="D6" t="s">
        <v>3186</v>
      </c>
      <c r="E6" t="s">
        <v>805</v>
      </c>
      <c r="F6" t="s">
        <v>804</v>
      </c>
      <c r="G6">
        <v>12</v>
      </c>
      <c r="H6">
        <v>30.774629999999998</v>
      </c>
      <c r="I6">
        <v>31.98939</v>
      </c>
      <c r="J6">
        <v>29.788620000000002</v>
      </c>
      <c r="K6">
        <v>30.52374</v>
      </c>
    </row>
    <row r="7" spans="1:11" x14ac:dyDescent="0.2">
      <c r="A7" t="s">
        <v>3185</v>
      </c>
      <c r="B7">
        <v>0.62955220719636495</v>
      </c>
      <c r="C7">
        <v>-0.98204231262206998</v>
      </c>
      <c r="D7" t="s">
        <v>3187</v>
      </c>
      <c r="E7" t="s">
        <v>777</v>
      </c>
      <c r="F7" t="s">
        <v>776</v>
      </c>
      <c r="G7">
        <v>26</v>
      </c>
      <c r="H7">
        <v>27.12603</v>
      </c>
      <c r="I7">
        <v>27.710570000000001</v>
      </c>
      <c r="J7">
        <v>28.905930000000001</v>
      </c>
      <c r="K7">
        <v>27.894749999999998</v>
      </c>
    </row>
    <row r="8" spans="1:11" x14ac:dyDescent="0.2">
      <c r="A8" t="s">
        <v>3185</v>
      </c>
      <c r="B8">
        <v>0.74997340248133504</v>
      </c>
      <c r="C8">
        <v>-1.02530860900879</v>
      </c>
      <c r="D8" t="s">
        <v>826</v>
      </c>
      <c r="E8" t="s">
        <v>827</v>
      </c>
      <c r="F8" t="s">
        <v>826</v>
      </c>
      <c r="G8">
        <v>24</v>
      </c>
      <c r="H8">
        <v>27.159230000000001</v>
      </c>
      <c r="I8">
        <v>28.054030000000001</v>
      </c>
      <c r="J8">
        <v>28.859580000000001</v>
      </c>
      <c r="K8">
        <v>28.404299999999999</v>
      </c>
    </row>
    <row r="9" spans="1:11" x14ac:dyDescent="0.2">
      <c r="A9" t="s">
        <v>3185</v>
      </c>
      <c r="B9">
        <v>0.71538245163465897</v>
      </c>
      <c r="C9">
        <v>-1.02754402160645</v>
      </c>
      <c r="D9" t="s">
        <v>3188</v>
      </c>
      <c r="E9" t="s">
        <v>825</v>
      </c>
      <c r="F9" t="s">
        <v>824</v>
      </c>
      <c r="G9">
        <v>21</v>
      </c>
      <c r="H9">
        <v>26.951049999999999</v>
      </c>
      <c r="I9">
        <v>27.815069999999999</v>
      </c>
      <c r="J9">
        <v>28.71921</v>
      </c>
      <c r="K9">
        <v>28.101990000000001</v>
      </c>
    </row>
    <row r="10" spans="1:11" x14ac:dyDescent="0.2">
      <c r="A10" t="s">
        <v>3185</v>
      </c>
      <c r="B10">
        <v>0.90494908485774905</v>
      </c>
      <c r="C10">
        <v>1.92187595367432</v>
      </c>
      <c r="D10" t="s">
        <v>808</v>
      </c>
      <c r="E10" t="s">
        <v>809</v>
      </c>
      <c r="F10" t="s">
        <v>808</v>
      </c>
      <c r="G10">
        <v>33</v>
      </c>
      <c r="H10">
        <v>29.432829999999999</v>
      </c>
      <c r="I10">
        <v>29.811859999999999</v>
      </c>
      <c r="J10">
        <v>28.42606</v>
      </c>
      <c r="K10">
        <v>26.974869999999999</v>
      </c>
    </row>
    <row r="11" spans="1:11" x14ac:dyDescent="0.2">
      <c r="A11" t="s">
        <v>3185</v>
      </c>
      <c r="B11">
        <v>2.5010538945917302</v>
      </c>
      <c r="C11">
        <v>3.6346845626831099</v>
      </c>
      <c r="D11" t="s">
        <v>3189</v>
      </c>
      <c r="E11" t="s">
        <v>223</v>
      </c>
      <c r="F11" t="s">
        <v>222</v>
      </c>
      <c r="G11">
        <v>23</v>
      </c>
      <c r="H11">
        <v>31.62575</v>
      </c>
      <c r="I11">
        <v>32.034599999999998</v>
      </c>
      <c r="J11">
        <v>28.18627</v>
      </c>
      <c r="K11">
        <v>28.204709999999999</v>
      </c>
    </row>
    <row r="12" spans="1:11" x14ac:dyDescent="0.2">
      <c r="A12" t="s">
        <v>3185</v>
      </c>
      <c r="B12">
        <v>1.2009031196976401</v>
      </c>
      <c r="C12">
        <v>-2.1952981948852499</v>
      </c>
      <c r="D12" t="s">
        <v>3190</v>
      </c>
      <c r="E12" t="s">
        <v>405</v>
      </c>
      <c r="F12" t="s">
        <v>404</v>
      </c>
      <c r="G12">
        <v>20</v>
      </c>
      <c r="H12">
        <v>24.82978</v>
      </c>
      <c r="I12">
        <v>25.921119999999998</v>
      </c>
      <c r="J12">
        <v>27.763000000000002</v>
      </c>
      <c r="K12">
        <v>27.378489999999999</v>
      </c>
    </row>
    <row r="13" spans="1:11" x14ac:dyDescent="0.2">
      <c r="A13" t="s">
        <v>3185</v>
      </c>
      <c r="B13">
        <v>0.73932463175549101</v>
      </c>
      <c r="C13">
        <v>1.54452323913574</v>
      </c>
      <c r="D13" t="s">
        <v>3191</v>
      </c>
      <c r="E13" t="s">
        <v>3192</v>
      </c>
      <c r="F13" t="s">
        <v>3193</v>
      </c>
      <c r="G13">
        <v>9</v>
      </c>
      <c r="H13">
        <v>28.526900000000001</v>
      </c>
      <c r="I13">
        <v>28.490220000000001</v>
      </c>
      <c r="J13">
        <v>27.732530000000001</v>
      </c>
      <c r="K13">
        <v>26.195540000000001</v>
      </c>
    </row>
    <row r="14" spans="1:11" x14ac:dyDescent="0.2">
      <c r="A14" t="s">
        <v>3185</v>
      </c>
      <c r="B14">
        <v>0.59649854397594904</v>
      </c>
      <c r="C14">
        <v>-0.75131034851074197</v>
      </c>
      <c r="D14" t="s">
        <v>3194</v>
      </c>
      <c r="E14" t="s">
        <v>715</v>
      </c>
      <c r="F14" t="s">
        <v>714</v>
      </c>
      <c r="G14">
        <v>36</v>
      </c>
      <c r="H14">
        <v>26.054839999999999</v>
      </c>
      <c r="I14">
        <v>26.94659</v>
      </c>
      <c r="J14">
        <v>27.410299999999999</v>
      </c>
      <c r="K14">
        <v>27.09376</v>
      </c>
    </row>
    <row r="15" spans="1:11" x14ac:dyDescent="0.2">
      <c r="A15" t="s">
        <v>3185</v>
      </c>
      <c r="B15">
        <v>0.85206856693920796</v>
      </c>
      <c r="C15">
        <v>-1.01743507385254</v>
      </c>
      <c r="D15" t="s">
        <v>362</v>
      </c>
      <c r="E15" t="s">
        <v>363</v>
      </c>
      <c r="F15" t="s">
        <v>362</v>
      </c>
      <c r="G15">
        <v>27</v>
      </c>
      <c r="H15">
        <v>25.52073</v>
      </c>
      <c r="I15">
        <v>26.250610000000002</v>
      </c>
      <c r="J15">
        <v>27.126719999999999</v>
      </c>
      <c r="K15">
        <v>26.679490000000001</v>
      </c>
    </row>
    <row r="16" spans="1:11" x14ac:dyDescent="0.2">
      <c r="A16" t="s">
        <v>3185</v>
      </c>
      <c r="B16">
        <v>2.0297789023586401</v>
      </c>
      <c r="C16">
        <v>1.7959337234497099</v>
      </c>
      <c r="D16" t="s">
        <v>3195</v>
      </c>
      <c r="E16" t="s">
        <v>747</v>
      </c>
      <c r="F16" t="s">
        <v>746</v>
      </c>
      <c r="G16">
        <v>28</v>
      </c>
      <c r="H16">
        <v>28.592030000000001</v>
      </c>
      <c r="I16">
        <v>28.802209999999999</v>
      </c>
      <c r="J16">
        <v>27.04082</v>
      </c>
      <c r="K16">
        <v>26.76155</v>
      </c>
    </row>
    <row r="17" spans="1:11" x14ac:dyDescent="0.2">
      <c r="A17" t="s">
        <v>3185</v>
      </c>
      <c r="B17">
        <v>0.86378378009997203</v>
      </c>
      <c r="C17">
        <v>-1.87602710723877</v>
      </c>
      <c r="D17" t="s">
        <v>3196</v>
      </c>
      <c r="E17" t="s">
        <v>507</v>
      </c>
      <c r="F17" t="s">
        <v>506</v>
      </c>
      <c r="G17">
        <v>26</v>
      </c>
      <c r="H17">
        <v>23.901129999999998</v>
      </c>
      <c r="I17">
        <v>24.918209999999998</v>
      </c>
      <c r="J17">
        <v>26.871849999999998</v>
      </c>
      <c r="K17">
        <v>25.699539999999999</v>
      </c>
    </row>
    <row r="18" spans="1:11" x14ac:dyDescent="0.2">
      <c r="A18" t="s">
        <v>3185</v>
      </c>
      <c r="B18">
        <v>0.66315501152841005</v>
      </c>
      <c r="C18">
        <v>-0.88569355010986295</v>
      </c>
      <c r="D18" t="s">
        <v>610</v>
      </c>
      <c r="E18" t="s">
        <v>611</v>
      </c>
      <c r="F18" t="s">
        <v>610</v>
      </c>
      <c r="G18">
        <v>15</v>
      </c>
      <c r="H18">
        <v>24.998349999999999</v>
      </c>
      <c r="I18">
        <v>25.768650000000001</v>
      </c>
      <c r="J18">
        <v>26.584630000000001</v>
      </c>
      <c r="K18">
        <v>25.953759999999999</v>
      </c>
    </row>
    <row r="19" spans="1:11" x14ac:dyDescent="0.2">
      <c r="A19" t="s">
        <v>3185</v>
      </c>
      <c r="B19">
        <v>0.55917940478245398</v>
      </c>
      <c r="C19">
        <v>0.83158493041992199</v>
      </c>
      <c r="D19" t="s">
        <v>544</v>
      </c>
      <c r="E19" t="s">
        <v>545</v>
      </c>
      <c r="F19" t="s">
        <v>544</v>
      </c>
      <c r="G19">
        <v>6</v>
      </c>
      <c r="H19">
        <v>26.850069999999999</v>
      </c>
      <c r="I19">
        <v>27.96818</v>
      </c>
      <c r="J19">
        <v>26.542490000000001</v>
      </c>
      <c r="K19">
        <v>26.6126</v>
      </c>
    </row>
    <row r="20" spans="1:11" x14ac:dyDescent="0.2">
      <c r="A20" t="s">
        <v>3185</v>
      </c>
      <c r="B20">
        <v>1.0045600460956601</v>
      </c>
      <c r="C20">
        <v>-1.8188934326171899</v>
      </c>
      <c r="D20" t="s">
        <v>3197</v>
      </c>
      <c r="E20" t="s">
        <v>3198</v>
      </c>
      <c r="F20" t="s">
        <v>776</v>
      </c>
      <c r="G20">
        <v>24</v>
      </c>
      <c r="H20">
        <v>24.021319999999999</v>
      </c>
      <c r="I20">
        <v>25.250789999999999</v>
      </c>
      <c r="J20">
        <v>26.52835</v>
      </c>
      <c r="K20">
        <v>26.381540000000001</v>
      </c>
    </row>
    <row r="21" spans="1:11" x14ac:dyDescent="0.2">
      <c r="A21" t="s">
        <v>3185</v>
      </c>
      <c r="B21">
        <v>1.2600045517294201</v>
      </c>
      <c r="C21">
        <v>2.1587886810302699</v>
      </c>
      <c r="D21" t="s">
        <v>3199</v>
      </c>
      <c r="E21" t="s">
        <v>431</v>
      </c>
      <c r="F21" t="s">
        <v>430</v>
      </c>
      <c r="G21">
        <v>34</v>
      </c>
      <c r="H21">
        <v>27.888089999999998</v>
      </c>
      <c r="I21">
        <v>28.294910000000002</v>
      </c>
      <c r="J21">
        <v>26.42005</v>
      </c>
      <c r="K21">
        <v>25.44538</v>
      </c>
    </row>
    <row r="22" spans="1:11" x14ac:dyDescent="0.2">
      <c r="A22" t="s">
        <v>3185</v>
      </c>
      <c r="B22">
        <v>2.7580297180467399</v>
      </c>
      <c r="C22">
        <v>-2.2393989562988299</v>
      </c>
      <c r="D22" t="s">
        <v>3200</v>
      </c>
      <c r="E22" t="s">
        <v>433</v>
      </c>
      <c r="F22" t="s">
        <v>432</v>
      </c>
      <c r="G22">
        <v>28</v>
      </c>
      <c r="H22">
        <v>24.001010000000001</v>
      </c>
      <c r="I22">
        <v>24.162389999999998</v>
      </c>
      <c r="J22">
        <v>26.36871</v>
      </c>
      <c r="K22">
        <v>26.273479999999999</v>
      </c>
    </row>
    <row r="23" spans="1:11" x14ac:dyDescent="0.2">
      <c r="A23" t="s">
        <v>3185</v>
      </c>
      <c r="B23">
        <v>0.93220678420757397</v>
      </c>
      <c r="C23">
        <v>0.71221351623535201</v>
      </c>
      <c r="D23" t="s">
        <v>474</v>
      </c>
      <c r="E23" t="s">
        <v>475</v>
      </c>
      <c r="F23" t="s">
        <v>474</v>
      </c>
      <c r="G23">
        <v>34</v>
      </c>
      <c r="H23">
        <v>26.44689</v>
      </c>
      <c r="I23">
        <v>26.60286</v>
      </c>
      <c r="J23">
        <v>26.0686</v>
      </c>
      <c r="K23">
        <v>25.556719999999999</v>
      </c>
    </row>
    <row r="24" spans="1:11" x14ac:dyDescent="0.2">
      <c r="A24" t="s">
        <v>3185</v>
      </c>
      <c r="B24">
        <v>1.34344945794368</v>
      </c>
      <c r="C24">
        <v>1.3681755065918</v>
      </c>
      <c r="D24" t="s">
        <v>3201</v>
      </c>
      <c r="E24" t="s">
        <v>1300</v>
      </c>
      <c r="F24" t="s">
        <v>1299</v>
      </c>
      <c r="G24">
        <v>6</v>
      </c>
      <c r="H24">
        <v>27.314060000000001</v>
      </c>
      <c r="I24">
        <v>27.741499999999998</v>
      </c>
      <c r="J24">
        <v>25.946639999999999</v>
      </c>
      <c r="K24">
        <v>26.37257</v>
      </c>
    </row>
    <row r="25" spans="1:11" x14ac:dyDescent="0.2">
      <c r="A25" t="s">
        <v>3185</v>
      </c>
      <c r="B25">
        <v>1.02958051880032</v>
      </c>
      <c r="C25">
        <v>-1.5100450515747099</v>
      </c>
      <c r="D25" t="s">
        <v>556</v>
      </c>
      <c r="E25" t="s">
        <v>557</v>
      </c>
      <c r="F25" t="s">
        <v>556</v>
      </c>
      <c r="G25">
        <v>15</v>
      </c>
      <c r="H25">
        <v>23.884370000000001</v>
      </c>
      <c r="I25">
        <v>24.877549999999999</v>
      </c>
      <c r="J25">
        <v>25.912489999999998</v>
      </c>
      <c r="K25">
        <v>25.869520000000001</v>
      </c>
    </row>
    <row r="26" spans="1:11" x14ac:dyDescent="0.2">
      <c r="A26" t="s">
        <v>3185</v>
      </c>
      <c r="B26">
        <v>0.97683809910123698</v>
      </c>
      <c r="C26">
        <v>-1.7697639465332</v>
      </c>
      <c r="D26" t="s">
        <v>3202</v>
      </c>
      <c r="E26" t="s">
        <v>225</v>
      </c>
      <c r="F26" t="s">
        <v>224</v>
      </c>
      <c r="G26">
        <v>23</v>
      </c>
      <c r="H26">
        <v>23.616499999999998</v>
      </c>
      <c r="I26">
        <v>24.781020000000002</v>
      </c>
      <c r="J26">
        <v>25.74034</v>
      </c>
      <c r="K26">
        <v>26.1967</v>
      </c>
    </row>
    <row r="27" spans="1:11" x14ac:dyDescent="0.2">
      <c r="A27" t="s">
        <v>3185</v>
      </c>
      <c r="B27">
        <v>1.0685972270428501</v>
      </c>
      <c r="C27">
        <v>-2.3104934692382799</v>
      </c>
      <c r="D27" t="s">
        <v>3203</v>
      </c>
      <c r="E27" t="s">
        <v>639</v>
      </c>
      <c r="F27" t="s">
        <v>638</v>
      </c>
      <c r="G27">
        <v>11</v>
      </c>
      <c r="H27">
        <v>22.369299999999999</v>
      </c>
      <c r="I27">
        <v>23.596620000000001</v>
      </c>
      <c r="J27">
        <v>25.67436</v>
      </c>
      <c r="K27">
        <v>24.91255</v>
      </c>
    </row>
    <row r="28" spans="1:11" x14ac:dyDescent="0.2">
      <c r="A28" t="s">
        <v>3185</v>
      </c>
      <c r="B28">
        <v>1.3372930687618001</v>
      </c>
      <c r="C28">
        <v>-0.75655460357666005</v>
      </c>
      <c r="D28" t="s">
        <v>3204</v>
      </c>
      <c r="E28" t="s">
        <v>235</v>
      </c>
      <c r="F28" t="s">
        <v>234</v>
      </c>
      <c r="G28">
        <v>27</v>
      </c>
      <c r="H28">
        <v>24.661560000000001</v>
      </c>
      <c r="I28">
        <v>24.98076</v>
      </c>
      <c r="J28">
        <v>25.630510000000001</v>
      </c>
      <c r="K28">
        <v>25.524920000000002</v>
      </c>
    </row>
    <row r="29" spans="1:11" x14ac:dyDescent="0.2">
      <c r="A29" t="s">
        <v>3185</v>
      </c>
      <c r="B29">
        <v>0.70028895417749204</v>
      </c>
      <c r="C29">
        <v>-1.2454528808593801</v>
      </c>
      <c r="D29" t="s">
        <v>3205</v>
      </c>
      <c r="E29" t="s">
        <v>815</v>
      </c>
      <c r="F29" t="s">
        <v>814</v>
      </c>
      <c r="G29">
        <v>25</v>
      </c>
      <c r="H29">
        <v>23.575769999999999</v>
      </c>
      <c r="I29">
        <v>24.886040000000001</v>
      </c>
      <c r="J29">
        <v>25.40409</v>
      </c>
      <c r="K29">
        <v>25.548629999999999</v>
      </c>
    </row>
    <row r="30" spans="1:11" x14ac:dyDescent="0.2">
      <c r="A30" t="s">
        <v>3185</v>
      </c>
      <c r="B30">
        <v>2.4728504995695402</v>
      </c>
      <c r="C30">
        <v>-8.8748931884765607</v>
      </c>
      <c r="D30" t="s">
        <v>3206</v>
      </c>
      <c r="E30" t="s">
        <v>227</v>
      </c>
      <c r="F30" t="s">
        <v>226</v>
      </c>
      <c r="G30">
        <v>23</v>
      </c>
      <c r="H30">
        <v>17</v>
      </c>
      <c r="I30">
        <v>17</v>
      </c>
      <c r="J30">
        <v>25.35867</v>
      </c>
      <c r="K30">
        <v>26.391120000000001</v>
      </c>
    </row>
    <row r="31" spans="1:11" x14ac:dyDescent="0.2">
      <c r="A31" t="s">
        <v>3185</v>
      </c>
      <c r="B31">
        <v>1.0700896817775301</v>
      </c>
      <c r="C31">
        <v>-1.59277248382568</v>
      </c>
      <c r="D31" t="s">
        <v>3207</v>
      </c>
      <c r="E31" t="s">
        <v>237</v>
      </c>
      <c r="F31" t="s">
        <v>236</v>
      </c>
      <c r="G31">
        <v>41</v>
      </c>
      <c r="H31">
        <v>23.446200000000001</v>
      </c>
      <c r="I31">
        <v>24.3767</v>
      </c>
      <c r="J31">
        <v>25.329650000000001</v>
      </c>
      <c r="K31">
        <v>25.678789999999999</v>
      </c>
    </row>
    <row r="32" spans="1:11" x14ac:dyDescent="0.2">
      <c r="A32" t="s">
        <v>3185</v>
      </c>
      <c r="B32">
        <v>1.5807608462505001</v>
      </c>
      <c r="C32">
        <v>2.6702041625976598</v>
      </c>
      <c r="D32" t="s">
        <v>3208</v>
      </c>
      <c r="E32" t="s">
        <v>819</v>
      </c>
      <c r="F32" t="s">
        <v>818</v>
      </c>
      <c r="G32">
        <v>38</v>
      </c>
      <c r="H32">
        <v>27.75347</v>
      </c>
      <c r="I32">
        <v>28.566199999999998</v>
      </c>
      <c r="J32">
        <v>25.317240000000002</v>
      </c>
      <c r="K32">
        <v>25.662019999999998</v>
      </c>
    </row>
    <row r="33" spans="1:11" x14ac:dyDescent="0.2">
      <c r="A33" t="s">
        <v>3185</v>
      </c>
      <c r="B33">
        <v>2.6648071489314602</v>
      </c>
      <c r="C33">
        <v>-7.9469509124755904</v>
      </c>
      <c r="D33" t="s">
        <v>256</v>
      </c>
      <c r="E33" t="s">
        <v>257</v>
      </c>
      <c r="F33" t="s">
        <v>256</v>
      </c>
      <c r="G33">
        <v>33</v>
      </c>
      <c r="H33">
        <v>17</v>
      </c>
      <c r="I33">
        <v>17</v>
      </c>
      <c r="J33">
        <v>25.317209999999999</v>
      </c>
      <c r="K33">
        <v>24.576689999999999</v>
      </c>
    </row>
    <row r="34" spans="1:11" x14ac:dyDescent="0.2">
      <c r="A34" t="s">
        <v>3185</v>
      </c>
      <c r="B34">
        <v>0.77766424946724</v>
      </c>
      <c r="C34">
        <v>0.36616039276123002</v>
      </c>
      <c r="D34" t="s">
        <v>3209</v>
      </c>
      <c r="E34" t="s">
        <v>3210</v>
      </c>
      <c r="F34" t="s">
        <v>3211</v>
      </c>
      <c r="G34">
        <v>18</v>
      </c>
      <c r="H34">
        <v>25.504729999999999</v>
      </c>
      <c r="I34">
        <v>25.4801</v>
      </c>
      <c r="J34">
        <v>25.29768</v>
      </c>
      <c r="K34">
        <v>24.954820000000002</v>
      </c>
    </row>
    <row r="35" spans="1:11" x14ac:dyDescent="0.2">
      <c r="A35" t="s">
        <v>3185</v>
      </c>
      <c r="B35">
        <v>0.79401644050392595</v>
      </c>
      <c r="C35">
        <v>-1.3019151687622099</v>
      </c>
      <c r="D35" t="s">
        <v>3212</v>
      </c>
      <c r="E35" t="s">
        <v>253</v>
      </c>
      <c r="F35" t="s">
        <v>252</v>
      </c>
      <c r="G35">
        <v>15</v>
      </c>
      <c r="H35">
        <v>23.17052</v>
      </c>
      <c r="I35">
        <v>24.222799999999999</v>
      </c>
      <c r="J35">
        <v>25.279199999999999</v>
      </c>
      <c r="K35">
        <v>24.717960000000001</v>
      </c>
    </row>
    <row r="36" spans="1:11" x14ac:dyDescent="0.2">
      <c r="A36" t="s">
        <v>3185</v>
      </c>
      <c r="B36">
        <v>2.1502225949910199</v>
      </c>
      <c r="C36">
        <v>-2.4567747116088898</v>
      </c>
      <c r="D36" t="s">
        <v>3213</v>
      </c>
      <c r="E36" t="s">
        <v>623</v>
      </c>
      <c r="F36" t="s">
        <v>622</v>
      </c>
      <c r="G36">
        <v>9</v>
      </c>
      <c r="H36">
        <v>23.097989999999999</v>
      </c>
      <c r="I36">
        <v>22.88627</v>
      </c>
      <c r="J36">
        <v>25.270140000000001</v>
      </c>
      <c r="K36">
        <v>25.627669999999998</v>
      </c>
    </row>
    <row r="37" spans="1:11" x14ac:dyDescent="0.2">
      <c r="A37" t="s">
        <v>3185</v>
      </c>
      <c r="B37">
        <v>1.0006812814035799</v>
      </c>
      <c r="C37">
        <v>1.0036525726318399</v>
      </c>
      <c r="D37" t="s">
        <v>3214</v>
      </c>
      <c r="E37" t="s">
        <v>725</v>
      </c>
      <c r="F37" t="s">
        <v>724</v>
      </c>
      <c r="G37">
        <v>19</v>
      </c>
      <c r="H37">
        <v>25.851030000000002</v>
      </c>
      <c r="I37">
        <v>25.976089999999999</v>
      </c>
      <c r="J37">
        <v>25.24757</v>
      </c>
      <c r="K37">
        <v>24.57225</v>
      </c>
    </row>
    <row r="38" spans="1:11" x14ac:dyDescent="0.2">
      <c r="A38" t="s">
        <v>3185</v>
      </c>
      <c r="B38">
        <v>0.93899200721099596</v>
      </c>
      <c r="C38">
        <v>-0.81202602386474598</v>
      </c>
      <c r="D38" t="s">
        <v>3215</v>
      </c>
      <c r="E38" t="s">
        <v>243</v>
      </c>
      <c r="F38" t="s">
        <v>242</v>
      </c>
      <c r="G38">
        <v>43</v>
      </c>
      <c r="H38">
        <v>24.122890000000002</v>
      </c>
      <c r="I38">
        <v>24.715810000000001</v>
      </c>
      <c r="J38">
        <v>25.172720000000002</v>
      </c>
      <c r="K38">
        <v>25.290040000000001</v>
      </c>
    </row>
    <row r="39" spans="1:11" x14ac:dyDescent="0.2">
      <c r="A39" t="s">
        <v>3185</v>
      </c>
      <c r="B39">
        <v>0.64041041695368095</v>
      </c>
      <c r="C39">
        <v>-0.58465766906738303</v>
      </c>
      <c r="D39" t="s">
        <v>3216</v>
      </c>
      <c r="E39" t="s">
        <v>245</v>
      </c>
      <c r="F39" t="s">
        <v>244</v>
      </c>
      <c r="G39">
        <v>19</v>
      </c>
      <c r="H39">
        <v>24.949940000000002</v>
      </c>
      <c r="I39">
        <v>24.280439999999999</v>
      </c>
      <c r="J39">
        <v>25.133120000000002</v>
      </c>
      <c r="K39">
        <v>25.266570000000002</v>
      </c>
    </row>
    <row r="40" spans="1:11" x14ac:dyDescent="0.2">
      <c r="A40" t="s">
        <v>3185</v>
      </c>
      <c r="B40">
        <v>0.95138496515233995</v>
      </c>
      <c r="C40">
        <v>1.4628887176513701</v>
      </c>
      <c r="D40" t="s">
        <v>274</v>
      </c>
      <c r="E40" t="s">
        <v>275</v>
      </c>
      <c r="F40" t="s">
        <v>274</v>
      </c>
      <c r="G40">
        <v>24</v>
      </c>
      <c r="H40">
        <v>26.55226</v>
      </c>
      <c r="I40">
        <v>25.80968</v>
      </c>
      <c r="J40">
        <v>25.103580000000001</v>
      </c>
      <c r="K40">
        <v>24.33258</v>
      </c>
    </row>
    <row r="41" spans="1:11" x14ac:dyDescent="0.2">
      <c r="A41" t="s">
        <v>3185</v>
      </c>
      <c r="B41">
        <v>0.65648192896215996</v>
      </c>
      <c r="C41">
        <v>-1.21408939361572</v>
      </c>
      <c r="D41" t="s">
        <v>3217</v>
      </c>
      <c r="E41" t="s">
        <v>239</v>
      </c>
      <c r="F41" t="s">
        <v>238</v>
      </c>
      <c r="G41">
        <v>8</v>
      </c>
      <c r="H41">
        <v>23.690190000000001</v>
      </c>
      <c r="I41">
        <v>24.780819999999999</v>
      </c>
      <c r="J41">
        <v>25.026820000000001</v>
      </c>
      <c r="K41">
        <v>25.87237</v>
      </c>
    </row>
    <row r="42" spans="1:11" x14ac:dyDescent="0.2">
      <c r="A42" t="s">
        <v>3185</v>
      </c>
      <c r="B42">
        <v>0.99602816866919996</v>
      </c>
      <c r="C42">
        <v>-1.66423511505127</v>
      </c>
      <c r="D42" t="s">
        <v>3218</v>
      </c>
      <c r="E42" t="s">
        <v>283</v>
      </c>
      <c r="F42" t="s">
        <v>282</v>
      </c>
      <c r="G42">
        <v>21</v>
      </c>
      <c r="H42">
        <v>22.54522</v>
      </c>
      <c r="I42">
        <v>23.364660000000001</v>
      </c>
      <c r="J42">
        <v>25.019749999999998</v>
      </c>
      <c r="K42">
        <v>24.218599999999999</v>
      </c>
    </row>
    <row r="43" spans="1:11" x14ac:dyDescent="0.2">
      <c r="A43" t="s">
        <v>3185</v>
      </c>
      <c r="B43">
        <v>3.0333334937891698</v>
      </c>
      <c r="C43">
        <v>-8.1330232620239293</v>
      </c>
      <c r="D43" t="s">
        <v>250</v>
      </c>
      <c r="E43" t="s">
        <v>251</v>
      </c>
      <c r="F43" t="s">
        <v>250</v>
      </c>
      <c r="G43">
        <v>18</v>
      </c>
      <c r="H43">
        <v>17</v>
      </c>
      <c r="I43">
        <v>17</v>
      </c>
      <c r="J43">
        <v>24.885349999999999</v>
      </c>
      <c r="K43">
        <v>25.380700000000001</v>
      </c>
    </row>
    <row r="44" spans="1:11" x14ac:dyDescent="0.2">
      <c r="A44" t="s">
        <v>3185</v>
      </c>
      <c r="B44">
        <v>0.97657755975696603</v>
      </c>
      <c r="C44">
        <v>-1.5059518814086901</v>
      </c>
      <c r="D44" t="s">
        <v>3219</v>
      </c>
      <c r="E44" t="s">
        <v>685</v>
      </c>
      <c r="F44" t="s">
        <v>684</v>
      </c>
      <c r="G44">
        <v>21</v>
      </c>
      <c r="H44">
        <v>22.709610000000001</v>
      </c>
      <c r="I44">
        <v>23.739339999999999</v>
      </c>
      <c r="J44">
        <v>24.86571</v>
      </c>
      <c r="K44">
        <v>24.595140000000001</v>
      </c>
    </row>
    <row r="45" spans="1:11" x14ac:dyDescent="0.2">
      <c r="A45" t="s">
        <v>3185</v>
      </c>
      <c r="B45">
        <v>0.94066106408460504</v>
      </c>
      <c r="C45">
        <v>-2.46245193481445</v>
      </c>
      <c r="D45" t="s">
        <v>3220</v>
      </c>
      <c r="E45" t="s">
        <v>255</v>
      </c>
      <c r="F45" t="s">
        <v>254</v>
      </c>
      <c r="G45">
        <v>7</v>
      </c>
      <c r="H45">
        <v>21.61863</v>
      </c>
      <c r="I45">
        <v>23.424189999999999</v>
      </c>
      <c r="J45">
        <v>24.839040000000001</v>
      </c>
      <c r="K45">
        <v>25.128689999999999</v>
      </c>
    </row>
    <row r="46" spans="1:11" x14ac:dyDescent="0.2">
      <c r="A46" t="s">
        <v>3185</v>
      </c>
      <c r="B46">
        <v>0.91150052271630699</v>
      </c>
      <c r="C46">
        <v>-0.97963428497314498</v>
      </c>
      <c r="D46" t="s">
        <v>3221</v>
      </c>
      <c r="E46" t="s">
        <v>707</v>
      </c>
      <c r="F46" t="s">
        <v>706</v>
      </c>
      <c r="G46">
        <v>10</v>
      </c>
      <c r="H46">
        <v>23.240469999999998</v>
      </c>
      <c r="I46">
        <v>23.81372</v>
      </c>
      <c r="J46">
        <v>24.754349999999999</v>
      </c>
      <c r="K46">
        <v>24.25911</v>
      </c>
    </row>
    <row r="47" spans="1:11" x14ac:dyDescent="0.2">
      <c r="A47" t="s">
        <v>3185</v>
      </c>
      <c r="B47">
        <v>0.54130182776861901</v>
      </c>
      <c r="C47">
        <v>-1.69989585876465</v>
      </c>
      <c r="D47" t="s">
        <v>632</v>
      </c>
      <c r="E47" t="s">
        <v>633</v>
      </c>
      <c r="F47" t="s">
        <v>632</v>
      </c>
      <c r="G47">
        <v>11</v>
      </c>
      <c r="H47">
        <v>21.65447</v>
      </c>
      <c r="I47">
        <v>23.98911</v>
      </c>
      <c r="J47">
        <v>24.719000000000001</v>
      </c>
      <c r="K47">
        <v>24.324369999999998</v>
      </c>
    </row>
    <row r="48" spans="1:11" x14ac:dyDescent="0.2">
      <c r="A48" t="s">
        <v>3185</v>
      </c>
      <c r="B48">
        <v>1.1124931396653699</v>
      </c>
      <c r="C48">
        <v>-2.2032661437988299</v>
      </c>
      <c r="D48" t="s">
        <v>296</v>
      </c>
      <c r="E48" t="s">
        <v>297</v>
      </c>
      <c r="F48" t="s">
        <v>296</v>
      </c>
      <c r="G48">
        <v>12</v>
      </c>
      <c r="H48">
        <v>21.574269999999999</v>
      </c>
      <c r="I48">
        <v>22.667369999999998</v>
      </c>
      <c r="J48">
        <v>24.676590000000001</v>
      </c>
      <c r="K48">
        <v>23.971579999999999</v>
      </c>
    </row>
    <row r="49" spans="1:11" x14ac:dyDescent="0.2">
      <c r="A49" t="s">
        <v>3185</v>
      </c>
      <c r="B49">
        <v>1.31365774385762</v>
      </c>
      <c r="C49">
        <v>0.98494720458984397</v>
      </c>
      <c r="D49" t="s">
        <v>702</v>
      </c>
      <c r="E49" t="s">
        <v>703</v>
      </c>
      <c r="F49" t="s">
        <v>702</v>
      </c>
      <c r="G49">
        <v>8</v>
      </c>
      <c r="H49">
        <v>25.301909999999999</v>
      </c>
      <c r="I49">
        <v>25.682950000000002</v>
      </c>
      <c r="J49">
        <v>24.627839999999999</v>
      </c>
      <c r="K49">
        <v>24.387129999999999</v>
      </c>
    </row>
    <row r="50" spans="1:11" x14ac:dyDescent="0.2">
      <c r="A50" t="s">
        <v>3185</v>
      </c>
      <c r="B50">
        <v>3.8842059902871502</v>
      </c>
      <c r="C50">
        <v>-7.5231094360351598</v>
      </c>
      <c r="D50" t="s">
        <v>286</v>
      </c>
      <c r="E50" t="s">
        <v>287</v>
      </c>
      <c r="F50" t="s">
        <v>286</v>
      </c>
      <c r="G50">
        <v>12</v>
      </c>
      <c r="H50">
        <v>17</v>
      </c>
      <c r="I50">
        <v>17</v>
      </c>
      <c r="J50">
        <v>24.609079999999999</v>
      </c>
      <c r="K50">
        <v>24.437139999999999</v>
      </c>
    </row>
    <row r="51" spans="1:11" x14ac:dyDescent="0.2">
      <c r="A51" t="s">
        <v>3185</v>
      </c>
      <c r="B51">
        <v>1.18522767069525</v>
      </c>
      <c r="C51">
        <v>-1.2835845947265601</v>
      </c>
      <c r="D51" t="s">
        <v>298</v>
      </c>
      <c r="E51" t="s">
        <v>299</v>
      </c>
      <c r="F51" t="s">
        <v>298</v>
      </c>
      <c r="G51">
        <v>12</v>
      </c>
      <c r="H51">
        <v>23.17512</v>
      </c>
      <c r="I51">
        <v>22.821079999999998</v>
      </c>
      <c r="J51">
        <v>24.5779</v>
      </c>
      <c r="K51">
        <v>23.98546</v>
      </c>
    </row>
    <row r="52" spans="1:11" x14ac:dyDescent="0.2">
      <c r="A52" t="s">
        <v>3185</v>
      </c>
      <c r="B52">
        <v>1.93471888064167</v>
      </c>
      <c r="C52">
        <v>-1.7157077789306601</v>
      </c>
      <c r="D52" t="s">
        <v>3222</v>
      </c>
      <c r="E52" t="s">
        <v>719</v>
      </c>
      <c r="F52" t="s">
        <v>718</v>
      </c>
      <c r="G52">
        <v>11</v>
      </c>
      <c r="H52">
        <v>22.59601</v>
      </c>
      <c r="I52">
        <v>22.870660000000001</v>
      </c>
      <c r="J52">
        <v>24.575369999999999</v>
      </c>
      <c r="K52">
        <v>24.32272</v>
      </c>
    </row>
    <row r="53" spans="1:11" x14ac:dyDescent="0.2">
      <c r="A53" t="s">
        <v>3185</v>
      </c>
      <c r="B53">
        <v>2.67072047064838</v>
      </c>
      <c r="C53">
        <v>-7.2284193038940403</v>
      </c>
      <c r="D53" t="s">
        <v>300</v>
      </c>
      <c r="E53" t="s">
        <v>301</v>
      </c>
      <c r="F53" t="s">
        <v>300</v>
      </c>
      <c r="G53">
        <v>12</v>
      </c>
      <c r="H53">
        <v>17</v>
      </c>
      <c r="I53">
        <v>17</v>
      </c>
      <c r="J53">
        <v>24.562909999999999</v>
      </c>
      <c r="K53">
        <v>23.893930000000001</v>
      </c>
    </row>
    <row r="54" spans="1:11" x14ac:dyDescent="0.2">
      <c r="A54" t="s">
        <v>3185</v>
      </c>
      <c r="B54">
        <v>2.53573880688243</v>
      </c>
      <c r="C54">
        <v>-7.06424808502197</v>
      </c>
      <c r="D54" t="s">
        <v>3223</v>
      </c>
      <c r="E54" t="s">
        <v>313</v>
      </c>
      <c r="F54" t="s">
        <v>312</v>
      </c>
      <c r="G54">
        <v>27</v>
      </c>
      <c r="H54">
        <v>17</v>
      </c>
      <c r="I54">
        <v>17</v>
      </c>
      <c r="J54">
        <v>24.44632</v>
      </c>
      <c r="K54">
        <v>23.682169999999999</v>
      </c>
    </row>
    <row r="55" spans="1:11" x14ac:dyDescent="0.2">
      <c r="A55" t="s">
        <v>3185</v>
      </c>
      <c r="B55">
        <v>0.69171953464884095</v>
      </c>
      <c r="C55">
        <v>1.05105209350586</v>
      </c>
      <c r="D55" t="s">
        <v>3224</v>
      </c>
      <c r="E55" t="s">
        <v>3225</v>
      </c>
      <c r="F55" t="s">
        <v>3226</v>
      </c>
      <c r="G55">
        <v>23</v>
      </c>
      <c r="H55">
        <v>26.232240000000001</v>
      </c>
      <c r="I55">
        <v>25.190989999999999</v>
      </c>
      <c r="J55">
        <v>24.443860000000001</v>
      </c>
      <c r="K55">
        <v>24.877269999999999</v>
      </c>
    </row>
    <row r="56" spans="1:11" x14ac:dyDescent="0.2">
      <c r="A56" t="s">
        <v>3185</v>
      </c>
      <c r="B56">
        <v>1.1114577301790101</v>
      </c>
      <c r="C56">
        <v>-2.07574367523193</v>
      </c>
      <c r="D56" t="s">
        <v>276</v>
      </c>
      <c r="E56" t="s">
        <v>277</v>
      </c>
      <c r="F56" t="s">
        <v>276</v>
      </c>
      <c r="G56">
        <v>38</v>
      </c>
      <c r="H56">
        <v>22.026579999999999</v>
      </c>
      <c r="I56">
        <v>23.163250000000001</v>
      </c>
      <c r="J56">
        <v>24.439489999999999</v>
      </c>
      <c r="K56">
        <v>24.901820000000001</v>
      </c>
    </row>
    <row r="57" spans="1:11" x14ac:dyDescent="0.2">
      <c r="A57" t="s">
        <v>3185</v>
      </c>
      <c r="B57">
        <v>0.62243549139987797</v>
      </c>
      <c r="C57">
        <v>1.9670486450195299</v>
      </c>
      <c r="D57" t="s">
        <v>3227</v>
      </c>
      <c r="E57" t="s">
        <v>389</v>
      </c>
      <c r="F57" t="s">
        <v>388</v>
      </c>
      <c r="G57">
        <v>22</v>
      </c>
      <c r="H57">
        <v>24.89574</v>
      </c>
      <c r="I57">
        <v>25.66958</v>
      </c>
      <c r="J57">
        <v>24.434660000000001</v>
      </c>
      <c r="K57">
        <v>22.196560000000002</v>
      </c>
    </row>
    <row r="58" spans="1:11" x14ac:dyDescent="0.2">
      <c r="A58" t="s">
        <v>3185</v>
      </c>
      <c r="B58">
        <v>0.63909006234968901</v>
      </c>
      <c r="C58">
        <v>-4.3800287246704102</v>
      </c>
      <c r="D58" t="s">
        <v>3228</v>
      </c>
      <c r="E58" t="s">
        <v>325</v>
      </c>
      <c r="F58" t="s">
        <v>324</v>
      </c>
      <c r="G58">
        <v>20</v>
      </c>
      <c r="H58">
        <v>17</v>
      </c>
      <c r="I58">
        <v>22.05639</v>
      </c>
      <c r="J58">
        <v>24.328209999999999</v>
      </c>
      <c r="K58">
        <v>23.488240000000001</v>
      </c>
    </row>
    <row r="59" spans="1:11" x14ac:dyDescent="0.2">
      <c r="A59" t="s">
        <v>3185</v>
      </c>
      <c r="B59">
        <v>0.70082445152781903</v>
      </c>
      <c r="C59">
        <v>-1.14363288879395</v>
      </c>
      <c r="D59" t="s">
        <v>3229</v>
      </c>
      <c r="E59" t="s">
        <v>271</v>
      </c>
      <c r="F59" t="s">
        <v>270</v>
      </c>
      <c r="G59">
        <v>29</v>
      </c>
      <c r="H59">
        <v>23.187370000000001</v>
      </c>
      <c r="I59">
        <v>24.00076</v>
      </c>
      <c r="J59">
        <v>24.290179999999999</v>
      </c>
      <c r="K59">
        <v>25.185220000000001</v>
      </c>
    </row>
    <row r="60" spans="1:11" x14ac:dyDescent="0.2">
      <c r="A60" t="s">
        <v>3185</v>
      </c>
      <c r="B60">
        <v>1.45608505065456</v>
      </c>
      <c r="C60">
        <v>1.4567956924438501</v>
      </c>
      <c r="D60" t="s">
        <v>3230</v>
      </c>
      <c r="E60" t="s">
        <v>315</v>
      </c>
      <c r="F60" t="s">
        <v>314</v>
      </c>
      <c r="G60">
        <v>28</v>
      </c>
      <c r="H60">
        <v>25.35333</v>
      </c>
      <c r="I60">
        <v>25.674569999999999</v>
      </c>
      <c r="J60">
        <v>24.286370000000002</v>
      </c>
      <c r="K60">
        <v>23.827940000000002</v>
      </c>
    </row>
    <row r="61" spans="1:11" x14ac:dyDescent="0.2">
      <c r="A61" t="s">
        <v>3185</v>
      </c>
      <c r="B61">
        <v>0.75229937317951601</v>
      </c>
      <c r="C61">
        <v>-1.79191398620605</v>
      </c>
      <c r="D61" t="s">
        <v>3231</v>
      </c>
      <c r="E61" t="s">
        <v>259</v>
      </c>
      <c r="F61" t="s">
        <v>258</v>
      </c>
      <c r="G61">
        <v>9</v>
      </c>
      <c r="H61">
        <v>22.405560000000001</v>
      </c>
      <c r="I61">
        <v>23.675080000000001</v>
      </c>
      <c r="J61">
        <v>24.231179999999998</v>
      </c>
      <c r="K61">
        <v>25.43329</v>
      </c>
    </row>
    <row r="62" spans="1:11" x14ac:dyDescent="0.2">
      <c r="A62" t="s">
        <v>3185</v>
      </c>
      <c r="B62">
        <v>1.45036078313976</v>
      </c>
      <c r="C62">
        <v>-3.5895509719848602</v>
      </c>
      <c r="D62" t="s">
        <v>3232</v>
      </c>
      <c r="E62" t="s">
        <v>701</v>
      </c>
      <c r="F62" t="s">
        <v>700</v>
      </c>
      <c r="G62">
        <v>15</v>
      </c>
      <c r="H62">
        <v>20.000579999999999</v>
      </c>
      <c r="I62">
        <v>19.886810000000001</v>
      </c>
      <c r="J62">
        <v>24.225380000000001</v>
      </c>
      <c r="K62">
        <v>22.84111</v>
      </c>
    </row>
    <row r="63" spans="1:11" x14ac:dyDescent="0.2">
      <c r="A63" t="s">
        <v>3185</v>
      </c>
      <c r="B63">
        <v>0.61383586480480501</v>
      </c>
      <c r="C63">
        <v>0.54983329772949197</v>
      </c>
      <c r="D63" t="s">
        <v>3233</v>
      </c>
      <c r="E63" t="s">
        <v>295</v>
      </c>
      <c r="F63" t="s">
        <v>294</v>
      </c>
      <c r="G63">
        <v>7</v>
      </c>
      <c r="H63">
        <v>24.57225</v>
      </c>
      <c r="I63">
        <v>25.191289999999999</v>
      </c>
      <c r="J63">
        <v>24.201419999999999</v>
      </c>
      <c r="K63">
        <v>24.46245</v>
      </c>
    </row>
    <row r="64" spans="1:11" x14ac:dyDescent="0.2">
      <c r="A64" t="s">
        <v>3185</v>
      </c>
      <c r="B64">
        <v>0.91500746869382898</v>
      </c>
      <c r="C64">
        <v>2.4026250839233398</v>
      </c>
      <c r="D64" t="s">
        <v>3234</v>
      </c>
      <c r="E64" t="s">
        <v>383</v>
      </c>
      <c r="F64" t="s">
        <v>382</v>
      </c>
      <c r="G64">
        <v>16</v>
      </c>
      <c r="H64">
        <v>25.36215</v>
      </c>
      <c r="I64">
        <v>26.14246</v>
      </c>
      <c r="J64">
        <v>24.187750000000001</v>
      </c>
      <c r="K64">
        <v>22.511620000000001</v>
      </c>
    </row>
    <row r="65" spans="1:11" x14ac:dyDescent="0.2">
      <c r="A65" t="s">
        <v>3185</v>
      </c>
      <c r="B65">
        <v>2.23555627344256</v>
      </c>
      <c r="C65">
        <v>6.6537380218505904</v>
      </c>
      <c r="D65" t="s">
        <v>3235</v>
      </c>
      <c r="E65" t="s">
        <v>779</v>
      </c>
      <c r="F65" t="s">
        <v>778</v>
      </c>
      <c r="G65">
        <v>19</v>
      </c>
      <c r="H65">
        <v>30.932770000000001</v>
      </c>
      <c r="I65">
        <v>31.51831</v>
      </c>
      <c r="J65">
        <v>24.15476</v>
      </c>
      <c r="K65">
        <v>24.988849999999999</v>
      </c>
    </row>
    <row r="66" spans="1:11" x14ac:dyDescent="0.2">
      <c r="A66" t="s">
        <v>3185</v>
      </c>
      <c r="B66">
        <v>0.61160322168393499</v>
      </c>
      <c r="C66">
        <v>-0.75798130035400402</v>
      </c>
      <c r="D66" t="s">
        <v>3236</v>
      </c>
      <c r="E66" t="s">
        <v>349</v>
      </c>
      <c r="F66" t="s">
        <v>348</v>
      </c>
      <c r="G66">
        <v>11</v>
      </c>
      <c r="H66">
        <v>22.878129999999999</v>
      </c>
      <c r="I66">
        <v>22.955660000000002</v>
      </c>
      <c r="J66">
        <v>24.13813</v>
      </c>
      <c r="K66">
        <v>23.21162</v>
      </c>
    </row>
    <row r="67" spans="1:11" x14ac:dyDescent="0.2">
      <c r="A67" t="s">
        <v>3185</v>
      </c>
      <c r="B67">
        <v>0.60725891051815695</v>
      </c>
      <c r="C67">
        <v>-1.4194583892822299</v>
      </c>
      <c r="D67" t="s">
        <v>280</v>
      </c>
      <c r="E67" t="s">
        <v>281</v>
      </c>
      <c r="F67" t="s">
        <v>280</v>
      </c>
      <c r="G67">
        <v>34</v>
      </c>
      <c r="H67">
        <v>22.505839999999999</v>
      </c>
      <c r="I67">
        <v>23.918340000000001</v>
      </c>
      <c r="J67">
        <v>24.111319999999999</v>
      </c>
      <c r="K67">
        <v>25.151779999999999</v>
      </c>
    </row>
    <row r="68" spans="1:11" x14ac:dyDescent="0.2">
      <c r="A68" t="s">
        <v>3185</v>
      </c>
      <c r="B68">
        <v>0.54756323585076305</v>
      </c>
      <c r="C68">
        <v>5.1508235931396502</v>
      </c>
      <c r="D68" t="s">
        <v>3237</v>
      </c>
      <c r="E68" t="s">
        <v>3238</v>
      </c>
      <c r="F68" t="s">
        <v>3237</v>
      </c>
      <c r="G68">
        <v>5</v>
      </c>
      <c r="H68">
        <v>25.770720000000001</v>
      </c>
      <c r="I68">
        <v>25.619859999999999</v>
      </c>
      <c r="J68">
        <v>24.088940000000001</v>
      </c>
      <c r="K68">
        <v>17</v>
      </c>
    </row>
    <row r="69" spans="1:11" x14ac:dyDescent="0.2">
      <c r="A69" t="s">
        <v>3185</v>
      </c>
      <c r="B69">
        <v>2.5884496764533602</v>
      </c>
      <c r="C69">
        <v>-7.3877496719360396</v>
      </c>
      <c r="D69" t="s">
        <v>290</v>
      </c>
      <c r="E69" t="s">
        <v>291</v>
      </c>
      <c r="F69" t="s">
        <v>290</v>
      </c>
      <c r="G69">
        <v>12</v>
      </c>
      <c r="H69">
        <v>17</v>
      </c>
      <c r="I69">
        <v>17</v>
      </c>
      <c r="J69">
        <v>24.011800000000001</v>
      </c>
      <c r="K69">
        <v>24.7637</v>
      </c>
    </row>
    <row r="70" spans="1:11" x14ac:dyDescent="0.2">
      <c r="A70" t="s">
        <v>3185</v>
      </c>
      <c r="B70">
        <v>1.4913653708978001</v>
      </c>
      <c r="C70">
        <v>-0.56321048736572299</v>
      </c>
      <c r="D70" t="s">
        <v>3239</v>
      </c>
      <c r="E70" t="s">
        <v>319</v>
      </c>
      <c r="F70" t="s">
        <v>318</v>
      </c>
      <c r="G70">
        <v>15</v>
      </c>
      <c r="H70">
        <v>23.34272</v>
      </c>
      <c r="I70">
        <v>23.546510000000001</v>
      </c>
      <c r="J70">
        <v>23.988669999999999</v>
      </c>
      <c r="K70">
        <v>24.026990000000001</v>
      </c>
    </row>
    <row r="71" spans="1:11" x14ac:dyDescent="0.2">
      <c r="A71" t="s">
        <v>3185</v>
      </c>
      <c r="B71">
        <v>1.2720537932488301</v>
      </c>
      <c r="C71">
        <v>1.3678226470947299</v>
      </c>
      <c r="D71" t="s">
        <v>3240</v>
      </c>
      <c r="E71" t="s">
        <v>311</v>
      </c>
      <c r="F71" t="s">
        <v>310</v>
      </c>
      <c r="G71">
        <v>8</v>
      </c>
      <c r="H71">
        <v>25.159310000000001</v>
      </c>
      <c r="I71">
        <v>25.776029999999999</v>
      </c>
      <c r="J71">
        <v>23.983460000000001</v>
      </c>
      <c r="K71">
        <v>24.216229999999999</v>
      </c>
    </row>
    <row r="72" spans="1:11" x14ac:dyDescent="0.2">
      <c r="A72" t="s">
        <v>3185</v>
      </c>
      <c r="B72">
        <v>1.6300722737543401</v>
      </c>
      <c r="C72">
        <v>2.2843713760375999</v>
      </c>
      <c r="D72" t="s">
        <v>3241</v>
      </c>
      <c r="E72" t="s">
        <v>3242</v>
      </c>
      <c r="F72" t="s">
        <v>3243</v>
      </c>
      <c r="G72">
        <v>22</v>
      </c>
      <c r="H72">
        <v>26.564299999999999</v>
      </c>
      <c r="I72">
        <v>26.627559999999999</v>
      </c>
      <c r="J72">
        <v>23.956949999999999</v>
      </c>
      <c r="K72">
        <v>24.666170000000001</v>
      </c>
    </row>
    <row r="73" spans="1:11" x14ac:dyDescent="0.2">
      <c r="A73" t="s">
        <v>3185</v>
      </c>
      <c r="B73">
        <v>0.53221540707671799</v>
      </c>
      <c r="C73">
        <v>-3.9003829956054701</v>
      </c>
      <c r="D73" t="s">
        <v>350</v>
      </c>
      <c r="E73" t="s">
        <v>351</v>
      </c>
      <c r="F73" t="s">
        <v>350</v>
      </c>
      <c r="G73">
        <v>8</v>
      </c>
      <c r="H73">
        <v>17</v>
      </c>
      <c r="I73">
        <v>22.49755</v>
      </c>
      <c r="J73">
        <v>23.93553</v>
      </c>
      <c r="K73">
        <v>23.36279</v>
      </c>
    </row>
    <row r="74" spans="1:11" x14ac:dyDescent="0.2">
      <c r="A74" t="s">
        <v>3185</v>
      </c>
      <c r="B74">
        <v>3.30909245070769</v>
      </c>
      <c r="C74">
        <v>-6.7669172286987296</v>
      </c>
      <c r="D74" t="s">
        <v>3244</v>
      </c>
      <c r="E74" t="s">
        <v>335</v>
      </c>
      <c r="F74" t="s">
        <v>334</v>
      </c>
      <c r="G74">
        <v>6</v>
      </c>
      <c r="H74">
        <v>17</v>
      </c>
      <c r="I74">
        <v>17</v>
      </c>
      <c r="J74">
        <v>23.916889999999999</v>
      </c>
      <c r="K74">
        <v>23.616949999999999</v>
      </c>
    </row>
    <row r="75" spans="1:11" x14ac:dyDescent="0.2">
      <c r="A75" t="s">
        <v>3185</v>
      </c>
      <c r="B75">
        <v>1.4920009259042799</v>
      </c>
      <c r="C75">
        <v>-1.5730123519897501</v>
      </c>
      <c r="D75" t="s">
        <v>3245</v>
      </c>
      <c r="E75" t="s">
        <v>357</v>
      </c>
      <c r="F75" t="s">
        <v>356</v>
      </c>
      <c r="G75">
        <v>6</v>
      </c>
      <c r="H75">
        <v>21.88841</v>
      </c>
      <c r="I75">
        <v>22.239899999999999</v>
      </c>
      <c r="J75">
        <v>23.86703</v>
      </c>
      <c r="K75">
        <v>23.407299999999999</v>
      </c>
    </row>
    <row r="76" spans="1:11" x14ac:dyDescent="0.2">
      <c r="A76" t="s">
        <v>3185</v>
      </c>
      <c r="B76">
        <v>1.1881461155053199</v>
      </c>
      <c r="C76">
        <v>-1.26817607879639</v>
      </c>
      <c r="D76" t="s">
        <v>3246</v>
      </c>
      <c r="E76" t="s">
        <v>317</v>
      </c>
      <c r="F76" t="s">
        <v>316</v>
      </c>
      <c r="G76">
        <v>8</v>
      </c>
      <c r="H76">
        <v>22.53735</v>
      </c>
      <c r="I76">
        <v>23.00517</v>
      </c>
      <c r="J76">
        <v>23.793130000000001</v>
      </c>
      <c r="K76">
        <v>24.285740000000001</v>
      </c>
    </row>
    <row r="77" spans="1:11" x14ac:dyDescent="0.2">
      <c r="A77" t="s">
        <v>3185</v>
      </c>
      <c r="B77">
        <v>0.98948060595541998</v>
      </c>
      <c r="C77">
        <v>0.31726932525634799</v>
      </c>
      <c r="D77" t="s">
        <v>3247</v>
      </c>
      <c r="E77" t="s">
        <v>337</v>
      </c>
      <c r="F77" t="s">
        <v>336</v>
      </c>
      <c r="G77">
        <v>12</v>
      </c>
      <c r="H77">
        <v>23.968509999999998</v>
      </c>
      <c r="I77">
        <v>24.184570000000001</v>
      </c>
      <c r="J77">
        <v>23.78107</v>
      </c>
      <c r="K77">
        <v>23.737480000000001</v>
      </c>
    </row>
    <row r="78" spans="1:11" x14ac:dyDescent="0.2">
      <c r="A78" t="s">
        <v>3185</v>
      </c>
      <c r="B78">
        <v>1.3126854742773399</v>
      </c>
      <c r="C78">
        <v>-2.59281253814697</v>
      </c>
      <c r="D78" t="s">
        <v>354</v>
      </c>
      <c r="E78" t="s">
        <v>355</v>
      </c>
      <c r="F78" t="s">
        <v>354</v>
      </c>
      <c r="G78">
        <v>8</v>
      </c>
      <c r="H78">
        <v>20.462140000000002</v>
      </c>
      <c r="I78">
        <v>21.633649999999999</v>
      </c>
      <c r="J78">
        <v>23.73903</v>
      </c>
      <c r="K78">
        <v>23.542390000000001</v>
      </c>
    </row>
    <row r="79" spans="1:11" x14ac:dyDescent="0.2">
      <c r="A79" t="s">
        <v>3185</v>
      </c>
      <c r="B79">
        <v>1.51734903527292</v>
      </c>
      <c r="C79">
        <v>1.1151161193847701</v>
      </c>
      <c r="D79" t="s">
        <v>3248</v>
      </c>
      <c r="E79" t="s">
        <v>3249</v>
      </c>
      <c r="F79" t="s">
        <v>3250</v>
      </c>
      <c r="G79">
        <v>12</v>
      </c>
      <c r="H79">
        <v>25.051089999999999</v>
      </c>
      <c r="I79">
        <v>24.663509999999999</v>
      </c>
      <c r="J79">
        <v>23.697209999999998</v>
      </c>
      <c r="K79">
        <v>23.78716</v>
      </c>
    </row>
    <row r="80" spans="1:11" x14ac:dyDescent="0.2">
      <c r="A80" t="s">
        <v>3185</v>
      </c>
      <c r="B80">
        <v>0.88803056524447199</v>
      </c>
      <c r="C80">
        <v>2.17092037200928</v>
      </c>
      <c r="D80" t="s">
        <v>308</v>
      </c>
      <c r="E80" t="s">
        <v>309</v>
      </c>
      <c r="F80" t="s">
        <v>308</v>
      </c>
      <c r="G80">
        <v>46</v>
      </c>
      <c r="H80">
        <v>25.5611</v>
      </c>
      <c r="I80">
        <v>27.010950000000001</v>
      </c>
      <c r="J80">
        <v>23.638539999999999</v>
      </c>
      <c r="K80">
        <v>24.591670000000001</v>
      </c>
    </row>
    <row r="81" spans="1:11" x14ac:dyDescent="0.2">
      <c r="A81" t="s">
        <v>3185</v>
      </c>
      <c r="B81">
        <v>0.63107381029281395</v>
      </c>
      <c r="C81">
        <v>0.47815036773681602</v>
      </c>
      <c r="D81" t="s">
        <v>3251</v>
      </c>
      <c r="E81" t="s">
        <v>353</v>
      </c>
      <c r="F81" t="s">
        <v>352</v>
      </c>
      <c r="G81">
        <v>32</v>
      </c>
      <c r="H81">
        <v>23.841819999999998</v>
      </c>
      <c r="I81">
        <v>24.4084</v>
      </c>
      <c r="J81">
        <v>23.633669999999999</v>
      </c>
      <c r="K81">
        <v>23.660250000000001</v>
      </c>
    </row>
    <row r="82" spans="1:11" x14ac:dyDescent="0.2">
      <c r="A82" t="s">
        <v>3185</v>
      </c>
      <c r="B82">
        <v>0.89009530039568696</v>
      </c>
      <c r="C82">
        <v>-0.89250850677490201</v>
      </c>
      <c r="D82" t="s">
        <v>3252</v>
      </c>
      <c r="E82" t="s">
        <v>395</v>
      </c>
      <c r="F82" t="s">
        <v>394</v>
      </c>
      <c r="G82">
        <v>4</v>
      </c>
      <c r="H82">
        <v>22.20964</v>
      </c>
      <c r="I82">
        <v>22.5563</v>
      </c>
      <c r="J82">
        <v>23.585999999999999</v>
      </c>
      <c r="K82">
        <v>22.964960000000001</v>
      </c>
    </row>
    <row r="83" spans="1:11" x14ac:dyDescent="0.2">
      <c r="A83" t="s">
        <v>3185</v>
      </c>
      <c r="B83">
        <v>0.99211389738968103</v>
      </c>
      <c r="C83">
        <v>-1.38563251495361</v>
      </c>
      <c r="D83" t="s">
        <v>3253</v>
      </c>
      <c r="E83" t="s">
        <v>409</v>
      </c>
      <c r="F83" t="s">
        <v>408</v>
      </c>
      <c r="G83">
        <v>8</v>
      </c>
      <c r="H83">
        <v>21.501159999999999</v>
      </c>
      <c r="I83">
        <v>21.94389</v>
      </c>
      <c r="J83">
        <v>23.533619999999999</v>
      </c>
      <c r="K83">
        <v>22.682690000000001</v>
      </c>
    </row>
    <row r="84" spans="1:11" x14ac:dyDescent="0.2">
      <c r="A84" t="s">
        <v>3185</v>
      </c>
      <c r="B84">
        <v>0.79586467792173698</v>
      </c>
      <c r="C84">
        <v>-0.95460510253906306</v>
      </c>
      <c r="D84" t="s">
        <v>374</v>
      </c>
      <c r="E84" t="s">
        <v>375</v>
      </c>
      <c r="F84" t="s">
        <v>374</v>
      </c>
      <c r="G84">
        <v>5</v>
      </c>
      <c r="H84">
        <v>22.129429999999999</v>
      </c>
      <c r="I84">
        <v>23.001339999999999</v>
      </c>
      <c r="J84">
        <v>23.52779</v>
      </c>
      <c r="K84">
        <v>23.5122</v>
      </c>
    </row>
    <row r="85" spans="1:11" x14ac:dyDescent="0.2">
      <c r="A85" t="s">
        <v>3185</v>
      </c>
      <c r="B85">
        <v>1.0549674359229799</v>
      </c>
      <c r="C85">
        <v>1.3049497604370099</v>
      </c>
      <c r="D85" t="s">
        <v>3254</v>
      </c>
      <c r="E85" t="s">
        <v>371</v>
      </c>
      <c r="F85" t="s">
        <v>370</v>
      </c>
      <c r="G85">
        <v>14</v>
      </c>
      <c r="H85">
        <v>24.427710000000001</v>
      </c>
      <c r="I85">
        <v>25.257819999999999</v>
      </c>
      <c r="J85">
        <v>23.52289</v>
      </c>
      <c r="K85">
        <v>23.55274</v>
      </c>
    </row>
    <row r="86" spans="1:11" x14ac:dyDescent="0.2">
      <c r="A86" t="s">
        <v>3185</v>
      </c>
      <c r="B86">
        <v>0.94548449798368395</v>
      </c>
      <c r="C86">
        <v>2.8606271743774401</v>
      </c>
      <c r="D86" t="s">
        <v>3255</v>
      </c>
      <c r="E86" t="s">
        <v>505</v>
      </c>
      <c r="F86" t="s">
        <v>504</v>
      </c>
      <c r="G86">
        <v>20</v>
      </c>
      <c r="H86">
        <v>25.118980000000001</v>
      </c>
      <c r="I86">
        <v>25.35202</v>
      </c>
      <c r="J86">
        <v>23.423549999999999</v>
      </c>
      <c r="K86">
        <v>21.32619</v>
      </c>
    </row>
    <row r="87" spans="1:11" x14ac:dyDescent="0.2">
      <c r="A87" t="s">
        <v>3185</v>
      </c>
      <c r="B87">
        <v>0.94548449798368395</v>
      </c>
      <c r="C87">
        <v>2.8606271743774401</v>
      </c>
      <c r="D87" t="s">
        <v>3255</v>
      </c>
      <c r="E87" t="s">
        <v>505</v>
      </c>
      <c r="F87" t="s">
        <v>3256</v>
      </c>
      <c r="G87">
        <v>20</v>
      </c>
      <c r="H87">
        <v>25.118980000000001</v>
      </c>
      <c r="I87">
        <v>25.35202</v>
      </c>
      <c r="J87">
        <v>23.423549999999999</v>
      </c>
      <c r="K87">
        <v>21.32619</v>
      </c>
    </row>
    <row r="88" spans="1:11" x14ac:dyDescent="0.2">
      <c r="A88" t="s">
        <v>3185</v>
      </c>
      <c r="B88">
        <v>0.61253107509517402</v>
      </c>
      <c r="C88">
        <v>-4.0712232589721697</v>
      </c>
      <c r="D88" t="s">
        <v>364</v>
      </c>
      <c r="E88" t="s">
        <v>365</v>
      </c>
      <c r="F88" t="s">
        <v>364</v>
      </c>
      <c r="G88">
        <v>25</v>
      </c>
      <c r="H88">
        <v>17</v>
      </c>
      <c r="I88">
        <v>21.977920000000001</v>
      </c>
      <c r="J88">
        <v>23.420079999999999</v>
      </c>
      <c r="K88">
        <v>23.700279999999999</v>
      </c>
    </row>
    <row r="89" spans="1:11" x14ac:dyDescent="0.2">
      <c r="A89" t="s">
        <v>3185</v>
      </c>
      <c r="B89">
        <v>0.84885237912234401</v>
      </c>
      <c r="C89">
        <v>-0.86795139312744096</v>
      </c>
      <c r="D89" t="s">
        <v>390</v>
      </c>
      <c r="E89" t="s">
        <v>391</v>
      </c>
      <c r="F89" t="s">
        <v>390</v>
      </c>
      <c r="G89">
        <v>10</v>
      </c>
      <c r="H89">
        <v>22.081669999999999</v>
      </c>
      <c r="I89">
        <v>22.800850000000001</v>
      </c>
      <c r="J89">
        <v>23.38166</v>
      </c>
      <c r="K89">
        <v>23.23676</v>
      </c>
    </row>
    <row r="90" spans="1:11" x14ac:dyDescent="0.2">
      <c r="A90" t="s">
        <v>3185</v>
      </c>
      <c r="B90">
        <v>0.66818416500590205</v>
      </c>
      <c r="C90">
        <v>-1.2820930480957</v>
      </c>
      <c r="D90" t="s">
        <v>3257</v>
      </c>
      <c r="E90" t="s">
        <v>3258</v>
      </c>
      <c r="F90" t="s">
        <v>3257</v>
      </c>
      <c r="G90">
        <v>8</v>
      </c>
      <c r="H90">
        <v>22.901959999999999</v>
      </c>
      <c r="I90">
        <v>21.485420000000001</v>
      </c>
      <c r="J90">
        <v>23.38007</v>
      </c>
      <c r="K90">
        <v>23.5715</v>
      </c>
    </row>
    <row r="91" spans="1:11" x14ac:dyDescent="0.2">
      <c r="A91" t="s">
        <v>3185</v>
      </c>
      <c r="B91">
        <v>0.76028291458413899</v>
      </c>
      <c r="C91">
        <v>-1.0649557113647501</v>
      </c>
      <c r="D91" t="s">
        <v>3259</v>
      </c>
      <c r="E91" t="s">
        <v>401</v>
      </c>
      <c r="F91" t="s">
        <v>400</v>
      </c>
      <c r="G91">
        <v>7</v>
      </c>
      <c r="H91">
        <v>21.632899999999999</v>
      </c>
      <c r="I91">
        <v>22.589829999999999</v>
      </c>
      <c r="J91">
        <v>23.361989999999999</v>
      </c>
      <c r="K91">
        <v>22.990649999999999</v>
      </c>
    </row>
    <row r="92" spans="1:11" x14ac:dyDescent="0.2">
      <c r="A92" t="s">
        <v>3185</v>
      </c>
      <c r="B92">
        <v>3.77239801984331</v>
      </c>
      <c r="C92">
        <v>-6.2710828781127903</v>
      </c>
      <c r="D92" t="s">
        <v>3260</v>
      </c>
      <c r="E92" t="s">
        <v>397</v>
      </c>
      <c r="F92" t="s">
        <v>396</v>
      </c>
      <c r="G92">
        <v>9</v>
      </c>
      <c r="H92">
        <v>17</v>
      </c>
      <c r="I92">
        <v>17</v>
      </c>
      <c r="J92">
        <v>23.352589999999999</v>
      </c>
      <c r="K92">
        <v>23.189579999999999</v>
      </c>
    </row>
    <row r="93" spans="1:11" x14ac:dyDescent="0.2">
      <c r="A93" t="s">
        <v>3185</v>
      </c>
      <c r="B93">
        <v>0.65851011429385997</v>
      </c>
      <c r="C93">
        <v>2.1027479171752899</v>
      </c>
      <c r="D93" t="s">
        <v>3261</v>
      </c>
      <c r="E93" t="s">
        <v>553</v>
      </c>
      <c r="F93" t="s">
        <v>552</v>
      </c>
      <c r="G93">
        <v>22</v>
      </c>
      <c r="H93">
        <v>24.14725</v>
      </c>
      <c r="I93">
        <v>24.293900000000001</v>
      </c>
      <c r="J93">
        <v>23.306609999999999</v>
      </c>
      <c r="K93">
        <v>20.929040000000001</v>
      </c>
    </row>
    <row r="94" spans="1:11" x14ac:dyDescent="0.2">
      <c r="A94" t="s">
        <v>3185</v>
      </c>
      <c r="B94">
        <v>0.721678650368762</v>
      </c>
      <c r="C94">
        <v>0.87368106842041005</v>
      </c>
      <c r="D94" t="s">
        <v>3262</v>
      </c>
      <c r="E94" t="s">
        <v>435</v>
      </c>
      <c r="F94" t="s">
        <v>434</v>
      </c>
      <c r="G94">
        <v>18</v>
      </c>
      <c r="H94">
        <v>23.941269999999999</v>
      </c>
      <c r="I94">
        <v>23.57854</v>
      </c>
      <c r="J94">
        <v>23.294740000000001</v>
      </c>
      <c r="K94">
        <v>22.477709999999998</v>
      </c>
    </row>
    <row r="95" spans="1:11" x14ac:dyDescent="0.2">
      <c r="A95" t="s">
        <v>3185</v>
      </c>
      <c r="B95">
        <v>0.85324160638626301</v>
      </c>
      <c r="C95">
        <v>1.03176689147949</v>
      </c>
      <c r="D95" t="s">
        <v>3263</v>
      </c>
      <c r="E95" t="s">
        <v>347</v>
      </c>
      <c r="F95" t="s">
        <v>346</v>
      </c>
      <c r="G95">
        <v>17</v>
      </c>
      <c r="H95">
        <v>24.621320000000001</v>
      </c>
      <c r="I95">
        <v>24.79571</v>
      </c>
      <c r="J95">
        <v>23.252310000000001</v>
      </c>
      <c r="K95">
        <v>24.10117</v>
      </c>
    </row>
    <row r="96" spans="1:11" x14ac:dyDescent="0.2">
      <c r="A96" t="s">
        <v>3185</v>
      </c>
      <c r="B96">
        <v>0.58325672192375</v>
      </c>
      <c r="C96">
        <v>-4.1559162139892596</v>
      </c>
      <c r="D96" t="s">
        <v>330</v>
      </c>
      <c r="E96" t="s">
        <v>331</v>
      </c>
      <c r="F96" t="s">
        <v>330</v>
      </c>
      <c r="G96">
        <v>10</v>
      </c>
      <c r="H96">
        <v>17</v>
      </c>
      <c r="I96">
        <v>22.249279999999999</v>
      </c>
      <c r="J96">
        <v>23.241009999999999</v>
      </c>
      <c r="K96">
        <v>24.3201</v>
      </c>
    </row>
    <row r="97" spans="1:11" x14ac:dyDescent="0.2">
      <c r="A97" t="s">
        <v>3185</v>
      </c>
      <c r="B97">
        <v>0.56887549824542405</v>
      </c>
      <c r="C97">
        <v>-3.8163423538207999</v>
      </c>
      <c r="D97" t="s">
        <v>386</v>
      </c>
      <c r="E97" t="s">
        <v>387</v>
      </c>
      <c r="F97" t="s">
        <v>386</v>
      </c>
      <c r="G97">
        <v>24</v>
      </c>
      <c r="H97">
        <v>17</v>
      </c>
      <c r="I97">
        <v>22.045570000000001</v>
      </c>
      <c r="J97">
        <v>23.224879999999999</v>
      </c>
      <c r="K97">
        <v>23.45337</v>
      </c>
    </row>
    <row r="98" spans="1:11" x14ac:dyDescent="0.2">
      <c r="A98" t="s">
        <v>3185</v>
      </c>
      <c r="B98">
        <v>1.14366668750508</v>
      </c>
      <c r="C98">
        <v>1.5981330871582</v>
      </c>
      <c r="D98" t="s">
        <v>442</v>
      </c>
      <c r="E98" t="s">
        <v>443</v>
      </c>
      <c r="F98" t="s">
        <v>442</v>
      </c>
      <c r="G98">
        <v>38</v>
      </c>
      <c r="H98">
        <v>24.185479999999998</v>
      </c>
      <c r="I98">
        <v>24.730029999999999</v>
      </c>
      <c r="J98">
        <v>23.221820000000001</v>
      </c>
      <c r="K98">
        <v>22.497430000000001</v>
      </c>
    </row>
    <row r="99" spans="1:11" x14ac:dyDescent="0.2">
      <c r="A99" t="s">
        <v>3185</v>
      </c>
      <c r="B99">
        <v>1.94052307601204</v>
      </c>
      <c r="C99">
        <v>-1.5701704025268599</v>
      </c>
      <c r="D99" t="s">
        <v>3264</v>
      </c>
      <c r="E99" t="s">
        <v>385</v>
      </c>
      <c r="F99" t="s">
        <v>384</v>
      </c>
      <c r="G99">
        <v>25</v>
      </c>
      <c r="H99">
        <v>21.751729999999998</v>
      </c>
      <c r="I99">
        <v>21.788869999999999</v>
      </c>
      <c r="J99">
        <v>23.171880000000002</v>
      </c>
      <c r="K99">
        <v>23.509060000000002</v>
      </c>
    </row>
    <row r="100" spans="1:11" x14ac:dyDescent="0.2">
      <c r="A100" t="s">
        <v>3185</v>
      </c>
      <c r="B100">
        <v>1.0038256284125999</v>
      </c>
      <c r="C100">
        <v>1.3867387771606401</v>
      </c>
      <c r="D100" t="s">
        <v>3265</v>
      </c>
      <c r="E100" t="s">
        <v>1234</v>
      </c>
      <c r="F100" t="s">
        <v>1233</v>
      </c>
      <c r="G100">
        <v>8</v>
      </c>
      <c r="H100">
        <v>25.210190000000001</v>
      </c>
      <c r="I100">
        <v>24.574909999999999</v>
      </c>
      <c r="J100">
        <v>23.156040000000001</v>
      </c>
      <c r="K100">
        <v>23.85557</v>
      </c>
    </row>
    <row r="101" spans="1:11" x14ac:dyDescent="0.2">
      <c r="A101" t="s">
        <v>3185</v>
      </c>
      <c r="B101">
        <v>0.49517138947380701</v>
      </c>
      <c r="C101">
        <v>-3.1123247146606401</v>
      </c>
      <c r="D101" t="s">
        <v>3266</v>
      </c>
      <c r="E101" t="s">
        <v>513</v>
      </c>
      <c r="F101" t="s">
        <v>512</v>
      </c>
      <c r="G101">
        <v>3</v>
      </c>
      <c r="H101">
        <v>21.461390000000002</v>
      </c>
      <c r="I101">
        <v>17</v>
      </c>
      <c r="J101">
        <v>23.147790000000001</v>
      </c>
      <c r="K101">
        <v>21.538250000000001</v>
      </c>
    </row>
    <row r="102" spans="1:11" x14ac:dyDescent="0.2">
      <c r="A102" t="s">
        <v>3185</v>
      </c>
      <c r="B102">
        <v>0.60678323165816095</v>
      </c>
      <c r="C102">
        <v>-1.05145740509033</v>
      </c>
      <c r="D102" t="s">
        <v>392</v>
      </c>
      <c r="E102" t="s">
        <v>393</v>
      </c>
      <c r="F102" t="s">
        <v>392</v>
      </c>
      <c r="G102">
        <v>21</v>
      </c>
      <c r="H102">
        <v>21.62903</v>
      </c>
      <c r="I102">
        <v>22.88578</v>
      </c>
      <c r="J102">
        <v>23.14143</v>
      </c>
      <c r="K102">
        <v>23.476299999999998</v>
      </c>
    </row>
    <row r="103" spans="1:11" x14ac:dyDescent="0.2">
      <c r="A103" t="s">
        <v>3185</v>
      </c>
      <c r="B103">
        <v>0.64747062167314196</v>
      </c>
      <c r="C103">
        <v>-3.8576908111572301</v>
      </c>
      <c r="D103" t="s">
        <v>3267</v>
      </c>
      <c r="E103" t="s">
        <v>411</v>
      </c>
      <c r="F103" t="s">
        <v>410</v>
      </c>
      <c r="G103">
        <v>14</v>
      </c>
      <c r="H103">
        <v>17</v>
      </c>
      <c r="I103">
        <v>21.450610000000001</v>
      </c>
      <c r="J103">
        <v>23.121220000000001</v>
      </c>
      <c r="K103">
        <v>23.04477</v>
      </c>
    </row>
    <row r="104" spans="1:11" x14ac:dyDescent="0.2">
      <c r="A104" t="s">
        <v>3185</v>
      </c>
      <c r="B104">
        <v>0.68708242705289502</v>
      </c>
      <c r="C104">
        <v>0.79769515991210904</v>
      </c>
      <c r="D104" t="s">
        <v>3268</v>
      </c>
      <c r="E104" t="s">
        <v>445</v>
      </c>
      <c r="F104" t="s">
        <v>444</v>
      </c>
      <c r="G104">
        <v>31</v>
      </c>
      <c r="H104">
        <v>23.262840000000001</v>
      </c>
      <c r="I104">
        <v>23.887810000000002</v>
      </c>
      <c r="J104">
        <v>23.074770000000001</v>
      </c>
      <c r="K104">
        <v>22.480499999999999</v>
      </c>
    </row>
    <row r="105" spans="1:11" x14ac:dyDescent="0.2">
      <c r="A105" t="s">
        <v>3185</v>
      </c>
      <c r="B105">
        <v>1.16939506172805</v>
      </c>
      <c r="C105">
        <v>-1.6946382522582999</v>
      </c>
      <c r="D105" t="s">
        <v>3269</v>
      </c>
      <c r="E105" t="s">
        <v>419</v>
      </c>
      <c r="F105" t="s">
        <v>418</v>
      </c>
      <c r="G105">
        <v>8</v>
      </c>
      <c r="H105">
        <v>20.912980000000001</v>
      </c>
      <c r="I105">
        <v>21.842189999999999</v>
      </c>
      <c r="J105">
        <v>23.055949999999999</v>
      </c>
      <c r="K105">
        <v>23.0885</v>
      </c>
    </row>
    <row r="106" spans="1:11" x14ac:dyDescent="0.2">
      <c r="A106" t="s">
        <v>3185</v>
      </c>
      <c r="B106">
        <v>0.89034412852382905</v>
      </c>
      <c r="C106">
        <v>-0.84391975402831998</v>
      </c>
      <c r="D106" t="s">
        <v>3270</v>
      </c>
      <c r="E106" t="s">
        <v>439</v>
      </c>
      <c r="F106" t="s">
        <v>438</v>
      </c>
      <c r="G106">
        <v>14</v>
      </c>
      <c r="H106">
        <v>21.72505</v>
      </c>
      <c r="I106">
        <v>22.339220000000001</v>
      </c>
      <c r="J106">
        <v>23.01277</v>
      </c>
      <c r="K106">
        <v>22.739339999999999</v>
      </c>
    </row>
    <row r="107" spans="1:11" x14ac:dyDescent="0.2">
      <c r="A107" t="s">
        <v>3185</v>
      </c>
      <c r="B107">
        <v>0.79101087342794796</v>
      </c>
      <c r="C107">
        <v>-4.2669630050659197</v>
      </c>
      <c r="D107" t="s">
        <v>3271</v>
      </c>
      <c r="E107" t="s">
        <v>399</v>
      </c>
      <c r="F107" t="s">
        <v>398</v>
      </c>
      <c r="G107">
        <v>14</v>
      </c>
      <c r="H107">
        <v>17</v>
      </c>
      <c r="I107">
        <v>20.896450000000002</v>
      </c>
      <c r="J107">
        <v>22.973739999999999</v>
      </c>
      <c r="K107">
        <v>23.456630000000001</v>
      </c>
    </row>
    <row r="108" spans="1:11" x14ac:dyDescent="0.2">
      <c r="A108" t="s">
        <v>3185</v>
      </c>
      <c r="B108">
        <v>0.70357979151632599</v>
      </c>
      <c r="C108">
        <v>2.5713872909545898</v>
      </c>
      <c r="D108" t="s">
        <v>3272</v>
      </c>
      <c r="E108" t="s">
        <v>631</v>
      </c>
      <c r="F108" t="s">
        <v>630</v>
      </c>
      <c r="G108">
        <v>24</v>
      </c>
      <c r="H108">
        <v>24.067350000000001</v>
      </c>
      <c r="I108">
        <v>24.305489999999999</v>
      </c>
      <c r="J108">
        <v>22.963480000000001</v>
      </c>
      <c r="K108">
        <v>20.266590000000001</v>
      </c>
    </row>
    <row r="109" spans="1:11" x14ac:dyDescent="0.2">
      <c r="A109" t="s">
        <v>3185</v>
      </c>
      <c r="B109">
        <v>6.2819987901732697</v>
      </c>
      <c r="C109">
        <v>-5.9666404724121103</v>
      </c>
      <c r="D109" t="s">
        <v>426</v>
      </c>
      <c r="E109" t="s">
        <v>427</v>
      </c>
      <c r="F109" t="s">
        <v>426</v>
      </c>
      <c r="G109">
        <v>11</v>
      </c>
      <c r="H109">
        <v>17</v>
      </c>
      <c r="I109">
        <v>17</v>
      </c>
      <c r="J109">
        <v>22.962330000000001</v>
      </c>
      <c r="K109">
        <v>22.970949999999998</v>
      </c>
    </row>
    <row r="110" spans="1:11" x14ac:dyDescent="0.2">
      <c r="A110" t="s">
        <v>3185</v>
      </c>
      <c r="B110">
        <v>0.54238375302449904</v>
      </c>
      <c r="C110">
        <v>0.85505294799804699</v>
      </c>
      <c r="D110" t="s">
        <v>406</v>
      </c>
      <c r="E110" t="s">
        <v>407</v>
      </c>
      <c r="F110" t="s">
        <v>406</v>
      </c>
      <c r="G110">
        <v>38</v>
      </c>
      <c r="H110">
        <v>23.42483</v>
      </c>
      <c r="I110">
        <v>24.54693</v>
      </c>
      <c r="J110">
        <v>22.93488</v>
      </c>
      <c r="K110">
        <v>23.32677</v>
      </c>
    </row>
    <row r="111" spans="1:11" x14ac:dyDescent="0.2">
      <c r="A111" t="s">
        <v>3185</v>
      </c>
      <c r="B111">
        <v>1.07023729055543</v>
      </c>
      <c r="C111">
        <v>-0.91275787353515603</v>
      </c>
      <c r="D111" t="s">
        <v>3273</v>
      </c>
      <c r="E111" t="s">
        <v>429</v>
      </c>
      <c r="F111" t="s">
        <v>428</v>
      </c>
      <c r="G111">
        <v>7</v>
      </c>
      <c r="H111">
        <v>21.69642</v>
      </c>
      <c r="I111">
        <v>22.26585</v>
      </c>
      <c r="J111">
        <v>22.892910000000001</v>
      </c>
      <c r="K111">
        <v>22.894880000000001</v>
      </c>
    </row>
    <row r="112" spans="1:11" x14ac:dyDescent="0.2">
      <c r="A112" t="s">
        <v>3185</v>
      </c>
      <c r="B112">
        <v>4.93957418430423</v>
      </c>
      <c r="C112">
        <v>-5.8695096969604501</v>
      </c>
      <c r="D112" t="s">
        <v>3274</v>
      </c>
      <c r="E112" t="s">
        <v>441</v>
      </c>
      <c r="F112" t="s">
        <v>440</v>
      </c>
      <c r="G112">
        <v>7</v>
      </c>
      <c r="H112">
        <v>17</v>
      </c>
      <c r="I112">
        <v>17</v>
      </c>
      <c r="J112">
        <v>22.889410000000002</v>
      </c>
      <c r="K112">
        <v>22.849609999999998</v>
      </c>
    </row>
    <row r="113" spans="1:11" x14ac:dyDescent="0.2">
      <c r="A113" t="s">
        <v>3185</v>
      </c>
      <c r="B113">
        <v>0.95714578900483005</v>
      </c>
      <c r="C113">
        <v>-1.24681568145752</v>
      </c>
      <c r="D113" t="s">
        <v>3275</v>
      </c>
      <c r="E113" t="s">
        <v>775</v>
      </c>
      <c r="F113" t="s">
        <v>774</v>
      </c>
      <c r="G113">
        <v>6</v>
      </c>
      <c r="H113">
        <v>21.41395</v>
      </c>
      <c r="I113">
        <v>22.22982</v>
      </c>
      <c r="J113">
        <v>22.872689999999999</v>
      </c>
      <c r="K113">
        <v>23.264710000000001</v>
      </c>
    </row>
    <row r="114" spans="1:11" x14ac:dyDescent="0.2">
      <c r="A114" t="s">
        <v>3185</v>
      </c>
      <c r="B114">
        <v>3.5822354487499002</v>
      </c>
      <c r="C114">
        <v>-5.6929550170898402</v>
      </c>
      <c r="D114" t="s">
        <v>452</v>
      </c>
      <c r="E114" t="s">
        <v>453</v>
      </c>
      <c r="F114" t="s">
        <v>452</v>
      </c>
      <c r="G114">
        <v>8</v>
      </c>
      <c r="H114">
        <v>17</v>
      </c>
      <c r="I114">
        <v>17</v>
      </c>
      <c r="J114">
        <v>22.785060000000001</v>
      </c>
      <c r="K114">
        <v>22.600850000000001</v>
      </c>
    </row>
    <row r="115" spans="1:11" x14ac:dyDescent="0.2">
      <c r="A115" t="s">
        <v>3185</v>
      </c>
      <c r="B115">
        <v>0.61569343759117301</v>
      </c>
      <c r="C115">
        <v>1.0374774932861299</v>
      </c>
      <c r="D115" t="s">
        <v>538</v>
      </c>
      <c r="E115" t="s">
        <v>539</v>
      </c>
      <c r="F115" t="s">
        <v>538</v>
      </c>
      <c r="G115">
        <v>17</v>
      </c>
      <c r="H115">
        <v>22.93722</v>
      </c>
      <c r="I115">
        <v>23.533740000000002</v>
      </c>
      <c r="J115">
        <v>22.75497</v>
      </c>
      <c r="K115">
        <v>21.64104</v>
      </c>
    </row>
    <row r="116" spans="1:11" x14ac:dyDescent="0.2">
      <c r="A116" t="s">
        <v>3185</v>
      </c>
      <c r="B116">
        <v>0.76356818137469795</v>
      </c>
      <c r="C116">
        <v>-2.4449110031127899</v>
      </c>
      <c r="D116" t="s">
        <v>3276</v>
      </c>
      <c r="E116" t="s">
        <v>359</v>
      </c>
      <c r="F116" t="s">
        <v>358</v>
      </c>
      <c r="G116">
        <v>49</v>
      </c>
      <c r="H116">
        <v>20.428180000000001</v>
      </c>
      <c r="I116">
        <v>21.934200000000001</v>
      </c>
      <c r="J116">
        <v>22.727519999999998</v>
      </c>
      <c r="K116">
        <v>24.52468</v>
      </c>
    </row>
    <row r="117" spans="1:11" x14ac:dyDescent="0.2">
      <c r="A117" t="s">
        <v>3185</v>
      </c>
      <c r="B117">
        <v>0.59293273016251702</v>
      </c>
      <c r="C117">
        <v>-3.3105039596557599</v>
      </c>
      <c r="D117" t="s">
        <v>3277</v>
      </c>
      <c r="E117" t="s">
        <v>503</v>
      </c>
      <c r="F117" t="s">
        <v>502</v>
      </c>
      <c r="G117">
        <v>6</v>
      </c>
      <c r="H117">
        <v>17</v>
      </c>
      <c r="I117">
        <v>21.16337</v>
      </c>
      <c r="J117">
        <v>22.65296</v>
      </c>
      <c r="K117">
        <v>22.131409999999999</v>
      </c>
    </row>
    <row r="118" spans="1:11" x14ac:dyDescent="0.2">
      <c r="A118" t="s">
        <v>3185</v>
      </c>
      <c r="B118">
        <v>0.692330441328733</v>
      </c>
      <c r="C118">
        <v>-0.928741455078125</v>
      </c>
      <c r="D118" t="s">
        <v>450</v>
      </c>
      <c r="E118" t="s">
        <v>451</v>
      </c>
      <c r="F118" t="s">
        <v>450</v>
      </c>
      <c r="G118">
        <v>12</v>
      </c>
      <c r="H118">
        <v>21.336469999999998</v>
      </c>
      <c r="I118">
        <v>22.266449999999999</v>
      </c>
      <c r="J118">
        <v>22.552440000000001</v>
      </c>
      <c r="K118">
        <v>22.907969999999999</v>
      </c>
    </row>
    <row r="119" spans="1:11" x14ac:dyDescent="0.2">
      <c r="A119" t="s">
        <v>3185</v>
      </c>
      <c r="B119">
        <v>0.50046233475986401</v>
      </c>
      <c r="C119">
        <v>-3.01045799255371</v>
      </c>
      <c r="D119" t="s">
        <v>528</v>
      </c>
      <c r="E119" t="s">
        <v>529</v>
      </c>
      <c r="F119" t="s">
        <v>528</v>
      </c>
      <c r="G119">
        <v>16</v>
      </c>
      <c r="H119">
        <v>17</v>
      </c>
      <c r="I119">
        <v>21.50872</v>
      </c>
      <c r="J119">
        <v>22.527259999999998</v>
      </c>
      <c r="K119">
        <v>22.002369999999999</v>
      </c>
    </row>
    <row r="120" spans="1:11" x14ac:dyDescent="0.2">
      <c r="A120" t="s">
        <v>3185</v>
      </c>
      <c r="B120">
        <v>0.58877274965102999</v>
      </c>
      <c r="C120">
        <v>-3.3823823928832999</v>
      </c>
      <c r="D120" t="s">
        <v>3278</v>
      </c>
      <c r="E120" t="s">
        <v>477</v>
      </c>
      <c r="F120" t="s">
        <v>476</v>
      </c>
      <c r="G120">
        <v>3</v>
      </c>
      <c r="H120">
        <v>17</v>
      </c>
      <c r="I120">
        <v>21.317830000000001</v>
      </c>
      <c r="J120">
        <v>22.49521</v>
      </c>
      <c r="K120">
        <v>22.58738</v>
      </c>
    </row>
    <row r="121" spans="1:11" x14ac:dyDescent="0.2">
      <c r="A121" t="s">
        <v>3185</v>
      </c>
      <c r="B121">
        <v>2.0650464452597799</v>
      </c>
      <c r="C121">
        <v>-4.9599838256835902</v>
      </c>
      <c r="D121" t="s">
        <v>576</v>
      </c>
      <c r="E121" t="s">
        <v>577</v>
      </c>
      <c r="F121" t="s">
        <v>576</v>
      </c>
      <c r="G121">
        <v>7</v>
      </c>
      <c r="H121">
        <v>17</v>
      </c>
      <c r="I121">
        <v>17</v>
      </c>
      <c r="J121">
        <v>22.423190000000002</v>
      </c>
      <c r="K121">
        <v>21.496780000000001</v>
      </c>
    </row>
    <row r="122" spans="1:11" x14ac:dyDescent="0.2">
      <c r="A122" t="s">
        <v>3185</v>
      </c>
      <c r="B122">
        <v>0.96305790930225599</v>
      </c>
      <c r="C122">
        <v>0.64640045166015603</v>
      </c>
      <c r="D122" t="s">
        <v>3279</v>
      </c>
      <c r="E122" t="s">
        <v>821</v>
      </c>
      <c r="F122" t="s">
        <v>820</v>
      </c>
      <c r="G122">
        <v>13</v>
      </c>
      <c r="H122">
        <v>23.226780000000002</v>
      </c>
      <c r="I122">
        <v>22.768139999999999</v>
      </c>
      <c r="J122">
        <v>22.390840000000001</v>
      </c>
      <c r="K122">
        <v>22.31127</v>
      </c>
    </row>
    <row r="123" spans="1:11" x14ac:dyDescent="0.2">
      <c r="A123" t="s">
        <v>3185</v>
      </c>
      <c r="B123">
        <v>0.480973918527699</v>
      </c>
      <c r="C123">
        <v>-3.0557270050048801</v>
      </c>
      <c r="D123" t="s">
        <v>3280</v>
      </c>
      <c r="E123" t="s">
        <v>491</v>
      </c>
      <c r="F123" t="s">
        <v>490</v>
      </c>
      <c r="G123">
        <v>5</v>
      </c>
      <c r="H123">
        <v>17</v>
      </c>
      <c r="I123">
        <v>21.79158</v>
      </c>
      <c r="J123">
        <v>22.38869</v>
      </c>
      <c r="K123">
        <v>22.514340000000001</v>
      </c>
    </row>
    <row r="124" spans="1:11" x14ac:dyDescent="0.2">
      <c r="A124" t="s">
        <v>3185</v>
      </c>
      <c r="B124">
        <v>3.9265204746887101</v>
      </c>
      <c r="C124">
        <v>-5.3294506072998002</v>
      </c>
      <c r="D124" t="s">
        <v>3281</v>
      </c>
      <c r="E124" t="s">
        <v>2798</v>
      </c>
      <c r="F124" t="s">
        <v>2797</v>
      </c>
      <c r="G124">
        <v>12</v>
      </c>
      <c r="H124">
        <v>17</v>
      </c>
      <c r="I124">
        <v>17</v>
      </c>
      <c r="J124">
        <v>22.387450000000001</v>
      </c>
      <c r="K124">
        <v>22.271450000000002</v>
      </c>
    </row>
    <row r="125" spans="1:11" x14ac:dyDescent="0.2">
      <c r="A125" t="s">
        <v>3185</v>
      </c>
      <c r="B125">
        <v>2.6361021670329898</v>
      </c>
      <c r="C125">
        <v>-5.1162223815918004</v>
      </c>
      <c r="D125" t="s">
        <v>3282</v>
      </c>
      <c r="E125" t="s">
        <v>555</v>
      </c>
      <c r="F125" t="s">
        <v>554</v>
      </c>
      <c r="G125">
        <v>16</v>
      </c>
      <c r="H125">
        <v>17</v>
      </c>
      <c r="I125">
        <v>17</v>
      </c>
      <c r="J125">
        <v>22.362629999999999</v>
      </c>
      <c r="K125">
        <v>21.869820000000001</v>
      </c>
    </row>
    <row r="126" spans="1:11" x14ac:dyDescent="0.2">
      <c r="A126" t="s">
        <v>3185</v>
      </c>
      <c r="B126">
        <v>0.56666037376836698</v>
      </c>
      <c r="C126">
        <v>0.93969821929931596</v>
      </c>
      <c r="D126" t="s">
        <v>3283</v>
      </c>
      <c r="E126" t="s">
        <v>437</v>
      </c>
      <c r="F126" t="s">
        <v>436</v>
      </c>
      <c r="G126">
        <v>16</v>
      </c>
      <c r="H126">
        <v>23.47927</v>
      </c>
      <c r="I126">
        <v>24.156690000000001</v>
      </c>
      <c r="J126">
        <v>22.3538</v>
      </c>
      <c r="K126">
        <v>23.402760000000001</v>
      </c>
    </row>
    <row r="127" spans="1:11" x14ac:dyDescent="0.2">
      <c r="A127" t="s">
        <v>3185</v>
      </c>
      <c r="B127">
        <v>1.07228852723421</v>
      </c>
      <c r="C127">
        <v>9.3449573516845703</v>
      </c>
      <c r="D127" t="s">
        <v>3284</v>
      </c>
      <c r="E127" t="s">
        <v>3285</v>
      </c>
      <c r="F127" t="s">
        <v>3286</v>
      </c>
      <c r="G127">
        <v>46</v>
      </c>
      <c r="H127">
        <v>27.846129999999999</v>
      </c>
      <c r="I127">
        <v>30.172360000000001</v>
      </c>
      <c r="J127">
        <v>22.328579999999999</v>
      </c>
      <c r="K127">
        <v>17</v>
      </c>
    </row>
    <row r="128" spans="1:11" x14ac:dyDescent="0.2">
      <c r="A128" t="s">
        <v>3185</v>
      </c>
      <c r="B128">
        <v>1.86910183226069</v>
      </c>
      <c r="C128">
        <v>5.0756654739379901</v>
      </c>
      <c r="D128" t="s">
        <v>3287</v>
      </c>
      <c r="E128" t="s">
        <v>763</v>
      </c>
      <c r="F128" t="s">
        <v>762</v>
      </c>
      <c r="G128">
        <v>38</v>
      </c>
      <c r="H128">
        <v>27.016269999999999</v>
      </c>
      <c r="I128">
        <v>28.152090000000001</v>
      </c>
      <c r="J128">
        <v>22.327100000000002</v>
      </c>
      <c r="K128">
        <v>22.68994</v>
      </c>
    </row>
    <row r="129" spans="1:11" x14ac:dyDescent="0.2">
      <c r="A129" t="s">
        <v>3185</v>
      </c>
      <c r="B129">
        <v>0.82495602193481898</v>
      </c>
      <c r="C129">
        <v>1.2185192108154299</v>
      </c>
      <c r="D129" t="s">
        <v>536</v>
      </c>
      <c r="E129" t="s">
        <v>537</v>
      </c>
      <c r="F129" t="s">
        <v>536</v>
      </c>
      <c r="G129">
        <v>14</v>
      </c>
      <c r="H129">
        <v>22.90288</v>
      </c>
      <c r="I129">
        <v>23.945029999999999</v>
      </c>
      <c r="J129">
        <v>22.318349999999999</v>
      </c>
      <c r="K129">
        <v>22.09252</v>
      </c>
    </row>
    <row r="130" spans="1:11" x14ac:dyDescent="0.2">
      <c r="A130" t="s">
        <v>3185</v>
      </c>
      <c r="B130">
        <v>2.39073950979824</v>
      </c>
      <c r="C130">
        <v>-5.6783208847045898</v>
      </c>
      <c r="D130" t="s">
        <v>3288</v>
      </c>
      <c r="E130" t="s">
        <v>457</v>
      </c>
      <c r="F130" t="s">
        <v>456</v>
      </c>
      <c r="G130">
        <v>9</v>
      </c>
      <c r="H130">
        <v>17</v>
      </c>
      <c r="I130">
        <v>17</v>
      </c>
      <c r="J130">
        <v>22.315090000000001</v>
      </c>
      <c r="K130">
        <v>23.041550000000001</v>
      </c>
    </row>
    <row r="131" spans="1:11" x14ac:dyDescent="0.2">
      <c r="A131" t="s">
        <v>3185</v>
      </c>
      <c r="B131">
        <v>0.84255046275342005</v>
      </c>
      <c r="C131">
        <v>0.58169078826904297</v>
      </c>
      <c r="D131" t="s">
        <v>3289</v>
      </c>
      <c r="E131" t="s">
        <v>479</v>
      </c>
      <c r="F131" t="s">
        <v>478</v>
      </c>
      <c r="G131">
        <v>14</v>
      </c>
      <c r="H131">
        <v>23.198460000000001</v>
      </c>
      <c r="I131">
        <v>22.999790000000001</v>
      </c>
      <c r="J131">
        <v>22.290109999999999</v>
      </c>
      <c r="K131">
        <v>22.744759999999999</v>
      </c>
    </row>
    <row r="132" spans="1:11" x14ac:dyDescent="0.2">
      <c r="A132" t="s">
        <v>3185</v>
      </c>
      <c r="B132">
        <v>0.62321043118388397</v>
      </c>
      <c r="C132">
        <v>-3.3058061599731401</v>
      </c>
      <c r="D132" t="s">
        <v>3290</v>
      </c>
      <c r="E132" t="s">
        <v>527</v>
      </c>
      <c r="F132" t="s">
        <v>526</v>
      </c>
      <c r="G132">
        <v>6</v>
      </c>
      <c r="H132">
        <v>17</v>
      </c>
      <c r="I132">
        <v>20.97428</v>
      </c>
      <c r="J132">
        <v>22.270219999999998</v>
      </c>
      <c r="K132">
        <v>22.315670000000001</v>
      </c>
    </row>
    <row r="133" spans="1:11" x14ac:dyDescent="0.2">
      <c r="A133" t="s">
        <v>3185</v>
      </c>
      <c r="B133">
        <v>0.99355431481593803</v>
      </c>
      <c r="C133">
        <v>-0.61277389526367199</v>
      </c>
      <c r="D133" t="s">
        <v>3291</v>
      </c>
      <c r="E133" t="s">
        <v>559</v>
      </c>
      <c r="F133" t="s">
        <v>558</v>
      </c>
      <c r="G133">
        <v>3</v>
      </c>
      <c r="H133">
        <v>21.358419999999999</v>
      </c>
      <c r="I133">
        <v>21.590119999999999</v>
      </c>
      <c r="J133">
        <v>22.264220000000002</v>
      </c>
      <c r="K133">
        <v>21.909870000000002</v>
      </c>
    </row>
    <row r="134" spans="1:11" x14ac:dyDescent="0.2">
      <c r="A134" t="s">
        <v>3185</v>
      </c>
      <c r="B134">
        <v>3.7574818032208901</v>
      </c>
      <c r="C134">
        <v>-5.2984972000122097</v>
      </c>
      <c r="D134" t="s">
        <v>3292</v>
      </c>
      <c r="E134" t="s">
        <v>525</v>
      </c>
      <c r="F134" t="s">
        <v>524</v>
      </c>
      <c r="G134">
        <v>4</v>
      </c>
      <c r="H134">
        <v>17</v>
      </c>
      <c r="I134">
        <v>17</v>
      </c>
      <c r="J134">
        <v>22.228439999999999</v>
      </c>
      <c r="K134">
        <v>22.368559999999999</v>
      </c>
    </row>
    <row r="135" spans="1:11" x14ac:dyDescent="0.2">
      <c r="A135" t="s">
        <v>3185</v>
      </c>
      <c r="B135">
        <v>0.65466498926847005</v>
      </c>
      <c r="C135">
        <v>-1.0552215576171899</v>
      </c>
      <c r="D135" t="s">
        <v>3293</v>
      </c>
      <c r="E135" t="s">
        <v>517</v>
      </c>
      <c r="F135" t="s">
        <v>516</v>
      </c>
      <c r="G135">
        <v>17</v>
      </c>
      <c r="H135">
        <v>21.867819999999998</v>
      </c>
      <c r="I135">
        <v>20.685690000000001</v>
      </c>
      <c r="J135">
        <v>22.220279999999999</v>
      </c>
      <c r="K135">
        <v>22.443670000000001</v>
      </c>
    </row>
    <row r="136" spans="1:11" x14ac:dyDescent="0.2">
      <c r="A136" t="s">
        <v>3185</v>
      </c>
      <c r="B136">
        <v>2.3775774594518402</v>
      </c>
      <c r="C136">
        <v>-4.8923025131225604</v>
      </c>
      <c r="D136" t="s">
        <v>3294</v>
      </c>
      <c r="E136" t="s">
        <v>591</v>
      </c>
      <c r="F136" t="s">
        <v>590</v>
      </c>
      <c r="G136">
        <v>3</v>
      </c>
      <c r="H136">
        <v>17</v>
      </c>
      <c r="I136">
        <v>17</v>
      </c>
      <c r="J136">
        <v>22.210059999999999</v>
      </c>
      <c r="K136">
        <v>21.574549999999999</v>
      </c>
    </row>
    <row r="137" spans="1:11" x14ac:dyDescent="0.2">
      <c r="A137" t="s">
        <v>3185</v>
      </c>
      <c r="B137">
        <v>0.66211241390733799</v>
      </c>
      <c r="C137">
        <v>-3.4933118820190399</v>
      </c>
      <c r="D137" t="s">
        <v>492</v>
      </c>
      <c r="E137" t="s">
        <v>493</v>
      </c>
      <c r="F137" t="s">
        <v>492</v>
      </c>
      <c r="G137">
        <v>12</v>
      </c>
      <c r="H137">
        <v>17</v>
      </c>
      <c r="I137">
        <v>20.90353</v>
      </c>
      <c r="J137">
        <v>22.201260000000001</v>
      </c>
      <c r="K137">
        <v>22.688890000000001</v>
      </c>
    </row>
    <row r="138" spans="1:11" x14ac:dyDescent="0.2">
      <c r="A138" t="s">
        <v>3185</v>
      </c>
      <c r="B138">
        <v>1.20021871561407</v>
      </c>
      <c r="C138">
        <v>2.9130802154540998</v>
      </c>
      <c r="D138" t="s">
        <v>494</v>
      </c>
      <c r="E138" t="s">
        <v>495</v>
      </c>
      <c r="F138" t="s">
        <v>494</v>
      </c>
      <c r="G138">
        <v>58</v>
      </c>
      <c r="H138">
        <v>24.62595</v>
      </c>
      <c r="I138">
        <v>26.082719999999998</v>
      </c>
      <c r="J138">
        <v>22.196580000000001</v>
      </c>
      <c r="K138">
        <v>22.685919999999999</v>
      </c>
    </row>
    <row r="139" spans="1:11" x14ac:dyDescent="0.2">
      <c r="A139" t="s">
        <v>3185</v>
      </c>
      <c r="B139">
        <v>5.0011277543805903</v>
      </c>
      <c r="C139">
        <v>-5.1485519409179696</v>
      </c>
      <c r="D139" t="s">
        <v>3295</v>
      </c>
      <c r="E139" t="s">
        <v>547</v>
      </c>
      <c r="F139" t="s">
        <v>546</v>
      </c>
      <c r="G139">
        <v>7</v>
      </c>
      <c r="H139">
        <v>17</v>
      </c>
      <c r="I139">
        <v>17</v>
      </c>
      <c r="J139">
        <v>22.164809999999999</v>
      </c>
      <c r="K139">
        <v>22.132290000000001</v>
      </c>
    </row>
    <row r="140" spans="1:11" x14ac:dyDescent="0.2">
      <c r="A140" t="s">
        <v>3185</v>
      </c>
      <c r="B140">
        <v>0.96080125235446401</v>
      </c>
      <c r="C140">
        <v>2.0659532546997101</v>
      </c>
      <c r="D140" t="s">
        <v>606</v>
      </c>
      <c r="E140" t="s">
        <v>607</v>
      </c>
      <c r="F140" t="s">
        <v>606</v>
      </c>
      <c r="G140">
        <v>5</v>
      </c>
      <c r="H140">
        <v>23.204219999999999</v>
      </c>
      <c r="I140">
        <v>24.55508</v>
      </c>
      <c r="J140">
        <v>22.13082</v>
      </c>
      <c r="K140">
        <v>21.496580000000002</v>
      </c>
    </row>
    <row r="141" spans="1:11" x14ac:dyDescent="0.2">
      <c r="A141" t="s">
        <v>3185</v>
      </c>
      <c r="B141">
        <v>0.97138728777447603</v>
      </c>
      <c r="C141">
        <v>1.14106369018555</v>
      </c>
      <c r="D141" t="s">
        <v>3296</v>
      </c>
      <c r="E141" t="s">
        <v>483</v>
      </c>
      <c r="F141" t="s">
        <v>482</v>
      </c>
      <c r="G141">
        <v>8</v>
      </c>
      <c r="H141">
        <v>23.455880000000001</v>
      </c>
      <c r="I141">
        <v>23.80941</v>
      </c>
      <c r="J141">
        <v>22.12584</v>
      </c>
      <c r="K141">
        <v>22.857320000000001</v>
      </c>
    </row>
    <row r="142" spans="1:11" x14ac:dyDescent="0.2">
      <c r="A142" t="s">
        <v>3185</v>
      </c>
      <c r="B142">
        <v>0.61550495551135898</v>
      </c>
      <c r="C142">
        <v>4.3172245025634801</v>
      </c>
      <c r="D142" t="s">
        <v>3297</v>
      </c>
      <c r="E142" t="s">
        <v>3298</v>
      </c>
      <c r="F142" t="s">
        <v>3299</v>
      </c>
      <c r="G142">
        <v>61</v>
      </c>
      <c r="H142">
        <v>23.256810000000002</v>
      </c>
      <c r="I142">
        <v>24.490760000000002</v>
      </c>
      <c r="J142">
        <v>22.113119999999999</v>
      </c>
      <c r="K142">
        <v>17</v>
      </c>
    </row>
    <row r="143" spans="1:11" x14ac:dyDescent="0.2">
      <c r="A143" t="s">
        <v>3185</v>
      </c>
      <c r="B143">
        <v>3.0616130941035098</v>
      </c>
      <c r="C143">
        <v>-4.9118728637695304</v>
      </c>
      <c r="D143" t="s">
        <v>3300</v>
      </c>
      <c r="E143" t="s">
        <v>583</v>
      </c>
      <c r="F143" t="s">
        <v>582</v>
      </c>
      <c r="G143">
        <v>5</v>
      </c>
      <c r="H143">
        <v>17</v>
      </c>
      <c r="I143">
        <v>17</v>
      </c>
      <c r="J143">
        <v>22.056660000000001</v>
      </c>
      <c r="K143">
        <v>21.76709</v>
      </c>
    </row>
    <row r="144" spans="1:11" x14ac:dyDescent="0.2">
      <c r="A144" t="s">
        <v>3185</v>
      </c>
      <c r="B144">
        <v>0.69064134973865898</v>
      </c>
      <c r="C144">
        <v>1.2375783920288099</v>
      </c>
      <c r="D144" t="s">
        <v>2002</v>
      </c>
      <c r="E144" t="s">
        <v>463</v>
      </c>
      <c r="F144" t="s">
        <v>462</v>
      </c>
      <c r="G144">
        <v>27</v>
      </c>
      <c r="H144">
        <v>23.661560000000001</v>
      </c>
      <c r="I144">
        <v>24.076920000000001</v>
      </c>
      <c r="J144">
        <v>21.999759999999998</v>
      </c>
      <c r="K144">
        <v>23.263559999999998</v>
      </c>
    </row>
    <row r="145" spans="1:11" x14ac:dyDescent="0.2">
      <c r="A145" t="s">
        <v>3185</v>
      </c>
      <c r="B145">
        <v>0.55817853447454902</v>
      </c>
      <c r="C145">
        <v>-2.7892913818359402</v>
      </c>
      <c r="D145" t="s">
        <v>3301</v>
      </c>
      <c r="E145" t="s">
        <v>627</v>
      </c>
      <c r="F145" t="s">
        <v>626</v>
      </c>
      <c r="G145">
        <v>11</v>
      </c>
      <c r="H145">
        <v>17</v>
      </c>
      <c r="I145">
        <v>20.69642</v>
      </c>
      <c r="J145">
        <v>21.994240000000001</v>
      </c>
      <c r="K145">
        <v>21.280760000000001</v>
      </c>
    </row>
    <row r="146" spans="1:11" x14ac:dyDescent="0.2">
      <c r="A146" t="s">
        <v>3185</v>
      </c>
      <c r="B146">
        <v>6.6901592687602696</v>
      </c>
      <c r="C146">
        <v>-4.9797506332397496</v>
      </c>
      <c r="D146" t="s">
        <v>3302</v>
      </c>
      <c r="E146" t="s">
        <v>573</v>
      </c>
      <c r="F146" t="s">
        <v>572</v>
      </c>
      <c r="G146">
        <v>6</v>
      </c>
      <c r="H146">
        <v>17</v>
      </c>
      <c r="I146">
        <v>17</v>
      </c>
      <c r="J146">
        <v>21.981999999999999</v>
      </c>
      <c r="K146">
        <v>21.977499999999999</v>
      </c>
    </row>
    <row r="147" spans="1:11" x14ac:dyDescent="0.2">
      <c r="A147" t="s">
        <v>3185</v>
      </c>
      <c r="B147">
        <v>0.85060970953638404</v>
      </c>
      <c r="C147">
        <v>1.4863586425781301</v>
      </c>
      <c r="D147" t="s">
        <v>3303</v>
      </c>
      <c r="E147" t="s">
        <v>501</v>
      </c>
      <c r="F147" t="s">
        <v>500</v>
      </c>
      <c r="G147">
        <v>18</v>
      </c>
      <c r="H147">
        <v>23.43084</v>
      </c>
      <c r="I147">
        <v>24.349419999999999</v>
      </c>
      <c r="J147">
        <v>21.97757</v>
      </c>
      <c r="K147">
        <v>22.829969999999999</v>
      </c>
    </row>
    <row r="148" spans="1:11" x14ac:dyDescent="0.2">
      <c r="A148" t="s">
        <v>3185</v>
      </c>
      <c r="B148">
        <v>1.3228760324028599</v>
      </c>
      <c r="C148">
        <v>0.57372188568115201</v>
      </c>
      <c r="D148" t="s">
        <v>3304</v>
      </c>
      <c r="E148" t="s">
        <v>597</v>
      </c>
      <c r="F148" t="s">
        <v>596</v>
      </c>
      <c r="G148">
        <v>8</v>
      </c>
      <c r="H148">
        <v>22.539929999999998</v>
      </c>
      <c r="I148">
        <v>22.349540000000001</v>
      </c>
      <c r="J148">
        <v>21.959219999999998</v>
      </c>
      <c r="K148">
        <v>21.782810000000001</v>
      </c>
    </row>
    <row r="149" spans="1:11" x14ac:dyDescent="0.2">
      <c r="A149" t="s">
        <v>3185</v>
      </c>
      <c r="B149">
        <v>1.7976878433701</v>
      </c>
      <c r="C149">
        <v>-1.5387058258056601</v>
      </c>
      <c r="D149" t="s">
        <v>618</v>
      </c>
      <c r="E149" t="s">
        <v>619</v>
      </c>
      <c r="F149" t="s">
        <v>618</v>
      </c>
      <c r="G149">
        <v>26</v>
      </c>
      <c r="H149">
        <v>20.246089999999999</v>
      </c>
      <c r="I149">
        <v>20.116800000000001</v>
      </c>
      <c r="J149">
        <v>21.905799999999999</v>
      </c>
      <c r="K149">
        <v>21.534500000000001</v>
      </c>
    </row>
    <row r="150" spans="1:11" x14ac:dyDescent="0.2">
      <c r="A150" t="s">
        <v>3185</v>
      </c>
      <c r="B150">
        <v>1.0036627911198699</v>
      </c>
      <c r="C150">
        <v>1.53021335601807</v>
      </c>
      <c r="D150" t="s">
        <v>3305</v>
      </c>
      <c r="E150" t="s">
        <v>657</v>
      </c>
      <c r="F150" t="s">
        <v>656</v>
      </c>
      <c r="G150">
        <v>13</v>
      </c>
      <c r="H150">
        <v>22.72007</v>
      </c>
      <c r="I150">
        <v>23.16677</v>
      </c>
      <c r="J150">
        <v>21.884419999999999</v>
      </c>
      <c r="K150">
        <v>20.941990000000001</v>
      </c>
    </row>
    <row r="151" spans="1:11" x14ac:dyDescent="0.2">
      <c r="A151" t="s">
        <v>3185</v>
      </c>
      <c r="B151">
        <v>0.76944504786565204</v>
      </c>
      <c r="C151">
        <v>1.4880113601684599</v>
      </c>
      <c r="D151" t="s">
        <v>3306</v>
      </c>
      <c r="E151" t="s">
        <v>499</v>
      </c>
      <c r="F151" t="s">
        <v>498</v>
      </c>
      <c r="G151">
        <v>4</v>
      </c>
      <c r="H151">
        <v>23.45551</v>
      </c>
      <c r="I151">
        <v>24.335989999999999</v>
      </c>
      <c r="J151">
        <v>21.854299999999999</v>
      </c>
      <c r="K151">
        <v>22.961179999999999</v>
      </c>
    </row>
    <row r="152" spans="1:11" x14ac:dyDescent="0.2">
      <c r="A152" t="s">
        <v>3185</v>
      </c>
      <c r="B152">
        <v>1.3599723407289199</v>
      </c>
      <c r="C152">
        <v>4.92508888244629</v>
      </c>
      <c r="D152" t="s">
        <v>3307</v>
      </c>
      <c r="E152" t="s">
        <v>723</v>
      </c>
      <c r="F152" t="s">
        <v>722</v>
      </c>
      <c r="G152">
        <v>35</v>
      </c>
      <c r="H152">
        <v>25.29635</v>
      </c>
      <c r="I152">
        <v>26.495609999999999</v>
      </c>
      <c r="J152">
        <v>21.850069999999999</v>
      </c>
      <c r="K152">
        <v>20.091709999999999</v>
      </c>
    </row>
    <row r="153" spans="1:11" x14ac:dyDescent="0.2">
      <c r="A153" t="s">
        <v>3185</v>
      </c>
      <c r="B153">
        <v>0.55955073894327401</v>
      </c>
      <c r="C153">
        <v>-3.0415601730346702</v>
      </c>
      <c r="D153" t="s">
        <v>3308</v>
      </c>
      <c r="E153" t="s">
        <v>567</v>
      </c>
      <c r="F153" t="s">
        <v>566</v>
      </c>
      <c r="G153">
        <v>4</v>
      </c>
      <c r="H153">
        <v>17</v>
      </c>
      <c r="I153">
        <v>21.054839999999999</v>
      </c>
      <c r="J153">
        <v>21.783809999999999</v>
      </c>
      <c r="K153">
        <v>22.354150000000001</v>
      </c>
    </row>
    <row r="154" spans="1:11" x14ac:dyDescent="0.2">
      <c r="A154" t="s">
        <v>3185</v>
      </c>
      <c r="B154">
        <v>1.4004156985448</v>
      </c>
      <c r="C154">
        <v>1.5012855529785201</v>
      </c>
      <c r="D154" t="s">
        <v>3309</v>
      </c>
      <c r="E154" t="s">
        <v>589</v>
      </c>
      <c r="F154" t="s">
        <v>588</v>
      </c>
      <c r="G154">
        <v>13</v>
      </c>
      <c r="H154">
        <v>23.110589999999998</v>
      </c>
      <c r="I154">
        <v>23.681850000000001</v>
      </c>
      <c r="J154">
        <v>21.77788</v>
      </c>
      <c r="K154">
        <v>22.011990000000001</v>
      </c>
    </row>
    <row r="155" spans="1:11" x14ac:dyDescent="0.2">
      <c r="A155" t="s">
        <v>3185</v>
      </c>
      <c r="B155">
        <v>0.60587123117473396</v>
      </c>
      <c r="C155">
        <v>3.8468723297119101</v>
      </c>
      <c r="D155" t="s">
        <v>927</v>
      </c>
      <c r="E155" t="s">
        <v>928</v>
      </c>
      <c r="F155" t="s">
        <v>927</v>
      </c>
      <c r="G155">
        <v>12</v>
      </c>
      <c r="H155">
        <v>23.13287</v>
      </c>
      <c r="I155">
        <v>23.323060000000002</v>
      </c>
      <c r="J155">
        <v>21.76219</v>
      </c>
      <c r="K155">
        <v>17</v>
      </c>
    </row>
    <row r="156" spans="1:11" x14ac:dyDescent="0.2">
      <c r="A156" t="s">
        <v>3185</v>
      </c>
      <c r="B156">
        <v>1.4951512143746</v>
      </c>
      <c r="C156">
        <v>-0.91536998748779297</v>
      </c>
      <c r="D156" t="s">
        <v>598</v>
      </c>
      <c r="E156" t="s">
        <v>599</v>
      </c>
      <c r="F156" t="s">
        <v>598</v>
      </c>
      <c r="G156">
        <v>5</v>
      </c>
      <c r="H156">
        <v>20.853390000000001</v>
      </c>
      <c r="I156">
        <v>21.041599999999999</v>
      </c>
      <c r="J156">
        <v>21.72401</v>
      </c>
      <c r="K156">
        <v>22.001719999999999</v>
      </c>
    </row>
    <row r="157" spans="1:11" x14ac:dyDescent="0.2">
      <c r="A157" t="s">
        <v>3185</v>
      </c>
      <c r="B157">
        <v>1.1150168945428001</v>
      </c>
      <c r="C157">
        <v>1.7157039642334</v>
      </c>
      <c r="D157" t="s">
        <v>548</v>
      </c>
      <c r="E157" t="s">
        <v>549</v>
      </c>
      <c r="F157" t="s">
        <v>548</v>
      </c>
      <c r="G157">
        <v>16</v>
      </c>
      <c r="H157">
        <v>23.595140000000001</v>
      </c>
      <c r="I157">
        <v>24.114339999999999</v>
      </c>
      <c r="J157">
        <v>21.706109999999999</v>
      </c>
      <c r="K157">
        <v>22.571960000000001</v>
      </c>
    </row>
    <row r="158" spans="1:11" x14ac:dyDescent="0.2">
      <c r="A158" t="s">
        <v>3185</v>
      </c>
      <c r="B158">
        <v>0.54380100571500001</v>
      </c>
      <c r="C158">
        <v>-2.6333675384521502</v>
      </c>
      <c r="D158" t="s">
        <v>3310</v>
      </c>
      <c r="E158" t="s">
        <v>651</v>
      </c>
      <c r="F158" t="s">
        <v>650</v>
      </c>
      <c r="G158">
        <v>6</v>
      </c>
      <c r="H158">
        <v>17</v>
      </c>
      <c r="I158">
        <v>20.612159999999999</v>
      </c>
      <c r="J158">
        <v>21.704090000000001</v>
      </c>
      <c r="K158">
        <v>21.174810000000001</v>
      </c>
    </row>
    <row r="159" spans="1:11" x14ac:dyDescent="0.2">
      <c r="A159" t="s">
        <v>3185</v>
      </c>
      <c r="B159">
        <v>0.54380100571500001</v>
      </c>
      <c r="C159">
        <v>-2.6333675384521502</v>
      </c>
      <c r="D159" t="s">
        <v>3310</v>
      </c>
      <c r="E159" t="s">
        <v>651</v>
      </c>
      <c r="F159" t="s">
        <v>3311</v>
      </c>
      <c r="G159">
        <v>6</v>
      </c>
      <c r="H159">
        <v>17</v>
      </c>
      <c r="I159">
        <v>20.612159999999999</v>
      </c>
      <c r="J159">
        <v>21.704090000000001</v>
      </c>
      <c r="K159">
        <v>21.174810000000001</v>
      </c>
    </row>
    <row r="160" spans="1:11" x14ac:dyDescent="0.2">
      <c r="A160" t="s">
        <v>3185</v>
      </c>
      <c r="B160">
        <v>1.4504063529245701</v>
      </c>
      <c r="C160">
        <v>5.3204584121704102</v>
      </c>
      <c r="D160" t="s">
        <v>3312</v>
      </c>
      <c r="E160" t="s">
        <v>751</v>
      </c>
      <c r="F160" t="s">
        <v>750</v>
      </c>
      <c r="G160">
        <v>22</v>
      </c>
      <c r="H160">
        <v>25.89696</v>
      </c>
      <c r="I160">
        <v>26.09573</v>
      </c>
      <c r="J160">
        <v>21.700369999999999</v>
      </c>
      <c r="K160">
        <v>19.651409999999998</v>
      </c>
    </row>
    <row r="161" spans="1:11" x14ac:dyDescent="0.2">
      <c r="A161" t="s">
        <v>3185</v>
      </c>
      <c r="B161">
        <v>1.1429613378143999</v>
      </c>
      <c r="C161">
        <v>0.82820987701416005</v>
      </c>
      <c r="D161" t="s">
        <v>620</v>
      </c>
      <c r="E161" t="s">
        <v>621</v>
      </c>
      <c r="F161" t="s">
        <v>620</v>
      </c>
      <c r="G161">
        <v>10</v>
      </c>
      <c r="H161">
        <v>22.299949999999999</v>
      </c>
      <c r="I161">
        <v>22.76885</v>
      </c>
      <c r="J161">
        <v>21.689620000000001</v>
      </c>
      <c r="K161">
        <v>21.722760000000001</v>
      </c>
    </row>
    <row r="162" spans="1:11" x14ac:dyDescent="0.2">
      <c r="A162" t="s">
        <v>3185</v>
      </c>
      <c r="B162">
        <v>1.17933496327238</v>
      </c>
      <c r="C162">
        <v>3.6713066101074201</v>
      </c>
      <c r="D162" t="s">
        <v>692</v>
      </c>
      <c r="E162" t="s">
        <v>693</v>
      </c>
      <c r="F162" t="s">
        <v>692</v>
      </c>
      <c r="G162">
        <v>17</v>
      </c>
      <c r="H162">
        <v>23.98311</v>
      </c>
      <c r="I162">
        <v>25.673410000000001</v>
      </c>
      <c r="J162">
        <v>21.68102</v>
      </c>
      <c r="K162">
        <v>20.632899999999999</v>
      </c>
    </row>
    <row r="163" spans="1:11" x14ac:dyDescent="0.2">
      <c r="A163" t="s">
        <v>3185</v>
      </c>
      <c r="B163">
        <v>1.42347637994901</v>
      </c>
      <c r="C163">
        <v>-3.8772096633911102</v>
      </c>
      <c r="D163" t="s">
        <v>3313</v>
      </c>
      <c r="E163" t="s">
        <v>733</v>
      </c>
      <c r="F163" t="s">
        <v>732</v>
      </c>
      <c r="G163">
        <v>11</v>
      </c>
      <c r="H163">
        <v>17</v>
      </c>
      <c r="I163">
        <v>17</v>
      </c>
      <c r="J163">
        <v>21.652280000000001</v>
      </c>
      <c r="K163">
        <v>20.102129999999999</v>
      </c>
    </row>
    <row r="164" spans="1:11" x14ac:dyDescent="0.2">
      <c r="A164" t="s">
        <v>3185</v>
      </c>
      <c r="B164">
        <v>2.8586882180787598</v>
      </c>
      <c r="C164">
        <v>-4.3693256378173801</v>
      </c>
      <c r="D164" t="s">
        <v>3314</v>
      </c>
      <c r="E164" t="s">
        <v>667</v>
      </c>
      <c r="F164" t="s">
        <v>666</v>
      </c>
      <c r="G164">
        <v>6</v>
      </c>
      <c r="H164">
        <v>17</v>
      </c>
      <c r="I164">
        <v>17</v>
      </c>
      <c r="J164">
        <v>21.532080000000001</v>
      </c>
      <c r="K164">
        <v>21.206579999999999</v>
      </c>
    </row>
    <row r="165" spans="1:11" x14ac:dyDescent="0.2">
      <c r="A165" t="s">
        <v>3185</v>
      </c>
      <c r="B165">
        <v>0.69327357030473402</v>
      </c>
      <c r="C165">
        <v>-3.0962114334106401</v>
      </c>
      <c r="D165" t="s">
        <v>3315</v>
      </c>
      <c r="E165" t="s">
        <v>615</v>
      </c>
      <c r="F165" t="s">
        <v>614</v>
      </c>
      <c r="G165">
        <v>13</v>
      </c>
      <c r="H165">
        <v>20.28715</v>
      </c>
      <c r="I165">
        <v>17</v>
      </c>
      <c r="J165">
        <v>21.528690000000001</v>
      </c>
      <c r="K165">
        <v>21.950880000000002</v>
      </c>
    </row>
    <row r="166" spans="1:11" x14ac:dyDescent="0.2">
      <c r="A166" t="s">
        <v>3185</v>
      </c>
      <c r="B166">
        <v>0.79169027729739705</v>
      </c>
      <c r="C166">
        <v>2.1170082092285201</v>
      </c>
      <c r="D166" t="s">
        <v>3316</v>
      </c>
      <c r="E166" t="s">
        <v>759</v>
      </c>
      <c r="F166" t="s">
        <v>758</v>
      </c>
      <c r="G166">
        <v>60</v>
      </c>
      <c r="H166">
        <v>22.341290000000001</v>
      </c>
      <c r="I166">
        <v>23.127590000000001</v>
      </c>
      <c r="J166">
        <v>21.507459999999998</v>
      </c>
      <c r="K166">
        <v>19.727399999999999</v>
      </c>
    </row>
    <row r="167" spans="1:11" x14ac:dyDescent="0.2">
      <c r="A167" t="s">
        <v>3185</v>
      </c>
      <c r="B167">
        <v>3.68230983298906</v>
      </c>
      <c r="C167">
        <v>-4.4401483535766602</v>
      </c>
      <c r="D167" t="s">
        <v>3317</v>
      </c>
      <c r="E167" t="s">
        <v>649</v>
      </c>
      <c r="F167" t="s">
        <v>648</v>
      </c>
      <c r="G167">
        <v>10</v>
      </c>
      <c r="H167">
        <v>17</v>
      </c>
      <c r="I167">
        <v>17</v>
      </c>
      <c r="J167">
        <v>21.504169999999998</v>
      </c>
      <c r="K167">
        <v>21.37613</v>
      </c>
    </row>
    <row r="168" spans="1:11" x14ac:dyDescent="0.2">
      <c r="A168" t="s">
        <v>3185</v>
      </c>
      <c r="B168">
        <v>3.1364401677854201</v>
      </c>
      <c r="C168">
        <v>-4.6186408996581996</v>
      </c>
      <c r="D168" t="s">
        <v>3318</v>
      </c>
      <c r="E168" t="s">
        <v>629</v>
      </c>
      <c r="F168" t="s">
        <v>628</v>
      </c>
      <c r="G168">
        <v>5</v>
      </c>
      <c r="H168">
        <v>17</v>
      </c>
      <c r="I168">
        <v>17</v>
      </c>
      <c r="J168">
        <v>21.493749999999999</v>
      </c>
      <c r="K168">
        <v>21.74353</v>
      </c>
    </row>
    <row r="169" spans="1:11" x14ac:dyDescent="0.2">
      <c r="A169" t="s">
        <v>3185</v>
      </c>
      <c r="B169">
        <v>0.60105061611128896</v>
      </c>
      <c r="C169">
        <v>3.5777702331543</v>
      </c>
      <c r="D169" t="s">
        <v>1628</v>
      </c>
      <c r="E169" t="s">
        <v>1629</v>
      </c>
      <c r="F169" t="s">
        <v>1628</v>
      </c>
      <c r="G169">
        <v>91</v>
      </c>
      <c r="H169">
        <v>22.945910000000001</v>
      </c>
      <c r="I169">
        <v>22.67137</v>
      </c>
      <c r="J169">
        <v>21.461739999999999</v>
      </c>
      <c r="K169">
        <v>17</v>
      </c>
    </row>
    <row r="170" spans="1:11" x14ac:dyDescent="0.2">
      <c r="A170" t="s">
        <v>3185</v>
      </c>
      <c r="B170">
        <v>0.50510487050598196</v>
      </c>
      <c r="C170">
        <v>-2.6001844406127899</v>
      </c>
      <c r="D170" t="s">
        <v>3319</v>
      </c>
      <c r="E170" t="s">
        <v>643</v>
      </c>
      <c r="F170" t="s">
        <v>642</v>
      </c>
      <c r="G170">
        <v>6</v>
      </c>
      <c r="H170">
        <v>17</v>
      </c>
      <c r="I170">
        <v>20.880839999999999</v>
      </c>
      <c r="J170">
        <v>21.456630000000001</v>
      </c>
      <c r="K170">
        <v>21.624580000000002</v>
      </c>
    </row>
    <row r="171" spans="1:11" x14ac:dyDescent="0.2">
      <c r="A171" t="s">
        <v>3185</v>
      </c>
      <c r="B171">
        <v>0.50816007331761703</v>
      </c>
      <c r="C171">
        <v>3.0927991867065399</v>
      </c>
      <c r="D171" t="s">
        <v>1025</v>
      </c>
      <c r="E171" t="s">
        <v>1026</v>
      </c>
      <c r="F171" t="s">
        <v>1025</v>
      </c>
      <c r="G171">
        <v>11</v>
      </c>
      <c r="H171">
        <v>21.705939999999998</v>
      </c>
      <c r="I171">
        <v>22.911210000000001</v>
      </c>
      <c r="J171">
        <v>21.431550000000001</v>
      </c>
      <c r="K171">
        <v>17</v>
      </c>
    </row>
    <row r="172" spans="1:11" x14ac:dyDescent="0.2">
      <c r="A172" t="s">
        <v>3185</v>
      </c>
      <c r="B172">
        <v>2.2433314112046299</v>
      </c>
      <c r="C172">
        <v>3.1033859252929701</v>
      </c>
      <c r="D172" t="s">
        <v>3320</v>
      </c>
      <c r="E172" t="s">
        <v>687</v>
      </c>
      <c r="F172" t="s">
        <v>686</v>
      </c>
      <c r="G172">
        <v>15</v>
      </c>
      <c r="H172">
        <v>24.154599999999999</v>
      </c>
      <c r="I172">
        <v>24.44342</v>
      </c>
      <c r="J172">
        <v>21.381689999999999</v>
      </c>
      <c r="K172">
        <v>21.00956</v>
      </c>
    </row>
    <row r="173" spans="1:11" x14ac:dyDescent="0.2">
      <c r="A173" t="s">
        <v>3185</v>
      </c>
      <c r="B173">
        <v>0.53580983947877803</v>
      </c>
      <c r="C173">
        <v>-2.5175008773803702</v>
      </c>
      <c r="D173" t="s">
        <v>3321</v>
      </c>
      <c r="E173" t="s">
        <v>677</v>
      </c>
      <c r="F173" t="s">
        <v>676</v>
      </c>
      <c r="G173">
        <v>3</v>
      </c>
      <c r="H173">
        <v>20.5383</v>
      </c>
      <c r="I173">
        <v>17</v>
      </c>
      <c r="J173">
        <v>21.38026</v>
      </c>
      <c r="K173">
        <v>21.19304</v>
      </c>
    </row>
    <row r="174" spans="1:11" x14ac:dyDescent="0.2">
      <c r="A174" t="s">
        <v>3185</v>
      </c>
      <c r="B174">
        <v>1.0441960961465999</v>
      </c>
      <c r="C174">
        <v>0.61622810363769498</v>
      </c>
      <c r="D174" t="s">
        <v>3322</v>
      </c>
      <c r="E174" t="s">
        <v>665</v>
      </c>
      <c r="F174" t="s">
        <v>664</v>
      </c>
      <c r="G174">
        <v>9</v>
      </c>
      <c r="H174">
        <v>22.198440000000002</v>
      </c>
      <c r="I174">
        <v>21.800689999999999</v>
      </c>
      <c r="J174">
        <v>21.378360000000001</v>
      </c>
      <c r="K174">
        <v>21.38832</v>
      </c>
    </row>
    <row r="175" spans="1:11" x14ac:dyDescent="0.2">
      <c r="A175" t="s">
        <v>3185</v>
      </c>
      <c r="B175">
        <v>2.0335283055958602</v>
      </c>
      <c r="C175">
        <v>-4.8368387222290004</v>
      </c>
      <c r="D175" t="s">
        <v>3323</v>
      </c>
      <c r="E175" t="s">
        <v>601</v>
      </c>
      <c r="F175" t="s">
        <v>600</v>
      </c>
      <c r="G175">
        <v>2</v>
      </c>
      <c r="H175">
        <v>17</v>
      </c>
      <c r="I175">
        <v>17</v>
      </c>
      <c r="J175">
        <v>21.368210000000001</v>
      </c>
      <c r="K175">
        <v>22.30547</v>
      </c>
    </row>
    <row r="176" spans="1:11" x14ac:dyDescent="0.2">
      <c r="A176" t="s">
        <v>3185</v>
      </c>
      <c r="B176">
        <v>2.3458111555599701</v>
      </c>
      <c r="C176">
        <v>5.7344083786010698</v>
      </c>
      <c r="D176" t="s">
        <v>3324</v>
      </c>
      <c r="E176" t="s">
        <v>1290</v>
      </c>
      <c r="F176" t="s">
        <v>1289</v>
      </c>
      <c r="G176">
        <v>17</v>
      </c>
      <c r="H176">
        <v>27.591640000000002</v>
      </c>
      <c r="I176">
        <v>27.285599999999999</v>
      </c>
      <c r="J176">
        <v>21.34938</v>
      </c>
      <c r="K176">
        <v>22.05904</v>
      </c>
    </row>
    <row r="177" spans="1:11" x14ac:dyDescent="0.2">
      <c r="A177" t="s">
        <v>3185</v>
      </c>
      <c r="B177">
        <v>0.65036913010935404</v>
      </c>
      <c r="C177">
        <v>3.95478343963623</v>
      </c>
      <c r="D177" t="s">
        <v>931</v>
      </c>
      <c r="E177" t="s">
        <v>932</v>
      </c>
      <c r="F177" t="s">
        <v>931</v>
      </c>
      <c r="G177">
        <v>25</v>
      </c>
      <c r="H177">
        <v>22.47296</v>
      </c>
      <c r="I177">
        <v>23.784369999999999</v>
      </c>
      <c r="J177">
        <v>21.347760000000001</v>
      </c>
      <c r="K177">
        <v>17</v>
      </c>
    </row>
    <row r="178" spans="1:11" x14ac:dyDescent="0.2">
      <c r="A178" t="s">
        <v>3185</v>
      </c>
      <c r="B178">
        <v>3.1337973575017899</v>
      </c>
      <c r="C178">
        <v>-4.45361328125</v>
      </c>
      <c r="D178" t="s">
        <v>3325</v>
      </c>
      <c r="E178" t="s">
        <v>647</v>
      </c>
      <c r="F178" t="s">
        <v>646</v>
      </c>
      <c r="G178">
        <v>4</v>
      </c>
      <c r="H178">
        <v>17</v>
      </c>
      <c r="I178">
        <v>17</v>
      </c>
      <c r="J178">
        <v>21.332820000000002</v>
      </c>
      <c r="K178">
        <v>21.57441</v>
      </c>
    </row>
    <row r="179" spans="1:11" x14ac:dyDescent="0.2">
      <c r="A179" t="s">
        <v>3185</v>
      </c>
      <c r="B179">
        <v>2.3731078602242102</v>
      </c>
      <c r="C179">
        <v>4.0764341354370099</v>
      </c>
      <c r="D179" t="s">
        <v>3326</v>
      </c>
      <c r="E179" t="s">
        <v>695</v>
      </c>
      <c r="F179" t="s">
        <v>694</v>
      </c>
      <c r="G179">
        <v>35</v>
      </c>
      <c r="H179">
        <v>24.98516</v>
      </c>
      <c r="I179">
        <v>25.468240000000002</v>
      </c>
      <c r="J179">
        <v>21.26201</v>
      </c>
      <c r="K179">
        <v>21.038519999999998</v>
      </c>
    </row>
    <row r="180" spans="1:11" x14ac:dyDescent="0.2">
      <c r="A180" t="s">
        <v>3185</v>
      </c>
      <c r="B180">
        <v>2.1885487764552098</v>
      </c>
      <c r="C180">
        <v>-3.9391069412231401</v>
      </c>
      <c r="D180" t="s">
        <v>3327</v>
      </c>
      <c r="E180" t="s">
        <v>727</v>
      </c>
      <c r="F180" t="s">
        <v>726</v>
      </c>
      <c r="G180">
        <v>6</v>
      </c>
      <c r="H180">
        <v>17</v>
      </c>
      <c r="I180">
        <v>17</v>
      </c>
      <c r="J180">
        <v>21.2577</v>
      </c>
      <c r="K180">
        <v>20.620509999999999</v>
      </c>
    </row>
    <row r="181" spans="1:11" x14ac:dyDescent="0.2">
      <c r="A181" t="s">
        <v>3185</v>
      </c>
      <c r="B181">
        <v>3.80463911932751</v>
      </c>
      <c r="C181">
        <v>2.5870113372802699</v>
      </c>
      <c r="D181" t="s">
        <v>3328</v>
      </c>
      <c r="E181" t="s">
        <v>3329</v>
      </c>
      <c r="F181" t="s">
        <v>3330</v>
      </c>
      <c r="G181">
        <v>53</v>
      </c>
      <c r="H181">
        <v>23.88213</v>
      </c>
      <c r="I181">
        <v>23.834510000000002</v>
      </c>
      <c r="J181">
        <v>21.24934</v>
      </c>
      <c r="K181">
        <v>21.293279999999999</v>
      </c>
    </row>
    <row r="182" spans="1:11" x14ac:dyDescent="0.2">
      <c r="A182" t="s">
        <v>3185</v>
      </c>
      <c r="B182">
        <v>1.7707914348915701</v>
      </c>
      <c r="C182">
        <v>-4.8868560791015598</v>
      </c>
      <c r="D182" t="s">
        <v>592</v>
      </c>
      <c r="E182" t="s">
        <v>593</v>
      </c>
      <c r="F182" t="s">
        <v>592</v>
      </c>
      <c r="G182">
        <v>9</v>
      </c>
      <c r="H182">
        <v>17</v>
      </c>
      <c r="I182">
        <v>17</v>
      </c>
      <c r="J182">
        <v>21.242370000000001</v>
      </c>
      <c r="K182">
        <v>22.53134</v>
      </c>
    </row>
    <row r="183" spans="1:11" x14ac:dyDescent="0.2">
      <c r="A183" t="s">
        <v>3185</v>
      </c>
      <c r="B183">
        <v>0.50629408617905003</v>
      </c>
      <c r="C183">
        <v>1.6799736022949201</v>
      </c>
      <c r="D183" t="s">
        <v>3331</v>
      </c>
      <c r="E183" t="s">
        <v>2944</v>
      </c>
      <c r="F183" t="s">
        <v>2943</v>
      </c>
      <c r="G183">
        <v>24</v>
      </c>
      <c r="H183">
        <v>24.542390000000001</v>
      </c>
      <c r="I183">
        <v>22.243130000000001</v>
      </c>
      <c r="J183">
        <v>21.21715</v>
      </c>
      <c r="K183">
        <v>22.20842</v>
      </c>
    </row>
    <row r="184" spans="1:11" x14ac:dyDescent="0.2">
      <c r="A184" t="s">
        <v>3185</v>
      </c>
      <c r="B184">
        <v>2.20582756499287</v>
      </c>
      <c r="C184">
        <v>-4.5057315826415998</v>
      </c>
      <c r="D184" t="s">
        <v>644</v>
      </c>
      <c r="E184" t="s">
        <v>645</v>
      </c>
      <c r="F184" t="s">
        <v>644</v>
      </c>
      <c r="G184">
        <v>8</v>
      </c>
      <c r="H184">
        <v>17</v>
      </c>
      <c r="I184">
        <v>17</v>
      </c>
      <c r="J184">
        <v>21.14855</v>
      </c>
      <c r="K184">
        <v>21.862909999999999</v>
      </c>
    </row>
    <row r="185" spans="1:11" x14ac:dyDescent="0.2">
      <c r="A185" t="s">
        <v>3185</v>
      </c>
      <c r="B185">
        <v>1.5171631588924399</v>
      </c>
      <c r="C185">
        <v>-0.432162284851074</v>
      </c>
      <c r="D185" t="s">
        <v>3332</v>
      </c>
      <c r="E185" t="s">
        <v>697</v>
      </c>
      <c r="F185" t="s">
        <v>696</v>
      </c>
      <c r="G185">
        <v>16</v>
      </c>
      <c r="H185">
        <v>20.63635</v>
      </c>
      <c r="I185">
        <v>20.790579999999999</v>
      </c>
      <c r="J185">
        <v>21.145440000000001</v>
      </c>
      <c r="K185">
        <v>21.145820000000001</v>
      </c>
    </row>
    <row r="186" spans="1:11" x14ac:dyDescent="0.2">
      <c r="A186" t="s">
        <v>3185</v>
      </c>
      <c r="B186">
        <v>1.92158964108474</v>
      </c>
      <c r="C186">
        <v>-3.68534278869629</v>
      </c>
      <c r="D186" t="s">
        <v>3333</v>
      </c>
      <c r="E186" t="s">
        <v>749</v>
      </c>
      <c r="F186" t="s">
        <v>748</v>
      </c>
      <c r="G186">
        <v>4</v>
      </c>
      <c r="H186">
        <v>17</v>
      </c>
      <c r="I186">
        <v>17</v>
      </c>
      <c r="J186">
        <v>21.092359999999999</v>
      </c>
      <c r="K186">
        <v>20.27833</v>
      </c>
    </row>
    <row r="187" spans="1:11" x14ac:dyDescent="0.2">
      <c r="A187" t="s">
        <v>3185</v>
      </c>
      <c r="B187">
        <v>2.5642790455276301</v>
      </c>
      <c r="C187">
        <v>-4.3134269714355504</v>
      </c>
      <c r="D187" t="s">
        <v>3334</v>
      </c>
      <c r="E187" t="s">
        <v>673</v>
      </c>
      <c r="F187" t="s">
        <v>672</v>
      </c>
      <c r="G187">
        <v>26</v>
      </c>
      <c r="H187">
        <v>17</v>
      </c>
      <c r="I187">
        <v>17</v>
      </c>
      <c r="J187">
        <v>21.087710000000001</v>
      </c>
      <c r="K187">
        <v>21.539149999999999</v>
      </c>
    </row>
    <row r="188" spans="1:11" x14ac:dyDescent="0.2">
      <c r="A188" t="s">
        <v>3185</v>
      </c>
      <c r="B188">
        <v>0.65657960735559096</v>
      </c>
      <c r="C188">
        <v>3.8410215377807599</v>
      </c>
      <c r="D188" t="s">
        <v>951</v>
      </c>
      <c r="E188" t="s">
        <v>952</v>
      </c>
      <c r="F188" t="s">
        <v>951</v>
      </c>
      <c r="G188">
        <v>11</v>
      </c>
      <c r="H188">
        <v>22.02891</v>
      </c>
      <c r="I188">
        <v>23.689979999999998</v>
      </c>
      <c r="J188">
        <v>21.036840000000002</v>
      </c>
      <c r="K188">
        <v>17</v>
      </c>
    </row>
    <row r="189" spans="1:11" x14ac:dyDescent="0.2">
      <c r="A189" t="s">
        <v>3185</v>
      </c>
      <c r="B189">
        <v>0.68448442728198</v>
      </c>
      <c r="C189">
        <v>3.7865447998046902</v>
      </c>
      <c r="D189" t="s">
        <v>957</v>
      </c>
      <c r="E189" t="s">
        <v>958</v>
      </c>
      <c r="F189" t="s">
        <v>957</v>
      </c>
      <c r="G189">
        <v>5</v>
      </c>
      <c r="H189">
        <v>22.415240000000001</v>
      </c>
      <c r="I189">
        <v>23.194289999999999</v>
      </c>
      <c r="J189">
        <v>21.036439999999999</v>
      </c>
      <c r="K189">
        <v>17</v>
      </c>
    </row>
    <row r="190" spans="1:11" x14ac:dyDescent="0.2">
      <c r="A190" t="s">
        <v>3185</v>
      </c>
      <c r="B190">
        <v>0.69501049508276003</v>
      </c>
      <c r="C190">
        <v>0.50264167785644498</v>
      </c>
      <c r="D190" t="s">
        <v>3335</v>
      </c>
      <c r="E190" t="s">
        <v>739</v>
      </c>
      <c r="F190" t="s">
        <v>738</v>
      </c>
      <c r="G190">
        <v>14</v>
      </c>
      <c r="H190">
        <v>21.419830000000001</v>
      </c>
      <c r="I190">
        <v>21.158999999999999</v>
      </c>
      <c r="J190">
        <v>21.0212</v>
      </c>
      <c r="K190">
        <v>20.552340000000001</v>
      </c>
    </row>
    <row r="191" spans="1:11" x14ac:dyDescent="0.2">
      <c r="A191" t="s">
        <v>3185</v>
      </c>
      <c r="B191">
        <v>1.60937168435205</v>
      </c>
      <c r="C191">
        <v>5.4899559020996103</v>
      </c>
      <c r="D191" t="s">
        <v>682</v>
      </c>
      <c r="E191" t="s">
        <v>683</v>
      </c>
      <c r="F191" t="s">
        <v>682</v>
      </c>
      <c r="G191">
        <v>43</v>
      </c>
      <c r="H191">
        <v>25.873380000000001</v>
      </c>
      <c r="I191">
        <v>27.568269999999998</v>
      </c>
      <c r="J191">
        <v>21.005050000000001</v>
      </c>
      <c r="K191">
        <v>21.456689999999998</v>
      </c>
    </row>
    <row r="192" spans="1:11" x14ac:dyDescent="0.2">
      <c r="A192" t="s">
        <v>3185</v>
      </c>
      <c r="B192">
        <v>0.54245680845218502</v>
      </c>
      <c r="C192">
        <v>3.1734209060668901</v>
      </c>
      <c r="D192" t="s">
        <v>3336</v>
      </c>
      <c r="E192" t="s">
        <v>1038</v>
      </c>
      <c r="F192" t="s">
        <v>1037</v>
      </c>
      <c r="G192">
        <v>22</v>
      </c>
      <c r="H192">
        <v>23.113510000000002</v>
      </c>
      <c r="I192">
        <v>21.213830000000002</v>
      </c>
      <c r="J192">
        <v>20.980499999999999</v>
      </c>
      <c r="K192">
        <v>17</v>
      </c>
    </row>
    <row r="193" spans="1:11" x14ac:dyDescent="0.2">
      <c r="A193" t="s">
        <v>3185</v>
      </c>
      <c r="B193">
        <v>3.3726661347280902</v>
      </c>
      <c r="C193">
        <v>-4.0630025863647496</v>
      </c>
      <c r="D193" t="s">
        <v>3337</v>
      </c>
      <c r="E193" t="s">
        <v>709</v>
      </c>
      <c r="F193" t="s">
        <v>708</v>
      </c>
      <c r="G193">
        <v>6</v>
      </c>
      <c r="H193">
        <v>17</v>
      </c>
      <c r="I193">
        <v>17</v>
      </c>
      <c r="J193">
        <v>20.979320000000001</v>
      </c>
      <c r="K193">
        <v>21.14669</v>
      </c>
    </row>
    <row r="194" spans="1:11" x14ac:dyDescent="0.2">
      <c r="A194" t="s">
        <v>3185</v>
      </c>
      <c r="B194">
        <v>0.53066228620594202</v>
      </c>
      <c r="C194">
        <v>2.78836917877197</v>
      </c>
      <c r="D194" t="s">
        <v>3338</v>
      </c>
      <c r="E194" t="s">
        <v>1108</v>
      </c>
      <c r="F194" t="s">
        <v>1107</v>
      </c>
      <c r="G194">
        <v>9</v>
      </c>
      <c r="H194">
        <v>21.739750000000001</v>
      </c>
      <c r="I194">
        <v>21.79974</v>
      </c>
      <c r="J194">
        <v>20.96275</v>
      </c>
      <c r="K194">
        <v>17</v>
      </c>
    </row>
    <row r="195" spans="1:11" x14ac:dyDescent="0.2">
      <c r="A195" t="s">
        <v>3185</v>
      </c>
      <c r="B195">
        <v>0.65695944780415805</v>
      </c>
      <c r="C195">
        <v>-2.5770187377929701</v>
      </c>
      <c r="D195" t="s">
        <v>3339</v>
      </c>
      <c r="E195" t="s">
        <v>711</v>
      </c>
      <c r="F195" t="s">
        <v>710</v>
      </c>
      <c r="G195">
        <v>3</v>
      </c>
      <c r="H195">
        <v>17</v>
      </c>
      <c r="I195">
        <v>19.920970000000001</v>
      </c>
      <c r="J195">
        <v>20.944569999999999</v>
      </c>
      <c r="K195">
        <v>21.13044</v>
      </c>
    </row>
    <row r="196" spans="1:11" x14ac:dyDescent="0.2">
      <c r="A196" t="s">
        <v>3185</v>
      </c>
      <c r="B196">
        <v>5.3574119419374497</v>
      </c>
      <c r="C196">
        <v>-3.93431949615479</v>
      </c>
      <c r="D196" t="s">
        <v>728</v>
      </c>
      <c r="E196" t="s">
        <v>729</v>
      </c>
      <c r="F196" t="s">
        <v>728</v>
      </c>
      <c r="G196">
        <v>12</v>
      </c>
      <c r="H196">
        <v>17</v>
      </c>
      <c r="I196">
        <v>17</v>
      </c>
      <c r="J196">
        <v>20.94256</v>
      </c>
      <c r="K196">
        <v>20.926069999999999</v>
      </c>
    </row>
    <row r="197" spans="1:11" x14ac:dyDescent="0.2">
      <c r="A197" t="s">
        <v>3185</v>
      </c>
      <c r="B197">
        <v>1.5380713062075699</v>
      </c>
      <c r="C197">
        <v>3.5766181945800799</v>
      </c>
      <c r="D197" t="s">
        <v>752</v>
      </c>
      <c r="E197" t="s">
        <v>753</v>
      </c>
      <c r="F197" t="s">
        <v>752</v>
      </c>
      <c r="G197">
        <v>16</v>
      </c>
      <c r="H197">
        <v>23.661989999999999</v>
      </c>
      <c r="I197">
        <v>24.803809999999999</v>
      </c>
      <c r="J197">
        <v>20.904039999999998</v>
      </c>
      <c r="K197">
        <v>20.408519999999999</v>
      </c>
    </row>
    <row r="198" spans="1:11" x14ac:dyDescent="0.2">
      <c r="A198" t="s">
        <v>3185</v>
      </c>
      <c r="B198">
        <v>0.68077011353840899</v>
      </c>
      <c r="C198">
        <v>3.67193508148193</v>
      </c>
      <c r="D198" t="s">
        <v>3340</v>
      </c>
      <c r="E198" t="s">
        <v>984</v>
      </c>
      <c r="F198" t="s">
        <v>983</v>
      </c>
      <c r="G198">
        <v>17</v>
      </c>
      <c r="H198">
        <v>23.16234</v>
      </c>
      <c r="I198">
        <v>22.028510000000001</v>
      </c>
      <c r="J198">
        <v>20.846979999999999</v>
      </c>
      <c r="K198">
        <v>17</v>
      </c>
    </row>
    <row r="199" spans="1:11" x14ac:dyDescent="0.2">
      <c r="A199" t="s">
        <v>3185</v>
      </c>
      <c r="B199">
        <v>1.3899552863972799</v>
      </c>
      <c r="C199">
        <v>-4.8541812896728498</v>
      </c>
      <c r="D199" t="s">
        <v>3341</v>
      </c>
      <c r="E199" t="s">
        <v>3342</v>
      </c>
      <c r="F199" t="s">
        <v>3341</v>
      </c>
      <c r="G199">
        <v>7</v>
      </c>
      <c r="H199">
        <v>17</v>
      </c>
      <c r="I199">
        <v>17</v>
      </c>
      <c r="J199">
        <v>20.843219999999999</v>
      </c>
      <c r="K199">
        <v>22.86514</v>
      </c>
    </row>
    <row r="200" spans="1:11" x14ac:dyDescent="0.2">
      <c r="A200" t="s">
        <v>3185</v>
      </c>
      <c r="B200">
        <v>0.55485201216295199</v>
      </c>
      <c r="C200">
        <v>2.86267757415771</v>
      </c>
      <c r="D200" t="s">
        <v>1105</v>
      </c>
      <c r="E200" t="s">
        <v>1106</v>
      </c>
      <c r="F200" t="s">
        <v>1105</v>
      </c>
      <c r="G200">
        <v>16</v>
      </c>
      <c r="H200">
        <v>21.435269999999999</v>
      </c>
      <c r="I200">
        <v>22.117339999999999</v>
      </c>
      <c r="J200">
        <v>20.827259999999999</v>
      </c>
      <c r="K200">
        <v>17</v>
      </c>
    </row>
    <row r="201" spans="1:11" x14ac:dyDescent="0.2">
      <c r="A201" t="s">
        <v>3185</v>
      </c>
      <c r="B201">
        <v>0.58666458029149404</v>
      </c>
      <c r="C201">
        <v>2.98473453521729</v>
      </c>
      <c r="D201" t="s">
        <v>1083</v>
      </c>
      <c r="E201" t="s">
        <v>1084</v>
      </c>
      <c r="F201" t="s">
        <v>1083</v>
      </c>
      <c r="G201">
        <v>12</v>
      </c>
      <c r="H201">
        <v>21.697019999999998</v>
      </c>
      <c r="I201">
        <v>22.078779999999998</v>
      </c>
      <c r="J201">
        <v>20.806329999999999</v>
      </c>
      <c r="K201">
        <v>17</v>
      </c>
    </row>
    <row r="202" spans="1:11" x14ac:dyDescent="0.2">
      <c r="A202" t="s">
        <v>3185</v>
      </c>
      <c r="B202">
        <v>0.56209742010171504</v>
      </c>
      <c r="C202">
        <v>2.9655189514160201</v>
      </c>
      <c r="D202" t="s">
        <v>3343</v>
      </c>
      <c r="E202" t="s">
        <v>1086</v>
      </c>
      <c r="F202" t="s">
        <v>1085</v>
      </c>
      <c r="G202">
        <v>14</v>
      </c>
      <c r="H202">
        <v>21.298100000000002</v>
      </c>
      <c r="I202">
        <v>22.439260000000001</v>
      </c>
      <c r="J202">
        <v>20.806329999999999</v>
      </c>
      <c r="K202">
        <v>17</v>
      </c>
    </row>
    <row r="203" spans="1:11" x14ac:dyDescent="0.2">
      <c r="A203" t="s">
        <v>3185</v>
      </c>
      <c r="B203">
        <v>1.38272505116218</v>
      </c>
      <c r="C203">
        <v>3.9722061157226598</v>
      </c>
      <c r="D203" t="s">
        <v>3344</v>
      </c>
      <c r="E203" t="s">
        <v>1893</v>
      </c>
      <c r="F203" t="s">
        <v>1892</v>
      </c>
      <c r="G203">
        <v>42</v>
      </c>
      <c r="H203">
        <v>24.372450000000001</v>
      </c>
      <c r="I203">
        <v>23.65185</v>
      </c>
      <c r="J203">
        <v>20.792809999999999</v>
      </c>
      <c r="K203">
        <v>19.28708</v>
      </c>
    </row>
    <row r="204" spans="1:11" x14ac:dyDescent="0.2">
      <c r="A204" t="s">
        <v>3185</v>
      </c>
      <c r="B204">
        <v>1.9007811819018601</v>
      </c>
      <c r="C204">
        <v>-4.2767295837402299</v>
      </c>
      <c r="D204" t="s">
        <v>678</v>
      </c>
      <c r="E204" t="s">
        <v>679</v>
      </c>
      <c r="F204" t="s">
        <v>678</v>
      </c>
      <c r="G204">
        <v>11</v>
      </c>
      <c r="H204">
        <v>17</v>
      </c>
      <c r="I204">
        <v>17</v>
      </c>
      <c r="J204">
        <v>20.792729999999999</v>
      </c>
      <c r="K204">
        <v>21.760729999999999</v>
      </c>
    </row>
    <row r="205" spans="1:11" x14ac:dyDescent="0.2">
      <c r="A205" t="s">
        <v>3185</v>
      </c>
      <c r="B205">
        <v>0.69057165899834005</v>
      </c>
      <c r="C205">
        <v>3.5214262008667001</v>
      </c>
      <c r="D205" t="s">
        <v>3345</v>
      </c>
      <c r="E205" t="s">
        <v>1006</v>
      </c>
      <c r="F205" t="s">
        <v>1005</v>
      </c>
      <c r="G205">
        <v>13</v>
      </c>
      <c r="H205">
        <v>22.489370000000001</v>
      </c>
      <c r="I205">
        <v>22.336089999999999</v>
      </c>
      <c r="J205">
        <v>20.782609999999998</v>
      </c>
      <c r="K205">
        <v>17</v>
      </c>
    </row>
    <row r="206" spans="1:11" x14ac:dyDescent="0.2">
      <c r="A206" t="s">
        <v>3185</v>
      </c>
      <c r="B206">
        <v>1.5920343285674301</v>
      </c>
      <c r="C206">
        <v>2.1491737365722701</v>
      </c>
      <c r="D206" t="s">
        <v>772</v>
      </c>
      <c r="E206" t="s">
        <v>773</v>
      </c>
      <c r="F206" t="s">
        <v>772</v>
      </c>
      <c r="G206">
        <v>17</v>
      </c>
      <c r="H206">
        <v>22.724630000000001</v>
      </c>
      <c r="I206">
        <v>22.48038</v>
      </c>
      <c r="J206">
        <v>20.781890000000001</v>
      </c>
      <c r="K206">
        <v>20.124770000000002</v>
      </c>
    </row>
    <row r="207" spans="1:11" x14ac:dyDescent="0.2">
      <c r="A207" t="s">
        <v>3185</v>
      </c>
      <c r="B207">
        <v>0.77190737136812204</v>
      </c>
      <c r="C207">
        <v>4.0364122390747097</v>
      </c>
      <c r="D207" t="s">
        <v>947</v>
      </c>
      <c r="E207" t="s">
        <v>948</v>
      </c>
      <c r="F207" t="s">
        <v>947</v>
      </c>
      <c r="G207">
        <v>20</v>
      </c>
      <c r="H207">
        <v>22.5443</v>
      </c>
      <c r="I207">
        <v>23.279520000000002</v>
      </c>
      <c r="J207">
        <v>20.750990000000002</v>
      </c>
      <c r="K207">
        <v>17</v>
      </c>
    </row>
    <row r="208" spans="1:11" x14ac:dyDescent="0.2">
      <c r="A208" t="s">
        <v>3185</v>
      </c>
      <c r="B208">
        <v>1.4214286703172501</v>
      </c>
      <c r="C208">
        <v>3.0955047607421902</v>
      </c>
      <c r="D208" t="s">
        <v>3346</v>
      </c>
      <c r="E208" t="s">
        <v>741</v>
      </c>
      <c r="F208" t="s">
        <v>740</v>
      </c>
      <c r="G208">
        <v>14</v>
      </c>
      <c r="H208">
        <v>23.25667</v>
      </c>
      <c r="I208">
        <v>24.49503</v>
      </c>
      <c r="J208">
        <v>20.74222</v>
      </c>
      <c r="K208">
        <v>20.818470000000001</v>
      </c>
    </row>
    <row r="209" spans="1:11" x14ac:dyDescent="0.2">
      <c r="A209" t="s">
        <v>3185</v>
      </c>
      <c r="B209">
        <v>0.65611776696809798</v>
      </c>
      <c r="C209">
        <v>0.83231925964355502</v>
      </c>
      <c r="D209" t="s">
        <v>1876</v>
      </c>
      <c r="E209" t="s">
        <v>1877</v>
      </c>
      <c r="F209" t="s">
        <v>1876</v>
      </c>
      <c r="G209">
        <v>13</v>
      </c>
      <c r="H209">
        <v>22.21199</v>
      </c>
      <c r="I209">
        <v>21.481439999999999</v>
      </c>
      <c r="J209">
        <v>20.71339</v>
      </c>
      <c r="K209">
        <v>21.3154</v>
      </c>
    </row>
    <row r="210" spans="1:11" x14ac:dyDescent="0.2">
      <c r="A210" t="s">
        <v>3185</v>
      </c>
      <c r="B210">
        <v>2.2528624699568001</v>
      </c>
      <c r="C210">
        <v>-4.0081806182861301</v>
      </c>
      <c r="D210" t="s">
        <v>3347</v>
      </c>
      <c r="E210" t="s">
        <v>717</v>
      </c>
      <c r="F210" t="s">
        <v>716</v>
      </c>
      <c r="G210">
        <v>9</v>
      </c>
      <c r="H210">
        <v>17</v>
      </c>
      <c r="I210">
        <v>17</v>
      </c>
      <c r="J210">
        <v>20.707339999999999</v>
      </c>
      <c r="K210">
        <v>21.30902</v>
      </c>
    </row>
    <row r="211" spans="1:11" x14ac:dyDescent="0.2">
      <c r="A211" t="s">
        <v>3185</v>
      </c>
      <c r="B211">
        <v>1.3467614245175099</v>
      </c>
      <c r="C211">
        <v>3.3995885848999001</v>
      </c>
      <c r="D211" t="s">
        <v>3348</v>
      </c>
      <c r="E211" t="s">
        <v>735</v>
      </c>
      <c r="F211" t="s">
        <v>734</v>
      </c>
      <c r="G211">
        <v>40</v>
      </c>
      <c r="H211">
        <v>23.517969999999998</v>
      </c>
      <c r="I211">
        <v>24.98246</v>
      </c>
      <c r="J211">
        <v>20.704809999999998</v>
      </c>
      <c r="K211">
        <v>20.996449999999999</v>
      </c>
    </row>
    <row r="212" spans="1:11" x14ac:dyDescent="0.2">
      <c r="A212" t="s">
        <v>3185</v>
      </c>
      <c r="B212">
        <v>0.632226429018931</v>
      </c>
      <c r="C212">
        <v>0.84532070159912098</v>
      </c>
      <c r="D212" t="s">
        <v>3349</v>
      </c>
      <c r="E212" t="s">
        <v>731</v>
      </c>
      <c r="F212" t="s">
        <v>730</v>
      </c>
      <c r="G212">
        <v>39</v>
      </c>
      <c r="H212">
        <v>21.335540000000002</v>
      </c>
      <c r="I212">
        <v>22.188669999999998</v>
      </c>
      <c r="J212">
        <v>20.655169999999998</v>
      </c>
      <c r="K212">
        <v>21.1784</v>
      </c>
    </row>
    <row r="213" spans="1:11" x14ac:dyDescent="0.2">
      <c r="A213" t="s">
        <v>3185</v>
      </c>
      <c r="B213">
        <v>1.16346266309117</v>
      </c>
      <c r="C213">
        <v>-2.8489427566528298</v>
      </c>
      <c r="D213" t="s">
        <v>3350</v>
      </c>
      <c r="E213" t="s">
        <v>3351</v>
      </c>
      <c r="F213" t="s">
        <v>3352</v>
      </c>
      <c r="G213">
        <v>15</v>
      </c>
      <c r="H213">
        <v>17</v>
      </c>
      <c r="I213">
        <v>17</v>
      </c>
      <c r="J213">
        <v>20.63644</v>
      </c>
      <c r="K213">
        <v>19.061450000000001</v>
      </c>
    </row>
    <row r="214" spans="1:11" x14ac:dyDescent="0.2">
      <c r="A214" t="s">
        <v>3185</v>
      </c>
      <c r="B214">
        <v>3.1649155147720802</v>
      </c>
      <c r="C214">
        <v>-3.5314960479736301</v>
      </c>
      <c r="D214" t="s">
        <v>764</v>
      </c>
      <c r="E214" t="s">
        <v>765</v>
      </c>
      <c r="F214" t="s">
        <v>764</v>
      </c>
      <c r="G214">
        <v>5</v>
      </c>
      <c r="H214">
        <v>17</v>
      </c>
      <c r="I214">
        <v>17</v>
      </c>
      <c r="J214">
        <v>20.623909999999999</v>
      </c>
      <c r="K214">
        <v>20.43909</v>
      </c>
    </row>
    <row r="215" spans="1:11" x14ac:dyDescent="0.2">
      <c r="A215" t="s">
        <v>3185</v>
      </c>
      <c r="B215">
        <v>0.84670448460158398</v>
      </c>
      <c r="C215">
        <v>1.8412275314331099</v>
      </c>
      <c r="D215" t="s">
        <v>688</v>
      </c>
      <c r="E215" t="s">
        <v>689</v>
      </c>
      <c r="F215" t="s">
        <v>688</v>
      </c>
      <c r="G215">
        <v>16</v>
      </c>
      <c r="H215">
        <v>22.521039999999999</v>
      </c>
      <c r="I215">
        <v>23.55039</v>
      </c>
      <c r="J215">
        <v>20.60765</v>
      </c>
      <c r="K215">
        <v>21.781330000000001</v>
      </c>
    </row>
    <row r="216" spans="1:11" x14ac:dyDescent="0.2">
      <c r="A216" t="s">
        <v>3185</v>
      </c>
      <c r="B216">
        <v>0.64315313697149201</v>
      </c>
      <c r="C216">
        <v>3.7464838027954102</v>
      </c>
      <c r="D216" t="s">
        <v>989</v>
      </c>
      <c r="E216" t="s">
        <v>990</v>
      </c>
      <c r="F216" t="s">
        <v>989</v>
      </c>
      <c r="G216">
        <v>31</v>
      </c>
      <c r="H216">
        <v>21.324660000000002</v>
      </c>
      <c r="I216">
        <v>23.770720000000001</v>
      </c>
      <c r="J216">
        <v>20.602409999999999</v>
      </c>
      <c r="K216">
        <v>17</v>
      </c>
    </row>
    <row r="217" spans="1:11" x14ac:dyDescent="0.2">
      <c r="A217" t="s">
        <v>3185</v>
      </c>
      <c r="B217">
        <v>0.87790781409540097</v>
      </c>
      <c r="C217">
        <v>2.9657239913940399</v>
      </c>
      <c r="D217" t="s">
        <v>3353</v>
      </c>
      <c r="E217" t="s">
        <v>655</v>
      </c>
      <c r="F217" t="s">
        <v>654</v>
      </c>
      <c r="G217">
        <v>27</v>
      </c>
      <c r="H217">
        <v>23.53623</v>
      </c>
      <c r="I217">
        <v>25.2514</v>
      </c>
      <c r="J217">
        <v>20.585450000000002</v>
      </c>
      <c r="K217">
        <v>22.27073</v>
      </c>
    </row>
    <row r="218" spans="1:11" x14ac:dyDescent="0.2">
      <c r="A218" t="s">
        <v>3185</v>
      </c>
      <c r="B218">
        <v>0.48927460733899503</v>
      </c>
      <c r="C218">
        <v>-2.8058786392211901</v>
      </c>
      <c r="D218" t="s">
        <v>3354</v>
      </c>
      <c r="E218" t="s">
        <v>3355</v>
      </c>
      <c r="F218" t="s">
        <v>3354</v>
      </c>
      <c r="G218">
        <v>4</v>
      </c>
      <c r="H218">
        <v>17</v>
      </c>
      <c r="I218">
        <v>20.704889999999999</v>
      </c>
      <c r="J218">
        <v>20.540469999999999</v>
      </c>
      <c r="K218">
        <v>22.77617</v>
      </c>
    </row>
    <row r="219" spans="1:11" x14ac:dyDescent="0.2">
      <c r="A219" t="s">
        <v>3185</v>
      </c>
      <c r="B219">
        <v>0.87031012756502701</v>
      </c>
      <c r="C219">
        <v>2.59245681762695</v>
      </c>
      <c r="D219" t="s">
        <v>3356</v>
      </c>
      <c r="E219" t="s">
        <v>641</v>
      </c>
      <c r="F219" t="s">
        <v>640</v>
      </c>
      <c r="G219">
        <v>15</v>
      </c>
      <c r="H219">
        <v>23.83306</v>
      </c>
      <c r="I219">
        <v>24.435549999999999</v>
      </c>
      <c r="J219">
        <v>20.523060000000001</v>
      </c>
      <c r="K219">
        <v>22.560649999999999</v>
      </c>
    </row>
    <row r="220" spans="1:11" x14ac:dyDescent="0.2">
      <c r="A220" t="s">
        <v>3185</v>
      </c>
      <c r="B220">
        <v>0.63964477389937402</v>
      </c>
      <c r="C220">
        <v>0.44710254669189498</v>
      </c>
      <c r="D220" t="s">
        <v>3357</v>
      </c>
      <c r="E220" t="s">
        <v>761</v>
      </c>
      <c r="F220" t="s">
        <v>760</v>
      </c>
      <c r="G220">
        <v>6</v>
      </c>
      <c r="H220">
        <v>20.771450000000002</v>
      </c>
      <c r="I220">
        <v>21.26774</v>
      </c>
      <c r="J220">
        <v>20.49042</v>
      </c>
      <c r="K220">
        <v>20.65456</v>
      </c>
    </row>
    <row r="221" spans="1:11" x14ac:dyDescent="0.2">
      <c r="A221" t="s">
        <v>3185</v>
      </c>
      <c r="B221">
        <v>0.66114005142232102</v>
      </c>
      <c r="C221">
        <v>3.0800580978393599</v>
      </c>
      <c r="D221" t="s">
        <v>3358</v>
      </c>
      <c r="E221" t="s">
        <v>1100</v>
      </c>
      <c r="F221" t="s">
        <v>1099</v>
      </c>
      <c r="G221">
        <v>17</v>
      </c>
      <c r="H221">
        <v>21.49502</v>
      </c>
      <c r="I221">
        <v>22.088159999999998</v>
      </c>
      <c r="J221">
        <v>20.42306</v>
      </c>
      <c r="K221">
        <v>17</v>
      </c>
    </row>
    <row r="222" spans="1:11" x14ac:dyDescent="0.2">
      <c r="A222" t="s">
        <v>3185</v>
      </c>
      <c r="B222">
        <v>0.63513091294368296</v>
      </c>
      <c r="C222">
        <v>2.95281887054443</v>
      </c>
      <c r="D222" t="s">
        <v>1131</v>
      </c>
      <c r="E222" t="s">
        <v>1132</v>
      </c>
      <c r="F222" t="s">
        <v>1131</v>
      </c>
      <c r="G222">
        <v>7</v>
      </c>
      <c r="H222">
        <v>21.171029999999998</v>
      </c>
      <c r="I222">
        <v>22.08981</v>
      </c>
      <c r="J222">
        <v>20.3552</v>
      </c>
      <c r="K222">
        <v>17</v>
      </c>
    </row>
    <row r="223" spans="1:11" x14ac:dyDescent="0.2">
      <c r="A223" t="s">
        <v>3185</v>
      </c>
      <c r="B223">
        <v>0.94392459859852695</v>
      </c>
      <c r="C223">
        <v>4.5982437133789098</v>
      </c>
      <c r="D223" t="s">
        <v>1291</v>
      </c>
      <c r="E223" t="s">
        <v>1292</v>
      </c>
      <c r="F223" t="s">
        <v>1291</v>
      </c>
      <c r="G223">
        <v>23</v>
      </c>
      <c r="H223">
        <v>26.382470000000001</v>
      </c>
      <c r="I223">
        <v>23.007439999999999</v>
      </c>
      <c r="J223">
        <v>20.29983</v>
      </c>
      <c r="K223">
        <v>19.89359</v>
      </c>
    </row>
    <row r="224" spans="1:11" x14ac:dyDescent="0.2">
      <c r="A224" t="s">
        <v>3185</v>
      </c>
      <c r="B224">
        <v>0.68713062584569595</v>
      </c>
      <c r="C224">
        <v>2.9820280075073198</v>
      </c>
      <c r="D224" t="s">
        <v>3359</v>
      </c>
      <c r="E224" t="s">
        <v>1140</v>
      </c>
      <c r="F224" t="s">
        <v>1139</v>
      </c>
      <c r="G224">
        <v>10</v>
      </c>
      <c r="H224">
        <v>21.464729999999999</v>
      </c>
      <c r="I224">
        <v>21.71339</v>
      </c>
      <c r="J224">
        <v>20.21407</v>
      </c>
      <c r="K224">
        <v>17</v>
      </c>
    </row>
    <row r="225" spans="1:11" x14ac:dyDescent="0.2">
      <c r="A225" t="s">
        <v>3185</v>
      </c>
      <c r="B225">
        <v>0.62568258639741603</v>
      </c>
      <c r="C225">
        <v>2.5785169601440399</v>
      </c>
      <c r="D225" t="s">
        <v>3360</v>
      </c>
      <c r="E225" t="s">
        <v>1206</v>
      </c>
      <c r="F225" t="s">
        <v>1205</v>
      </c>
      <c r="G225">
        <v>4</v>
      </c>
      <c r="H225">
        <v>21.027899999999999</v>
      </c>
      <c r="I225">
        <v>21.210740000000001</v>
      </c>
      <c r="J225">
        <v>20.081610000000001</v>
      </c>
      <c r="K225">
        <v>17</v>
      </c>
    </row>
    <row r="226" spans="1:11" x14ac:dyDescent="0.2">
      <c r="A226" t="s">
        <v>3185</v>
      </c>
      <c r="B226">
        <v>0.92769087796776395</v>
      </c>
      <c r="C226">
        <v>4.1689968109130904</v>
      </c>
      <c r="D226" t="s">
        <v>969</v>
      </c>
      <c r="E226" t="s">
        <v>970</v>
      </c>
      <c r="F226" t="s">
        <v>969</v>
      </c>
      <c r="G226">
        <v>25</v>
      </c>
      <c r="H226">
        <v>22.371300000000002</v>
      </c>
      <c r="I226">
        <v>23.0457</v>
      </c>
      <c r="J226">
        <v>20.07901</v>
      </c>
      <c r="K226">
        <v>17</v>
      </c>
    </row>
    <row r="227" spans="1:11" x14ac:dyDescent="0.2">
      <c r="A227" t="s">
        <v>3185</v>
      </c>
      <c r="B227">
        <v>0.73531764427871804</v>
      </c>
      <c r="C227">
        <v>3.2529649734497101</v>
      </c>
      <c r="D227" t="s">
        <v>3361</v>
      </c>
      <c r="E227" t="s">
        <v>1102</v>
      </c>
      <c r="F227" t="s">
        <v>1101</v>
      </c>
      <c r="G227">
        <v>15</v>
      </c>
      <c r="H227">
        <v>22.334129999999998</v>
      </c>
      <c r="I227">
        <v>21.24127</v>
      </c>
      <c r="J227">
        <v>20.069469999999999</v>
      </c>
      <c r="K227">
        <v>17</v>
      </c>
    </row>
    <row r="228" spans="1:11" x14ac:dyDescent="0.2">
      <c r="A228" t="s">
        <v>3185</v>
      </c>
      <c r="B228">
        <v>0.68336055728857703</v>
      </c>
      <c r="C228">
        <v>1.6341142654418901</v>
      </c>
      <c r="D228" t="s">
        <v>802</v>
      </c>
      <c r="E228" t="s">
        <v>803</v>
      </c>
      <c r="F228" t="s">
        <v>802</v>
      </c>
      <c r="G228">
        <v>41</v>
      </c>
      <c r="H228">
        <v>20.543399999999998</v>
      </c>
      <c r="I228">
        <v>22.292999999999999</v>
      </c>
      <c r="J228">
        <v>19.94049</v>
      </c>
      <c r="K228">
        <v>19.627690000000001</v>
      </c>
    </row>
    <row r="229" spans="1:11" x14ac:dyDescent="0.2">
      <c r="A229" t="s">
        <v>3185</v>
      </c>
      <c r="B229">
        <v>1.04563906584676</v>
      </c>
      <c r="C229">
        <v>2.7542848587036102</v>
      </c>
      <c r="D229" t="s">
        <v>792</v>
      </c>
      <c r="E229" t="s">
        <v>793</v>
      </c>
      <c r="F229" t="s">
        <v>792</v>
      </c>
      <c r="G229">
        <v>29</v>
      </c>
      <c r="H229">
        <v>21.93629</v>
      </c>
      <c r="I229">
        <v>23.65992</v>
      </c>
      <c r="J229">
        <v>19.831949999999999</v>
      </c>
      <c r="K229">
        <v>20.255690000000001</v>
      </c>
    </row>
    <row r="230" spans="1:11" x14ac:dyDescent="0.2">
      <c r="A230" t="s">
        <v>3185</v>
      </c>
      <c r="B230">
        <v>0.53642708311805698</v>
      </c>
      <c r="C230">
        <v>2.2196340560913099</v>
      </c>
      <c r="D230" t="s">
        <v>3362</v>
      </c>
      <c r="E230" t="s">
        <v>1246</v>
      </c>
      <c r="F230" t="s">
        <v>1245</v>
      </c>
      <c r="G230">
        <v>6</v>
      </c>
      <c r="H230">
        <v>21.295860000000001</v>
      </c>
      <c r="I230">
        <v>19.966349999999998</v>
      </c>
      <c r="J230">
        <v>19.822939999999999</v>
      </c>
      <c r="K230">
        <v>17</v>
      </c>
    </row>
    <row r="231" spans="1:11" x14ac:dyDescent="0.2">
      <c r="A231" t="s">
        <v>3185</v>
      </c>
      <c r="B231">
        <v>1.4603658178637899</v>
      </c>
      <c r="C231">
        <v>-3.4717655181884801</v>
      </c>
      <c r="D231" t="s">
        <v>3363</v>
      </c>
      <c r="E231" t="s">
        <v>771</v>
      </c>
      <c r="F231" t="s">
        <v>770</v>
      </c>
      <c r="G231">
        <v>4</v>
      </c>
      <c r="H231">
        <v>17</v>
      </c>
      <c r="I231">
        <v>17</v>
      </c>
      <c r="J231">
        <v>19.808199999999999</v>
      </c>
      <c r="K231">
        <v>21.13533</v>
      </c>
    </row>
    <row r="232" spans="1:11" x14ac:dyDescent="0.2">
      <c r="A232" t="s">
        <v>3185</v>
      </c>
      <c r="B232">
        <v>1.5124863562420101</v>
      </c>
      <c r="C232">
        <v>2.5298938751220699</v>
      </c>
      <c r="D232" t="s">
        <v>786</v>
      </c>
      <c r="E232" t="s">
        <v>787</v>
      </c>
      <c r="F232" t="s">
        <v>786</v>
      </c>
      <c r="G232">
        <v>40</v>
      </c>
      <c r="H232">
        <v>22.698689999999999</v>
      </c>
      <c r="I232">
        <v>22.68085</v>
      </c>
      <c r="J232">
        <v>19.705970000000001</v>
      </c>
      <c r="K232">
        <v>20.613779999999998</v>
      </c>
    </row>
    <row r="233" spans="1:11" x14ac:dyDescent="0.2">
      <c r="A233" t="s">
        <v>3185</v>
      </c>
      <c r="B233">
        <v>0.73809878531540596</v>
      </c>
      <c r="C233">
        <v>1.1343412399292001</v>
      </c>
      <c r="D233" t="s">
        <v>810</v>
      </c>
      <c r="E233" t="s">
        <v>811</v>
      </c>
      <c r="F233" t="s">
        <v>810</v>
      </c>
      <c r="G233">
        <v>21</v>
      </c>
      <c r="H233">
        <v>20.174990000000001</v>
      </c>
      <c r="I233">
        <v>21.29692</v>
      </c>
      <c r="J233">
        <v>19.529060000000001</v>
      </c>
      <c r="K233">
        <v>19.67418</v>
      </c>
    </row>
    <row r="234" spans="1:11" x14ac:dyDescent="0.2">
      <c r="A234" t="s">
        <v>3185</v>
      </c>
      <c r="B234">
        <v>2.2702090199076501</v>
      </c>
      <c r="C234">
        <v>-2.6928768157959002</v>
      </c>
      <c r="D234" t="s">
        <v>3364</v>
      </c>
      <c r="E234" t="s">
        <v>807</v>
      </c>
      <c r="F234" t="s">
        <v>806</v>
      </c>
      <c r="G234">
        <v>7</v>
      </c>
      <c r="H234">
        <v>17</v>
      </c>
      <c r="I234">
        <v>17</v>
      </c>
      <c r="J234">
        <v>19.494789999999998</v>
      </c>
      <c r="K234">
        <v>19.890969999999999</v>
      </c>
    </row>
    <row r="235" spans="1:11" x14ac:dyDescent="0.2">
      <c r="A235" t="s">
        <v>3185</v>
      </c>
      <c r="B235">
        <v>2.2519953671795001</v>
      </c>
      <c r="C235">
        <v>11.819011688232401</v>
      </c>
      <c r="D235" t="s">
        <v>3365</v>
      </c>
      <c r="E235" t="s">
        <v>3366</v>
      </c>
      <c r="F235" t="s">
        <v>3365</v>
      </c>
      <c r="G235">
        <v>66</v>
      </c>
      <c r="H235">
        <v>30.58361</v>
      </c>
      <c r="I235">
        <v>31.894169999999999</v>
      </c>
      <c r="J235">
        <v>18.820589999999999</v>
      </c>
      <c r="K235">
        <v>20.019169999999999</v>
      </c>
    </row>
    <row r="236" spans="1:11" x14ac:dyDescent="0.2">
      <c r="A236" t="s">
        <v>3185</v>
      </c>
      <c r="B236">
        <v>4.8610444988498802</v>
      </c>
      <c r="C236">
        <v>7.0801010131835902</v>
      </c>
      <c r="D236" t="s">
        <v>3367</v>
      </c>
      <c r="E236" t="s">
        <v>1238</v>
      </c>
      <c r="F236" t="s">
        <v>1237</v>
      </c>
      <c r="G236">
        <v>33</v>
      </c>
      <c r="H236">
        <v>24.053830000000001</v>
      </c>
      <c r="I236">
        <v>24.106369999999998</v>
      </c>
      <c r="J236">
        <v>17</v>
      </c>
      <c r="K236">
        <v>17</v>
      </c>
    </row>
    <row r="237" spans="1:11" x14ac:dyDescent="0.2">
      <c r="A237" t="s">
        <v>3185</v>
      </c>
      <c r="B237">
        <v>1.8542034044689999</v>
      </c>
      <c r="C237">
        <v>5.6311283111572301</v>
      </c>
      <c r="D237" t="s">
        <v>3368</v>
      </c>
      <c r="E237" t="s">
        <v>978</v>
      </c>
      <c r="F237" t="s">
        <v>977</v>
      </c>
      <c r="G237">
        <v>12</v>
      </c>
      <c r="H237">
        <v>21.958020000000001</v>
      </c>
      <c r="I237">
        <v>23.30424</v>
      </c>
      <c r="J237">
        <v>17</v>
      </c>
      <c r="K237">
        <v>17</v>
      </c>
    </row>
    <row r="238" spans="1:11" x14ac:dyDescent="0.2">
      <c r="A238" t="s">
        <v>3185</v>
      </c>
      <c r="B238">
        <v>1.8979256749578199</v>
      </c>
      <c r="C238">
        <v>6.2249898910522496</v>
      </c>
      <c r="D238" t="s">
        <v>3369</v>
      </c>
      <c r="E238" t="s">
        <v>3370</v>
      </c>
      <c r="F238" t="s">
        <v>3371</v>
      </c>
      <c r="G238">
        <v>29</v>
      </c>
      <c r="H238">
        <v>22.518139999999999</v>
      </c>
      <c r="I238">
        <v>23.931840000000001</v>
      </c>
      <c r="J238">
        <v>17</v>
      </c>
      <c r="K238">
        <v>17</v>
      </c>
    </row>
    <row r="239" spans="1:11" x14ac:dyDescent="0.2">
      <c r="A239" t="s">
        <v>3185</v>
      </c>
      <c r="B239">
        <v>1.55409569520369</v>
      </c>
      <c r="C239">
        <v>6.1809358596801802</v>
      </c>
      <c r="D239" t="s">
        <v>3372</v>
      </c>
      <c r="E239" t="s">
        <v>930</v>
      </c>
      <c r="F239" t="s">
        <v>929</v>
      </c>
      <c r="G239">
        <v>4</v>
      </c>
      <c r="H239">
        <v>24.23593</v>
      </c>
      <c r="I239">
        <v>22.12594</v>
      </c>
      <c r="J239">
        <v>17</v>
      </c>
      <c r="K239">
        <v>17</v>
      </c>
    </row>
    <row r="240" spans="1:11" x14ac:dyDescent="0.2">
      <c r="A240" t="s">
        <v>3185</v>
      </c>
      <c r="B240">
        <v>1.35334035622603</v>
      </c>
      <c r="C240">
        <v>4.7428216934204102</v>
      </c>
      <c r="D240" t="s">
        <v>3373</v>
      </c>
      <c r="E240" t="s">
        <v>1114</v>
      </c>
      <c r="F240" t="s">
        <v>1113</v>
      </c>
      <c r="G240">
        <v>36</v>
      </c>
      <c r="H240">
        <v>20.709610000000001</v>
      </c>
      <c r="I240">
        <v>22.776039999999998</v>
      </c>
      <c r="J240">
        <v>17</v>
      </c>
      <c r="K240">
        <v>17</v>
      </c>
    </row>
    <row r="241" spans="1:11" x14ac:dyDescent="0.2">
      <c r="A241" t="s">
        <v>3185</v>
      </c>
      <c r="B241">
        <v>2.6541987991010898</v>
      </c>
      <c r="C241">
        <v>4.57427978515625</v>
      </c>
      <c r="D241" t="s">
        <v>3374</v>
      </c>
      <c r="E241" t="s">
        <v>1881</v>
      </c>
      <c r="F241" t="s">
        <v>1880</v>
      </c>
      <c r="G241">
        <v>22</v>
      </c>
      <c r="H241">
        <v>21.358529999999998</v>
      </c>
      <c r="I241">
        <v>21.790030000000002</v>
      </c>
      <c r="J241">
        <v>17</v>
      </c>
      <c r="K241">
        <v>17</v>
      </c>
    </row>
    <row r="242" spans="1:11" x14ac:dyDescent="0.2">
      <c r="A242" t="s">
        <v>3185</v>
      </c>
      <c r="B242">
        <v>1.9855052457951099</v>
      </c>
      <c r="C242">
        <v>5.1725711822509801</v>
      </c>
      <c r="D242" t="s">
        <v>3375</v>
      </c>
      <c r="E242" t="s">
        <v>1036</v>
      </c>
      <c r="F242" t="s">
        <v>1035</v>
      </c>
      <c r="G242">
        <v>8</v>
      </c>
      <c r="H242">
        <v>21.642489999999999</v>
      </c>
      <c r="I242">
        <v>22.702649999999998</v>
      </c>
      <c r="J242">
        <v>17</v>
      </c>
      <c r="K242">
        <v>17</v>
      </c>
    </row>
    <row r="243" spans="1:11" x14ac:dyDescent="0.2">
      <c r="A243" t="s">
        <v>3185</v>
      </c>
      <c r="B243">
        <v>1.31572007964908</v>
      </c>
      <c r="C243">
        <v>4.31215476989746</v>
      </c>
      <c r="D243" t="s">
        <v>3376</v>
      </c>
      <c r="E243" t="s">
        <v>1288</v>
      </c>
      <c r="F243" t="s">
        <v>1287</v>
      </c>
      <c r="G243">
        <v>27</v>
      </c>
      <c r="H243">
        <v>20.328060000000001</v>
      </c>
      <c r="I243">
        <v>22.296250000000001</v>
      </c>
      <c r="J243">
        <v>17</v>
      </c>
      <c r="K243">
        <v>17</v>
      </c>
    </row>
    <row r="244" spans="1:11" x14ac:dyDescent="0.2">
      <c r="A244" t="s">
        <v>3185</v>
      </c>
      <c r="B244">
        <v>4.33974576793746</v>
      </c>
      <c r="C244">
        <v>3.1100339889526398</v>
      </c>
      <c r="D244" t="s">
        <v>3377</v>
      </c>
      <c r="E244" t="s">
        <v>1282</v>
      </c>
      <c r="F244" t="s">
        <v>1281</v>
      </c>
      <c r="G244">
        <v>6</v>
      </c>
      <c r="H244">
        <v>20.088999999999999</v>
      </c>
      <c r="I244">
        <v>20.131070000000001</v>
      </c>
      <c r="J244">
        <v>17</v>
      </c>
      <c r="K244">
        <v>17</v>
      </c>
    </row>
    <row r="245" spans="1:11" x14ac:dyDescent="0.2">
      <c r="A245" t="s">
        <v>3185</v>
      </c>
      <c r="B245">
        <v>0.57767581904407805</v>
      </c>
      <c r="C245">
        <v>4.0377578735351598</v>
      </c>
      <c r="D245" t="s">
        <v>3378</v>
      </c>
      <c r="E245" t="s">
        <v>898</v>
      </c>
      <c r="F245" t="s">
        <v>897</v>
      </c>
      <c r="G245">
        <v>36</v>
      </c>
      <c r="H245">
        <v>22.725650000000002</v>
      </c>
      <c r="I245">
        <v>24.35144</v>
      </c>
      <c r="J245">
        <v>17</v>
      </c>
      <c r="K245">
        <v>22.001580000000001</v>
      </c>
    </row>
    <row r="246" spans="1:11" x14ac:dyDescent="0.2">
      <c r="A246" t="s">
        <v>3185</v>
      </c>
      <c r="B246">
        <v>1.69434021900534</v>
      </c>
      <c r="C246">
        <v>4.85904884338379</v>
      </c>
      <c r="D246" t="s">
        <v>3379</v>
      </c>
      <c r="E246" t="s">
        <v>1090</v>
      </c>
      <c r="F246" t="s">
        <v>1089</v>
      </c>
      <c r="G246">
        <v>9</v>
      </c>
      <c r="H246">
        <v>22.560580000000002</v>
      </c>
      <c r="I246">
        <v>21.157520000000002</v>
      </c>
      <c r="J246">
        <v>17</v>
      </c>
      <c r="K246">
        <v>17</v>
      </c>
    </row>
    <row r="247" spans="1:11" x14ac:dyDescent="0.2">
      <c r="A247" t="s">
        <v>3185</v>
      </c>
      <c r="B247">
        <v>1.7992941928211099</v>
      </c>
      <c r="C247">
        <v>6.2713289260864302</v>
      </c>
      <c r="D247" t="s">
        <v>3380</v>
      </c>
      <c r="E247" t="s">
        <v>922</v>
      </c>
      <c r="F247" t="s">
        <v>921</v>
      </c>
      <c r="G247">
        <v>17</v>
      </c>
      <c r="H247">
        <v>22.471620000000001</v>
      </c>
      <c r="I247">
        <v>24.07104</v>
      </c>
      <c r="J247">
        <v>17</v>
      </c>
      <c r="K247">
        <v>17</v>
      </c>
    </row>
    <row r="248" spans="1:11" x14ac:dyDescent="0.2">
      <c r="A248" t="s">
        <v>3185</v>
      </c>
      <c r="B248">
        <v>0.52742905069457102</v>
      </c>
      <c r="C248">
        <v>3.4608449935913099</v>
      </c>
      <c r="D248" t="s">
        <v>3381</v>
      </c>
      <c r="E248" t="s">
        <v>1455</v>
      </c>
      <c r="F248" t="s">
        <v>1454</v>
      </c>
      <c r="G248">
        <v>22</v>
      </c>
      <c r="H248">
        <v>21.610990000000001</v>
      </c>
      <c r="I248">
        <v>23.766380000000002</v>
      </c>
      <c r="J248">
        <v>17</v>
      </c>
      <c r="K248">
        <v>21.455680000000001</v>
      </c>
    </row>
    <row r="249" spans="1:11" x14ac:dyDescent="0.2">
      <c r="A249" t="s">
        <v>3185</v>
      </c>
      <c r="B249">
        <v>2.1101481637826001</v>
      </c>
      <c r="C249">
        <v>6.1249256134033203</v>
      </c>
      <c r="D249" t="s">
        <v>3382</v>
      </c>
      <c r="E249" t="s">
        <v>934</v>
      </c>
      <c r="F249" t="s">
        <v>933</v>
      </c>
      <c r="G249">
        <v>12</v>
      </c>
      <c r="H249">
        <v>22.58222</v>
      </c>
      <c r="I249">
        <v>23.667629999999999</v>
      </c>
      <c r="J249">
        <v>17</v>
      </c>
      <c r="K249">
        <v>17</v>
      </c>
    </row>
    <row r="250" spans="1:11" x14ac:dyDescent="0.2">
      <c r="A250" t="s">
        <v>3185</v>
      </c>
      <c r="B250">
        <v>1.15452799932745</v>
      </c>
      <c r="C250">
        <v>4.6879405975341797</v>
      </c>
      <c r="D250" t="s">
        <v>3383</v>
      </c>
      <c r="E250" t="s">
        <v>3384</v>
      </c>
      <c r="F250" t="s">
        <v>3385</v>
      </c>
      <c r="G250">
        <v>26</v>
      </c>
      <c r="H250">
        <v>20.377189999999999</v>
      </c>
      <c r="I250">
        <v>22.99869</v>
      </c>
      <c r="J250">
        <v>17</v>
      </c>
      <c r="K250">
        <v>17</v>
      </c>
    </row>
    <row r="251" spans="1:11" x14ac:dyDescent="0.2">
      <c r="A251" t="s">
        <v>3185</v>
      </c>
      <c r="B251">
        <v>1.5756697036061</v>
      </c>
      <c r="C251">
        <v>5.3195924758911097</v>
      </c>
      <c r="D251" t="s">
        <v>3386</v>
      </c>
      <c r="E251" t="s">
        <v>1020</v>
      </c>
      <c r="F251" t="s">
        <v>1019</v>
      </c>
      <c r="G251">
        <v>18</v>
      </c>
      <c r="H251">
        <v>21.434819999999998</v>
      </c>
      <c r="I251">
        <v>23.204370000000001</v>
      </c>
      <c r="J251">
        <v>17</v>
      </c>
      <c r="K251">
        <v>17</v>
      </c>
    </row>
    <row r="252" spans="1:11" x14ac:dyDescent="0.2">
      <c r="A252" t="s">
        <v>3185</v>
      </c>
      <c r="B252">
        <v>2.3889968465545102</v>
      </c>
      <c r="C252">
        <v>10.719412803649901</v>
      </c>
      <c r="D252" t="s">
        <v>3387</v>
      </c>
      <c r="E252" t="s">
        <v>844</v>
      </c>
      <c r="F252" t="s">
        <v>843</v>
      </c>
      <c r="G252">
        <v>10</v>
      </c>
      <c r="H252">
        <v>27.032340000000001</v>
      </c>
      <c r="I252">
        <v>28.406490000000002</v>
      </c>
      <c r="J252">
        <v>17</v>
      </c>
      <c r="K252">
        <v>17</v>
      </c>
    </row>
    <row r="253" spans="1:11" x14ac:dyDescent="0.2">
      <c r="A253" t="s">
        <v>3185</v>
      </c>
      <c r="B253">
        <v>1.6772093612060199</v>
      </c>
      <c r="C253">
        <v>4.4336318969726598</v>
      </c>
      <c r="D253" t="s">
        <v>3388</v>
      </c>
      <c r="E253" t="s">
        <v>1162</v>
      </c>
      <c r="F253" t="s">
        <v>1161</v>
      </c>
      <c r="G253">
        <v>15</v>
      </c>
      <c r="H253">
        <v>20.780370000000001</v>
      </c>
      <c r="I253">
        <v>22.0869</v>
      </c>
      <c r="J253">
        <v>17</v>
      </c>
      <c r="K253">
        <v>17</v>
      </c>
    </row>
    <row r="254" spans="1:11" x14ac:dyDescent="0.2">
      <c r="A254" t="s">
        <v>3185</v>
      </c>
      <c r="B254">
        <v>2.6661278671618498</v>
      </c>
      <c r="C254">
        <v>4.9095382690429696</v>
      </c>
      <c r="D254" t="s">
        <v>3389</v>
      </c>
      <c r="E254" t="s">
        <v>1078</v>
      </c>
      <c r="F254" t="s">
        <v>1077</v>
      </c>
      <c r="G254">
        <v>5</v>
      </c>
      <c r="H254">
        <v>21.681149999999999</v>
      </c>
      <c r="I254">
        <v>22.137930000000001</v>
      </c>
      <c r="J254">
        <v>17</v>
      </c>
      <c r="K254">
        <v>17</v>
      </c>
    </row>
    <row r="255" spans="1:11" x14ac:dyDescent="0.2">
      <c r="A255" t="s">
        <v>3185</v>
      </c>
      <c r="B255">
        <v>1.73121263819107</v>
      </c>
      <c r="C255">
        <v>5.7847204208373997</v>
      </c>
      <c r="D255" t="s">
        <v>3390</v>
      </c>
      <c r="E255" t="s">
        <v>3391</v>
      </c>
      <c r="F255" t="s">
        <v>3392</v>
      </c>
      <c r="G255">
        <v>18</v>
      </c>
      <c r="H255">
        <v>21.98527</v>
      </c>
      <c r="I255">
        <v>23.58417</v>
      </c>
      <c r="J255">
        <v>17</v>
      </c>
      <c r="K255">
        <v>17</v>
      </c>
    </row>
    <row r="256" spans="1:11" x14ac:dyDescent="0.2">
      <c r="A256" t="s">
        <v>3185</v>
      </c>
      <c r="B256">
        <v>3.5371394412325801</v>
      </c>
      <c r="C256">
        <v>4.4538869857788104</v>
      </c>
      <c r="D256" t="s">
        <v>3393</v>
      </c>
      <c r="E256" t="s">
        <v>1158</v>
      </c>
      <c r="F256" t="s">
        <v>1157</v>
      </c>
      <c r="G256">
        <v>31</v>
      </c>
      <c r="H256">
        <v>21.377980000000001</v>
      </c>
      <c r="I256">
        <v>21.529789999999998</v>
      </c>
      <c r="J256">
        <v>17</v>
      </c>
      <c r="K256">
        <v>17</v>
      </c>
    </row>
    <row r="257" spans="1:11" x14ac:dyDescent="0.2">
      <c r="A257" t="s">
        <v>3185</v>
      </c>
      <c r="B257">
        <v>2.3673928564384901</v>
      </c>
      <c r="C257">
        <v>5.3235950469970703</v>
      </c>
      <c r="D257" t="s">
        <v>3394</v>
      </c>
      <c r="E257" t="s">
        <v>1018</v>
      </c>
      <c r="F257" t="s">
        <v>1017</v>
      </c>
      <c r="G257">
        <v>13</v>
      </c>
      <c r="H257">
        <v>21.97372</v>
      </c>
      <c r="I257">
        <v>22.673469999999998</v>
      </c>
      <c r="J257">
        <v>17</v>
      </c>
      <c r="K257">
        <v>17</v>
      </c>
    </row>
    <row r="258" spans="1:11" x14ac:dyDescent="0.2">
      <c r="A258" t="s">
        <v>3185</v>
      </c>
      <c r="B258">
        <v>1.22578582525807</v>
      </c>
      <c r="C258">
        <v>4.9979276657104501</v>
      </c>
      <c r="D258" t="s">
        <v>3395</v>
      </c>
      <c r="E258" t="s">
        <v>1072</v>
      </c>
      <c r="F258" t="s">
        <v>1071</v>
      </c>
      <c r="G258">
        <v>23</v>
      </c>
      <c r="H258">
        <v>23.274270000000001</v>
      </c>
      <c r="I258">
        <v>20.721589999999999</v>
      </c>
      <c r="J258">
        <v>17</v>
      </c>
      <c r="K258">
        <v>17</v>
      </c>
    </row>
    <row r="259" spans="1:11" x14ac:dyDescent="0.2">
      <c r="A259" t="s">
        <v>3185</v>
      </c>
      <c r="B259">
        <v>2.3807291753641602</v>
      </c>
      <c r="C259">
        <v>5.5571041107177699</v>
      </c>
      <c r="D259" t="s">
        <v>3396</v>
      </c>
      <c r="E259" t="s">
        <v>988</v>
      </c>
      <c r="F259" t="s">
        <v>987</v>
      </c>
      <c r="G259">
        <v>6</v>
      </c>
      <c r="H259">
        <v>22.916720000000002</v>
      </c>
      <c r="I259">
        <v>22.197479999999999</v>
      </c>
      <c r="J259">
        <v>17</v>
      </c>
      <c r="K259">
        <v>17</v>
      </c>
    </row>
    <row r="260" spans="1:11" x14ac:dyDescent="0.2">
      <c r="A260" t="s">
        <v>3185</v>
      </c>
      <c r="B260">
        <v>2.3949440402929199</v>
      </c>
      <c r="C260">
        <v>4.6757307052612296</v>
      </c>
      <c r="D260" t="s">
        <v>3397</v>
      </c>
      <c r="E260" t="s">
        <v>1126</v>
      </c>
      <c r="F260" t="s">
        <v>1125</v>
      </c>
      <c r="G260">
        <v>19</v>
      </c>
      <c r="H260">
        <v>21.37809</v>
      </c>
      <c r="I260">
        <v>21.973369999999999</v>
      </c>
      <c r="J260">
        <v>17</v>
      </c>
      <c r="K260">
        <v>17</v>
      </c>
    </row>
    <row r="261" spans="1:11" x14ac:dyDescent="0.2">
      <c r="A261" t="s">
        <v>3185</v>
      </c>
      <c r="B261">
        <v>5.1294461411988896</v>
      </c>
      <c r="C261">
        <v>5.1596260070800799</v>
      </c>
      <c r="D261" t="s">
        <v>3398</v>
      </c>
      <c r="E261" t="s">
        <v>1040</v>
      </c>
      <c r="F261" t="s">
        <v>1039</v>
      </c>
      <c r="G261">
        <v>16</v>
      </c>
      <c r="H261">
        <v>22.145569999999999</v>
      </c>
      <c r="I261">
        <v>22.173680000000001</v>
      </c>
      <c r="J261">
        <v>17</v>
      </c>
      <c r="K261">
        <v>17</v>
      </c>
    </row>
    <row r="262" spans="1:11" x14ac:dyDescent="0.2">
      <c r="A262" t="s">
        <v>3185</v>
      </c>
      <c r="B262">
        <v>2.24218484724121</v>
      </c>
      <c r="C262">
        <v>4.1059474945068404</v>
      </c>
      <c r="D262" t="s">
        <v>3399</v>
      </c>
      <c r="E262" t="s">
        <v>1208</v>
      </c>
      <c r="F262" t="s">
        <v>1207</v>
      </c>
      <c r="G262">
        <v>13</v>
      </c>
      <c r="H262">
        <v>20.79392</v>
      </c>
      <c r="I262">
        <v>21.41797</v>
      </c>
      <c r="J262">
        <v>17</v>
      </c>
      <c r="K262">
        <v>17</v>
      </c>
    </row>
    <row r="263" spans="1:11" x14ac:dyDescent="0.2">
      <c r="A263" t="s">
        <v>3185</v>
      </c>
      <c r="B263">
        <v>1.4483415333034599</v>
      </c>
      <c r="C263">
        <v>5.0032329559326199</v>
      </c>
      <c r="D263" t="s">
        <v>3400</v>
      </c>
      <c r="E263" t="s">
        <v>1070</v>
      </c>
      <c r="F263" t="s">
        <v>1069</v>
      </c>
      <c r="G263">
        <v>18</v>
      </c>
      <c r="H263">
        <v>21.032879999999999</v>
      </c>
      <c r="I263">
        <v>22.973579999999998</v>
      </c>
      <c r="J263">
        <v>17</v>
      </c>
      <c r="K263">
        <v>17</v>
      </c>
    </row>
    <row r="264" spans="1:11" x14ac:dyDescent="0.2">
      <c r="A264" t="s">
        <v>3185</v>
      </c>
      <c r="B264">
        <v>4.4169134439648596</v>
      </c>
      <c r="C264">
        <v>4.0367288589477504</v>
      </c>
      <c r="D264" t="s">
        <v>3401</v>
      </c>
      <c r="E264" t="s">
        <v>1216</v>
      </c>
      <c r="F264" t="s">
        <v>1215</v>
      </c>
      <c r="G264">
        <v>8</v>
      </c>
      <c r="H264">
        <v>21.061710000000001</v>
      </c>
      <c r="I264">
        <v>21.011749999999999</v>
      </c>
      <c r="J264">
        <v>17</v>
      </c>
      <c r="K264">
        <v>17</v>
      </c>
    </row>
    <row r="265" spans="1:11" x14ac:dyDescent="0.2">
      <c r="A265" t="s">
        <v>3185</v>
      </c>
      <c r="B265">
        <v>2.9088574861851701</v>
      </c>
      <c r="C265">
        <v>7.4107904434204102</v>
      </c>
      <c r="D265" t="s">
        <v>3402</v>
      </c>
      <c r="E265" t="s">
        <v>862</v>
      </c>
      <c r="F265" t="s">
        <v>861</v>
      </c>
      <c r="G265">
        <v>10</v>
      </c>
      <c r="H265">
        <v>24.150269999999999</v>
      </c>
      <c r="I265">
        <v>24.671309999999998</v>
      </c>
      <c r="J265">
        <v>17</v>
      </c>
      <c r="K265">
        <v>17</v>
      </c>
    </row>
    <row r="266" spans="1:11" x14ac:dyDescent="0.2">
      <c r="A266" t="s">
        <v>3185</v>
      </c>
      <c r="B266">
        <v>1.48745630076877</v>
      </c>
      <c r="C266">
        <v>5.5755586624145499</v>
      </c>
      <c r="D266" t="s">
        <v>3403</v>
      </c>
      <c r="E266" t="s">
        <v>3404</v>
      </c>
      <c r="F266" t="s">
        <v>3405</v>
      </c>
      <c r="G266">
        <v>30</v>
      </c>
      <c r="H266">
        <v>21.5443</v>
      </c>
      <c r="I266">
        <v>23.606819999999999</v>
      </c>
      <c r="J266">
        <v>17</v>
      </c>
      <c r="K266">
        <v>17</v>
      </c>
    </row>
    <row r="267" spans="1:11" x14ac:dyDescent="0.2">
      <c r="A267" t="s">
        <v>3185</v>
      </c>
      <c r="B267">
        <v>3.3430932611301101</v>
      </c>
      <c r="C267">
        <v>4.7807512283325204</v>
      </c>
      <c r="D267" t="s">
        <v>3406</v>
      </c>
      <c r="E267" t="s">
        <v>1104</v>
      </c>
      <c r="F267" t="s">
        <v>1103</v>
      </c>
      <c r="G267">
        <v>9</v>
      </c>
      <c r="H267">
        <v>21.67887</v>
      </c>
      <c r="I267">
        <v>21.882629999999999</v>
      </c>
      <c r="J267">
        <v>17</v>
      </c>
      <c r="K267">
        <v>17</v>
      </c>
    </row>
    <row r="268" spans="1:11" x14ac:dyDescent="0.2">
      <c r="A268" t="s">
        <v>3185</v>
      </c>
      <c r="B268">
        <v>1.9648923984476201</v>
      </c>
      <c r="C268">
        <v>3.5705184936523402</v>
      </c>
      <c r="D268" t="s">
        <v>3407</v>
      </c>
      <c r="E268" t="s">
        <v>1252</v>
      </c>
      <c r="F268" t="s">
        <v>1251</v>
      </c>
      <c r="G268">
        <v>13</v>
      </c>
      <c r="H268">
        <v>20.945350000000001</v>
      </c>
      <c r="I268">
        <v>20.195679999999999</v>
      </c>
      <c r="J268">
        <v>17</v>
      </c>
      <c r="K268">
        <v>17</v>
      </c>
    </row>
    <row r="269" spans="1:11" x14ac:dyDescent="0.2">
      <c r="A269" t="s">
        <v>3185</v>
      </c>
      <c r="B269">
        <v>1.51591613235569</v>
      </c>
      <c r="C269">
        <v>5.7178955078125</v>
      </c>
      <c r="D269" t="s">
        <v>3408</v>
      </c>
      <c r="E269" t="s">
        <v>968</v>
      </c>
      <c r="F269" t="s">
        <v>967</v>
      </c>
      <c r="G269">
        <v>42</v>
      </c>
      <c r="H269">
        <v>21.69604</v>
      </c>
      <c r="I269">
        <v>23.739750000000001</v>
      </c>
      <c r="J269">
        <v>17</v>
      </c>
      <c r="K269">
        <v>17</v>
      </c>
    </row>
    <row r="270" spans="1:11" x14ac:dyDescent="0.2">
      <c r="A270" t="s">
        <v>3185</v>
      </c>
      <c r="B270">
        <v>1.6952791047468301</v>
      </c>
      <c r="C270">
        <v>5.0410642623901403</v>
      </c>
      <c r="D270" t="s">
        <v>3409</v>
      </c>
      <c r="E270" t="s">
        <v>1062</v>
      </c>
      <c r="F270" t="s">
        <v>1061</v>
      </c>
      <c r="G270">
        <v>40</v>
      </c>
      <c r="H270">
        <v>21.314070000000001</v>
      </c>
      <c r="I270">
        <v>22.768059999999998</v>
      </c>
      <c r="J270">
        <v>17</v>
      </c>
      <c r="K270">
        <v>17</v>
      </c>
    </row>
    <row r="271" spans="1:11" x14ac:dyDescent="0.2">
      <c r="A271" t="s">
        <v>3185</v>
      </c>
      <c r="B271">
        <v>2.79611774131418</v>
      </c>
      <c r="C271">
        <v>5.0090360641479501</v>
      </c>
      <c r="D271" t="s">
        <v>3410</v>
      </c>
      <c r="E271" t="s">
        <v>1068</v>
      </c>
      <c r="F271" t="s">
        <v>1067</v>
      </c>
      <c r="G271">
        <v>14</v>
      </c>
      <c r="H271">
        <v>22.209579999999999</v>
      </c>
      <c r="I271">
        <v>21.808489999999999</v>
      </c>
      <c r="J271">
        <v>17</v>
      </c>
      <c r="K271">
        <v>17</v>
      </c>
    </row>
    <row r="272" spans="1:11" x14ac:dyDescent="0.2">
      <c r="A272" t="s">
        <v>3185</v>
      </c>
      <c r="B272">
        <v>1.9034256248852</v>
      </c>
      <c r="C272">
        <v>4.5418615341186497</v>
      </c>
      <c r="D272" t="s">
        <v>3411</v>
      </c>
      <c r="E272" t="s">
        <v>1146</v>
      </c>
      <c r="F272" t="s">
        <v>1145</v>
      </c>
      <c r="G272">
        <v>12</v>
      </c>
      <c r="H272">
        <v>21.029450000000001</v>
      </c>
      <c r="I272">
        <v>22.054269999999999</v>
      </c>
      <c r="J272">
        <v>17</v>
      </c>
      <c r="K272">
        <v>17</v>
      </c>
    </row>
    <row r="273" spans="1:11" x14ac:dyDescent="0.2">
      <c r="A273" t="s">
        <v>3185</v>
      </c>
      <c r="B273">
        <v>2.7292506110790602</v>
      </c>
      <c r="C273">
        <v>7.3514165878295898</v>
      </c>
      <c r="D273" t="s">
        <v>3412</v>
      </c>
      <c r="E273" t="s">
        <v>864</v>
      </c>
      <c r="F273" t="s">
        <v>863</v>
      </c>
      <c r="G273">
        <v>22</v>
      </c>
      <c r="H273">
        <v>24.033470000000001</v>
      </c>
      <c r="I273">
        <v>24.669360000000001</v>
      </c>
      <c r="J273">
        <v>17</v>
      </c>
      <c r="K273">
        <v>17</v>
      </c>
    </row>
    <row r="274" spans="1:11" x14ac:dyDescent="0.2">
      <c r="A274" t="s">
        <v>3185</v>
      </c>
      <c r="B274">
        <v>1.0388453353712299</v>
      </c>
      <c r="C274">
        <v>4.3573570251464799</v>
      </c>
      <c r="D274" t="s">
        <v>3413</v>
      </c>
      <c r="E274" t="s">
        <v>1170</v>
      </c>
      <c r="F274" t="s">
        <v>1169</v>
      </c>
      <c r="G274">
        <v>15</v>
      </c>
      <c r="H274">
        <v>19.940629999999999</v>
      </c>
      <c r="I274">
        <v>22.774080000000001</v>
      </c>
      <c r="J274">
        <v>17</v>
      </c>
      <c r="K274">
        <v>17</v>
      </c>
    </row>
    <row r="275" spans="1:11" x14ac:dyDescent="0.2">
      <c r="A275" t="s">
        <v>3185</v>
      </c>
      <c r="B275">
        <v>4.4569533510520003</v>
      </c>
      <c r="C275">
        <v>4.02706050872803</v>
      </c>
      <c r="D275" t="s">
        <v>3414</v>
      </c>
      <c r="E275" t="s">
        <v>1220</v>
      </c>
      <c r="F275" t="s">
        <v>1219</v>
      </c>
      <c r="G275">
        <v>8</v>
      </c>
      <c r="H275">
        <v>21.003260000000001</v>
      </c>
      <c r="I275">
        <v>21.05086</v>
      </c>
      <c r="J275">
        <v>17</v>
      </c>
      <c r="K275">
        <v>17</v>
      </c>
    </row>
    <row r="276" spans="1:11" x14ac:dyDescent="0.2">
      <c r="A276" t="s">
        <v>3185</v>
      </c>
      <c r="B276">
        <v>0.65348939307426401</v>
      </c>
      <c r="C276">
        <v>2.76214599609375</v>
      </c>
      <c r="D276" t="s">
        <v>3415</v>
      </c>
      <c r="E276" t="s">
        <v>846</v>
      </c>
      <c r="F276" t="s">
        <v>845</v>
      </c>
      <c r="G276">
        <v>19</v>
      </c>
      <c r="H276">
        <v>21.371780000000001</v>
      </c>
      <c r="I276">
        <v>21.30714</v>
      </c>
      <c r="J276">
        <v>17</v>
      </c>
      <c r="K276">
        <v>20.154620000000001</v>
      </c>
    </row>
    <row r="277" spans="1:11" x14ac:dyDescent="0.2">
      <c r="A277" t="s">
        <v>3185</v>
      </c>
      <c r="B277">
        <v>2.4622406667258301</v>
      </c>
      <c r="C277">
        <v>6.4074611663818404</v>
      </c>
      <c r="D277" t="s">
        <v>3416</v>
      </c>
      <c r="E277" t="s">
        <v>914</v>
      </c>
      <c r="F277" t="s">
        <v>913</v>
      </c>
      <c r="G277">
        <v>14</v>
      </c>
      <c r="H277">
        <v>23.030159999999999</v>
      </c>
      <c r="I277">
        <v>23.784770000000002</v>
      </c>
      <c r="J277">
        <v>17</v>
      </c>
      <c r="K277">
        <v>17</v>
      </c>
    </row>
    <row r="278" spans="1:11" x14ac:dyDescent="0.2">
      <c r="A278" t="s">
        <v>3185</v>
      </c>
      <c r="B278">
        <v>3.0047146518872698</v>
      </c>
      <c r="C278">
        <v>4.47277736663818</v>
      </c>
      <c r="D278" t="s">
        <v>3417</v>
      </c>
      <c r="E278" t="s">
        <v>1154</v>
      </c>
      <c r="F278" t="s">
        <v>1153</v>
      </c>
      <c r="G278">
        <v>7</v>
      </c>
      <c r="H278">
        <v>21.332000000000001</v>
      </c>
      <c r="I278">
        <v>21.61356</v>
      </c>
      <c r="J278">
        <v>17</v>
      </c>
      <c r="K278">
        <v>17</v>
      </c>
    </row>
    <row r="279" spans="1:11" x14ac:dyDescent="0.2">
      <c r="A279" t="s">
        <v>3185</v>
      </c>
      <c r="B279">
        <v>0.66110911123699001</v>
      </c>
      <c r="C279">
        <v>2.6807231903076199</v>
      </c>
      <c r="D279" t="s">
        <v>3418</v>
      </c>
      <c r="E279" t="s">
        <v>1200</v>
      </c>
      <c r="F279" t="s">
        <v>1199</v>
      </c>
      <c r="G279">
        <v>22</v>
      </c>
      <c r="H279">
        <v>20.88092</v>
      </c>
      <c r="I279">
        <v>21.45025</v>
      </c>
      <c r="J279">
        <v>17</v>
      </c>
      <c r="K279">
        <v>19.969719999999999</v>
      </c>
    </row>
    <row r="280" spans="1:11" x14ac:dyDescent="0.2">
      <c r="A280" t="s">
        <v>3185</v>
      </c>
      <c r="B280">
        <v>1.38226040513923</v>
      </c>
      <c r="C280">
        <v>5.5351018905639604</v>
      </c>
      <c r="D280" t="s">
        <v>3419</v>
      </c>
      <c r="E280" t="s">
        <v>994</v>
      </c>
      <c r="F280" t="s">
        <v>993</v>
      </c>
      <c r="G280">
        <v>24</v>
      </c>
      <c r="H280">
        <v>21.371400000000001</v>
      </c>
      <c r="I280">
        <v>23.698799999999999</v>
      </c>
      <c r="J280">
        <v>17</v>
      </c>
      <c r="K280">
        <v>17</v>
      </c>
    </row>
    <row r="281" spans="1:11" x14ac:dyDescent="0.2">
      <c r="A281" t="s">
        <v>3185</v>
      </c>
      <c r="B281">
        <v>2.4232314393360901</v>
      </c>
      <c r="C281">
        <v>4.0318708419799796</v>
      </c>
      <c r="D281" t="s">
        <v>3420</v>
      </c>
      <c r="E281" t="s">
        <v>1218</v>
      </c>
      <c r="F281" t="s">
        <v>1217</v>
      </c>
      <c r="G281">
        <v>9</v>
      </c>
      <c r="H281">
        <v>20.78349</v>
      </c>
      <c r="I281">
        <v>21.280249999999999</v>
      </c>
      <c r="J281">
        <v>17</v>
      </c>
      <c r="K281">
        <v>17</v>
      </c>
    </row>
    <row r="282" spans="1:11" x14ac:dyDescent="0.2">
      <c r="A282" t="s">
        <v>3185</v>
      </c>
      <c r="B282">
        <v>1.9359931762709801</v>
      </c>
      <c r="C282">
        <v>3.18681716918945</v>
      </c>
      <c r="D282" t="s">
        <v>3421</v>
      </c>
      <c r="E282" t="s">
        <v>1280</v>
      </c>
      <c r="F282" t="s">
        <v>1279</v>
      </c>
      <c r="G282">
        <v>5</v>
      </c>
      <c r="H282">
        <v>20.532879999999999</v>
      </c>
      <c r="I282">
        <v>19.84075</v>
      </c>
      <c r="J282">
        <v>17</v>
      </c>
      <c r="K282">
        <v>17</v>
      </c>
    </row>
    <row r="283" spans="1:11" x14ac:dyDescent="0.2">
      <c r="A283" t="s">
        <v>3185</v>
      </c>
      <c r="B283">
        <v>2.0703458308529799</v>
      </c>
      <c r="C283">
        <v>5.1390752792358398</v>
      </c>
      <c r="D283" t="s">
        <v>3422</v>
      </c>
      <c r="E283" t="s">
        <v>1048</v>
      </c>
      <c r="F283" t="s">
        <v>1047</v>
      </c>
      <c r="G283">
        <v>15</v>
      </c>
      <c r="H283">
        <v>22.616050000000001</v>
      </c>
      <c r="I283">
        <v>21.662099999999999</v>
      </c>
      <c r="J283">
        <v>17</v>
      </c>
      <c r="K283">
        <v>17</v>
      </c>
    </row>
    <row r="284" spans="1:11" x14ac:dyDescent="0.2">
      <c r="A284" t="s">
        <v>3185</v>
      </c>
      <c r="B284">
        <v>1.5734373920740601</v>
      </c>
      <c r="C284">
        <v>5.7066955566406303</v>
      </c>
      <c r="D284" t="s">
        <v>3423</v>
      </c>
      <c r="E284" t="s">
        <v>972</v>
      </c>
      <c r="F284" t="s">
        <v>971</v>
      </c>
      <c r="G284">
        <v>20</v>
      </c>
      <c r="H284">
        <v>21.754989999999999</v>
      </c>
      <c r="I284">
        <v>23.6584</v>
      </c>
      <c r="J284">
        <v>17</v>
      </c>
      <c r="K284">
        <v>17</v>
      </c>
    </row>
    <row r="285" spans="1:11" x14ac:dyDescent="0.2">
      <c r="A285" t="s">
        <v>3185</v>
      </c>
      <c r="B285">
        <v>1.66799050076941</v>
      </c>
      <c r="C285">
        <v>4.2024698257446298</v>
      </c>
      <c r="D285" t="s">
        <v>3424</v>
      </c>
      <c r="E285" t="s">
        <v>1186</v>
      </c>
      <c r="F285" t="s">
        <v>1185</v>
      </c>
      <c r="G285">
        <v>13</v>
      </c>
      <c r="H285">
        <v>20.576440000000002</v>
      </c>
      <c r="I285">
        <v>21.828499999999998</v>
      </c>
      <c r="J285">
        <v>17</v>
      </c>
      <c r="K285">
        <v>17</v>
      </c>
    </row>
    <row r="286" spans="1:11" x14ac:dyDescent="0.2">
      <c r="A286" t="s">
        <v>3185</v>
      </c>
      <c r="B286">
        <v>3.4945996132666002</v>
      </c>
      <c r="C286">
        <v>6.6311216354370099</v>
      </c>
      <c r="D286" t="s">
        <v>3425</v>
      </c>
      <c r="E286" t="s">
        <v>846</v>
      </c>
      <c r="F286" t="s">
        <v>845</v>
      </c>
      <c r="G286">
        <v>9</v>
      </c>
      <c r="H286">
        <v>23.512440000000002</v>
      </c>
      <c r="I286">
        <v>23.74981</v>
      </c>
      <c r="J286">
        <v>17</v>
      </c>
      <c r="K286">
        <v>17</v>
      </c>
    </row>
    <row r="287" spans="1:11" x14ac:dyDescent="0.2">
      <c r="A287" t="s">
        <v>3185</v>
      </c>
      <c r="B287">
        <v>2.04929101479842</v>
      </c>
      <c r="C287">
        <v>6.4328670501709002</v>
      </c>
      <c r="D287" t="s">
        <v>3426</v>
      </c>
      <c r="E287" t="s">
        <v>912</v>
      </c>
      <c r="F287" t="s">
        <v>911</v>
      </c>
      <c r="G287">
        <v>24</v>
      </c>
      <c r="H287">
        <v>22.820959999999999</v>
      </c>
      <c r="I287">
        <v>24.04477</v>
      </c>
      <c r="J287">
        <v>17</v>
      </c>
      <c r="K287">
        <v>17</v>
      </c>
    </row>
    <row r="288" spans="1:11" x14ac:dyDescent="0.2">
      <c r="A288" t="s">
        <v>3185</v>
      </c>
      <c r="B288">
        <v>3.7807290781979699</v>
      </c>
      <c r="C288">
        <v>6.4358434677123997</v>
      </c>
      <c r="D288" t="s">
        <v>3427</v>
      </c>
      <c r="E288" t="s">
        <v>908</v>
      </c>
      <c r="F288" t="s">
        <v>907</v>
      </c>
      <c r="G288">
        <v>10</v>
      </c>
      <c r="H288">
        <v>23.352989999999998</v>
      </c>
      <c r="I288">
        <v>23.518689999999999</v>
      </c>
      <c r="J288">
        <v>17</v>
      </c>
      <c r="K288">
        <v>17</v>
      </c>
    </row>
    <row r="289" spans="1:11" x14ac:dyDescent="0.2">
      <c r="A289" t="s">
        <v>3185</v>
      </c>
      <c r="B289">
        <v>2.7633711125562801</v>
      </c>
      <c r="C289">
        <v>6.2890195846557599</v>
      </c>
      <c r="D289" t="s">
        <v>3428</v>
      </c>
      <c r="E289" t="s">
        <v>920</v>
      </c>
      <c r="F289" t="s">
        <v>919</v>
      </c>
      <c r="G289">
        <v>12</v>
      </c>
      <c r="H289">
        <v>23.550509999999999</v>
      </c>
      <c r="I289">
        <v>23.027529999999999</v>
      </c>
      <c r="J289">
        <v>17</v>
      </c>
      <c r="K289">
        <v>17</v>
      </c>
    </row>
    <row r="290" spans="1:11" x14ac:dyDescent="0.2">
      <c r="A290" t="s">
        <v>3185</v>
      </c>
      <c r="B290">
        <v>2.1505809415877</v>
      </c>
      <c r="C290">
        <v>5.9005813598632804</v>
      </c>
      <c r="D290" t="s">
        <v>3429</v>
      </c>
      <c r="E290" t="s">
        <v>1276</v>
      </c>
      <c r="F290" t="s">
        <v>1275</v>
      </c>
      <c r="G290">
        <v>16</v>
      </c>
      <c r="H290">
        <v>22.401789999999998</v>
      </c>
      <c r="I290">
        <v>23.399370000000001</v>
      </c>
      <c r="J290">
        <v>17</v>
      </c>
      <c r="K290">
        <v>17</v>
      </c>
    </row>
    <row r="291" spans="1:11" x14ac:dyDescent="0.2">
      <c r="A291" t="s">
        <v>3185</v>
      </c>
      <c r="B291">
        <v>0.91859368423148902</v>
      </c>
      <c r="C291">
        <v>4.7893419265747097</v>
      </c>
      <c r="D291" t="s">
        <v>3430</v>
      </c>
      <c r="E291" t="s">
        <v>888</v>
      </c>
      <c r="F291" t="s">
        <v>887</v>
      </c>
      <c r="G291">
        <v>18</v>
      </c>
      <c r="H291">
        <v>23.44455</v>
      </c>
      <c r="I291">
        <v>23.785360000000001</v>
      </c>
      <c r="J291">
        <v>17</v>
      </c>
      <c r="K291">
        <v>20.651230000000002</v>
      </c>
    </row>
    <row r="292" spans="1:11" x14ac:dyDescent="0.2">
      <c r="A292" t="s">
        <v>3185</v>
      </c>
      <c r="B292">
        <v>2.2733666642767698</v>
      </c>
      <c r="C292">
        <v>7.0633792877197301</v>
      </c>
      <c r="D292" t="s">
        <v>3431</v>
      </c>
      <c r="E292" t="s">
        <v>3432</v>
      </c>
      <c r="F292" t="s">
        <v>3433</v>
      </c>
      <c r="G292">
        <v>11</v>
      </c>
      <c r="H292">
        <v>23.54569</v>
      </c>
      <c r="I292">
        <v>24.58107</v>
      </c>
      <c r="J292">
        <v>17</v>
      </c>
      <c r="K292">
        <v>17</v>
      </c>
    </row>
    <row r="293" spans="1:11" x14ac:dyDescent="0.2">
      <c r="A293" t="s">
        <v>3185</v>
      </c>
      <c r="B293">
        <v>3.3207222881879002</v>
      </c>
      <c r="C293">
        <v>9.8453550338745099</v>
      </c>
      <c r="D293" t="s">
        <v>3434</v>
      </c>
      <c r="E293" t="s">
        <v>3435</v>
      </c>
      <c r="F293" t="s">
        <v>3436</v>
      </c>
      <c r="G293">
        <v>18</v>
      </c>
      <c r="H293">
        <v>26.63006</v>
      </c>
      <c r="I293">
        <v>27.060649999999999</v>
      </c>
      <c r="J293">
        <v>17</v>
      </c>
      <c r="K293">
        <v>17</v>
      </c>
    </row>
    <row r="294" spans="1:11" x14ac:dyDescent="0.2">
      <c r="A294" t="s">
        <v>3185</v>
      </c>
      <c r="B294">
        <v>2.0721832219213301</v>
      </c>
      <c r="C294">
        <v>4.0774478912353498</v>
      </c>
      <c r="D294" t="s">
        <v>3437</v>
      </c>
      <c r="E294" t="s">
        <v>1212</v>
      </c>
      <c r="F294" t="s">
        <v>1211</v>
      </c>
      <c r="G294">
        <v>12</v>
      </c>
      <c r="H294">
        <v>20.699819999999999</v>
      </c>
      <c r="I294">
        <v>21.455079999999999</v>
      </c>
      <c r="J294">
        <v>17</v>
      </c>
      <c r="K294">
        <v>17</v>
      </c>
    </row>
    <row r="295" spans="1:11" x14ac:dyDescent="0.2">
      <c r="A295" t="s">
        <v>3185</v>
      </c>
      <c r="B295">
        <v>1.94814257987588</v>
      </c>
      <c r="C295">
        <v>4.17775630950928</v>
      </c>
      <c r="D295" t="s">
        <v>3438</v>
      </c>
      <c r="E295" t="s">
        <v>1198</v>
      </c>
      <c r="F295" t="s">
        <v>1197</v>
      </c>
      <c r="G295">
        <v>9</v>
      </c>
      <c r="H295">
        <v>20.73049</v>
      </c>
      <c r="I295">
        <v>21.625019999999999</v>
      </c>
      <c r="J295">
        <v>17</v>
      </c>
      <c r="K295">
        <v>17</v>
      </c>
    </row>
    <row r="296" spans="1:11" x14ac:dyDescent="0.2">
      <c r="A296" t="s">
        <v>3185</v>
      </c>
      <c r="B296">
        <v>2.2718131581305299</v>
      </c>
      <c r="C296">
        <v>3.97192478179932</v>
      </c>
      <c r="D296" t="s">
        <v>3439</v>
      </c>
      <c r="E296" t="s">
        <v>1232</v>
      </c>
      <c r="F296" t="s">
        <v>1231</v>
      </c>
      <c r="G296">
        <v>17</v>
      </c>
      <c r="H296">
        <v>20.680289999999999</v>
      </c>
      <c r="I296">
        <v>21.263559999999998</v>
      </c>
      <c r="J296">
        <v>17</v>
      </c>
      <c r="K296">
        <v>17</v>
      </c>
    </row>
    <row r="297" spans="1:11" x14ac:dyDescent="0.2">
      <c r="A297" t="s">
        <v>3185</v>
      </c>
      <c r="B297">
        <v>4.4479565883874699</v>
      </c>
      <c r="C297">
        <v>4.6811542510986301</v>
      </c>
      <c r="D297" t="s">
        <v>3440</v>
      </c>
      <c r="E297" t="s">
        <v>1124</v>
      </c>
      <c r="F297" t="s">
        <v>1123</v>
      </c>
      <c r="G297">
        <v>14</v>
      </c>
      <c r="H297">
        <v>21.653199999999998</v>
      </c>
      <c r="I297">
        <v>21.709099999999999</v>
      </c>
      <c r="J297">
        <v>17</v>
      </c>
      <c r="K297">
        <v>17</v>
      </c>
    </row>
    <row r="298" spans="1:11" x14ac:dyDescent="0.2">
      <c r="A298" t="s">
        <v>3185</v>
      </c>
      <c r="B298">
        <v>1.7920289299812899</v>
      </c>
      <c r="C298">
        <v>4.5555715560913104</v>
      </c>
      <c r="D298" t="s">
        <v>3441</v>
      </c>
      <c r="E298" t="s">
        <v>3442</v>
      </c>
      <c r="F298" t="s">
        <v>3443</v>
      </c>
      <c r="G298">
        <v>2</v>
      </c>
      <c r="H298">
        <v>22.141490000000001</v>
      </c>
      <c r="I298">
        <v>20.969650000000001</v>
      </c>
      <c r="J298">
        <v>17</v>
      </c>
      <c r="K298">
        <v>17</v>
      </c>
    </row>
    <row r="299" spans="1:11" x14ac:dyDescent="0.2">
      <c r="A299" t="s">
        <v>3185</v>
      </c>
      <c r="B299">
        <v>1.71134838042587</v>
      </c>
      <c r="C299">
        <v>7.5856170654296902</v>
      </c>
      <c r="D299" t="s">
        <v>3444</v>
      </c>
      <c r="E299" t="s">
        <v>856</v>
      </c>
      <c r="F299" t="s">
        <v>855</v>
      </c>
      <c r="G299">
        <v>12</v>
      </c>
      <c r="H299">
        <v>25.658919999999998</v>
      </c>
      <c r="I299">
        <v>23.512319999999999</v>
      </c>
      <c r="J299">
        <v>17</v>
      </c>
      <c r="K299">
        <v>17</v>
      </c>
    </row>
    <row r="300" spans="1:11" x14ac:dyDescent="0.2">
      <c r="A300" t="s">
        <v>3185</v>
      </c>
      <c r="B300">
        <v>2.9360944532411102</v>
      </c>
      <c r="C300">
        <v>7.69185543060303</v>
      </c>
      <c r="D300" t="s">
        <v>3445</v>
      </c>
      <c r="E300" t="s">
        <v>854</v>
      </c>
      <c r="F300" t="s">
        <v>853</v>
      </c>
      <c r="G300">
        <v>19</v>
      </c>
      <c r="H300">
        <v>24.429819999999999</v>
      </c>
      <c r="I300">
        <v>24.953890000000001</v>
      </c>
      <c r="J300">
        <v>17</v>
      </c>
      <c r="K300">
        <v>17</v>
      </c>
    </row>
    <row r="301" spans="1:11" x14ac:dyDescent="0.2">
      <c r="A301" t="s">
        <v>3185</v>
      </c>
      <c r="B301">
        <v>2.7579706497836098</v>
      </c>
      <c r="C301">
        <v>4.8046073913574201</v>
      </c>
      <c r="D301" t="s">
        <v>3446</v>
      </c>
      <c r="E301" t="s">
        <v>1098</v>
      </c>
      <c r="F301" t="s">
        <v>1097</v>
      </c>
      <c r="G301">
        <v>21</v>
      </c>
      <c r="H301">
        <v>21.603590000000001</v>
      </c>
      <c r="I301">
        <v>22.00563</v>
      </c>
      <c r="J301">
        <v>17</v>
      </c>
      <c r="K301">
        <v>17</v>
      </c>
    </row>
    <row r="302" spans="1:11" x14ac:dyDescent="0.2">
      <c r="A302" t="s">
        <v>3185</v>
      </c>
      <c r="B302">
        <v>2.1281771709819801</v>
      </c>
      <c r="C302">
        <v>7.0880842208862296</v>
      </c>
      <c r="D302" t="s">
        <v>3447</v>
      </c>
      <c r="E302" t="s">
        <v>3448</v>
      </c>
      <c r="F302" t="s">
        <v>3449</v>
      </c>
      <c r="G302">
        <v>26</v>
      </c>
      <c r="H302">
        <v>23.47308</v>
      </c>
      <c r="I302">
        <v>24.70308</v>
      </c>
      <c r="J302">
        <v>17</v>
      </c>
      <c r="K302">
        <v>17</v>
      </c>
    </row>
    <row r="303" spans="1:11" x14ac:dyDescent="0.2">
      <c r="A303" t="s">
        <v>3185</v>
      </c>
      <c r="B303">
        <v>2.15537151176872</v>
      </c>
      <c r="C303">
        <v>4.2164058685302699</v>
      </c>
      <c r="D303" t="s">
        <v>3450</v>
      </c>
      <c r="E303" t="s">
        <v>3050</v>
      </c>
      <c r="F303" t="s">
        <v>3049</v>
      </c>
      <c r="G303">
        <v>8</v>
      </c>
      <c r="H303">
        <v>20.861969999999999</v>
      </c>
      <c r="I303">
        <v>21.57085</v>
      </c>
      <c r="J303">
        <v>17</v>
      </c>
      <c r="K303">
        <v>17</v>
      </c>
    </row>
    <row r="304" spans="1:11" x14ac:dyDescent="0.2">
      <c r="A304" t="s">
        <v>3185</v>
      </c>
      <c r="B304">
        <v>1.8259861041611101</v>
      </c>
      <c r="C304">
        <v>6.0628700256347701</v>
      </c>
      <c r="D304" t="s">
        <v>3451</v>
      </c>
      <c r="E304" t="s">
        <v>936</v>
      </c>
      <c r="F304" t="s">
        <v>935</v>
      </c>
      <c r="G304">
        <v>52</v>
      </c>
      <c r="H304">
        <v>22.313680000000002</v>
      </c>
      <c r="I304">
        <v>23.812059999999999</v>
      </c>
      <c r="J304">
        <v>17</v>
      </c>
      <c r="K304">
        <v>17</v>
      </c>
    </row>
    <row r="305" spans="1:11" x14ac:dyDescent="0.2">
      <c r="A305" t="s">
        <v>3185</v>
      </c>
      <c r="B305">
        <v>2.4989227264885701</v>
      </c>
      <c r="C305">
        <v>5.3926057815551802</v>
      </c>
      <c r="D305" t="s">
        <v>3452</v>
      </c>
      <c r="E305" t="s">
        <v>1008</v>
      </c>
      <c r="F305" t="s">
        <v>1007</v>
      </c>
      <c r="G305">
        <v>14</v>
      </c>
      <c r="H305">
        <v>22.696950000000001</v>
      </c>
      <c r="I305">
        <v>22.088259999999998</v>
      </c>
      <c r="J305">
        <v>17</v>
      </c>
      <c r="K305">
        <v>17</v>
      </c>
    </row>
    <row r="306" spans="1:11" x14ac:dyDescent="0.2">
      <c r="A306" t="s">
        <v>3185</v>
      </c>
      <c r="B306">
        <v>3.91322637343661</v>
      </c>
      <c r="C306">
        <v>7.3246011734008798</v>
      </c>
      <c r="D306" t="s">
        <v>3453</v>
      </c>
      <c r="E306" t="s">
        <v>1228</v>
      </c>
      <c r="F306" t="s">
        <v>1227</v>
      </c>
      <c r="G306">
        <v>9</v>
      </c>
      <c r="H306">
        <v>24.405550000000002</v>
      </c>
      <c r="I306">
        <v>24.243649999999999</v>
      </c>
      <c r="J306">
        <v>17</v>
      </c>
      <c r="K306">
        <v>17</v>
      </c>
    </row>
    <row r="307" spans="1:11" x14ac:dyDescent="0.2">
      <c r="A307" t="s">
        <v>3185</v>
      </c>
      <c r="B307">
        <v>2.70336384429564</v>
      </c>
      <c r="C307">
        <v>7.1818714141845703</v>
      </c>
      <c r="D307" t="s">
        <v>3454</v>
      </c>
      <c r="E307" t="s">
        <v>868</v>
      </c>
      <c r="F307" t="s">
        <v>867</v>
      </c>
      <c r="G307">
        <v>16</v>
      </c>
      <c r="H307">
        <v>23.861830000000001</v>
      </c>
      <c r="I307">
        <v>24.501909999999999</v>
      </c>
      <c r="J307">
        <v>17</v>
      </c>
      <c r="K307">
        <v>17</v>
      </c>
    </row>
    <row r="308" spans="1:11" x14ac:dyDescent="0.2">
      <c r="A308" t="s">
        <v>3185</v>
      </c>
      <c r="B308">
        <v>1.5112011070496401</v>
      </c>
      <c r="C308">
        <v>4.4595718383789098</v>
      </c>
      <c r="D308" t="s">
        <v>3455</v>
      </c>
      <c r="E308" t="s">
        <v>1156</v>
      </c>
      <c r="F308" t="s">
        <v>1155</v>
      </c>
      <c r="G308">
        <v>13</v>
      </c>
      <c r="H308">
        <v>20.658049999999999</v>
      </c>
      <c r="I308">
        <v>22.261089999999999</v>
      </c>
      <c r="J308">
        <v>17</v>
      </c>
      <c r="K308">
        <v>17</v>
      </c>
    </row>
    <row r="309" spans="1:11" x14ac:dyDescent="0.2">
      <c r="A309" t="s">
        <v>3185</v>
      </c>
      <c r="B309">
        <v>2.4886376486041</v>
      </c>
      <c r="C309">
        <v>4.4151020050048801</v>
      </c>
      <c r="D309" t="s">
        <v>3456</v>
      </c>
      <c r="E309" t="s">
        <v>1166</v>
      </c>
      <c r="F309" t="s">
        <v>1165</v>
      </c>
      <c r="G309">
        <v>7</v>
      </c>
      <c r="H309">
        <v>21.162939999999999</v>
      </c>
      <c r="I309">
        <v>21.667259999999999</v>
      </c>
      <c r="J309">
        <v>17</v>
      </c>
      <c r="K309">
        <v>17</v>
      </c>
    </row>
    <row r="310" spans="1:11" x14ac:dyDescent="0.2">
      <c r="A310" t="s">
        <v>3185</v>
      </c>
      <c r="B310">
        <v>2.0745357833108602</v>
      </c>
      <c r="C310">
        <v>5.3610486984252903</v>
      </c>
      <c r="D310" t="s">
        <v>3457</v>
      </c>
      <c r="E310" t="s">
        <v>1010</v>
      </c>
      <c r="F310" t="s">
        <v>1009</v>
      </c>
      <c r="G310">
        <v>7</v>
      </c>
      <c r="H310">
        <v>21.8659</v>
      </c>
      <c r="I310">
        <v>22.856200000000001</v>
      </c>
      <c r="J310">
        <v>17</v>
      </c>
      <c r="K310">
        <v>17</v>
      </c>
    </row>
    <row r="311" spans="1:11" x14ac:dyDescent="0.2">
      <c r="A311" t="s">
        <v>3185</v>
      </c>
      <c r="B311">
        <v>2.5894693031259899</v>
      </c>
      <c r="C311">
        <v>3.4861650466918901</v>
      </c>
      <c r="D311" t="s">
        <v>3458</v>
      </c>
      <c r="E311" t="s">
        <v>1256</v>
      </c>
      <c r="F311" t="s">
        <v>1255</v>
      </c>
      <c r="G311">
        <v>10</v>
      </c>
      <c r="H311">
        <v>20.663360000000001</v>
      </c>
      <c r="I311">
        <v>20.308969999999999</v>
      </c>
      <c r="J311">
        <v>17</v>
      </c>
      <c r="K311">
        <v>17</v>
      </c>
    </row>
    <row r="312" spans="1:11" x14ac:dyDescent="0.2">
      <c r="A312" t="s">
        <v>3185</v>
      </c>
      <c r="B312">
        <v>2.0956255272997799</v>
      </c>
      <c r="C312">
        <v>5.5337219238281303</v>
      </c>
      <c r="D312" t="s">
        <v>3459</v>
      </c>
      <c r="E312" t="s">
        <v>996</v>
      </c>
      <c r="F312" t="s">
        <v>995</v>
      </c>
      <c r="G312">
        <v>13</v>
      </c>
      <c r="H312">
        <v>22.035029999999999</v>
      </c>
      <c r="I312">
        <v>23.032409999999999</v>
      </c>
      <c r="J312">
        <v>17</v>
      </c>
      <c r="K312">
        <v>17</v>
      </c>
    </row>
    <row r="313" spans="1:11" x14ac:dyDescent="0.2">
      <c r="A313" t="s">
        <v>3185</v>
      </c>
      <c r="B313">
        <v>1.63681717576349</v>
      </c>
      <c r="C313">
        <v>3.3904914855957</v>
      </c>
      <c r="D313" t="s">
        <v>3460</v>
      </c>
      <c r="E313" t="s">
        <v>1266</v>
      </c>
      <c r="F313" t="s">
        <v>1265</v>
      </c>
      <c r="G313">
        <v>18</v>
      </c>
      <c r="H313">
        <v>19.866320000000002</v>
      </c>
      <c r="I313">
        <v>20.914660000000001</v>
      </c>
      <c r="J313">
        <v>17</v>
      </c>
      <c r="K313">
        <v>17</v>
      </c>
    </row>
    <row r="314" spans="1:11" x14ac:dyDescent="0.2">
      <c r="A314" t="s">
        <v>3185</v>
      </c>
      <c r="B314">
        <v>0.51960658626690204</v>
      </c>
      <c r="C314">
        <v>3.1028537750244101</v>
      </c>
      <c r="D314" t="s">
        <v>3461</v>
      </c>
      <c r="E314" t="s">
        <v>1016</v>
      </c>
      <c r="F314" t="s">
        <v>1015</v>
      </c>
      <c r="G314">
        <v>8</v>
      </c>
      <c r="H314">
        <v>21.978549999999998</v>
      </c>
      <c r="I314">
        <v>22.677820000000001</v>
      </c>
      <c r="J314">
        <v>17</v>
      </c>
      <c r="K314">
        <v>21.450659999999999</v>
      </c>
    </row>
    <row r="315" spans="1:11" x14ac:dyDescent="0.2">
      <c r="A315" t="s">
        <v>3185</v>
      </c>
      <c r="B315">
        <v>2.5237875825368099</v>
      </c>
      <c r="C315">
        <v>4.6083440780639604</v>
      </c>
      <c r="D315" t="s">
        <v>1137</v>
      </c>
      <c r="E315" t="s">
        <v>1138</v>
      </c>
      <c r="F315" t="s">
        <v>1137</v>
      </c>
      <c r="G315">
        <v>8</v>
      </c>
      <c r="H315">
        <v>21.355630000000001</v>
      </c>
      <c r="I315">
        <v>21.861059999999998</v>
      </c>
      <c r="J315">
        <v>17</v>
      </c>
      <c r="K315">
        <v>17</v>
      </c>
    </row>
    <row r="316" spans="1:11" x14ac:dyDescent="0.2">
      <c r="A316" t="s">
        <v>3185</v>
      </c>
      <c r="B316">
        <v>2.1801778401569201</v>
      </c>
      <c r="C316">
        <v>4.1932640075683603</v>
      </c>
      <c r="D316" t="s">
        <v>1189</v>
      </c>
      <c r="E316" t="s">
        <v>1190</v>
      </c>
      <c r="F316" t="s">
        <v>1189</v>
      </c>
      <c r="G316">
        <v>10</v>
      </c>
      <c r="H316">
        <v>20.85079</v>
      </c>
      <c r="I316">
        <v>21.535730000000001</v>
      </c>
      <c r="J316">
        <v>17</v>
      </c>
      <c r="K316">
        <v>17</v>
      </c>
    </row>
    <row r="317" spans="1:11" x14ac:dyDescent="0.2">
      <c r="A317" t="s">
        <v>3185</v>
      </c>
      <c r="B317">
        <v>2.2530142119164598</v>
      </c>
      <c r="C317">
        <v>6.5524606704711896</v>
      </c>
      <c r="D317" t="s">
        <v>895</v>
      </c>
      <c r="E317" t="s">
        <v>896</v>
      </c>
      <c r="F317" t="s">
        <v>895</v>
      </c>
      <c r="G317">
        <v>31</v>
      </c>
      <c r="H317">
        <v>23.060739999999999</v>
      </c>
      <c r="I317">
        <v>24.04419</v>
      </c>
      <c r="J317">
        <v>17</v>
      </c>
      <c r="K317">
        <v>17</v>
      </c>
    </row>
    <row r="318" spans="1:11" x14ac:dyDescent="0.2">
      <c r="A318" t="s">
        <v>3185</v>
      </c>
      <c r="B318">
        <v>2.8196589917452899</v>
      </c>
      <c r="C318">
        <v>4.4279298782348597</v>
      </c>
      <c r="D318" t="s">
        <v>3462</v>
      </c>
      <c r="E318" t="s">
        <v>1164</v>
      </c>
      <c r="F318" t="s">
        <v>1163</v>
      </c>
      <c r="G318">
        <v>15</v>
      </c>
      <c r="H318">
        <v>21.255400000000002</v>
      </c>
      <c r="I318">
        <v>21.600460000000002</v>
      </c>
      <c r="J318">
        <v>17</v>
      </c>
      <c r="K318">
        <v>17</v>
      </c>
    </row>
    <row r="319" spans="1:11" x14ac:dyDescent="0.2">
      <c r="A319" t="s">
        <v>3185</v>
      </c>
      <c r="B319">
        <v>4.9304474508309797</v>
      </c>
      <c r="C319">
        <v>12.040548324585</v>
      </c>
      <c r="D319" t="s">
        <v>3463</v>
      </c>
      <c r="E319" t="s">
        <v>842</v>
      </c>
      <c r="F319" t="s">
        <v>841</v>
      </c>
      <c r="G319">
        <v>19</v>
      </c>
      <c r="H319">
        <v>28.999300000000002</v>
      </c>
      <c r="I319">
        <v>29.081800000000001</v>
      </c>
      <c r="J319">
        <v>17</v>
      </c>
      <c r="K319">
        <v>17</v>
      </c>
    </row>
    <row r="320" spans="1:11" x14ac:dyDescent="0.2">
      <c r="A320" t="s">
        <v>3185</v>
      </c>
      <c r="B320">
        <v>1.3100509308577899</v>
      </c>
      <c r="C320">
        <v>4.17993068695068</v>
      </c>
      <c r="D320" t="s">
        <v>3464</v>
      </c>
      <c r="E320" t="s">
        <v>1196</v>
      </c>
      <c r="F320" t="s">
        <v>1195</v>
      </c>
      <c r="G320">
        <v>12</v>
      </c>
      <c r="H320">
        <v>20.219280000000001</v>
      </c>
      <c r="I320">
        <v>22.14058</v>
      </c>
      <c r="J320">
        <v>17</v>
      </c>
      <c r="K320">
        <v>17</v>
      </c>
    </row>
    <row r="321" spans="1:11" x14ac:dyDescent="0.2">
      <c r="A321" t="s">
        <v>3185</v>
      </c>
      <c r="B321">
        <v>0.51542992106466401</v>
      </c>
      <c r="C321">
        <v>2.8767719268798801</v>
      </c>
      <c r="D321" t="s">
        <v>3465</v>
      </c>
      <c r="E321" t="s">
        <v>1082</v>
      </c>
      <c r="F321" t="s">
        <v>1081</v>
      </c>
      <c r="G321">
        <v>5</v>
      </c>
      <c r="H321">
        <v>21.269739999999999</v>
      </c>
      <c r="I321">
        <v>22.508600000000001</v>
      </c>
      <c r="J321">
        <v>17</v>
      </c>
      <c r="K321">
        <v>21.024789999999999</v>
      </c>
    </row>
    <row r="322" spans="1:11" x14ac:dyDescent="0.2">
      <c r="A322" t="s">
        <v>3185</v>
      </c>
      <c r="B322">
        <v>2.1383810144131599</v>
      </c>
      <c r="C322">
        <v>4.2076683044433603</v>
      </c>
      <c r="D322" t="s">
        <v>1181</v>
      </c>
      <c r="E322" t="s">
        <v>1182</v>
      </c>
      <c r="F322" t="s">
        <v>1181</v>
      </c>
      <c r="G322">
        <v>6</v>
      </c>
      <c r="H322">
        <v>20.846900000000002</v>
      </c>
      <c r="I322">
        <v>21.568439999999999</v>
      </c>
      <c r="J322">
        <v>17</v>
      </c>
      <c r="K322">
        <v>17</v>
      </c>
    </row>
    <row r="323" spans="1:11" x14ac:dyDescent="0.2">
      <c r="A323" t="s">
        <v>3185</v>
      </c>
      <c r="B323">
        <v>2.9819144773467698</v>
      </c>
      <c r="C323">
        <v>6.9315490722656303</v>
      </c>
      <c r="D323" t="s">
        <v>873</v>
      </c>
      <c r="E323" t="s">
        <v>874</v>
      </c>
      <c r="F323" t="s">
        <v>873</v>
      </c>
      <c r="G323">
        <v>16</v>
      </c>
      <c r="H323">
        <v>23.70757</v>
      </c>
      <c r="I323">
        <v>24.155529999999999</v>
      </c>
      <c r="J323">
        <v>17</v>
      </c>
      <c r="K323">
        <v>17</v>
      </c>
    </row>
    <row r="324" spans="1:11" x14ac:dyDescent="0.2">
      <c r="A324" t="s">
        <v>3185</v>
      </c>
      <c r="B324">
        <v>7.2591153885918596</v>
      </c>
      <c r="C324">
        <v>6.75036716461182</v>
      </c>
      <c r="D324" t="s">
        <v>883</v>
      </c>
      <c r="E324" t="s">
        <v>884</v>
      </c>
      <c r="F324" t="s">
        <v>883</v>
      </c>
      <c r="G324">
        <v>10</v>
      </c>
      <c r="H324">
        <v>23.74878</v>
      </c>
      <c r="I324">
        <v>23.751950000000001</v>
      </c>
      <c r="J324">
        <v>17</v>
      </c>
      <c r="K324">
        <v>17</v>
      </c>
    </row>
    <row r="325" spans="1:11" x14ac:dyDescent="0.2">
      <c r="A325" t="s">
        <v>3185</v>
      </c>
      <c r="B325">
        <v>1.66197127958261</v>
      </c>
      <c r="C325">
        <v>4.0901212692260698</v>
      </c>
      <c r="D325" t="s">
        <v>1209</v>
      </c>
      <c r="E325" t="s">
        <v>1210</v>
      </c>
      <c r="F325" t="s">
        <v>1209</v>
      </c>
      <c r="G325">
        <v>19</v>
      </c>
      <c r="H325">
        <v>20.47645</v>
      </c>
      <c r="I325">
        <v>21.703790000000001</v>
      </c>
      <c r="J325">
        <v>17</v>
      </c>
      <c r="K325">
        <v>17</v>
      </c>
    </row>
    <row r="326" spans="1:11" x14ac:dyDescent="0.2">
      <c r="A326" t="s">
        <v>3185</v>
      </c>
      <c r="B326">
        <v>1.6198450136691001</v>
      </c>
      <c r="C326">
        <v>3.9977941513061501</v>
      </c>
      <c r="D326" t="s">
        <v>1225</v>
      </c>
      <c r="E326" t="s">
        <v>1226</v>
      </c>
      <c r="F326" t="s">
        <v>1225</v>
      </c>
      <c r="G326">
        <v>10</v>
      </c>
      <c r="H326">
        <v>20.367090000000001</v>
      </c>
      <c r="I326">
        <v>21.628499999999999</v>
      </c>
      <c r="J326">
        <v>17</v>
      </c>
      <c r="K326">
        <v>17</v>
      </c>
    </row>
    <row r="327" spans="1:11" x14ac:dyDescent="0.2">
      <c r="A327" t="s">
        <v>3185</v>
      </c>
      <c r="B327">
        <v>1.11330843894895</v>
      </c>
      <c r="C327">
        <v>5.1226959228515598</v>
      </c>
      <c r="D327" t="s">
        <v>1055</v>
      </c>
      <c r="E327" t="s">
        <v>1056</v>
      </c>
      <c r="F327" t="s">
        <v>1055</v>
      </c>
      <c r="G327">
        <v>28</v>
      </c>
      <c r="H327">
        <v>20.612159999999999</v>
      </c>
      <c r="I327">
        <v>23.633230000000001</v>
      </c>
      <c r="J327">
        <v>17</v>
      </c>
      <c r="K327">
        <v>17</v>
      </c>
    </row>
    <row r="328" spans="1:11" x14ac:dyDescent="0.2">
      <c r="A328" t="s">
        <v>3185</v>
      </c>
      <c r="B328">
        <v>2.6254189714138301</v>
      </c>
      <c r="C328">
        <v>6.3862409591674796</v>
      </c>
      <c r="D328" t="s">
        <v>915</v>
      </c>
      <c r="E328" t="s">
        <v>916</v>
      </c>
      <c r="F328" t="s">
        <v>915</v>
      </c>
      <c r="G328">
        <v>18</v>
      </c>
      <c r="H328">
        <v>23.69763</v>
      </c>
      <c r="I328">
        <v>23.074850000000001</v>
      </c>
      <c r="J328">
        <v>17</v>
      </c>
      <c r="K328">
        <v>17</v>
      </c>
    </row>
    <row r="329" spans="1:11" x14ac:dyDescent="0.2">
      <c r="A329" t="s">
        <v>3185</v>
      </c>
      <c r="B329">
        <v>2.0991418576818801</v>
      </c>
      <c r="C329">
        <v>5.8167343139648402</v>
      </c>
      <c r="D329" t="s">
        <v>955</v>
      </c>
      <c r="E329" t="s">
        <v>956</v>
      </c>
      <c r="F329" t="s">
        <v>955</v>
      </c>
      <c r="G329">
        <v>19</v>
      </c>
      <c r="H329">
        <v>22.29468</v>
      </c>
      <c r="I329">
        <v>23.338789999999999</v>
      </c>
      <c r="J329">
        <v>17</v>
      </c>
      <c r="K329">
        <v>17</v>
      </c>
    </row>
    <row r="330" spans="1:11" x14ac:dyDescent="0.2">
      <c r="A330" t="s">
        <v>3185</v>
      </c>
      <c r="B330">
        <v>2.07092597674131</v>
      </c>
      <c r="C330">
        <v>8.0043973922729492</v>
      </c>
      <c r="D330" t="s">
        <v>3466</v>
      </c>
      <c r="E330" t="s">
        <v>3366</v>
      </c>
      <c r="F330" t="s">
        <v>3365</v>
      </c>
      <c r="G330">
        <v>63</v>
      </c>
      <c r="H330">
        <v>24.261980000000001</v>
      </c>
      <c r="I330">
        <v>25.74681</v>
      </c>
      <c r="J330">
        <v>17</v>
      </c>
      <c r="K330">
        <v>17</v>
      </c>
    </row>
    <row r="331" spans="1:11" x14ac:dyDescent="0.2">
      <c r="A331" t="s">
        <v>3185</v>
      </c>
      <c r="B331">
        <v>4.1291106411348704</v>
      </c>
      <c r="C331">
        <v>7.8441667556762704</v>
      </c>
      <c r="D331" t="s">
        <v>3467</v>
      </c>
      <c r="E331" t="s">
        <v>1188</v>
      </c>
      <c r="F331" t="s">
        <v>1187</v>
      </c>
      <c r="G331">
        <v>23</v>
      </c>
      <c r="H331">
        <v>24.91178</v>
      </c>
      <c r="I331">
        <v>24.77656</v>
      </c>
      <c r="J331">
        <v>17</v>
      </c>
      <c r="K331">
        <v>17</v>
      </c>
    </row>
    <row r="332" spans="1:11" x14ac:dyDescent="0.2">
      <c r="A332" t="s">
        <v>3185</v>
      </c>
      <c r="B332">
        <v>3.5732872234083599</v>
      </c>
      <c r="C332">
        <v>6.1519899368286097</v>
      </c>
      <c r="D332" t="s">
        <v>3468</v>
      </c>
      <c r="E332" t="s">
        <v>3469</v>
      </c>
      <c r="F332" t="s">
        <v>3468</v>
      </c>
      <c r="G332">
        <v>8</v>
      </c>
      <c r="H332">
        <v>23.252559999999999</v>
      </c>
      <c r="I332">
        <v>23.05142</v>
      </c>
      <c r="J332">
        <v>17</v>
      </c>
      <c r="K332">
        <v>17</v>
      </c>
    </row>
    <row r="333" spans="1:11" x14ac:dyDescent="0.2">
      <c r="A333" t="s">
        <v>3185</v>
      </c>
      <c r="B333">
        <v>2.6117585790960001</v>
      </c>
      <c r="C333">
        <v>3.3703022003173801</v>
      </c>
      <c r="D333" t="s">
        <v>1267</v>
      </c>
      <c r="E333" t="s">
        <v>1268</v>
      </c>
      <c r="F333" t="s">
        <v>1267</v>
      </c>
      <c r="G333">
        <v>6</v>
      </c>
      <c r="H333">
        <v>20.20335</v>
      </c>
      <c r="I333">
        <v>20.53725</v>
      </c>
      <c r="J333">
        <v>17</v>
      </c>
      <c r="K333">
        <v>17</v>
      </c>
    </row>
    <row r="334" spans="1:11" x14ac:dyDescent="0.2">
      <c r="A334" t="s">
        <v>3185</v>
      </c>
      <c r="B334">
        <v>1.5620104764567999</v>
      </c>
      <c r="C334">
        <v>3.19721126556396</v>
      </c>
      <c r="D334" t="s">
        <v>1277</v>
      </c>
      <c r="E334" t="s">
        <v>1278</v>
      </c>
      <c r="F334" t="s">
        <v>1277</v>
      </c>
      <c r="G334">
        <v>9</v>
      </c>
      <c r="H334">
        <v>20.737770000000001</v>
      </c>
      <c r="I334">
        <v>19.656649999999999</v>
      </c>
      <c r="J334">
        <v>17</v>
      </c>
      <c r="K334">
        <v>17</v>
      </c>
    </row>
    <row r="335" spans="1:11" x14ac:dyDescent="0.2">
      <c r="A335" t="s">
        <v>3185</v>
      </c>
      <c r="B335">
        <v>2.8403660294125901</v>
      </c>
      <c r="C335">
        <v>7.1751165390014604</v>
      </c>
      <c r="D335" t="s">
        <v>871</v>
      </c>
      <c r="E335" t="s">
        <v>872</v>
      </c>
      <c r="F335" t="s">
        <v>871</v>
      </c>
      <c r="G335">
        <v>30</v>
      </c>
      <c r="H335">
        <v>23.902149999999999</v>
      </c>
      <c r="I335">
        <v>24.448090000000001</v>
      </c>
      <c r="J335">
        <v>17</v>
      </c>
      <c r="K335">
        <v>17</v>
      </c>
    </row>
    <row r="336" spans="1:11" x14ac:dyDescent="0.2">
      <c r="A336" t="s">
        <v>3185</v>
      </c>
      <c r="B336">
        <v>2.8817580773655802</v>
      </c>
      <c r="C336">
        <v>4.06599998474121</v>
      </c>
      <c r="D336" t="s">
        <v>1213</v>
      </c>
      <c r="E336" t="s">
        <v>1214</v>
      </c>
      <c r="F336" t="s">
        <v>1213</v>
      </c>
      <c r="G336">
        <v>8</v>
      </c>
      <c r="H336">
        <v>20.918530000000001</v>
      </c>
      <c r="I336">
        <v>21.213470000000001</v>
      </c>
      <c r="J336">
        <v>17</v>
      </c>
      <c r="K336">
        <v>17</v>
      </c>
    </row>
    <row r="337" spans="1:11" x14ac:dyDescent="0.2">
      <c r="A337" t="s">
        <v>3185</v>
      </c>
      <c r="B337">
        <v>4.3019984614068303</v>
      </c>
      <c r="C337">
        <v>4.25730323791504</v>
      </c>
      <c r="D337" t="s">
        <v>3470</v>
      </c>
      <c r="E337" t="s">
        <v>1178</v>
      </c>
      <c r="F337" t="s">
        <v>1177</v>
      </c>
      <c r="G337">
        <v>14</v>
      </c>
      <c r="H337">
        <v>21.287369999999999</v>
      </c>
      <c r="I337">
        <v>21.227229999999999</v>
      </c>
      <c r="J337">
        <v>17</v>
      </c>
      <c r="K337">
        <v>17</v>
      </c>
    </row>
    <row r="338" spans="1:11" x14ac:dyDescent="0.2">
      <c r="A338" t="s">
        <v>3185</v>
      </c>
      <c r="B338">
        <v>3.3037328176202898</v>
      </c>
      <c r="C338">
        <v>4.7640695571899396</v>
      </c>
      <c r="D338" t="s">
        <v>1109</v>
      </c>
      <c r="E338" t="s">
        <v>1110</v>
      </c>
      <c r="F338" t="s">
        <v>1109</v>
      </c>
      <c r="G338">
        <v>9</v>
      </c>
      <c r="H338">
        <v>21.87031</v>
      </c>
      <c r="I338">
        <v>21.657830000000001</v>
      </c>
      <c r="J338">
        <v>17</v>
      </c>
      <c r="K338">
        <v>17</v>
      </c>
    </row>
    <row r="339" spans="1:11" x14ac:dyDescent="0.2">
      <c r="A339" t="s">
        <v>3185</v>
      </c>
      <c r="B339">
        <v>1.5740150338185801</v>
      </c>
      <c r="C339">
        <v>3.4366302490234402</v>
      </c>
      <c r="D339" t="s">
        <v>3471</v>
      </c>
      <c r="E339" t="s">
        <v>1260</v>
      </c>
      <c r="F339" t="s">
        <v>1259</v>
      </c>
      <c r="G339">
        <v>13</v>
      </c>
      <c r="H339">
        <v>19.863900000000001</v>
      </c>
      <c r="I339">
        <v>21.009360000000001</v>
      </c>
      <c r="J339">
        <v>17</v>
      </c>
      <c r="K339">
        <v>17</v>
      </c>
    </row>
    <row r="340" spans="1:11" x14ac:dyDescent="0.2">
      <c r="A340" t="s">
        <v>3185</v>
      </c>
      <c r="B340">
        <v>4.86614615630796</v>
      </c>
      <c r="C340">
        <v>5.3114995956420898</v>
      </c>
      <c r="D340" t="s">
        <v>1021</v>
      </c>
      <c r="E340" t="s">
        <v>1022</v>
      </c>
      <c r="F340" t="s">
        <v>1021</v>
      </c>
      <c r="G340">
        <v>11</v>
      </c>
      <c r="H340">
        <v>22.33109</v>
      </c>
      <c r="I340">
        <v>22.291899999999998</v>
      </c>
      <c r="J340">
        <v>17</v>
      </c>
      <c r="K340">
        <v>17</v>
      </c>
    </row>
    <row r="341" spans="1:11" x14ac:dyDescent="0.2">
      <c r="A341" t="s">
        <v>3185</v>
      </c>
      <c r="B341">
        <v>2.17087302106331</v>
      </c>
      <c r="C341">
        <v>4.1880674362182599</v>
      </c>
      <c r="D341" t="s">
        <v>1193</v>
      </c>
      <c r="E341" t="s">
        <v>1194</v>
      </c>
      <c r="F341" t="s">
        <v>1193</v>
      </c>
      <c r="G341">
        <v>5</v>
      </c>
      <c r="H341">
        <v>20.842300000000002</v>
      </c>
      <c r="I341">
        <v>21.533829999999998</v>
      </c>
      <c r="J341">
        <v>17</v>
      </c>
      <c r="K341">
        <v>17</v>
      </c>
    </row>
    <row r="342" spans="1:11" x14ac:dyDescent="0.2">
      <c r="A342" t="s">
        <v>3185</v>
      </c>
      <c r="B342">
        <v>2.5914128513263801</v>
      </c>
      <c r="C342">
        <v>4.9918327331543004</v>
      </c>
      <c r="D342" t="s">
        <v>3472</v>
      </c>
      <c r="E342" t="s">
        <v>1074</v>
      </c>
      <c r="F342" t="s">
        <v>1073</v>
      </c>
      <c r="G342">
        <v>9</v>
      </c>
      <c r="H342">
        <v>21.738679999999999</v>
      </c>
      <c r="I342">
        <v>22.244990000000001</v>
      </c>
      <c r="J342">
        <v>17</v>
      </c>
      <c r="K342">
        <v>17</v>
      </c>
    </row>
    <row r="343" spans="1:11" x14ac:dyDescent="0.2">
      <c r="A343" t="s">
        <v>3185</v>
      </c>
      <c r="B343">
        <v>1.7738443157530699</v>
      </c>
      <c r="C343">
        <v>4.2049245834350604</v>
      </c>
      <c r="D343" t="s">
        <v>1183</v>
      </c>
      <c r="E343" t="s">
        <v>1184</v>
      </c>
      <c r="F343" t="s">
        <v>1183</v>
      </c>
      <c r="G343">
        <v>11</v>
      </c>
      <c r="H343">
        <v>20.652370000000001</v>
      </c>
      <c r="I343">
        <v>21.757480000000001</v>
      </c>
      <c r="J343">
        <v>17</v>
      </c>
      <c r="K343">
        <v>17</v>
      </c>
    </row>
    <row r="344" spans="1:11" x14ac:dyDescent="0.2">
      <c r="A344" t="s">
        <v>3185</v>
      </c>
      <c r="B344">
        <v>2.5803827227261902</v>
      </c>
      <c r="C344">
        <v>5.9632635116577104</v>
      </c>
      <c r="D344" t="s">
        <v>3473</v>
      </c>
      <c r="E344" t="s">
        <v>944</v>
      </c>
      <c r="F344" t="s">
        <v>943</v>
      </c>
      <c r="G344">
        <v>11</v>
      </c>
      <c r="H344">
        <v>22.656960000000002</v>
      </c>
      <c r="I344">
        <v>23.269570000000002</v>
      </c>
      <c r="J344">
        <v>17</v>
      </c>
      <c r="K344">
        <v>17</v>
      </c>
    </row>
    <row r="345" spans="1:11" x14ac:dyDescent="0.2">
      <c r="A345" t="s">
        <v>3185</v>
      </c>
      <c r="B345">
        <v>2.51464187637117</v>
      </c>
      <c r="C345">
        <v>5.6433067321777299</v>
      </c>
      <c r="D345" t="s">
        <v>1860</v>
      </c>
      <c r="E345" t="s">
        <v>1861</v>
      </c>
      <c r="F345" t="s">
        <v>1860</v>
      </c>
      <c r="G345">
        <v>10</v>
      </c>
      <c r="H345">
        <v>22.330549999999999</v>
      </c>
      <c r="I345">
        <v>22.95607</v>
      </c>
      <c r="J345">
        <v>17</v>
      </c>
      <c r="K345">
        <v>17</v>
      </c>
    </row>
    <row r="346" spans="1:11" x14ac:dyDescent="0.2">
      <c r="A346" t="s">
        <v>3185</v>
      </c>
      <c r="B346">
        <v>3.7314238637961199</v>
      </c>
      <c r="C346">
        <v>7.6536808013915998</v>
      </c>
      <c r="D346" t="s">
        <v>1528</v>
      </c>
      <c r="E346" t="s">
        <v>1529</v>
      </c>
      <c r="F346" t="s">
        <v>1528</v>
      </c>
      <c r="G346">
        <v>28</v>
      </c>
      <c r="H346">
        <v>24.549399999999999</v>
      </c>
      <c r="I346">
        <v>24.75797</v>
      </c>
      <c r="J346">
        <v>17</v>
      </c>
      <c r="K346">
        <v>17</v>
      </c>
    </row>
    <row r="347" spans="1:11" x14ac:dyDescent="0.2">
      <c r="A347" t="s">
        <v>3185</v>
      </c>
      <c r="B347">
        <v>2.0735066997543399</v>
      </c>
      <c r="C347">
        <v>5.59307956695557</v>
      </c>
      <c r="D347" t="s">
        <v>1742</v>
      </c>
      <c r="E347" t="s">
        <v>1743</v>
      </c>
      <c r="F347" t="s">
        <v>1742</v>
      </c>
      <c r="G347">
        <v>14</v>
      </c>
      <c r="H347">
        <v>22.075880000000002</v>
      </c>
      <c r="I347">
        <v>23.110279999999999</v>
      </c>
      <c r="J347">
        <v>17</v>
      </c>
      <c r="K347">
        <v>17</v>
      </c>
    </row>
    <row r="348" spans="1:11" x14ac:dyDescent="0.2">
      <c r="A348" t="s">
        <v>3185</v>
      </c>
      <c r="B348">
        <v>0.96862631661148801</v>
      </c>
      <c r="C348">
        <v>5.8865823745727504</v>
      </c>
      <c r="D348" t="s">
        <v>3474</v>
      </c>
      <c r="E348" t="s">
        <v>3475</v>
      </c>
      <c r="F348" t="s">
        <v>3474</v>
      </c>
      <c r="G348">
        <v>15</v>
      </c>
      <c r="H348">
        <v>23.89199</v>
      </c>
      <c r="I348">
        <v>25.686319999999998</v>
      </c>
      <c r="J348">
        <v>17</v>
      </c>
      <c r="K348">
        <v>20.805150000000001</v>
      </c>
    </row>
    <row r="349" spans="1:11" x14ac:dyDescent="0.2">
      <c r="A349" t="s">
        <v>3185</v>
      </c>
      <c r="B349">
        <v>4.6388623141768699</v>
      </c>
      <c r="C349">
        <v>5.3431873321533203</v>
      </c>
      <c r="D349" t="s">
        <v>1013</v>
      </c>
      <c r="E349" t="s">
        <v>1014</v>
      </c>
      <c r="F349" t="s">
        <v>1013</v>
      </c>
      <c r="G349">
        <v>10</v>
      </c>
      <c r="H349">
        <v>22.3688</v>
      </c>
      <c r="I349">
        <v>22.31758</v>
      </c>
      <c r="J349">
        <v>17</v>
      </c>
      <c r="K349">
        <v>17</v>
      </c>
    </row>
    <row r="350" spans="1:11" x14ac:dyDescent="0.2">
      <c r="A350" t="s">
        <v>3185</v>
      </c>
      <c r="B350">
        <v>3.4167737301379799</v>
      </c>
      <c r="C350">
        <v>5.1317291259765598</v>
      </c>
      <c r="D350" t="s">
        <v>3476</v>
      </c>
      <c r="E350" t="s">
        <v>1052</v>
      </c>
      <c r="F350" t="s">
        <v>1051</v>
      </c>
      <c r="G350">
        <v>5</v>
      </c>
      <c r="H350">
        <v>22.232189999999999</v>
      </c>
      <c r="I350">
        <v>22.031269999999999</v>
      </c>
      <c r="J350">
        <v>17</v>
      </c>
      <c r="K350">
        <v>17</v>
      </c>
    </row>
    <row r="351" spans="1:11" x14ac:dyDescent="0.2">
      <c r="A351" t="s">
        <v>3185</v>
      </c>
      <c r="B351">
        <v>1.7885465941574801</v>
      </c>
      <c r="C351">
        <v>4.5203962326049796</v>
      </c>
      <c r="D351" t="s">
        <v>3477</v>
      </c>
      <c r="E351" t="s">
        <v>1150</v>
      </c>
      <c r="F351" t="s">
        <v>1149</v>
      </c>
      <c r="G351">
        <v>16</v>
      </c>
      <c r="H351">
        <v>20.936610000000002</v>
      </c>
      <c r="I351">
        <v>22.104179999999999</v>
      </c>
      <c r="J351">
        <v>17</v>
      </c>
      <c r="K351">
        <v>17</v>
      </c>
    </row>
    <row r="352" spans="1:11" x14ac:dyDescent="0.2">
      <c r="A352" t="s">
        <v>3185</v>
      </c>
      <c r="B352">
        <v>0.58206458589112697</v>
      </c>
      <c r="C352">
        <v>3.91125583648682</v>
      </c>
      <c r="D352" t="s">
        <v>909</v>
      </c>
      <c r="E352" t="s">
        <v>910</v>
      </c>
      <c r="F352" t="s">
        <v>909</v>
      </c>
      <c r="G352">
        <v>16</v>
      </c>
      <c r="H352">
        <v>23.296279999999999</v>
      </c>
      <c r="I352">
        <v>23.573</v>
      </c>
      <c r="J352">
        <v>17</v>
      </c>
      <c r="K352">
        <v>22.046769999999999</v>
      </c>
    </row>
    <row r="353" spans="1:11" x14ac:dyDescent="0.2">
      <c r="A353" t="s">
        <v>3185</v>
      </c>
      <c r="B353">
        <v>5.4334042812693504</v>
      </c>
      <c r="C353">
        <v>6.8118515014648402</v>
      </c>
      <c r="D353" t="s">
        <v>3478</v>
      </c>
      <c r="E353" t="s">
        <v>880</v>
      </c>
      <c r="F353" t="s">
        <v>879</v>
      </c>
      <c r="G353">
        <v>33</v>
      </c>
      <c r="H353">
        <v>23.798770000000001</v>
      </c>
      <c r="I353">
        <v>23.824929999999998</v>
      </c>
      <c r="J353">
        <v>17</v>
      </c>
      <c r="K353">
        <v>17</v>
      </c>
    </row>
    <row r="354" spans="1:11" x14ac:dyDescent="0.2">
      <c r="A354" t="s">
        <v>3185</v>
      </c>
      <c r="B354">
        <v>3.1159815774172199</v>
      </c>
      <c r="C354">
        <v>6.0245723724365199</v>
      </c>
      <c r="D354" t="s">
        <v>939</v>
      </c>
      <c r="E354" t="s">
        <v>940</v>
      </c>
      <c r="F354" t="s">
        <v>939</v>
      </c>
      <c r="G354">
        <v>12</v>
      </c>
      <c r="H354">
        <v>22.857780000000002</v>
      </c>
      <c r="I354">
        <v>23.191369999999999</v>
      </c>
      <c r="J354">
        <v>17</v>
      </c>
      <c r="K354">
        <v>17</v>
      </c>
    </row>
    <row r="355" spans="1:11" x14ac:dyDescent="0.2">
      <c r="A355" t="s">
        <v>3185</v>
      </c>
      <c r="B355">
        <v>3.16309058578838</v>
      </c>
      <c r="C355">
        <v>5.2634572982788104</v>
      </c>
      <c r="D355" t="s">
        <v>1031</v>
      </c>
      <c r="E355" t="s">
        <v>1032</v>
      </c>
      <c r="F355" t="s">
        <v>1031</v>
      </c>
      <c r="G355">
        <v>7</v>
      </c>
      <c r="H355">
        <v>22.125430000000001</v>
      </c>
      <c r="I355">
        <v>22.401479999999999</v>
      </c>
      <c r="J355">
        <v>17</v>
      </c>
      <c r="K355">
        <v>17</v>
      </c>
    </row>
    <row r="356" spans="1:11" x14ac:dyDescent="0.2">
      <c r="A356" t="s">
        <v>3185</v>
      </c>
      <c r="B356">
        <v>0.54262515745418904</v>
      </c>
      <c r="C356">
        <v>2.6851577758789098</v>
      </c>
      <c r="D356" t="s">
        <v>1143</v>
      </c>
      <c r="E356" t="s">
        <v>1144</v>
      </c>
      <c r="F356" t="s">
        <v>1143</v>
      </c>
      <c r="G356">
        <v>10</v>
      </c>
      <c r="H356">
        <v>21.43553</v>
      </c>
      <c r="I356">
        <v>21.65888</v>
      </c>
      <c r="J356">
        <v>17</v>
      </c>
      <c r="K356">
        <v>20.72409</v>
      </c>
    </row>
    <row r="357" spans="1:11" x14ac:dyDescent="0.2">
      <c r="A357" t="s">
        <v>3185</v>
      </c>
      <c r="B357">
        <v>2.5355680845670401</v>
      </c>
      <c r="C357">
        <v>5.2760248184204102</v>
      </c>
      <c r="D357" t="s">
        <v>3479</v>
      </c>
      <c r="E357" t="s">
        <v>1028</v>
      </c>
      <c r="F357" t="s">
        <v>1027</v>
      </c>
      <c r="G357">
        <v>41</v>
      </c>
      <c r="H357">
        <v>21.99061</v>
      </c>
      <c r="I357">
        <v>22.561440000000001</v>
      </c>
      <c r="J357">
        <v>17</v>
      </c>
      <c r="K357">
        <v>17</v>
      </c>
    </row>
    <row r="358" spans="1:11" x14ac:dyDescent="0.2">
      <c r="A358" t="s">
        <v>3185</v>
      </c>
      <c r="B358">
        <v>2.3745241443787601</v>
      </c>
      <c r="C358">
        <v>5.7594900131225604</v>
      </c>
      <c r="D358" t="s">
        <v>961</v>
      </c>
      <c r="E358" t="s">
        <v>962</v>
      </c>
      <c r="F358" t="s">
        <v>961</v>
      </c>
      <c r="G358">
        <v>7</v>
      </c>
      <c r="H358">
        <v>22.384080000000001</v>
      </c>
      <c r="I358">
        <v>23.134899999999998</v>
      </c>
      <c r="J358">
        <v>17</v>
      </c>
      <c r="K358">
        <v>17</v>
      </c>
    </row>
    <row r="359" spans="1:11" x14ac:dyDescent="0.2">
      <c r="A359" t="s">
        <v>3185</v>
      </c>
      <c r="B359">
        <v>2.2795114183953502</v>
      </c>
      <c r="C359">
        <v>6.27118015289307</v>
      </c>
      <c r="D359" t="s">
        <v>923</v>
      </c>
      <c r="E359" t="s">
        <v>924</v>
      </c>
      <c r="F359" t="s">
        <v>923</v>
      </c>
      <c r="G359">
        <v>12</v>
      </c>
      <c r="H359">
        <v>22.814820000000001</v>
      </c>
      <c r="I359">
        <v>23.727540000000001</v>
      </c>
      <c r="J359">
        <v>17</v>
      </c>
      <c r="K359">
        <v>17</v>
      </c>
    </row>
    <row r="360" spans="1:11" x14ac:dyDescent="0.2">
      <c r="A360" t="s">
        <v>3185</v>
      </c>
      <c r="B360">
        <v>1.54547703271642</v>
      </c>
      <c r="C360">
        <v>3.2967290878295898</v>
      </c>
      <c r="D360" t="s">
        <v>1273</v>
      </c>
      <c r="E360" t="s">
        <v>1274</v>
      </c>
      <c r="F360" t="s">
        <v>1273</v>
      </c>
      <c r="G360">
        <v>12</v>
      </c>
      <c r="H360">
        <v>19.728169999999999</v>
      </c>
      <c r="I360">
        <v>20.865290000000002</v>
      </c>
      <c r="J360">
        <v>17</v>
      </c>
      <c r="K360">
        <v>17</v>
      </c>
    </row>
    <row r="361" spans="1:11" x14ac:dyDescent="0.2">
      <c r="A361" t="s">
        <v>3185</v>
      </c>
      <c r="B361">
        <v>2.7300538084146901</v>
      </c>
      <c r="C361">
        <v>6.7030181884765598</v>
      </c>
      <c r="D361" t="s">
        <v>885</v>
      </c>
      <c r="E361" t="s">
        <v>886</v>
      </c>
      <c r="F361" t="s">
        <v>885</v>
      </c>
      <c r="G361">
        <v>58</v>
      </c>
      <c r="H361">
        <v>23.41338</v>
      </c>
      <c r="I361">
        <v>23.992650000000001</v>
      </c>
      <c r="J361">
        <v>17</v>
      </c>
      <c r="K361">
        <v>17</v>
      </c>
    </row>
    <row r="362" spans="1:11" x14ac:dyDescent="0.2">
      <c r="A362" t="s">
        <v>3185</v>
      </c>
      <c r="B362">
        <v>2.10390451557469</v>
      </c>
      <c r="C362">
        <v>4.2572212219238299</v>
      </c>
      <c r="D362" t="s">
        <v>1179</v>
      </c>
      <c r="E362" t="s">
        <v>1180</v>
      </c>
      <c r="F362" t="s">
        <v>1179</v>
      </c>
      <c r="G362">
        <v>8</v>
      </c>
      <c r="H362">
        <v>20.87725</v>
      </c>
      <c r="I362">
        <v>21.63719</v>
      </c>
      <c r="J362">
        <v>17</v>
      </c>
      <c r="K362">
        <v>17</v>
      </c>
    </row>
    <row r="363" spans="1:11" x14ac:dyDescent="0.2">
      <c r="A363" t="s">
        <v>3185</v>
      </c>
      <c r="B363">
        <v>2.2744957405172999</v>
      </c>
      <c r="C363">
        <v>5.1280612945556596</v>
      </c>
      <c r="D363" t="s">
        <v>3480</v>
      </c>
      <c r="E363" t="s">
        <v>1054</v>
      </c>
      <c r="F363" t="s">
        <v>1053</v>
      </c>
      <c r="G363">
        <v>20</v>
      </c>
      <c r="H363">
        <v>21.75271</v>
      </c>
      <c r="I363">
        <v>22.503419999999998</v>
      </c>
      <c r="J363">
        <v>17</v>
      </c>
      <c r="K363">
        <v>17</v>
      </c>
    </row>
    <row r="364" spans="1:11" x14ac:dyDescent="0.2">
      <c r="A364" t="s">
        <v>3185</v>
      </c>
      <c r="B364">
        <v>2.4693541675708999</v>
      </c>
      <c r="C364">
        <v>7.4260950088501003</v>
      </c>
      <c r="D364" t="s">
        <v>3481</v>
      </c>
      <c r="E364" t="s">
        <v>860</v>
      </c>
      <c r="F364" t="s">
        <v>859</v>
      </c>
      <c r="G364">
        <v>39</v>
      </c>
      <c r="H364">
        <v>23.99239</v>
      </c>
      <c r="I364">
        <v>24.8598</v>
      </c>
      <c r="J364">
        <v>17</v>
      </c>
      <c r="K364">
        <v>17</v>
      </c>
    </row>
    <row r="365" spans="1:11" x14ac:dyDescent="0.2">
      <c r="A365" t="s">
        <v>3185</v>
      </c>
      <c r="B365">
        <v>2.0260863747069702</v>
      </c>
      <c r="C365">
        <v>6.5014743804931596</v>
      </c>
      <c r="D365" t="s">
        <v>3482</v>
      </c>
      <c r="E365" t="s">
        <v>902</v>
      </c>
      <c r="F365" t="s">
        <v>901</v>
      </c>
      <c r="G365">
        <v>17</v>
      </c>
      <c r="H365">
        <v>22.866070000000001</v>
      </c>
      <c r="I365">
        <v>24.136880000000001</v>
      </c>
      <c r="J365">
        <v>17</v>
      </c>
      <c r="K365">
        <v>17</v>
      </c>
    </row>
    <row r="366" spans="1:11" x14ac:dyDescent="0.2">
      <c r="A366" t="s">
        <v>3185</v>
      </c>
      <c r="B366">
        <v>1.66055022090697</v>
      </c>
      <c r="C366">
        <v>6.2614316940307599</v>
      </c>
      <c r="D366" t="s">
        <v>925</v>
      </c>
      <c r="E366" t="s">
        <v>926</v>
      </c>
      <c r="F366" t="s">
        <v>925</v>
      </c>
      <c r="G366">
        <v>33</v>
      </c>
      <c r="H366">
        <v>22.32039</v>
      </c>
      <c r="I366">
        <v>24.202470000000002</v>
      </c>
      <c r="J366">
        <v>17</v>
      </c>
      <c r="K366">
        <v>17</v>
      </c>
    </row>
    <row r="367" spans="1:11" x14ac:dyDescent="0.2">
      <c r="A367" t="s">
        <v>3185</v>
      </c>
      <c r="B367">
        <v>2.8214572979053401</v>
      </c>
      <c r="C367">
        <v>8.3290786743164098</v>
      </c>
      <c r="D367" t="s">
        <v>3483</v>
      </c>
      <c r="E367" t="s">
        <v>848</v>
      </c>
      <c r="F367" t="s">
        <v>847</v>
      </c>
      <c r="G367">
        <v>21</v>
      </c>
      <c r="H367">
        <v>25.005220000000001</v>
      </c>
      <c r="I367">
        <v>25.652940000000001</v>
      </c>
      <c r="J367">
        <v>17</v>
      </c>
      <c r="K367">
        <v>17</v>
      </c>
    </row>
    <row r="368" spans="1:11" x14ac:dyDescent="0.2">
      <c r="A368" t="s">
        <v>3185</v>
      </c>
      <c r="B368">
        <v>0.59591329796108305</v>
      </c>
      <c r="C368">
        <v>2.9913492202758798</v>
      </c>
      <c r="D368" t="s">
        <v>3484</v>
      </c>
      <c r="E368" t="s">
        <v>1092</v>
      </c>
      <c r="F368" t="s">
        <v>1091</v>
      </c>
      <c r="G368">
        <v>7</v>
      </c>
      <c r="H368">
        <v>21.534549999999999</v>
      </c>
      <c r="I368">
        <v>22.166319999999999</v>
      </c>
      <c r="J368">
        <v>17</v>
      </c>
      <c r="K368">
        <v>20.718160000000001</v>
      </c>
    </row>
    <row r="369" spans="1:11" x14ac:dyDescent="0.2">
      <c r="A369" t="s">
        <v>3185</v>
      </c>
      <c r="B369">
        <v>3.2682731793371902</v>
      </c>
      <c r="C369">
        <v>6.8381233215331996</v>
      </c>
      <c r="D369" t="s">
        <v>877</v>
      </c>
      <c r="E369" t="s">
        <v>878</v>
      </c>
      <c r="F369" t="s">
        <v>877</v>
      </c>
      <c r="G369">
        <v>18</v>
      </c>
      <c r="H369">
        <v>23.679279999999999</v>
      </c>
      <c r="I369">
        <v>23.996970000000001</v>
      </c>
      <c r="J369">
        <v>17</v>
      </c>
      <c r="K369">
        <v>17</v>
      </c>
    </row>
    <row r="370" spans="1:11" x14ac:dyDescent="0.2">
      <c r="A370" t="s">
        <v>3185</v>
      </c>
      <c r="B370">
        <v>3.06481304993072</v>
      </c>
      <c r="C370">
        <v>6.37453365325928</v>
      </c>
      <c r="D370" t="s">
        <v>3485</v>
      </c>
      <c r="E370" t="s">
        <v>918</v>
      </c>
      <c r="F370" t="s">
        <v>917</v>
      </c>
      <c r="G370">
        <v>17</v>
      </c>
      <c r="H370">
        <v>23.187329999999999</v>
      </c>
      <c r="I370">
        <v>23.56174</v>
      </c>
      <c r="J370">
        <v>17</v>
      </c>
      <c r="K370">
        <v>17</v>
      </c>
    </row>
    <row r="371" spans="1:11" x14ac:dyDescent="0.2">
      <c r="A371" t="s">
        <v>3185</v>
      </c>
      <c r="B371">
        <v>2.1154793868958399</v>
      </c>
      <c r="C371">
        <v>5.8516464233398402</v>
      </c>
      <c r="D371" t="s">
        <v>3486</v>
      </c>
      <c r="E371" t="s">
        <v>3487</v>
      </c>
      <c r="F371" t="s">
        <v>3488</v>
      </c>
      <c r="G371">
        <v>14</v>
      </c>
      <c r="H371">
        <v>22.336359999999999</v>
      </c>
      <c r="I371">
        <v>23.36693</v>
      </c>
      <c r="J371">
        <v>17</v>
      </c>
      <c r="K371">
        <v>17</v>
      </c>
    </row>
    <row r="372" spans="1:11" x14ac:dyDescent="0.2">
      <c r="A372" t="s">
        <v>3185</v>
      </c>
      <c r="B372">
        <v>2.1169029889698301</v>
      </c>
      <c r="C372">
        <v>5.8187885284423801</v>
      </c>
      <c r="D372" t="s">
        <v>3489</v>
      </c>
      <c r="E372" t="s">
        <v>954</v>
      </c>
      <c r="F372" t="s">
        <v>953</v>
      </c>
      <c r="G372">
        <v>11</v>
      </c>
      <c r="H372">
        <v>22.30725</v>
      </c>
      <c r="I372">
        <v>23.33033</v>
      </c>
      <c r="J372">
        <v>17</v>
      </c>
      <c r="K372">
        <v>17</v>
      </c>
    </row>
    <row r="373" spans="1:11" x14ac:dyDescent="0.2">
      <c r="A373" t="s">
        <v>3185</v>
      </c>
      <c r="B373">
        <v>1.7281070284987099</v>
      </c>
      <c r="C373">
        <v>4.1254205703735396</v>
      </c>
      <c r="D373" t="s">
        <v>3490</v>
      </c>
      <c r="E373" t="s">
        <v>1204</v>
      </c>
      <c r="F373" t="s">
        <v>1203</v>
      </c>
      <c r="G373">
        <v>12</v>
      </c>
      <c r="H373">
        <v>20.553190000000001</v>
      </c>
      <c r="I373">
        <v>21.697649999999999</v>
      </c>
      <c r="J373">
        <v>17</v>
      </c>
      <c r="K373">
        <v>17</v>
      </c>
    </row>
    <row r="374" spans="1:11" x14ac:dyDescent="0.2">
      <c r="A374" t="s">
        <v>3185</v>
      </c>
      <c r="B374">
        <v>2.9722284270107</v>
      </c>
      <c r="C374">
        <v>4.3008308410644496</v>
      </c>
      <c r="D374" t="s">
        <v>3491</v>
      </c>
      <c r="E374" t="s">
        <v>1174</v>
      </c>
      <c r="F374" t="s">
        <v>1173</v>
      </c>
      <c r="G374">
        <v>12</v>
      </c>
      <c r="H374">
        <v>21.160299999999999</v>
      </c>
      <c r="I374">
        <v>21.441369999999999</v>
      </c>
      <c r="J374">
        <v>17</v>
      </c>
      <c r="K374">
        <v>17</v>
      </c>
    </row>
    <row r="375" spans="1:11" x14ac:dyDescent="0.2">
      <c r="A375" t="s">
        <v>3185</v>
      </c>
      <c r="B375">
        <v>1.40096039008641</v>
      </c>
      <c r="C375">
        <v>4.6502532958984402</v>
      </c>
      <c r="D375" t="s">
        <v>3492</v>
      </c>
      <c r="E375" t="s">
        <v>1128</v>
      </c>
      <c r="F375" t="s">
        <v>1127</v>
      </c>
      <c r="G375">
        <v>10</v>
      </c>
      <c r="H375">
        <v>22.605779999999999</v>
      </c>
      <c r="I375">
        <v>20.69473</v>
      </c>
      <c r="J375">
        <v>17</v>
      </c>
      <c r="K375">
        <v>17</v>
      </c>
    </row>
    <row r="376" spans="1:11" x14ac:dyDescent="0.2">
      <c r="A376" t="s">
        <v>3185</v>
      </c>
      <c r="B376">
        <v>2.9011914385425999</v>
      </c>
      <c r="C376">
        <v>3.5764427185058598</v>
      </c>
      <c r="D376" t="s">
        <v>3493</v>
      </c>
      <c r="E376" t="s">
        <v>1250</v>
      </c>
      <c r="F376" t="s">
        <v>1249</v>
      </c>
      <c r="G376">
        <v>5</v>
      </c>
      <c r="H376">
        <v>20.4496</v>
      </c>
      <c r="I376">
        <v>20.703289999999999</v>
      </c>
      <c r="J376">
        <v>17</v>
      </c>
      <c r="K376">
        <v>17</v>
      </c>
    </row>
    <row r="377" spans="1:11" x14ac:dyDescent="0.2">
      <c r="A377" t="s">
        <v>3185</v>
      </c>
      <c r="B377">
        <v>3.0716370319121</v>
      </c>
      <c r="C377">
        <v>4.5369281768798801</v>
      </c>
      <c r="D377" t="s">
        <v>3494</v>
      </c>
      <c r="E377" t="s">
        <v>1148</v>
      </c>
      <c r="F377" t="s">
        <v>1147</v>
      </c>
      <c r="G377">
        <v>10</v>
      </c>
      <c r="H377">
        <v>21.404730000000001</v>
      </c>
      <c r="I377">
        <v>21.669119999999999</v>
      </c>
      <c r="J377">
        <v>17</v>
      </c>
      <c r="K377">
        <v>17</v>
      </c>
    </row>
    <row r="378" spans="1:11" x14ac:dyDescent="0.2">
      <c r="A378" t="s">
        <v>3185</v>
      </c>
      <c r="B378">
        <v>2.51084258679714</v>
      </c>
      <c r="C378">
        <v>5.6629352569580096</v>
      </c>
      <c r="D378" t="s">
        <v>3495</v>
      </c>
      <c r="E378" t="s">
        <v>976</v>
      </c>
      <c r="F378" t="s">
        <v>975</v>
      </c>
      <c r="G378">
        <v>11</v>
      </c>
      <c r="H378">
        <v>22.978159999999999</v>
      </c>
      <c r="I378">
        <v>22.347709999999999</v>
      </c>
      <c r="J378">
        <v>17</v>
      </c>
      <c r="K378">
        <v>17</v>
      </c>
    </row>
    <row r="379" spans="1:11" x14ac:dyDescent="0.2">
      <c r="A379" t="s">
        <v>3185</v>
      </c>
      <c r="B379">
        <v>2.1057842578343702</v>
      </c>
      <c r="C379">
        <v>7.9169216156005904</v>
      </c>
      <c r="D379" t="s">
        <v>3496</v>
      </c>
      <c r="E379" t="s">
        <v>1080</v>
      </c>
      <c r="F379" t="s">
        <v>1079</v>
      </c>
      <c r="G379">
        <v>27</v>
      </c>
      <c r="H379">
        <v>24.211860000000001</v>
      </c>
      <c r="I379">
        <v>25.62199</v>
      </c>
      <c r="J379">
        <v>17</v>
      </c>
      <c r="K379">
        <v>17</v>
      </c>
    </row>
    <row r="380" spans="1:11" x14ac:dyDescent="0.2">
      <c r="A380" t="s">
        <v>3185</v>
      </c>
      <c r="B380">
        <v>2.1057842578343702</v>
      </c>
      <c r="C380">
        <v>7.9169216156005904</v>
      </c>
      <c r="D380" t="s">
        <v>3496</v>
      </c>
      <c r="E380" t="s">
        <v>1080</v>
      </c>
      <c r="F380" t="s">
        <v>3497</v>
      </c>
      <c r="G380">
        <v>27</v>
      </c>
      <c r="H380">
        <v>24.211860000000001</v>
      </c>
      <c r="I380">
        <v>25.62199</v>
      </c>
      <c r="J380">
        <v>17</v>
      </c>
      <c r="K380">
        <v>17</v>
      </c>
    </row>
    <row r="381" spans="1:11" x14ac:dyDescent="0.2">
      <c r="A381" t="s">
        <v>3185</v>
      </c>
      <c r="B381">
        <v>1.0393820470930899</v>
      </c>
      <c r="C381">
        <v>4.9285707473754901</v>
      </c>
      <c r="D381" t="s">
        <v>3498</v>
      </c>
      <c r="E381" t="s">
        <v>900</v>
      </c>
      <c r="F381" t="s">
        <v>899</v>
      </c>
      <c r="G381">
        <v>39</v>
      </c>
      <c r="H381">
        <v>23.261700000000001</v>
      </c>
      <c r="I381">
        <v>23.759180000000001</v>
      </c>
      <c r="J381">
        <v>17</v>
      </c>
      <c r="K381">
        <v>20.163740000000001</v>
      </c>
    </row>
    <row r="382" spans="1:11" x14ac:dyDescent="0.2">
      <c r="A382" t="s">
        <v>3185</v>
      </c>
      <c r="B382">
        <v>2.6160340565752702</v>
      </c>
      <c r="C382">
        <v>4.7412109375</v>
      </c>
      <c r="D382" t="s">
        <v>3499</v>
      </c>
      <c r="E382" t="s">
        <v>1116</v>
      </c>
      <c r="F382" t="s">
        <v>1115</v>
      </c>
      <c r="G382">
        <v>11</v>
      </c>
      <c r="H382">
        <v>21.50751</v>
      </c>
      <c r="I382">
        <v>21.974910000000001</v>
      </c>
      <c r="J382">
        <v>17</v>
      </c>
      <c r="K382">
        <v>17</v>
      </c>
    </row>
    <row r="383" spans="1:11" x14ac:dyDescent="0.2">
      <c r="A383" t="s">
        <v>3185</v>
      </c>
      <c r="B383">
        <v>2.8043259240454699</v>
      </c>
      <c r="C383">
        <v>6.8497352600097701</v>
      </c>
      <c r="D383" t="s">
        <v>3500</v>
      </c>
      <c r="E383" t="s">
        <v>876</v>
      </c>
      <c r="F383" t="s">
        <v>875</v>
      </c>
      <c r="G383">
        <v>15</v>
      </c>
      <c r="H383">
        <v>23.57808</v>
      </c>
      <c r="I383">
        <v>24.121390000000002</v>
      </c>
      <c r="J383">
        <v>17</v>
      </c>
      <c r="K383">
        <v>17</v>
      </c>
    </row>
    <row r="384" spans="1:11" x14ac:dyDescent="0.2">
      <c r="A384" t="s">
        <v>3185</v>
      </c>
      <c r="B384">
        <v>1.9713720056538</v>
      </c>
      <c r="C384">
        <v>7.3299684524536097</v>
      </c>
      <c r="D384" t="s">
        <v>3501</v>
      </c>
      <c r="E384" t="s">
        <v>3502</v>
      </c>
      <c r="F384" t="s">
        <v>3503</v>
      </c>
      <c r="G384">
        <v>21</v>
      </c>
      <c r="H384">
        <v>23.566279999999999</v>
      </c>
      <c r="I384">
        <v>25.09366</v>
      </c>
      <c r="J384">
        <v>17</v>
      </c>
      <c r="K384">
        <v>17</v>
      </c>
    </row>
    <row r="385" spans="1:11" x14ac:dyDescent="0.2">
      <c r="A385" t="s">
        <v>3185</v>
      </c>
      <c r="B385">
        <v>4.5786735210386604</v>
      </c>
      <c r="C385">
        <v>4.8469505310058603</v>
      </c>
      <c r="D385" t="s">
        <v>3504</v>
      </c>
      <c r="E385" t="s">
        <v>1094</v>
      </c>
      <c r="F385" t="s">
        <v>1093</v>
      </c>
      <c r="G385">
        <v>4</v>
      </c>
      <c r="H385">
        <v>21.822050000000001</v>
      </c>
      <c r="I385">
        <v>21.871849999999998</v>
      </c>
      <c r="J385">
        <v>17</v>
      </c>
      <c r="K385">
        <v>17</v>
      </c>
    </row>
    <row r="386" spans="1:11" x14ac:dyDescent="0.2">
      <c r="A386" t="s">
        <v>3185</v>
      </c>
      <c r="B386">
        <v>2.6787769097864702</v>
      </c>
      <c r="C386">
        <v>5.7242965698242196</v>
      </c>
      <c r="D386" t="s">
        <v>3505</v>
      </c>
      <c r="E386" t="s">
        <v>966</v>
      </c>
      <c r="F386" t="s">
        <v>965</v>
      </c>
      <c r="G386">
        <v>10</v>
      </c>
      <c r="H386">
        <v>22.986730000000001</v>
      </c>
      <c r="I386">
        <v>22.461860000000001</v>
      </c>
      <c r="J386">
        <v>17</v>
      </c>
      <c r="K386">
        <v>17</v>
      </c>
    </row>
    <row r="387" spans="1:11" x14ac:dyDescent="0.2">
      <c r="A387" t="s">
        <v>3185</v>
      </c>
      <c r="B387">
        <v>1.1176277816148801</v>
      </c>
      <c r="C387">
        <v>6.2721414566040004</v>
      </c>
      <c r="D387" t="s">
        <v>1293</v>
      </c>
      <c r="E387" t="s">
        <v>1294</v>
      </c>
      <c r="F387" t="s">
        <v>1293</v>
      </c>
      <c r="G387">
        <v>19</v>
      </c>
      <c r="H387">
        <v>23.81108</v>
      </c>
      <c r="I387">
        <v>25.81663</v>
      </c>
      <c r="J387">
        <v>17</v>
      </c>
      <c r="K387">
        <v>20.08343</v>
      </c>
    </row>
    <row r="388" spans="1:11" x14ac:dyDescent="0.2">
      <c r="A388" t="s">
        <v>3185</v>
      </c>
      <c r="B388">
        <v>1.85539075867</v>
      </c>
      <c r="C388">
        <v>5.2101726531982404</v>
      </c>
      <c r="D388" t="s">
        <v>3506</v>
      </c>
      <c r="E388" t="s">
        <v>1034</v>
      </c>
      <c r="F388" t="s">
        <v>1033</v>
      </c>
      <c r="G388">
        <v>15</v>
      </c>
      <c r="H388">
        <v>21.588249999999999</v>
      </c>
      <c r="I388">
        <v>22.832100000000001</v>
      </c>
      <c r="J388">
        <v>17</v>
      </c>
      <c r="K388">
        <v>17</v>
      </c>
    </row>
    <row r="389" spans="1:11" x14ac:dyDescent="0.2">
      <c r="A389" t="s">
        <v>3185</v>
      </c>
      <c r="B389">
        <v>3.7259179317889299</v>
      </c>
      <c r="C389">
        <v>10.5906734466553</v>
      </c>
      <c r="D389" t="s">
        <v>3507</v>
      </c>
      <c r="E389" t="s">
        <v>842</v>
      </c>
      <c r="F389" t="s">
        <v>841</v>
      </c>
      <c r="G389">
        <v>8</v>
      </c>
      <c r="H389">
        <v>27.445450000000001</v>
      </c>
      <c r="I389">
        <v>27.735890000000001</v>
      </c>
      <c r="J389">
        <v>17</v>
      </c>
      <c r="K389">
        <v>17</v>
      </c>
    </row>
    <row r="390" spans="1:11" x14ac:dyDescent="0.2">
      <c r="A390" t="s">
        <v>3185</v>
      </c>
      <c r="B390">
        <v>0.48408273771660998</v>
      </c>
      <c r="C390">
        <v>4.2242527008056596</v>
      </c>
      <c r="D390" t="s">
        <v>3508</v>
      </c>
      <c r="E390" t="s">
        <v>3509</v>
      </c>
      <c r="F390" t="s">
        <v>3510</v>
      </c>
      <c r="G390">
        <v>16</v>
      </c>
      <c r="H390">
        <v>24.33033</v>
      </c>
      <c r="I390">
        <v>24.692209999999999</v>
      </c>
      <c r="J390">
        <v>17</v>
      </c>
      <c r="K390">
        <v>23.57404</v>
      </c>
    </row>
    <row r="391" spans="1:11" x14ac:dyDescent="0.2">
      <c r="A391" t="s">
        <v>3185</v>
      </c>
      <c r="B391">
        <v>2.4378865180524198</v>
      </c>
      <c r="C391">
        <v>3.5805406570434601</v>
      </c>
      <c r="D391" t="s">
        <v>3511</v>
      </c>
      <c r="E391" t="s">
        <v>1248</v>
      </c>
      <c r="F391" t="s">
        <v>1247</v>
      </c>
      <c r="G391">
        <v>9</v>
      </c>
      <c r="H391">
        <v>20.363669999999999</v>
      </c>
      <c r="I391">
        <v>20.797409999999999</v>
      </c>
      <c r="J391">
        <v>17</v>
      </c>
      <c r="K391">
        <v>17</v>
      </c>
    </row>
    <row r="392" spans="1:11" x14ac:dyDescent="0.2">
      <c r="A392" t="s">
        <v>3185</v>
      </c>
      <c r="B392">
        <v>3.0745972938922099</v>
      </c>
      <c r="C392">
        <v>7.4534664154052699</v>
      </c>
      <c r="D392" t="s">
        <v>3512</v>
      </c>
      <c r="E392" t="s">
        <v>858</v>
      </c>
      <c r="F392" t="s">
        <v>857</v>
      </c>
      <c r="G392">
        <v>13</v>
      </c>
      <c r="H392">
        <v>24.237030000000001</v>
      </c>
      <c r="I392">
        <v>24.669899999999998</v>
      </c>
      <c r="J392">
        <v>17</v>
      </c>
      <c r="K392">
        <v>17</v>
      </c>
    </row>
    <row r="393" spans="1:11" x14ac:dyDescent="0.2">
      <c r="A393" t="s">
        <v>3185</v>
      </c>
      <c r="B393">
        <v>2.9614677013261601</v>
      </c>
      <c r="C393">
        <v>8.47704982757568</v>
      </c>
      <c r="D393" t="s">
        <v>3513</v>
      </c>
      <c r="E393" t="s">
        <v>1298</v>
      </c>
      <c r="F393" t="s">
        <v>1297</v>
      </c>
      <c r="G393">
        <v>17</v>
      </c>
      <c r="H393">
        <v>25.19659</v>
      </c>
      <c r="I393">
        <v>25.75751</v>
      </c>
      <c r="J393">
        <v>17</v>
      </c>
      <c r="K393">
        <v>17</v>
      </c>
    </row>
    <row r="394" spans="1:11" x14ac:dyDescent="0.2">
      <c r="A394" t="s">
        <v>3185</v>
      </c>
      <c r="B394">
        <v>2.8111716100964701</v>
      </c>
      <c r="C394">
        <v>6.0655755996704102</v>
      </c>
      <c r="D394" t="s">
        <v>3514</v>
      </c>
      <c r="E394" t="s">
        <v>1284</v>
      </c>
      <c r="F394" t="s">
        <v>1283</v>
      </c>
      <c r="G394">
        <v>11</v>
      </c>
      <c r="H394">
        <v>22.826910000000002</v>
      </c>
      <c r="I394">
        <v>23.30424</v>
      </c>
      <c r="J394">
        <v>17</v>
      </c>
      <c r="K394">
        <v>17</v>
      </c>
    </row>
    <row r="395" spans="1:11" x14ac:dyDescent="0.2">
      <c r="A395" t="s">
        <v>3185</v>
      </c>
      <c r="B395">
        <v>5.5519799994663703</v>
      </c>
      <c r="C395">
        <v>4.26680564880371</v>
      </c>
      <c r="D395" t="s">
        <v>3515</v>
      </c>
      <c r="E395" t="s">
        <v>1176</v>
      </c>
      <c r="F395" t="s">
        <v>1175</v>
      </c>
      <c r="G395">
        <v>3</v>
      </c>
      <c r="H395">
        <v>21.25966</v>
      </c>
      <c r="I395">
        <v>21.273949999999999</v>
      </c>
      <c r="J395">
        <v>17</v>
      </c>
      <c r="K395">
        <v>17</v>
      </c>
    </row>
    <row r="396" spans="1:11" x14ac:dyDescent="0.2">
      <c r="A396" t="s">
        <v>3185</v>
      </c>
      <c r="B396">
        <v>2.58854393269963</v>
      </c>
      <c r="C396">
        <v>5.14792823791504</v>
      </c>
      <c r="D396" t="s">
        <v>3516</v>
      </c>
      <c r="E396" t="s">
        <v>1042</v>
      </c>
      <c r="F396" t="s">
        <v>1041</v>
      </c>
      <c r="G396">
        <v>18</v>
      </c>
      <c r="H396">
        <v>21.88599</v>
      </c>
      <c r="I396">
        <v>22.409870000000002</v>
      </c>
      <c r="J396">
        <v>17</v>
      </c>
      <c r="K396">
        <v>17</v>
      </c>
    </row>
    <row r="397" spans="1:11" x14ac:dyDescent="0.2">
      <c r="A397" t="s">
        <v>3185</v>
      </c>
      <c r="B397">
        <v>2.1976788839248802</v>
      </c>
      <c r="C397">
        <v>5.2686452865600604</v>
      </c>
      <c r="D397" t="s">
        <v>3517</v>
      </c>
      <c r="E397" t="s">
        <v>1030</v>
      </c>
      <c r="F397" t="s">
        <v>1029</v>
      </c>
      <c r="G397">
        <v>11</v>
      </c>
      <c r="H397">
        <v>21.847010000000001</v>
      </c>
      <c r="I397">
        <v>22.690280000000001</v>
      </c>
      <c r="J397">
        <v>17</v>
      </c>
      <c r="K397">
        <v>17</v>
      </c>
    </row>
    <row r="398" spans="1:11" x14ac:dyDescent="0.2">
      <c r="A398" t="s">
        <v>3185</v>
      </c>
      <c r="B398">
        <v>1.92251035039065</v>
      </c>
      <c r="C398">
        <v>4.6877670288085902</v>
      </c>
      <c r="D398" t="s">
        <v>3518</v>
      </c>
      <c r="E398" t="s">
        <v>1122</v>
      </c>
      <c r="F398" t="s">
        <v>1121</v>
      </c>
      <c r="G398">
        <v>8</v>
      </c>
      <c r="H398">
        <v>21.1706</v>
      </c>
      <c r="I398">
        <v>22.204940000000001</v>
      </c>
      <c r="J398">
        <v>17</v>
      </c>
      <c r="K398">
        <v>17</v>
      </c>
    </row>
    <row r="399" spans="1:11" x14ac:dyDescent="0.2">
      <c r="A399" t="s">
        <v>3185</v>
      </c>
      <c r="B399">
        <v>1.38869090629215</v>
      </c>
      <c r="C399">
        <v>4.8147039413452104</v>
      </c>
      <c r="D399" t="s">
        <v>3519</v>
      </c>
      <c r="E399" t="s">
        <v>1096</v>
      </c>
      <c r="F399" t="s">
        <v>1095</v>
      </c>
      <c r="G399">
        <v>4</v>
      </c>
      <c r="H399">
        <v>22.818999999999999</v>
      </c>
      <c r="I399">
        <v>20.810410000000001</v>
      </c>
      <c r="J399">
        <v>17</v>
      </c>
      <c r="K399">
        <v>17</v>
      </c>
    </row>
    <row r="400" spans="1:11" x14ac:dyDescent="0.2">
      <c r="A400" t="s">
        <v>3185</v>
      </c>
      <c r="B400">
        <v>6.6513642965293496</v>
      </c>
      <c r="C400">
        <v>6.5568943023681596</v>
      </c>
      <c r="D400" t="s">
        <v>3520</v>
      </c>
      <c r="E400" t="s">
        <v>894</v>
      </c>
      <c r="F400" t="s">
        <v>893</v>
      </c>
      <c r="G400">
        <v>14</v>
      </c>
      <c r="H400">
        <v>23.553799999999999</v>
      </c>
      <c r="I400">
        <v>23.559989999999999</v>
      </c>
      <c r="J400">
        <v>17</v>
      </c>
      <c r="K400">
        <v>17</v>
      </c>
    </row>
    <row r="401" spans="1:11" x14ac:dyDescent="0.2">
      <c r="A401" t="s">
        <v>3185</v>
      </c>
      <c r="B401">
        <v>2.12918151826694</v>
      </c>
      <c r="C401">
        <v>8.6850633621215803</v>
      </c>
      <c r="D401" t="s">
        <v>3521</v>
      </c>
      <c r="E401" t="s">
        <v>3522</v>
      </c>
      <c r="F401" t="s">
        <v>3523</v>
      </c>
      <c r="G401">
        <v>20</v>
      </c>
      <c r="H401">
        <v>24.932379999999998</v>
      </c>
      <c r="I401">
        <v>26.437750000000001</v>
      </c>
      <c r="J401">
        <v>17</v>
      </c>
      <c r="K401">
        <v>17</v>
      </c>
    </row>
    <row r="402" spans="1:11" x14ac:dyDescent="0.2">
      <c r="A402" t="s">
        <v>3185</v>
      </c>
      <c r="B402">
        <v>3.6394303044057099</v>
      </c>
      <c r="C402">
        <v>5.5936212539672896</v>
      </c>
      <c r="D402" t="s">
        <v>3524</v>
      </c>
      <c r="E402" t="s">
        <v>986</v>
      </c>
      <c r="F402" t="s">
        <v>985</v>
      </c>
      <c r="G402">
        <v>16</v>
      </c>
      <c r="H402">
        <v>22.678349999999998</v>
      </c>
      <c r="I402">
        <v>22.508890000000001</v>
      </c>
      <c r="J402">
        <v>17</v>
      </c>
      <c r="K402">
        <v>17</v>
      </c>
    </row>
    <row r="403" spans="1:11" x14ac:dyDescent="0.2">
      <c r="A403" t="s">
        <v>3185</v>
      </c>
      <c r="B403">
        <v>1.92920678825568</v>
      </c>
      <c r="C403">
        <v>4.1932067871093803</v>
      </c>
      <c r="D403" t="s">
        <v>3525</v>
      </c>
      <c r="E403" t="s">
        <v>1192</v>
      </c>
      <c r="F403" t="s">
        <v>1191</v>
      </c>
      <c r="G403">
        <v>10</v>
      </c>
      <c r="H403">
        <v>20.734220000000001</v>
      </c>
      <c r="I403">
        <v>21.652200000000001</v>
      </c>
      <c r="J403">
        <v>17</v>
      </c>
      <c r="K403">
        <v>17</v>
      </c>
    </row>
    <row r="404" spans="1:11" x14ac:dyDescent="0.2">
      <c r="A404" t="s">
        <v>3185</v>
      </c>
      <c r="B404">
        <v>3.0549485624988102</v>
      </c>
      <c r="C404">
        <v>5.5242033004760698</v>
      </c>
      <c r="D404" t="s">
        <v>3526</v>
      </c>
      <c r="E404" t="s">
        <v>1286</v>
      </c>
      <c r="F404" t="s">
        <v>1285</v>
      </c>
      <c r="G404">
        <v>15</v>
      </c>
      <c r="H404">
        <v>22.360109999999999</v>
      </c>
      <c r="I404">
        <v>22.688289999999999</v>
      </c>
      <c r="J404">
        <v>17</v>
      </c>
      <c r="K404">
        <v>17</v>
      </c>
    </row>
    <row r="405" spans="1:11" x14ac:dyDescent="0.2">
      <c r="A405" t="s">
        <v>3185</v>
      </c>
      <c r="B405">
        <v>2.98995386591587</v>
      </c>
      <c r="C405">
        <v>3.3966827392578098</v>
      </c>
      <c r="D405" t="s">
        <v>1263</v>
      </c>
      <c r="E405" t="s">
        <v>1264</v>
      </c>
      <c r="F405" t="s">
        <v>1263</v>
      </c>
      <c r="G405">
        <v>27</v>
      </c>
      <c r="H405">
        <v>20.50543</v>
      </c>
      <c r="I405">
        <v>20.287939999999999</v>
      </c>
      <c r="J405">
        <v>17</v>
      </c>
      <c r="K405">
        <v>17</v>
      </c>
    </row>
    <row r="406" spans="1:11" x14ac:dyDescent="0.2">
      <c r="A406" t="s">
        <v>3185</v>
      </c>
      <c r="B406">
        <v>1.43446331976651</v>
      </c>
      <c r="C406">
        <v>4.6470174789428702</v>
      </c>
      <c r="D406" t="s">
        <v>3527</v>
      </c>
      <c r="E406" t="s">
        <v>1130</v>
      </c>
      <c r="F406" t="s">
        <v>1129</v>
      </c>
      <c r="G406">
        <v>5</v>
      </c>
      <c r="H406">
        <v>22.56363</v>
      </c>
      <c r="I406">
        <v>20.730409999999999</v>
      </c>
      <c r="J406">
        <v>17</v>
      </c>
      <c r="K406">
        <v>17</v>
      </c>
    </row>
    <row r="407" spans="1:11" x14ac:dyDescent="0.2">
      <c r="A407" t="s">
        <v>3185</v>
      </c>
      <c r="B407">
        <v>3.3156345309955801</v>
      </c>
      <c r="C407">
        <v>6.79730319976807</v>
      </c>
      <c r="D407" t="s">
        <v>3528</v>
      </c>
      <c r="E407" t="s">
        <v>882</v>
      </c>
      <c r="F407" t="s">
        <v>881</v>
      </c>
      <c r="G407">
        <v>22</v>
      </c>
      <c r="H407">
        <v>23.647790000000001</v>
      </c>
      <c r="I407">
        <v>23.946819999999999</v>
      </c>
      <c r="J407">
        <v>17</v>
      </c>
      <c r="K407">
        <v>17</v>
      </c>
    </row>
    <row r="408" spans="1:11" x14ac:dyDescent="0.2">
      <c r="A408" t="s">
        <v>3185</v>
      </c>
      <c r="B408">
        <v>2.6981095257194299</v>
      </c>
      <c r="C408">
        <v>3.6918239593505899</v>
      </c>
      <c r="D408" t="s">
        <v>1243</v>
      </c>
      <c r="E408" t="s">
        <v>1244</v>
      </c>
      <c r="F408" t="s">
        <v>1243</v>
      </c>
      <c r="G408">
        <v>6</v>
      </c>
      <c r="H408">
        <v>20.526309999999999</v>
      </c>
      <c r="I408">
        <v>20.857340000000001</v>
      </c>
      <c r="J408">
        <v>17</v>
      </c>
      <c r="K408">
        <v>17</v>
      </c>
    </row>
    <row r="409" spans="1:11" x14ac:dyDescent="0.2">
      <c r="A409" t="s">
        <v>3185</v>
      </c>
      <c r="B409">
        <v>2.1891143599826801</v>
      </c>
      <c r="C409">
        <v>5.3443288803100604</v>
      </c>
      <c r="D409" t="s">
        <v>1011</v>
      </c>
      <c r="E409" t="s">
        <v>1012</v>
      </c>
      <c r="F409" t="s">
        <v>1011</v>
      </c>
      <c r="G409">
        <v>13</v>
      </c>
      <c r="H409">
        <v>22.776299999999999</v>
      </c>
      <c r="I409">
        <v>21.91236</v>
      </c>
      <c r="J409">
        <v>17</v>
      </c>
      <c r="K409">
        <v>17</v>
      </c>
    </row>
    <row r="410" spans="1:11" x14ac:dyDescent="0.2">
      <c r="A410" t="s">
        <v>3185</v>
      </c>
      <c r="B410">
        <v>1.2626269135038799</v>
      </c>
      <c r="C410">
        <v>4.5069999694824201</v>
      </c>
      <c r="D410" t="s">
        <v>1151</v>
      </c>
      <c r="E410" t="s">
        <v>1152</v>
      </c>
      <c r="F410" t="s">
        <v>1151</v>
      </c>
      <c r="G410">
        <v>16</v>
      </c>
      <c r="H410">
        <v>20.408110000000001</v>
      </c>
      <c r="I410">
        <v>22.605889999999999</v>
      </c>
      <c r="J410">
        <v>17</v>
      </c>
      <c r="K410">
        <v>17</v>
      </c>
    </row>
    <row r="411" spans="1:11" x14ac:dyDescent="0.2">
      <c r="A411" t="s">
        <v>3185</v>
      </c>
      <c r="B411">
        <v>2.4652120789979102</v>
      </c>
      <c r="C411">
        <v>6.6134319305419904</v>
      </c>
      <c r="D411" t="s">
        <v>3529</v>
      </c>
      <c r="E411" t="s">
        <v>892</v>
      </c>
      <c r="F411" t="s">
        <v>891</v>
      </c>
      <c r="G411">
        <v>8</v>
      </c>
      <c r="H411">
        <v>23.225339999999999</v>
      </c>
      <c r="I411">
        <v>24.001529999999999</v>
      </c>
      <c r="J411">
        <v>17</v>
      </c>
      <c r="K411">
        <v>17</v>
      </c>
    </row>
    <row r="412" spans="1:11" x14ac:dyDescent="0.2">
      <c r="A412" t="s">
        <v>3185</v>
      </c>
      <c r="B412">
        <v>4.2196752490948999</v>
      </c>
      <c r="C412">
        <v>4.0033388137817401</v>
      </c>
      <c r="D412" t="s">
        <v>3530</v>
      </c>
      <c r="E412" t="s">
        <v>1224</v>
      </c>
      <c r="F412" t="s">
        <v>1223</v>
      </c>
      <c r="G412">
        <v>9</v>
      </c>
      <c r="H412">
        <v>20.972249999999999</v>
      </c>
      <c r="I412">
        <v>21.03443</v>
      </c>
      <c r="J412">
        <v>17</v>
      </c>
      <c r="K412">
        <v>17</v>
      </c>
    </row>
    <row r="413" spans="1:11" x14ac:dyDescent="0.2">
      <c r="A413" t="s">
        <v>3185</v>
      </c>
      <c r="B413">
        <v>2.3636341138088901</v>
      </c>
      <c r="C413">
        <v>4.9078521728515598</v>
      </c>
      <c r="D413" t="s">
        <v>1848</v>
      </c>
      <c r="E413" t="s">
        <v>1849</v>
      </c>
      <c r="F413" t="s">
        <v>1848</v>
      </c>
      <c r="G413">
        <v>10</v>
      </c>
      <c r="H413">
        <v>22.231809999999999</v>
      </c>
      <c r="I413">
        <v>21.58389</v>
      </c>
      <c r="J413">
        <v>17</v>
      </c>
      <c r="K413">
        <v>17</v>
      </c>
    </row>
    <row r="414" spans="1:11" x14ac:dyDescent="0.2">
      <c r="A414" t="s">
        <v>3185</v>
      </c>
      <c r="B414">
        <v>2.0949027455051001</v>
      </c>
      <c r="C414">
        <v>5.10156345367432</v>
      </c>
      <c r="D414" t="s">
        <v>1057</v>
      </c>
      <c r="E414" t="s">
        <v>1058</v>
      </c>
      <c r="F414" t="s">
        <v>1057</v>
      </c>
      <c r="G414">
        <v>13</v>
      </c>
      <c r="H414">
        <v>21.64143</v>
      </c>
      <c r="I414">
        <v>22.561699999999998</v>
      </c>
      <c r="J414">
        <v>17</v>
      </c>
      <c r="K414">
        <v>17</v>
      </c>
    </row>
    <row r="415" spans="1:11" x14ac:dyDescent="0.2">
      <c r="A415" t="s">
        <v>3185</v>
      </c>
      <c r="B415">
        <v>1.5073168422248899</v>
      </c>
      <c r="C415">
        <v>4.9276618957519496</v>
      </c>
      <c r="D415" t="s">
        <v>1075</v>
      </c>
      <c r="E415" t="s">
        <v>1076</v>
      </c>
      <c r="F415" t="s">
        <v>1075</v>
      </c>
      <c r="G415">
        <v>19</v>
      </c>
      <c r="H415">
        <v>21.037849999999999</v>
      </c>
      <c r="I415">
        <v>22.81747</v>
      </c>
      <c r="J415">
        <v>17</v>
      </c>
      <c r="K415">
        <v>17</v>
      </c>
    </row>
    <row r="416" spans="1:11" x14ac:dyDescent="0.2">
      <c r="A416" t="s">
        <v>3185</v>
      </c>
      <c r="B416">
        <v>1.1521174809946699</v>
      </c>
      <c r="C416">
        <v>4.0199413299560502</v>
      </c>
      <c r="D416" t="s">
        <v>3531</v>
      </c>
      <c r="E416" t="s">
        <v>1222</v>
      </c>
      <c r="F416" t="s">
        <v>1221</v>
      </c>
      <c r="G416">
        <v>13</v>
      </c>
      <c r="H416">
        <v>19.892479999999999</v>
      </c>
      <c r="I416">
        <v>22.147400000000001</v>
      </c>
      <c r="J416">
        <v>17</v>
      </c>
      <c r="K416">
        <v>17</v>
      </c>
    </row>
    <row r="417" spans="1:11" x14ac:dyDescent="0.2">
      <c r="A417" t="s">
        <v>3185</v>
      </c>
      <c r="B417">
        <v>1.8218515551427199</v>
      </c>
      <c r="C417">
        <v>3.76614570617676</v>
      </c>
      <c r="D417" t="s">
        <v>3532</v>
      </c>
      <c r="E417" t="s">
        <v>1240</v>
      </c>
      <c r="F417" t="s">
        <v>1239</v>
      </c>
      <c r="G417">
        <v>15</v>
      </c>
      <c r="H417">
        <v>20.298490000000001</v>
      </c>
      <c r="I417">
        <v>21.233799999999999</v>
      </c>
      <c r="J417">
        <v>17</v>
      </c>
      <c r="K417">
        <v>17</v>
      </c>
    </row>
    <row r="418" spans="1:11" x14ac:dyDescent="0.2">
      <c r="A418" t="s">
        <v>3185</v>
      </c>
      <c r="B418">
        <v>2.0089383284308502</v>
      </c>
      <c r="C418">
        <v>5.4631090164184597</v>
      </c>
      <c r="D418" t="s">
        <v>1003</v>
      </c>
      <c r="E418" t="s">
        <v>1004</v>
      </c>
      <c r="F418" t="s">
        <v>1003</v>
      </c>
      <c r="G418">
        <v>14</v>
      </c>
      <c r="H418">
        <v>21.918379999999999</v>
      </c>
      <c r="I418">
        <v>23.007840000000002</v>
      </c>
      <c r="J418">
        <v>17</v>
      </c>
      <c r="K418">
        <v>17</v>
      </c>
    </row>
    <row r="419" spans="1:11" x14ac:dyDescent="0.2">
      <c r="A419" t="s">
        <v>3185</v>
      </c>
      <c r="B419">
        <v>2.8900116390330801</v>
      </c>
      <c r="C419">
        <v>3.9780635833740199</v>
      </c>
      <c r="D419" t="s">
        <v>1229</v>
      </c>
      <c r="E419" t="s">
        <v>1230</v>
      </c>
      <c r="F419" t="s">
        <v>1229</v>
      </c>
      <c r="G419">
        <v>9</v>
      </c>
      <c r="H419">
        <v>21.120979999999999</v>
      </c>
      <c r="I419">
        <v>20.835149999999999</v>
      </c>
      <c r="J419">
        <v>17</v>
      </c>
      <c r="K419">
        <v>17</v>
      </c>
    </row>
    <row r="420" spans="1:11" x14ac:dyDescent="0.2">
      <c r="A420" t="s">
        <v>3185</v>
      </c>
      <c r="B420">
        <v>2.49051686174447</v>
      </c>
      <c r="C420">
        <v>5.75522708892822</v>
      </c>
      <c r="D420" t="s">
        <v>963</v>
      </c>
      <c r="E420" t="s">
        <v>964</v>
      </c>
      <c r="F420" t="s">
        <v>963</v>
      </c>
      <c r="G420">
        <v>15</v>
      </c>
      <c r="H420">
        <v>22.427240000000001</v>
      </c>
      <c r="I420">
        <v>23.083220000000001</v>
      </c>
      <c r="J420">
        <v>17</v>
      </c>
      <c r="K420">
        <v>17</v>
      </c>
    </row>
    <row r="421" spans="1:11" x14ac:dyDescent="0.2">
      <c r="A421" t="s">
        <v>3185</v>
      </c>
      <c r="B421">
        <v>0.74498256555421805</v>
      </c>
      <c r="C421">
        <v>3.6964311599731401</v>
      </c>
      <c r="D421" t="s">
        <v>1043</v>
      </c>
      <c r="E421" t="s">
        <v>1044</v>
      </c>
      <c r="F421" t="s">
        <v>1043</v>
      </c>
      <c r="G421">
        <v>11</v>
      </c>
      <c r="H421">
        <v>21.03932</v>
      </c>
      <c r="I421">
        <v>23.252649999999999</v>
      </c>
      <c r="J421">
        <v>17</v>
      </c>
      <c r="K421">
        <v>19.89911</v>
      </c>
    </row>
    <row r="422" spans="1:11" x14ac:dyDescent="0.2">
      <c r="A422" t="s">
        <v>3185</v>
      </c>
      <c r="B422">
        <v>6.4145791804031296</v>
      </c>
      <c r="C422">
        <v>4.5758142471313503</v>
      </c>
      <c r="D422" t="s">
        <v>1141</v>
      </c>
      <c r="E422" t="s">
        <v>1142</v>
      </c>
      <c r="F422" t="s">
        <v>1141</v>
      </c>
      <c r="G422">
        <v>21</v>
      </c>
      <c r="H422">
        <v>21.572980000000001</v>
      </c>
      <c r="I422">
        <v>21.57865</v>
      </c>
      <c r="J422">
        <v>17</v>
      </c>
      <c r="K422">
        <v>17</v>
      </c>
    </row>
    <row r="423" spans="1:11" x14ac:dyDescent="0.2">
      <c r="A423" t="s">
        <v>3185</v>
      </c>
      <c r="B423">
        <v>2.35636667023677</v>
      </c>
      <c r="C423">
        <v>3.4622173309326199</v>
      </c>
      <c r="D423" t="s">
        <v>1257</v>
      </c>
      <c r="E423" t="s">
        <v>1258</v>
      </c>
      <c r="F423" t="s">
        <v>1257</v>
      </c>
      <c r="G423">
        <v>20</v>
      </c>
      <c r="H423">
        <v>20.231750000000002</v>
      </c>
      <c r="I423">
        <v>20.692679999999999</v>
      </c>
      <c r="J423">
        <v>17</v>
      </c>
      <c r="K423">
        <v>17</v>
      </c>
    </row>
    <row r="424" spans="1:11" x14ac:dyDescent="0.2">
      <c r="A424" t="s">
        <v>3185</v>
      </c>
      <c r="B424">
        <v>2.3109923569558699</v>
      </c>
      <c r="C424">
        <v>6.4999303817748997</v>
      </c>
      <c r="D424" t="s">
        <v>903</v>
      </c>
      <c r="E424" t="s">
        <v>904</v>
      </c>
      <c r="F424" t="s">
        <v>903</v>
      </c>
      <c r="G424">
        <v>13</v>
      </c>
      <c r="H424">
        <v>23.043880000000001</v>
      </c>
      <c r="I424">
        <v>23.95598</v>
      </c>
      <c r="J424">
        <v>17</v>
      </c>
      <c r="K424">
        <v>17</v>
      </c>
    </row>
    <row r="425" spans="1:11" x14ac:dyDescent="0.2">
      <c r="A425" t="s">
        <v>3185</v>
      </c>
      <c r="B425">
        <v>2.2027157779481898</v>
      </c>
      <c r="C425">
        <v>4.3826389312744096</v>
      </c>
      <c r="D425" t="s">
        <v>1167</v>
      </c>
      <c r="E425" t="s">
        <v>1168</v>
      </c>
      <c r="F425" t="s">
        <v>1167</v>
      </c>
      <c r="G425">
        <v>7</v>
      </c>
      <c r="H425">
        <v>21.03396</v>
      </c>
      <c r="I425">
        <v>21.73132</v>
      </c>
      <c r="J425">
        <v>17</v>
      </c>
      <c r="K425">
        <v>17</v>
      </c>
    </row>
    <row r="426" spans="1:11" x14ac:dyDescent="0.2">
      <c r="A426" t="s">
        <v>3185</v>
      </c>
      <c r="B426">
        <v>2.23895425446704</v>
      </c>
      <c r="C426">
        <v>5.4931621551513699</v>
      </c>
      <c r="D426" t="s">
        <v>3533</v>
      </c>
      <c r="E426" t="s">
        <v>1002</v>
      </c>
      <c r="F426" t="s">
        <v>1001</v>
      </c>
      <c r="G426">
        <v>8</v>
      </c>
      <c r="H426">
        <v>22.074149999999999</v>
      </c>
      <c r="I426">
        <v>22.912179999999999</v>
      </c>
      <c r="J426">
        <v>17</v>
      </c>
      <c r="K426">
        <v>17</v>
      </c>
    </row>
    <row r="427" spans="1:11" x14ac:dyDescent="0.2">
      <c r="A427" t="s">
        <v>3185</v>
      </c>
      <c r="B427">
        <v>1.64988238782918</v>
      </c>
      <c r="C427">
        <v>5.5961580276489302</v>
      </c>
      <c r="D427" t="s">
        <v>981</v>
      </c>
      <c r="E427" t="s">
        <v>982</v>
      </c>
      <c r="F427" t="s">
        <v>981</v>
      </c>
      <c r="G427">
        <v>15</v>
      </c>
      <c r="H427">
        <v>21.744350000000001</v>
      </c>
      <c r="I427">
        <v>23.447959999999998</v>
      </c>
      <c r="J427">
        <v>17</v>
      </c>
      <c r="K427">
        <v>17</v>
      </c>
    </row>
    <row r="428" spans="1:11" x14ac:dyDescent="0.2">
      <c r="A428" t="s">
        <v>3185</v>
      </c>
      <c r="B428">
        <v>0.91918013136042098</v>
      </c>
      <c r="C428">
        <v>5.2789325714111301</v>
      </c>
      <c r="D428" t="s">
        <v>865</v>
      </c>
      <c r="E428" t="s">
        <v>866</v>
      </c>
      <c r="F428" t="s">
        <v>865</v>
      </c>
      <c r="G428">
        <v>25</v>
      </c>
      <c r="H428">
        <v>24.351240000000001</v>
      </c>
      <c r="I428">
        <v>24.243870000000001</v>
      </c>
      <c r="J428">
        <v>17</v>
      </c>
      <c r="K428">
        <v>21.03725</v>
      </c>
    </row>
    <row r="429" spans="1:11" x14ac:dyDescent="0.2">
      <c r="A429" t="s">
        <v>3185</v>
      </c>
      <c r="B429">
        <v>4.0323426228790797</v>
      </c>
      <c r="C429">
        <v>5.7870788574218803</v>
      </c>
      <c r="D429" t="s">
        <v>959</v>
      </c>
      <c r="E429" t="s">
        <v>960</v>
      </c>
      <c r="F429" t="s">
        <v>959</v>
      </c>
      <c r="G429">
        <v>8</v>
      </c>
      <c r="H429">
        <v>22.73132</v>
      </c>
      <c r="I429">
        <v>22.842839999999999</v>
      </c>
      <c r="J429">
        <v>17</v>
      </c>
      <c r="K429">
        <v>17</v>
      </c>
    </row>
    <row r="430" spans="1:11" x14ac:dyDescent="0.2">
      <c r="A430" t="s">
        <v>3185</v>
      </c>
      <c r="B430">
        <v>0.60650881886622598</v>
      </c>
      <c r="C430">
        <v>3.7518472671508798</v>
      </c>
      <c r="D430" t="s">
        <v>3534</v>
      </c>
      <c r="E430" t="s">
        <v>938</v>
      </c>
      <c r="F430" t="s">
        <v>937</v>
      </c>
      <c r="G430">
        <v>12</v>
      </c>
      <c r="H430">
        <v>22.57452</v>
      </c>
      <c r="I430">
        <v>23.482589999999998</v>
      </c>
      <c r="J430">
        <v>17</v>
      </c>
      <c r="K430">
        <v>21.553419999999999</v>
      </c>
    </row>
    <row r="431" spans="1:11" x14ac:dyDescent="0.2">
      <c r="A431" t="s">
        <v>3185</v>
      </c>
      <c r="B431">
        <v>2.27813630661336</v>
      </c>
      <c r="C431">
        <v>5.1385068893432599</v>
      </c>
      <c r="D431" t="s">
        <v>1049</v>
      </c>
      <c r="E431" t="s">
        <v>1050</v>
      </c>
      <c r="F431" t="s">
        <v>1049</v>
      </c>
      <c r="G431">
        <v>13</v>
      </c>
      <c r="H431">
        <v>22.51304</v>
      </c>
      <c r="I431">
        <v>21.76397</v>
      </c>
      <c r="J431">
        <v>17</v>
      </c>
      <c r="K431">
        <v>17</v>
      </c>
    </row>
    <row r="432" spans="1:11" x14ac:dyDescent="0.2">
      <c r="A432" t="s">
        <v>3185</v>
      </c>
      <c r="B432">
        <v>2.12514244617347</v>
      </c>
      <c r="C432">
        <v>5.5204372406005904</v>
      </c>
      <c r="D432" t="s">
        <v>997</v>
      </c>
      <c r="E432" t="s">
        <v>998</v>
      </c>
      <c r="F432" t="s">
        <v>997</v>
      </c>
      <c r="G432">
        <v>12</v>
      </c>
      <c r="H432">
        <v>22.039760000000001</v>
      </c>
      <c r="I432">
        <v>23.00112</v>
      </c>
      <c r="J432">
        <v>17</v>
      </c>
      <c r="K432">
        <v>17</v>
      </c>
    </row>
    <row r="433" spans="1:11" x14ac:dyDescent="0.2">
      <c r="A433" t="s">
        <v>3185</v>
      </c>
      <c r="B433">
        <v>1.9124333351371401</v>
      </c>
      <c r="C433">
        <v>7.1801700592040998</v>
      </c>
      <c r="D433" t="s">
        <v>869</v>
      </c>
      <c r="E433" t="s">
        <v>870</v>
      </c>
      <c r="F433" t="s">
        <v>869</v>
      </c>
      <c r="G433">
        <v>25</v>
      </c>
      <c r="H433">
        <v>23.378620000000002</v>
      </c>
      <c r="I433">
        <v>24.981719999999999</v>
      </c>
      <c r="J433">
        <v>17</v>
      </c>
      <c r="K433">
        <v>17</v>
      </c>
    </row>
    <row r="434" spans="1:11" x14ac:dyDescent="0.2">
      <c r="A434" t="s">
        <v>3185</v>
      </c>
      <c r="B434">
        <v>2.0554424057167702</v>
      </c>
      <c r="C434">
        <v>3.3062086105346702</v>
      </c>
      <c r="D434" t="s">
        <v>3535</v>
      </c>
      <c r="E434" t="s">
        <v>1272</v>
      </c>
      <c r="F434" t="s">
        <v>1271</v>
      </c>
      <c r="G434">
        <v>22</v>
      </c>
      <c r="H434">
        <v>19.993970000000001</v>
      </c>
      <c r="I434">
        <v>20.618449999999999</v>
      </c>
      <c r="J434">
        <v>17</v>
      </c>
      <c r="K434">
        <v>17</v>
      </c>
    </row>
    <row r="435" spans="1:11" x14ac:dyDescent="0.2">
      <c r="A435" t="s">
        <v>3185</v>
      </c>
      <c r="B435">
        <v>2.4755054083264398</v>
      </c>
      <c r="C435">
        <v>6.4500312805175799</v>
      </c>
      <c r="D435" t="s">
        <v>905</v>
      </c>
      <c r="E435" t="s">
        <v>906</v>
      </c>
      <c r="F435" t="s">
        <v>905</v>
      </c>
      <c r="G435">
        <v>6</v>
      </c>
      <c r="H435">
        <v>23.07601</v>
      </c>
      <c r="I435">
        <v>23.824059999999999</v>
      </c>
      <c r="J435">
        <v>17</v>
      </c>
      <c r="K435">
        <v>17</v>
      </c>
    </row>
    <row r="436" spans="1:11" x14ac:dyDescent="0.2">
      <c r="A436" t="s">
        <v>3185</v>
      </c>
      <c r="B436">
        <v>2.0345220815245102</v>
      </c>
      <c r="C436">
        <v>4.4534749984741202</v>
      </c>
      <c r="D436" t="s">
        <v>3536</v>
      </c>
      <c r="E436" t="s">
        <v>1160</v>
      </c>
      <c r="F436" t="s">
        <v>1159</v>
      </c>
      <c r="G436">
        <v>18</v>
      </c>
      <c r="H436">
        <v>21.884460000000001</v>
      </c>
      <c r="I436">
        <v>21.022490000000001</v>
      </c>
      <c r="J436">
        <v>17</v>
      </c>
      <c r="K436">
        <v>17</v>
      </c>
    </row>
    <row r="437" spans="1:11" x14ac:dyDescent="0.2">
      <c r="A437" t="s">
        <v>3185</v>
      </c>
      <c r="B437">
        <v>1.2121965992653201</v>
      </c>
      <c r="C437">
        <v>6.3270387649536097</v>
      </c>
      <c r="D437" t="s">
        <v>3537</v>
      </c>
      <c r="E437" t="s">
        <v>850</v>
      </c>
      <c r="F437" t="s">
        <v>849</v>
      </c>
      <c r="G437">
        <v>76</v>
      </c>
      <c r="H437">
        <v>24.905819999999999</v>
      </c>
      <c r="I437">
        <v>25.033259999999999</v>
      </c>
      <c r="J437">
        <v>17</v>
      </c>
      <c r="K437">
        <v>20.28501</v>
      </c>
    </row>
    <row r="438" spans="1:11" x14ac:dyDescent="0.2">
      <c r="A438" t="s">
        <v>3185</v>
      </c>
      <c r="B438">
        <v>1.18865792450192</v>
      </c>
      <c r="C438">
        <v>5.3110160827636701</v>
      </c>
      <c r="D438" t="s">
        <v>3538</v>
      </c>
      <c r="E438" t="s">
        <v>1024</v>
      </c>
      <c r="F438" t="s">
        <v>1023</v>
      </c>
      <c r="G438">
        <v>28</v>
      </c>
      <c r="H438">
        <v>23.732620000000001</v>
      </c>
      <c r="I438">
        <v>20.889410000000002</v>
      </c>
      <c r="J438">
        <v>17</v>
      </c>
      <c r="K438">
        <v>17</v>
      </c>
    </row>
    <row r="439" spans="1:11" x14ac:dyDescent="0.2">
      <c r="A439" t="s">
        <v>3185</v>
      </c>
      <c r="B439">
        <v>2.7300013246800998</v>
      </c>
      <c r="C439">
        <v>5.5411796569824201</v>
      </c>
      <c r="D439" t="s">
        <v>3539</v>
      </c>
      <c r="E439" t="s">
        <v>992</v>
      </c>
      <c r="F439" t="s">
        <v>991</v>
      </c>
      <c r="G439">
        <v>9</v>
      </c>
      <c r="H439">
        <v>22.301729999999999</v>
      </c>
      <c r="I439">
        <v>22.780629999999999</v>
      </c>
      <c r="J439">
        <v>17</v>
      </c>
      <c r="K439">
        <v>17</v>
      </c>
    </row>
    <row r="440" spans="1:11" x14ac:dyDescent="0.2">
      <c r="A440" t="s">
        <v>3185</v>
      </c>
      <c r="B440">
        <v>3.8694690423312399</v>
      </c>
      <c r="C440">
        <v>4.7471342086792001</v>
      </c>
      <c r="D440" t="s">
        <v>3540</v>
      </c>
      <c r="E440" t="s">
        <v>1112</v>
      </c>
      <c r="F440" t="s">
        <v>1111</v>
      </c>
      <c r="G440">
        <v>7</v>
      </c>
      <c r="H440">
        <v>21.691960000000002</v>
      </c>
      <c r="I440">
        <v>21.802309999999999</v>
      </c>
      <c r="J440">
        <v>17</v>
      </c>
      <c r="K440">
        <v>17</v>
      </c>
    </row>
    <row r="441" spans="1:11" x14ac:dyDescent="0.2">
      <c r="A441" t="s">
        <v>3185</v>
      </c>
      <c r="B441">
        <v>2.2130224701010999</v>
      </c>
      <c r="C441">
        <v>7.8133277893066397</v>
      </c>
      <c r="D441" t="s">
        <v>3541</v>
      </c>
      <c r="E441" t="s">
        <v>852</v>
      </c>
      <c r="F441" t="s">
        <v>851</v>
      </c>
      <c r="G441">
        <v>9</v>
      </c>
      <c r="H441">
        <v>24.199100000000001</v>
      </c>
      <c r="I441">
        <v>25.42755</v>
      </c>
      <c r="J441">
        <v>17</v>
      </c>
      <c r="K441">
        <v>17</v>
      </c>
    </row>
    <row r="442" spans="1:11" x14ac:dyDescent="0.2">
      <c r="A442" t="s">
        <v>3185</v>
      </c>
      <c r="B442">
        <v>1.7904831346927901</v>
      </c>
      <c r="C442">
        <v>3.94705390930176</v>
      </c>
      <c r="D442" t="s">
        <v>3542</v>
      </c>
      <c r="E442" t="s">
        <v>1236</v>
      </c>
      <c r="F442" t="s">
        <v>1235</v>
      </c>
      <c r="G442">
        <v>6</v>
      </c>
      <c r="H442">
        <v>20.438469999999999</v>
      </c>
      <c r="I442">
        <v>21.455629999999999</v>
      </c>
      <c r="J442">
        <v>17</v>
      </c>
      <c r="K442">
        <v>17</v>
      </c>
    </row>
    <row r="443" spans="1:11" x14ac:dyDescent="0.2">
      <c r="A443" t="s">
        <v>3185</v>
      </c>
      <c r="B443">
        <v>2.7556086914440101</v>
      </c>
      <c r="C443">
        <v>6.43627834320068</v>
      </c>
      <c r="D443" t="s">
        <v>3543</v>
      </c>
      <c r="E443" t="s">
        <v>3544</v>
      </c>
      <c r="F443" t="s">
        <v>3545</v>
      </c>
      <c r="G443">
        <v>16</v>
      </c>
      <c r="H443">
        <v>23.166250000000002</v>
      </c>
      <c r="I443">
        <v>23.706299999999999</v>
      </c>
      <c r="J443">
        <v>17</v>
      </c>
      <c r="K443">
        <v>17</v>
      </c>
    </row>
    <row r="444" spans="1:11" x14ac:dyDescent="0.2">
      <c r="A444" t="s">
        <v>3185</v>
      </c>
      <c r="B444">
        <v>1.6326897064705099</v>
      </c>
      <c r="C444">
        <v>5.7801761627197301</v>
      </c>
      <c r="D444" t="s">
        <v>3546</v>
      </c>
      <c r="E444" t="s">
        <v>3547</v>
      </c>
      <c r="F444" t="s">
        <v>3548</v>
      </c>
      <c r="G444">
        <v>5</v>
      </c>
      <c r="H444">
        <v>23.6782</v>
      </c>
      <c r="I444">
        <v>21.882149999999999</v>
      </c>
      <c r="J444">
        <v>17</v>
      </c>
      <c r="K444">
        <v>17</v>
      </c>
    </row>
    <row r="445" spans="1:11" x14ac:dyDescent="0.2">
      <c r="B445">
        <v>0.10962411219436401</v>
      </c>
      <c r="C445">
        <v>0.428820610046387</v>
      </c>
      <c r="D445" t="s">
        <v>3549</v>
      </c>
      <c r="E445" t="s">
        <v>3550</v>
      </c>
      <c r="F445" t="s">
        <v>3549</v>
      </c>
      <c r="G445">
        <v>86</v>
      </c>
      <c r="H445">
        <v>34.219279999999998</v>
      </c>
      <c r="I445">
        <v>31.86345</v>
      </c>
      <c r="J445">
        <v>32.005809999999997</v>
      </c>
      <c r="K445">
        <v>33.219279999999998</v>
      </c>
    </row>
    <row r="446" spans="1:11" x14ac:dyDescent="0.2">
      <c r="B446">
        <v>0.446689955852484</v>
      </c>
      <c r="C446">
        <v>0.72809886932373002</v>
      </c>
      <c r="D446" t="s">
        <v>3551</v>
      </c>
      <c r="E446" t="s">
        <v>823</v>
      </c>
      <c r="F446" t="s">
        <v>822</v>
      </c>
      <c r="G446">
        <v>10</v>
      </c>
      <c r="H446">
        <v>30.593969999999999</v>
      </c>
      <c r="I446">
        <v>31.302150000000001</v>
      </c>
      <c r="J446">
        <v>29.718250000000001</v>
      </c>
      <c r="K446">
        <v>30.72167</v>
      </c>
    </row>
    <row r="447" spans="1:11" x14ac:dyDescent="0.2">
      <c r="B447">
        <v>0.38288933636553302</v>
      </c>
      <c r="C447">
        <v>0.56138229370117199</v>
      </c>
      <c r="D447" t="s">
        <v>220</v>
      </c>
      <c r="E447" t="s">
        <v>221</v>
      </c>
      <c r="F447" t="s">
        <v>220</v>
      </c>
      <c r="G447">
        <v>5</v>
      </c>
      <c r="H447">
        <v>28.670470000000002</v>
      </c>
      <c r="I447">
        <v>29.71208</v>
      </c>
      <c r="J447">
        <v>28.456029999999998</v>
      </c>
      <c r="K447">
        <v>28.803750000000001</v>
      </c>
    </row>
    <row r="448" spans="1:11" x14ac:dyDescent="0.2">
      <c r="B448">
        <v>0.30687666066095398</v>
      </c>
      <c r="C448">
        <v>3.3102760314941402</v>
      </c>
      <c r="D448" t="s">
        <v>1295</v>
      </c>
      <c r="E448" t="s">
        <v>1296</v>
      </c>
      <c r="F448" t="s">
        <v>1295</v>
      </c>
      <c r="G448">
        <v>4</v>
      </c>
      <c r="H448">
        <v>29.005469999999999</v>
      </c>
      <c r="I448">
        <v>25.670770000000001</v>
      </c>
      <c r="J448">
        <v>27.644780000000001</v>
      </c>
      <c r="K448">
        <v>20.410900000000002</v>
      </c>
    </row>
    <row r="449" spans="2:11" x14ac:dyDescent="0.2">
      <c r="B449">
        <v>0.51310950532370403</v>
      </c>
      <c r="C449">
        <v>-0.63662815093994096</v>
      </c>
      <c r="D449" t="s">
        <v>472</v>
      </c>
      <c r="E449" t="s">
        <v>473</v>
      </c>
      <c r="F449" t="s">
        <v>472</v>
      </c>
      <c r="G449">
        <v>19</v>
      </c>
      <c r="H449">
        <v>26.25834</v>
      </c>
      <c r="I449">
        <v>26.88635</v>
      </c>
      <c r="J449">
        <v>27.55611</v>
      </c>
      <c r="K449">
        <v>26.861830000000001</v>
      </c>
    </row>
    <row r="450" spans="2:11" x14ac:dyDescent="0.2">
      <c r="B450">
        <v>0.35803316210922398</v>
      </c>
      <c r="C450">
        <v>-1.1301031112670901</v>
      </c>
      <c r="D450" t="s">
        <v>266</v>
      </c>
      <c r="E450" t="s">
        <v>267</v>
      </c>
      <c r="F450" t="s">
        <v>266</v>
      </c>
      <c r="G450">
        <v>34</v>
      </c>
      <c r="H450">
        <v>24.77741</v>
      </c>
      <c r="I450">
        <v>27.012650000000001</v>
      </c>
      <c r="J450">
        <v>27.396239999999999</v>
      </c>
      <c r="K450">
        <v>26.654029999999999</v>
      </c>
    </row>
    <row r="451" spans="2:11" x14ac:dyDescent="0.2">
      <c r="B451">
        <v>0.50915812487145196</v>
      </c>
      <c r="C451">
        <v>-0.59469509124755904</v>
      </c>
      <c r="D451" t="s">
        <v>3552</v>
      </c>
      <c r="E451" t="s">
        <v>801</v>
      </c>
      <c r="F451" t="s">
        <v>800</v>
      </c>
      <c r="G451">
        <v>28</v>
      </c>
      <c r="H451">
        <v>25.938739999999999</v>
      </c>
      <c r="I451">
        <v>26.598749999999999</v>
      </c>
      <c r="J451">
        <v>27.155470000000001</v>
      </c>
      <c r="K451">
        <v>26.57141</v>
      </c>
    </row>
    <row r="452" spans="2:11" x14ac:dyDescent="0.2">
      <c r="B452">
        <v>0.22082904082830901</v>
      </c>
      <c r="C452">
        <v>-0.49825668334960899</v>
      </c>
      <c r="D452" t="s">
        <v>372</v>
      </c>
      <c r="E452" t="s">
        <v>373</v>
      </c>
      <c r="F452" t="s">
        <v>372</v>
      </c>
      <c r="G452">
        <v>42</v>
      </c>
      <c r="H452">
        <v>25.497530000000001</v>
      </c>
      <c r="I452">
        <v>26.599460000000001</v>
      </c>
      <c r="J452">
        <v>27.14141</v>
      </c>
      <c r="K452">
        <v>25.952089999999998</v>
      </c>
    </row>
    <row r="453" spans="2:11" x14ac:dyDescent="0.2">
      <c r="B453">
        <v>0.350462265156891</v>
      </c>
      <c r="C453">
        <v>1.03949546813965</v>
      </c>
      <c r="D453" t="s">
        <v>3553</v>
      </c>
      <c r="E453" t="s">
        <v>3238</v>
      </c>
      <c r="F453" t="s">
        <v>3237</v>
      </c>
      <c r="G453">
        <v>6</v>
      </c>
      <c r="H453">
        <v>27.582689999999999</v>
      </c>
      <c r="I453">
        <v>29.57151</v>
      </c>
      <c r="J453">
        <v>27.05538</v>
      </c>
      <c r="K453">
        <v>28.019829999999999</v>
      </c>
    </row>
    <row r="454" spans="2:11" x14ac:dyDescent="0.2">
      <c r="B454">
        <v>0.23167678596383601</v>
      </c>
      <c r="C454">
        <v>0.55128765106201205</v>
      </c>
      <c r="D454" t="s">
        <v>460</v>
      </c>
      <c r="E454" t="s">
        <v>461</v>
      </c>
      <c r="F454" t="s">
        <v>460</v>
      </c>
      <c r="G454">
        <v>10</v>
      </c>
      <c r="H454">
        <v>26.790050000000001</v>
      </c>
      <c r="I454">
        <v>28.484660000000002</v>
      </c>
      <c r="J454">
        <v>26.947600000000001</v>
      </c>
      <c r="K454">
        <v>27.224530000000001</v>
      </c>
    </row>
    <row r="455" spans="2:11" x14ac:dyDescent="0.2">
      <c r="B455">
        <v>1.39757569527701E-2</v>
      </c>
      <c r="C455">
        <v>-3.2081604003906299E-2</v>
      </c>
      <c r="D455" t="s">
        <v>798</v>
      </c>
      <c r="E455" t="s">
        <v>799</v>
      </c>
      <c r="F455" t="s">
        <v>798</v>
      </c>
      <c r="G455">
        <v>20</v>
      </c>
      <c r="H455">
        <v>25.637460000000001</v>
      </c>
      <c r="I455">
        <v>26.048159999999999</v>
      </c>
      <c r="J455">
        <v>26.560790000000001</v>
      </c>
      <c r="K455">
        <v>25.18899</v>
      </c>
    </row>
    <row r="456" spans="2:11" x14ac:dyDescent="0.2">
      <c r="B456">
        <v>0.33120612861290999</v>
      </c>
      <c r="C456">
        <v>-0.92217540740966797</v>
      </c>
      <c r="D456" t="s">
        <v>3554</v>
      </c>
      <c r="E456" t="s">
        <v>3555</v>
      </c>
      <c r="F456" t="s">
        <v>3554</v>
      </c>
      <c r="G456">
        <v>32</v>
      </c>
      <c r="H456">
        <v>26.265280000000001</v>
      </c>
      <c r="I456">
        <v>26.612739999999999</v>
      </c>
      <c r="J456">
        <v>26.342269999999999</v>
      </c>
      <c r="K456">
        <v>28.380099999999999</v>
      </c>
    </row>
    <row r="457" spans="2:11" x14ac:dyDescent="0.2">
      <c r="B457">
        <v>0.44478414892199403</v>
      </c>
      <c r="C457">
        <v>0.58258056640625</v>
      </c>
      <c r="D457" t="s">
        <v>3556</v>
      </c>
      <c r="E457" t="s">
        <v>829</v>
      </c>
      <c r="F457" t="s">
        <v>828</v>
      </c>
      <c r="G457">
        <v>21</v>
      </c>
      <c r="H457">
        <v>26.269870000000001</v>
      </c>
      <c r="I457">
        <v>26.673570000000002</v>
      </c>
      <c r="J457">
        <v>26.339359999999999</v>
      </c>
      <c r="K457">
        <v>25.43892</v>
      </c>
    </row>
    <row r="458" spans="2:11" x14ac:dyDescent="0.2">
      <c r="B458">
        <v>0.27790986307010701</v>
      </c>
      <c r="C458">
        <v>-0.41792869567871099</v>
      </c>
      <c r="D458" t="s">
        <v>3557</v>
      </c>
      <c r="E458" t="s">
        <v>561</v>
      </c>
      <c r="F458" t="s">
        <v>560</v>
      </c>
      <c r="G458">
        <v>28</v>
      </c>
      <c r="H458">
        <v>25.203410000000002</v>
      </c>
      <c r="I458">
        <v>25.43403</v>
      </c>
      <c r="J458">
        <v>26.27542</v>
      </c>
      <c r="K458">
        <v>25.197870000000002</v>
      </c>
    </row>
    <row r="459" spans="2:11" x14ac:dyDescent="0.2">
      <c r="B459">
        <v>0.34026833786639199</v>
      </c>
      <c r="C459">
        <v>4.1691484451293901</v>
      </c>
      <c r="D459" t="s">
        <v>1890</v>
      </c>
      <c r="E459" t="s">
        <v>1891</v>
      </c>
      <c r="F459" t="s">
        <v>1890</v>
      </c>
      <c r="G459">
        <v>5</v>
      </c>
      <c r="H459">
        <v>26.162369999999999</v>
      </c>
      <c r="I459">
        <v>25.242889999999999</v>
      </c>
      <c r="J459">
        <v>26.066960000000002</v>
      </c>
      <c r="K459">
        <v>17</v>
      </c>
    </row>
    <row r="460" spans="2:11" x14ac:dyDescent="0.2">
      <c r="B460">
        <v>0.23766539688322</v>
      </c>
      <c r="C460">
        <v>0.37551021575927701</v>
      </c>
      <c r="D460" t="s">
        <v>3558</v>
      </c>
      <c r="E460" t="s">
        <v>3559</v>
      </c>
      <c r="F460" t="s">
        <v>3558</v>
      </c>
      <c r="G460">
        <v>33</v>
      </c>
      <c r="H460">
        <v>26.964220000000001</v>
      </c>
      <c r="I460">
        <v>25.947710000000001</v>
      </c>
      <c r="J460">
        <v>25.819510000000001</v>
      </c>
      <c r="K460">
        <v>26.3414</v>
      </c>
    </row>
    <row r="461" spans="2:11" x14ac:dyDescent="0.2">
      <c r="B461">
        <v>0.36832731408931801</v>
      </c>
      <c r="C461">
        <v>-0.964510917663574</v>
      </c>
      <c r="D461" t="s">
        <v>3560</v>
      </c>
      <c r="E461" t="s">
        <v>229</v>
      </c>
      <c r="F461" t="s">
        <v>228</v>
      </c>
      <c r="G461">
        <v>20</v>
      </c>
      <c r="H461">
        <v>23.819189999999999</v>
      </c>
      <c r="I461">
        <v>25.774190000000001</v>
      </c>
      <c r="J461">
        <v>25.715160000000001</v>
      </c>
      <c r="K461">
        <v>25.80725</v>
      </c>
    </row>
    <row r="462" spans="2:11" x14ac:dyDescent="0.2">
      <c r="B462">
        <v>0.48585507789337901</v>
      </c>
      <c r="C462">
        <v>-0.42342472076415999</v>
      </c>
      <c r="D462" t="s">
        <v>3561</v>
      </c>
      <c r="E462" t="s">
        <v>653</v>
      </c>
      <c r="F462" t="s">
        <v>652</v>
      </c>
      <c r="G462">
        <v>15</v>
      </c>
      <c r="H462">
        <v>24.827739999999999</v>
      </c>
      <c r="I462">
        <v>24.87914</v>
      </c>
      <c r="J462">
        <v>25.60464</v>
      </c>
      <c r="K462">
        <v>24.949090000000002</v>
      </c>
    </row>
    <row r="463" spans="2:11" x14ac:dyDescent="0.2">
      <c r="B463">
        <v>0.14346436763477899</v>
      </c>
      <c r="C463">
        <v>0.578427314758301</v>
      </c>
      <c r="D463" t="s">
        <v>306</v>
      </c>
      <c r="E463" t="s">
        <v>307</v>
      </c>
      <c r="F463" t="s">
        <v>306</v>
      </c>
      <c r="G463">
        <v>10</v>
      </c>
      <c r="H463">
        <v>24.784320000000001</v>
      </c>
      <c r="I463">
        <v>24.666599999999999</v>
      </c>
      <c r="J463">
        <v>25.540970000000002</v>
      </c>
      <c r="K463">
        <v>22.7531</v>
      </c>
    </row>
    <row r="464" spans="2:11" x14ac:dyDescent="0.2">
      <c r="B464">
        <v>0.422424280757564</v>
      </c>
      <c r="C464">
        <v>0.602108955383301</v>
      </c>
      <c r="D464" t="s">
        <v>3562</v>
      </c>
      <c r="E464" t="s">
        <v>813</v>
      </c>
      <c r="F464" t="s">
        <v>812</v>
      </c>
      <c r="G464">
        <v>11</v>
      </c>
      <c r="H464">
        <v>25.63757</v>
      </c>
      <c r="I464">
        <v>26.699750000000002</v>
      </c>
      <c r="J464">
        <v>25.49363</v>
      </c>
      <c r="K464">
        <v>25.639479999999999</v>
      </c>
    </row>
    <row r="465" spans="2:11" x14ac:dyDescent="0.2">
      <c r="B465">
        <v>0.232322730747797</v>
      </c>
      <c r="C465">
        <v>0.52156162261962902</v>
      </c>
      <c r="D465" t="s">
        <v>3563</v>
      </c>
      <c r="E465" t="s">
        <v>3564</v>
      </c>
      <c r="F465" t="s">
        <v>3565</v>
      </c>
      <c r="G465">
        <v>20</v>
      </c>
      <c r="H465">
        <v>26.873850000000001</v>
      </c>
      <c r="I465">
        <v>25.281359999999999</v>
      </c>
      <c r="J465">
        <v>25.406359999999999</v>
      </c>
      <c r="K465">
        <v>25.705719999999999</v>
      </c>
    </row>
    <row r="466" spans="2:11" x14ac:dyDescent="0.2">
      <c r="B466">
        <v>8.6275108070662396E-2</v>
      </c>
      <c r="C466">
        <v>0.14560604095459001</v>
      </c>
      <c r="D466" t="s">
        <v>230</v>
      </c>
      <c r="E466" t="s">
        <v>231</v>
      </c>
      <c r="F466" t="s">
        <v>230</v>
      </c>
      <c r="G466">
        <v>49</v>
      </c>
      <c r="H466">
        <v>25.33436</v>
      </c>
      <c r="I466">
        <v>26.300080000000001</v>
      </c>
      <c r="J466">
        <v>25.38383</v>
      </c>
      <c r="K466">
        <v>25.959389999999999</v>
      </c>
    </row>
    <row r="467" spans="2:11" x14ac:dyDescent="0.2">
      <c r="B467">
        <v>0.37537290448369598</v>
      </c>
      <c r="C467">
        <v>2.0531959533691402</v>
      </c>
      <c r="D467" t="s">
        <v>3566</v>
      </c>
      <c r="E467" t="s">
        <v>3567</v>
      </c>
      <c r="F467" t="s">
        <v>3566</v>
      </c>
      <c r="G467">
        <v>180</v>
      </c>
      <c r="H467">
        <v>29.899229999999999</v>
      </c>
      <c r="I467">
        <v>25.917090000000002</v>
      </c>
      <c r="J467">
        <v>25.383209999999998</v>
      </c>
      <c r="K467">
        <v>26.326720000000002</v>
      </c>
    </row>
    <row r="468" spans="2:11" x14ac:dyDescent="0.2">
      <c r="B468">
        <v>9.0586488958162695E-2</v>
      </c>
      <c r="C468">
        <v>-8.3723068237304701E-2</v>
      </c>
      <c r="D468" t="s">
        <v>3568</v>
      </c>
      <c r="E468" t="s">
        <v>671</v>
      </c>
      <c r="F468" t="s">
        <v>670</v>
      </c>
      <c r="G468">
        <v>13</v>
      </c>
      <c r="H468">
        <v>24.800160000000002</v>
      </c>
      <c r="I468">
        <v>25.18469</v>
      </c>
      <c r="J468">
        <v>25.317830000000001</v>
      </c>
      <c r="K468">
        <v>24.83446</v>
      </c>
    </row>
    <row r="469" spans="2:11" x14ac:dyDescent="0.2">
      <c r="B469">
        <v>2.9187475057742301E-2</v>
      </c>
      <c r="C469">
        <v>-5.0528526306152302E-2</v>
      </c>
      <c r="D469" t="s">
        <v>508</v>
      </c>
      <c r="E469" t="s">
        <v>509</v>
      </c>
      <c r="F469" t="s">
        <v>508</v>
      </c>
      <c r="G469">
        <v>11</v>
      </c>
      <c r="H469">
        <v>24.589839999999999</v>
      </c>
      <c r="I469">
        <v>24.833739999999999</v>
      </c>
      <c r="J469">
        <v>25.29712</v>
      </c>
      <c r="K469">
        <v>24.227509999999999</v>
      </c>
    </row>
    <row r="470" spans="2:11" x14ac:dyDescent="0.2">
      <c r="B470">
        <v>0.45984438971916403</v>
      </c>
      <c r="C470">
        <v>0.44300651550293002</v>
      </c>
      <c r="D470" t="s">
        <v>3569</v>
      </c>
      <c r="E470" t="s">
        <v>531</v>
      </c>
      <c r="F470" t="s">
        <v>530</v>
      </c>
      <c r="G470">
        <v>12</v>
      </c>
      <c r="H470">
        <v>25.18873</v>
      </c>
      <c r="I470">
        <v>25.482749999999999</v>
      </c>
      <c r="J470">
        <v>25.224830000000001</v>
      </c>
      <c r="K470">
        <v>24.56063</v>
      </c>
    </row>
    <row r="471" spans="2:11" x14ac:dyDescent="0.2">
      <c r="B471">
        <v>0.398841607978349</v>
      </c>
      <c r="C471">
        <v>0.33460140228271501</v>
      </c>
      <c r="D471" t="s">
        <v>3570</v>
      </c>
      <c r="E471" t="s">
        <v>663</v>
      </c>
      <c r="F471" t="s">
        <v>662</v>
      </c>
      <c r="G471">
        <v>13</v>
      </c>
      <c r="H471">
        <v>25.23911</v>
      </c>
      <c r="I471">
        <v>25.868279999999999</v>
      </c>
      <c r="J471">
        <v>25.207879999999999</v>
      </c>
      <c r="K471">
        <v>25.2303</v>
      </c>
    </row>
    <row r="472" spans="2:11" x14ac:dyDescent="0.2">
      <c r="B472">
        <v>0.398841607978349</v>
      </c>
      <c r="C472">
        <v>0.33460140228271501</v>
      </c>
      <c r="D472" t="s">
        <v>3570</v>
      </c>
      <c r="E472" t="s">
        <v>663</v>
      </c>
      <c r="F472" t="s">
        <v>3571</v>
      </c>
      <c r="G472">
        <v>13</v>
      </c>
      <c r="H472">
        <v>25.23911</v>
      </c>
      <c r="I472">
        <v>25.868279999999999</v>
      </c>
      <c r="J472">
        <v>25.207879999999999</v>
      </c>
      <c r="K472">
        <v>25.2303</v>
      </c>
    </row>
    <row r="473" spans="2:11" x14ac:dyDescent="0.2">
      <c r="B473">
        <v>0.30127102311290099</v>
      </c>
      <c r="C473">
        <v>-0.52388477325439498</v>
      </c>
      <c r="D473" t="s">
        <v>3572</v>
      </c>
      <c r="E473" t="s">
        <v>233</v>
      </c>
      <c r="F473" t="s">
        <v>232</v>
      </c>
      <c r="G473">
        <v>70</v>
      </c>
      <c r="H473">
        <v>24.591550000000002</v>
      </c>
      <c r="I473">
        <v>25.52788</v>
      </c>
      <c r="J473">
        <v>25.14554</v>
      </c>
      <c r="K473">
        <v>26.021660000000001</v>
      </c>
    </row>
    <row r="474" spans="2:11" x14ac:dyDescent="0.2">
      <c r="B474">
        <v>0.42709776581132702</v>
      </c>
      <c r="C474">
        <v>-0.89724636077880904</v>
      </c>
      <c r="D474" t="s">
        <v>278</v>
      </c>
      <c r="E474" t="s">
        <v>279</v>
      </c>
      <c r="F474" t="s">
        <v>278</v>
      </c>
      <c r="G474">
        <v>29</v>
      </c>
      <c r="H474">
        <v>23.12707</v>
      </c>
      <c r="I474">
        <v>24.359909999999999</v>
      </c>
      <c r="J474">
        <v>25.135480000000001</v>
      </c>
      <c r="K474">
        <v>24.146000000000001</v>
      </c>
    </row>
    <row r="475" spans="2:11" x14ac:dyDescent="0.2">
      <c r="B475">
        <v>0.26216008552051201</v>
      </c>
      <c r="C475">
        <v>0.422884941101074</v>
      </c>
      <c r="D475" t="s">
        <v>612</v>
      </c>
      <c r="E475" t="s">
        <v>613</v>
      </c>
      <c r="F475" t="s">
        <v>612</v>
      </c>
      <c r="G475">
        <v>10</v>
      </c>
      <c r="H475">
        <v>24.953890000000001</v>
      </c>
      <c r="I475">
        <v>26.129549999999998</v>
      </c>
      <c r="J475">
        <v>25.098479999999999</v>
      </c>
      <c r="K475">
        <v>25.139189999999999</v>
      </c>
    </row>
    <row r="476" spans="2:11" x14ac:dyDescent="0.2">
      <c r="B476">
        <v>0.37401940329449201</v>
      </c>
      <c r="C476">
        <v>-3.9980106353759801</v>
      </c>
      <c r="D476" t="s">
        <v>3573</v>
      </c>
      <c r="E476" t="s">
        <v>3574</v>
      </c>
      <c r="F476" t="s">
        <v>3573</v>
      </c>
      <c r="G476">
        <v>3</v>
      </c>
      <c r="H476">
        <v>17</v>
      </c>
      <c r="I476">
        <v>17</v>
      </c>
      <c r="J476">
        <v>24.996020000000001</v>
      </c>
      <c r="K476">
        <v>17</v>
      </c>
    </row>
    <row r="477" spans="2:11" x14ac:dyDescent="0.2">
      <c r="B477">
        <v>0.48813966608039699</v>
      </c>
      <c r="C477">
        <v>0.48302078247070301</v>
      </c>
      <c r="D477" t="s">
        <v>636</v>
      </c>
      <c r="E477" t="s">
        <v>637</v>
      </c>
      <c r="F477" t="s">
        <v>636</v>
      </c>
      <c r="G477">
        <v>8</v>
      </c>
      <c r="H477">
        <v>24.89555</v>
      </c>
      <c r="I477">
        <v>25.29618</v>
      </c>
      <c r="J477">
        <v>24.927869999999999</v>
      </c>
      <c r="K477">
        <v>24.297820000000002</v>
      </c>
    </row>
    <row r="478" spans="2:11" x14ac:dyDescent="0.2">
      <c r="B478">
        <v>0.26000732184277497</v>
      </c>
      <c r="C478">
        <v>-0.37103271484375</v>
      </c>
      <c r="D478" t="s">
        <v>292</v>
      </c>
      <c r="E478" t="s">
        <v>293</v>
      </c>
      <c r="F478" t="s">
        <v>292</v>
      </c>
      <c r="G478">
        <v>12</v>
      </c>
      <c r="H478">
        <v>23.909579999999998</v>
      </c>
      <c r="I478">
        <v>24.072839999999999</v>
      </c>
      <c r="J478">
        <v>24.875769999999999</v>
      </c>
      <c r="K478">
        <v>23.848710000000001</v>
      </c>
    </row>
    <row r="479" spans="2:11" x14ac:dyDescent="0.2">
      <c r="B479">
        <v>1.6327373711732499E-2</v>
      </c>
      <c r="C479">
        <v>-3.8931846618652302E-2</v>
      </c>
      <c r="D479" t="s">
        <v>3575</v>
      </c>
      <c r="E479" t="s">
        <v>241</v>
      </c>
      <c r="F479" t="s">
        <v>240</v>
      </c>
      <c r="G479">
        <v>9</v>
      </c>
      <c r="H479">
        <v>24.921569999999999</v>
      </c>
      <c r="I479">
        <v>25.804860000000001</v>
      </c>
      <c r="J479">
        <v>24.801439999999999</v>
      </c>
      <c r="K479">
        <v>26.002859999999998</v>
      </c>
    </row>
    <row r="480" spans="2:11" x14ac:dyDescent="0.2">
      <c r="B480">
        <v>0.48113400222771902</v>
      </c>
      <c r="C480">
        <v>1.4354486465454099</v>
      </c>
      <c r="D480" t="s">
        <v>3576</v>
      </c>
      <c r="E480" t="s">
        <v>3577</v>
      </c>
      <c r="F480" t="s">
        <v>3578</v>
      </c>
      <c r="G480">
        <v>42</v>
      </c>
      <c r="H480">
        <v>27.658740000000002</v>
      </c>
      <c r="I480">
        <v>25.521750000000001</v>
      </c>
      <c r="J480">
        <v>24.801290000000002</v>
      </c>
      <c r="K480">
        <v>25.508299999999998</v>
      </c>
    </row>
    <row r="481" spans="2:11" x14ac:dyDescent="0.2">
      <c r="B481">
        <v>0.39131110461707103</v>
      </c>
      <c r="C481">
        <v>-0.77555751800537098</v>
      </c>
      <c r="D481" t="s">
        <v>3579</v>
      </c>
      <c r="E481" t="s">
        <v>249</v>
      </c>
      <c r="F481" t="s">
        <v>248</v>
      </c>
      <c r="G481">
        <v>17</v>
      </c>
      <c r="H481">
        <v>23.72015</v>
      </c>
      <c r="I481">
        <v>25.02749</v>
      </c>
      <c r="J481">
        <v>24.796150000000001</v>
      </c>
      <c r="K481">
        <v>25.502610000000001</v>
      </c>
    </row>
    <row r="482" spans="2:11" x14ac:dyDescent="0.2">
      <c r="B482">
        <v>4.0191673534758103E-2</v>
      </c>
      <c r="C482">
        <v>8.0997467041015597E-2</v>
      </c>
      <c r="D482" t="s">
        <v>246</v>
      </c>
      <c r="E482" t="s">
        <v>247</v>
      </c>
      <c r="F482" t="s">
        <v>246</v>
      </c>
      <c r="G482">
        <v>2</v>
      </c>
      <c r="H482">
        <v>24.797239999999999</v>
      </c>
      <c r="I482">
        <v>25.745450000000002</v>
      </c>
      <c r="J482">
        <v>24.752410000000001</v>
      </c>
      <c r="K482">
        <v>25.62829</v>
      </c>
    </row>
    <row r="483" spans="2:11" x14ac:dyDescent="0.2">
      <c r="B483">
        <v>1.52978541134323E-2</v>
      </c>
      <c r="C483">
        <v>-3.3095359802246101E-2</v>
      </c>
      <c r="D483" t="s">
        <v>284</v>
      </c>
      <c r="E483" t="s">
        <v>285</v>
      </c>
      <c r="F483" t="s">
        <v>284</v>
      </c>
      <c r="G483">
        <v>19</v>
      </c>
      <c r="H483">
        <v>23.890689999999999</v>
      </c>
      <c r="I483">
        <v>25.220410000000001</v>
      </c>
      <c r="J483">
        <v>24.70936</v>
      </c>
      <c r="K483">
        <v>24.467929999999999</v>
      </c>
    </row>
    <row r="484" spans="2:11" x14ac:dyDescent="0.2">
      <c r="B484">
        <v>0.32726168434213498</v>
      </c>
      <c r="C484">
        <v>1.01413726806641</v>
      </c>
      <c r="D484" t="s">
        <v>3580</v>
      </c>
      <c r="E484" t="s">
        <v>3581</v>
      </c>
      <c r="F484" t="s">
        <v>3582</v>
      </c>
      <c r="G484">
        <v>26</v>
      </c>
      <c r="H484">
        <v>26.77994</v>
      </c>
      <c r="I484">
        <v>24.483879999999999</v>
      </c>
      <c r="J484">
        <v>24.674980000000001</v>
      </c>
      <c r="K484">
        <v>24.560580000000002</v>
      </c>
    </row>
    <row r="485" spans="2:11" x14ac:dyDescent="0.2">
      <c r="B485">
        <v>0.53601034734237896</v>
      </c>
      <c r="C485">
        <v>-0.69306564331054699</v>
      </c>
      <c r="D485" t="s">
        <v>3583</v>
      </c>
      <c r="E485" t="s">
        <v>755</v>
      </c>
      <c r="F485" t="s">
        <v>754</v>
      </c>
      <c r="G485">
        <v>14</v>
      </c>
      <c r="H485">
        <v>23.574149999999999</v>
      </c>
      <c r="I485">
        <v>23.38627</v>
      </c>
      <c r="J485">
        <v>24.651679999999999</v>
      </c>
      <c r="K485">
        <v>23.694870000000002</v>
      </c>
    </row>
    <row r="486" spans="2:11" x14ac:dyDescent="0.2">
      <c r="B486">
        <v>4.23487095918526E-2</v>
      </c>
      <c r="C486">
        <v>0.250622749328613</v>
      </c>
      <c r="D486" t="s">
        <v>3584</v>
      </c>
      <c r="E486" t="s">
        <v>3585</v>
      </c>
      <c r="F486" t="s">
        <v>3586</v>
      </c>
      <c r="G486">
        <v>22</v>
      </c>
      <c r="H486">
        <v>26.782440000000001</v>
      </c>
      <c r="I486">
        <v>22.999289999999998</v>
      </c>
      <c r="J486">
        <v>24.470289999999999</v>
      </c>
      <c r="K486">
        <v>24.810199999999998</v>
      </c>
    </row>
    <row r="487" spans="2:11" x14ac:dyDescent="0.2">
      <c r="B487">
        <v>0.17142779263518801</v>
      </c>
      <c r="C487">
        <v>0.30246543884277299</v>
      </c>
      <c r="D487" t="s">
        <v>264</v>
      </c>
      <c r="E487" t="s">
        <v>265</v>
      </c>
      <c r="F487" t="s">
        <v>264</v>
      </c>
      <c r="G487">
        <v>4</v>
      </c>
      <c r="H487">
        <v>24.557130000000001</v>
      </c>
      <c r="I487">
        <v>25.604050000000001</v>
      </c>
      <c r="J487">
        <v>24.446010000000001</v>
      </c>
      <c r="K487">
        <v>25.110240000000001</v>
      </c>
    </row>
    <row r="488" spans="2:11" x14ac:dyDescent="0.2">
      <c r="B488">
        <v>0.39519676871387299</v>
      </c>
      <c r="C488">
        <v>-0.34715938568115201</v>
      </c>
      <c r="D488" t="s">
        <v>3587</v>
      </c>
      <c r="E488" t="s">
        <v>713</v>
      </c>
      <c r="F488" t="s">
        <v>712</v>
      </c>
      <c r="G488">
        <v>21</v>
      </c>
      <c r="H488">
        <v>23.664490000000001</v>
      </c>
      <c r="I488">
        <v>23.79233</v>
      </c>
      <c r="J488">
        <v>24.398779999999999</v>
      </c>
      <c r="K488">
        <v>23.752359999999999</v>
      </c>
    </row>
    <row r="489" spans="2:11" x14ac:dyDescent="0.2">
      <c r="B489">
        <v>0.53673137427792195</v>
      </c>
      <c r="C489">
        <v>-0.79380607604980502</v>
      </c>
      <c r="D489" t="s">
        <v>3588</v>
      </c>
      <c r="E489" t="s">
        <v>269</v>
      </c>
      <c r="F489" t="s">
        <v>268</v>
      </c>
      <c r="G489">
        <v>36</v>
      </c>
      <c r="H489">
        <v>23.584050000000001</v>
      </c>
      <c r="I489">
        <v>24.355350000000001</v>
      </c>
      <c r="J489">
        <v>24.360720000000001</v>
      </c>
      <c r="K489">
        <v>25.1663</v>
      </c>
    </row>
    <row r="490" spans="2:11" x14ac:dyDescent="0.2">
      <c r="B490">
        <v>0.41375060463536101</v>
      </c>
      <c r="C490">
        <v>0.45378017425537098</v>
      </c>
      <c r="D490" t="s">
        <v>830</v>
      </c>
      <c r="E490" t="s">
        <v>831</v>
      </c>
      <c r="F490" t="s">
        <v>830</v>
      </c>
      <c r="G490">
        <v>38</v>
      </c>
      <c r="H490">
        <v>25.16385</v>
      </c>
      <c r="I490">
        <v>24.345970000000001</v>
      </c>
      <c r="J490">
        <v>24.352589999999999</v>
      </c>
      <c r="K490">
        <v>24.249669999999998</v>
      </c>
    </row>
    <row r="491" spans="2:11" x14ac:dyDescent="0.2">
      <c r="B491">
        <v>1.38287258054741E-4</v>
      </c>
      <c r="C491">
        <v>2.9754638671875E-4</v>
      </c>
      <c r="D491" t="s">
        <v>3589</v>
      </c>
      <c r="E491" t="s">
        <v>263</v>
      </c>
      <c r="F491" t="s">
        <v>262</v>
      </c>
      <c r="G491">
        <v>21</v>
      </c>
      <c r="H491">
        <v>24.346789999999999</v>
      </c>
      <c r="I491">
        <v>25.276109999999999</v>
      </c>
      <c r="J491">
        <v>24.341229999999999</v>
      </c>
      <c r="K491">
        <v>25.28107</v>
      </c>
    </row>
    <row r="492" spans="2:11" x14ac:dyDescent="0.2">
      <c r="B492">
        <v>0.24171806127854301</v>
      </c>
      <c r="C492">
        <v>-0.70306301116943404</v>
      </c>
      <c r="D492" t="s">
        <v>260</v>
      </c>
      <c r="E492" t="s">
        <v>261</v>
      </c>
      <c r="F492" t="s">
        <v>260</v>
      </c>
      <c r="G492">
        <v>18</v>
      </c>
      <c r="H492">
        <v>23.240600000000001</v>
      </c>
      <c r="I492">
        <v>24.989450000000001</v>
      </c>
      <c r="J492">
        <v>24.230889999999999</v>
      </c>
      <c r="K492">
        <v>25.405290000000001</v>
      </c>
    </row>
    <row r="493" spans="2:11" x14ac:dyDescent="0.2">
      <c r="B493">
        <v>0.283596813325727</v>
      </c>
      <c r="C493">
        <v>-0.84609031677246105</v>
      </c>
      <c r="D493" t="s">
        <v>326</v>
      </c>
      <c r="E493" t="s">
        <v>327</v>
      </c>
      <c r="F493" t="s">
        <v>326</v>
      </c>
      <c r="G493">
        <v>85</v>
      </c>
      <c r="H493">
        <v>21.982800000000001</v>
      </c>
      <c r="I493">
        <v>24.048680000000001</v>
      </c>
      <c r="J493">
        <v>24.224789999999999</v>
      </c>
      <c r="K493">
        <v>23.49887</v>
      </c>
    </row>
    <row r="494" spans="2:11" x14ac:dyDescent="0.2">
      <c r="B494">
        <v>1.17198373239736E-2</v>
      </c>
      <c r="C494">
        <v>-1.13391876220703E-2</v>
      </c>
      <c r="D494" t="s">
        <v>3590</v>
      </c>
      <c r="E494" t="s">
        <v>835</v>
      </c>
      <c r="F494" t="s">
        <v>834</v>
      </c>
      <c r="G494">
        <v>16</v>
      </c>
      <c r="H494">
        <v>23.944050000000001</v>
      </c>
      <c r="I494">
        <v>23.88166</v>
      </c>
      <c r="J494">
        <v>24.223610000000001</v>
      </c>
      <c r="K494">
        <v>23.624780000000001</v>
      </c>
    </row>
    <row r="495" spans="2:11" x14ac:dyDescent="0.2">
      <c r="B495">
        <v>0.42736536935689101</v>
      </c>
      <c r="C495">
        <v>-0.80863380432128895</v>
      </c>
      <c r="D495" t="s">
        <v>302</v>
      </c>
      <c r="E495" t="s">
        <v>303</v>
      </c>
      <c r="F495" t="s">
        <v>302</v>
      </c>
      <c r="G495">
        <v>14</v>
      </c>
      <c r="H495">
        <v>22.695</v>
      </c>
      <c r="I495">
        <v>24.118310000000001</v>
      </c>
      <c r="J495">
        <v>24.196100000000001</v>
      </c>
      <c r="K495">
        <v>24.234470000000002</v>
      </c>
    </row>
    <row r="496" spans="2:11" x14ac:dyDescent="0.2">
      <c r="B496">
        <v>8.8326371198773901E-2</v>
      </c>
      <c r="C496">
        <v>0.13087368011474601</v>
      </c>
      <c r="D496" t="s">
        <v>3591</v>
      </c>
      <c r="E496" t="s">
        <v>341</v>
      </c>
      <c r="F496" t="s">
        <v>340</v>
      </c>
      <c r="G496">
        <v>15</v>
      </c>
      <c r="H496">
        <v>24.08156</v>
      </c>
      <c r="I496">
        <v>23.624549999999999</v>
      </c>
      <c r="J496">
        <v>24.16046</v>
      </c>
      <c r="K496">
        <v>23.283899999999999</v>
      </c>
    </row>
    <row r="497" spans="2:11" x14ac:dyDescent="0.2">
      <c r="B497">
        <v>0.19843779921767099</v>
      </c>
      <c r="C497">
        <v>-0.46857452392578097</v>
      </c>
      <c r="D497" t="s">
        <v>3592</v>
      </c>
      <c r="E497" t="s">
        <v>343</v>
      </c>
      <c r="F497" t="s">
        <v>342</v>
      </c>
      <c r="G497">
        <v>9</v>
      </c>
      <c r="H497">
        <v>22.509450000000001</v>
      </c>
      <c r="I497">
        <v>23.969390000000001</v>
      </c>
      <c r="J497">
        <v>24.124469999999999</v>
      </c>
      <c r="K497">
        <v>23.291509999999999</v>
      </c>
    </row>
    <row r="498" spans="2:11" x14ac:dyDescent="0.2">
      <c r="B498">
        <v>0.16347485214673299</v>
      </c>
      <c r="C498">
        <v>0.32375240325927701</v>
      </c>
      <c r="D498" t="s">
        <v>304</v>
      </c>
      <c r="E498" t="s">
        <v>305</v>
      </c>
      <c r="F498" t="s">
        <v>304</v>
      </c>
      <c r="G498">
        <v>28</v>
      </c>
      <c r="H498">
        <v>23.820070000000001</v>
      </c>
      <c r="I498">
        <v>25.194040000000001</v>
      </c>
      <c r="J498">
        <v>24.092410000000001</v>
      </c>
      <c r="K498">
        <v>24.274190000000001</v>
      </c>
    </row>
    <row r="499" spans="2:11" x14ac:dyDescent="0.2">
      <c r="B499">
        <v>0.25975648797448098</v>
      </c>
      <c r="C499">
        <v>-0.93998336791992199</v>
      </c>
      <c r="D499" t="s">
        <v>3593</v>
      </c>
      <c r="E499" t="s">
        <v>289</v>
      </c>
      <c r="F499" t="s">
        <v>288</v>
      </c>
      <c r="G499">
        <v>2</v>
      </c>
      <c r="H499">
        <v>22.302900000000001</v>
      </c>
      <c r="I499">
        <v>24.722190000000001</v>
      </c>
      <c r="J499">
        <v>23.927959999999999</v>
      </c>
      <c r="K499">
        <v>24.9771</v>
      </c>
    </row>
    <row r="500" spans="2:11" x14ac:dyDescent="0.2">
      <c r="B500">
        <v>0.36709926322994901</v>
      </c>
      <c r="C500">
        <v>-1.3305683135986299</v>
      </c>
      <c r="D500" t="s">
        <v>3594</v>
      </c>
      <c r="E500" t="s">
        <v>273</v>
      </c>
      <c r="F500" t="s">
        <v>272</v>
      </c>
      <c r="G500">
        <v>41</v>
      </c>
      <c r="H500">
        <v>22.315449999999998</v>
      </c>
      <c r="I500">
        <v>24.48413</v>
      </c>
      <c r="J500">
        <v>23.919070000000001</v>
      </c>
      <c r="K500">
        <v>25.541650000000001</v>
      </c>
    </row>
    <row r="501" spans="2:11" x14ac:dyDescent="0.2">
      <c r="B501">
        <v>0.38094347294589798</v>
      </c>
      <c r="C501">
        <v>0.52946472167968806</v>
      </c>
      <c r="D501" t="s">
        <v>3595</v>
      </c>
      <c r="E501" t="s">
        <v>783</v>
      </c>
      <c r="F501" t="s">
        <v>782</v>
      </c>
      <c r="G501">
        <v>18</v>
      </c>
      <c r="H501">
        <v>24.14639</v>
      </c>
      <c r="I501">
        <v>23.77636</v>
      </c>
      <c r="J501">
        <v>23.91825</v>
      </c>
      <c r="K501">
        <v>22.94557</v>
      </c>
    </row>
    <row r="502" spans="2:11" x14ac:dyDescent="0.2">
      <c r="B502">
        <v>6.9512332441795102E-3</v>
      </c>
      <c r="C502">
        <v>3.1586647033691399E-2</v>
      </c>
      <c r="D502" t="s">
        <v>3596</v>
      </c>
      <c r="E502" t="s">
        <v>481</v>
      </c>
      <c r="F502" t="s">
        <v>480</v>
      </c>
      <c r="G502">
        <v>4</v>
      </c>
      <c r="H502">
        <v>22.590669999999999</v>
      </c>
      <c r="I502">
        <v>22.467849999999999</v>
      </c>
      <c r="J502">
        <v>23.90279</v>
      </c>
      <c r="K502">
        <v>21.092549999999999</v>
      </c>
    </row>
    <row r="503" spans="2:11" x14ac:dyDescent="0.2">
      <c r="B503">
        <v>6.7473256292363795E-2</v>
      </c>
      <c r="C503">
        <v>-0.101681709289551</v>
      </c>
      <c r="D503" t="s">
        <v>376</v>
      </c>
      <c r="E503" t="s">
        <v>377</v>
      </c>
      <c r="F503" t="s">
        <v>376</v>
      </c>
      <c r="G503">
        <v>9</v>
      </c>
      <c r="H503">
        <v>23.042349999999999</v>
      </c>
      <c r="I503">
        <v>23.733039999999999</v>
      </c>
      <c r="J503">
        <v>23.843260000000001</v>
      </c>
      <c r="K503">
        <v>23.135490000000001</v>
      </c>
    </row>
    <row r="504" spans="2:11" x14ac:dyDescent="0.2">
      <c r="B504">
        <v>0.28144636395119998</v>
      </c>
      <c r="C504">
        <v>0.50659275054931596</v>
      </c>
      <c r="D504" t="s">
        <v>344</v>
      </c>
      <c r="E504" t="s">
        <v>345</v>
      </c>
      <c r="F504" t="s">
        <v>344</v>
      </c>
      <c r="G504">
        <v>5</v>
      </c>
      <c r="H504">
        <v>23.543690000000002</v>
      </c>
      <c r="I504">
        <v>24.824010000000001</v>
      </c>
      <c r="J504">
        <v>23.838460000000001</v>
      </c>
      <c r="K504">
        <v>23.51605</v>
      </c>
    </row>
    <row r="505" spans="2:11" x14ac:dyDescent="0.2">
      <c r="B505">
        <v>8.4247720996354206E-2</v>
      </c>
      <c r="C505">
        <v>-0.145477294921875</v>
      </c>
      <c r="D505" t="s">
        <v>3597</v>
      </c>
      <c r="E505" t="s">
        <v>367</v>
      </c>
      <c r="F505" t="s">
        <v>366</v>
      </c>
      <c r="G505">
        <v>13</v>
      </c>
      <c r="H505">
        <v>23.925149999999999</v>
      </c>
      <c r="I505">
        <v>22.900210000000001</v>
      </c>
      <c r="J505">
        <v>23.817240000000002</v>
      </c>
      <c r="K505">
        <v>23.29908</v>
      </c>
    </row>
    <row r="506" spans="2:11" x14ac:dyDescent="0.2">
      <c r="B506">
        <v>0.37401940329449201</v>
      </c>
      <c r="C506">
        <v>-3.4082298278808598</v>
      </c>
      <c r="D506" t="s">
        <v>3598</v>
      </c>
      <c r="E506" t="s">
        <v>3599</v>
      </c>
      <c r="F506" t="s">
        <v>3600</v>
      </c>
      <c r="G506">
        <v>3</v>
      </c>
      <c r="H506">
        <v>17</v>
      </c>
      <c r="I506">
        <v>17</v>
      </c>
      <c r="J506">
        <v>23.816459999999999</v>
      </c>
      <c r="K506">
        <v>17</v>
      </c>
    </row>
    <row r="507" spans="2:11" x14ac:dyDescent="0.2">
      <c r="B507">
        <v>9.3465075322311297E-2</v>
      </c>
      <c r="C507">
        <v>-0.282031059265137</v>
      </c>
      <c r="D507" t="s">
        <v>3601</v>
      </c>
      <c r="E507" t="s">
        <v>3602</v>
      </c>
      <c r="F507" t="s">
        <v>3601</v>
      </c>
      <c r="G507">
        <v>5</v>
      </c>
      <c r="H507">
        <v>23.887350000000001</v>
      </c>
      <c r="I507">
        <v>24.729099999999999</v>
      </c>
      <c r="J507">
        <v>23.67163</v>
      </c>
      <c r="K507">
        <v>25.508880000000001</v>
      </c>
    </row>
    <row r="508" spans="2:11" x14ac:dyDescent="0.2">
      <c r="B508">
        <v>0.14999615804010799</v>
      </c>
      <c r="C508">
        <v>-0.132946968078613</v>
      </c>
      <c r="D508" t="s">
        <v>368</v>
      </c>
      <c r="E508" t="s">
        <v>369</v>
      </c>
      <c r="F508" t="s">
        <v>368</v>
      </c>
      <c r="G508">
        <v>16</v>
      </c>
      <c r="H508">
        <v>23.122879999999999</v>
      </c>
      <c r="I508">
        <v>23.723179999999999</v>
      </c>
      <c r="J508">
        <v>23.62444</v>
      </c>
      <c r="K508">
        <v>23.48751</v>
      </c>
    </row>
    <row r="509" spans="2:11" x14ac:dyDescent="0.2">
      <c r="B509">
        <v>0.43216237162814902</v>
      </c>
      <c r="C509">
        <v>0.66188812255859397</v>
      </c>
      <c r="D509" t="s">
        <v>320</v>
      </c>
      <c r="E509" t="s">
        <v>321</v>
      </c>
      <c r="F509" t="s">
        <v>320</v>
      </c>
      <c r="G509">
        <v>27</v>
      </c>
      <c r="H509">
        <v>24.178049999999999</v>
      </c>
      <c r="I509">
        <v>25.087029999999999</v>
      </c>
      <c r="J509">
        <v>23.616050000000001</v>
      </c>
      <c r="K509">
        <v>24.32526</v>
      </c>
    </row>
    <row r="510" spans="2:11" x14ac:dyDescent="0.2">
      <c r="B510">
        <v>0.28408626878905902</v>
      </c>
      <c r="C510">
        <v>1.6143817901611299</v>
      </c>
      <c r="D510" t="s">
        <v>3603</v>
      </c>
      <c r="E510" t="s">
        <v>3604</v>
      </c>
      <c r="F510" t="s">
        <v>3605</v>
      </c>
      <c r="G510">
        <v>21</v>
      </c>
      <c r="H510">
        <v>27.475529999999999</v>
      </c>
      <c r="I510">
        <v>23.317409999999999</v>
      </c>
      <c r="J510">
        <v>23.615490000000001</v>
      </c>
      <c r="K510">
        <v>23.948689999999999</v>
      </c>
    </row>
    <row r="511" spans="2:11" x14ac:dyDescent="0.2">
      <c r="B511">
        <v>0.31068926572867001</v>
      </c>
      <c r="C511">
        <v>-0.97746372222900402</v>
      </c>
      <c r="D511" t="s">
        <v>3606</v>
      </c>
      <c r="E511" t="s">
        <v>833</v>
      </c>
      <c r="F511" t="s">
        <v>832</v>
      </c>
      <c r="G511">
        <v>15</v>
      </c>
      <c r="H511">
        <v>24.004960000000001</v>
      </c>
      <c r="I511">
        <v>21.724879999999999</v>
      </c>
      <c r="J511">
        <v>23.614139999999999</v>
      </c>
      <c r="K511">
        <v>24.070630000000001</v>
      </c>
    </row>
    <row r="512" spans="2:11" x14ac:dyDescent="0.2">
      <c r="B512">
        <v>7.7495737567284201E-2</v>
      </c>
      <c r="C512">
        <v>-0.18765068054199199</v>
      </c>
      <c r="D512" t="s">
        <v>3607</v>
      </c>
      <c r="E512" t="s">
        <v>413</v>
      </c>
      <c r="F512" t="s">
        <v>412</v>
      </c>
      <c r="G512">
        <v>9</v>
      </c>
      <c r="H512">
        <v>23.490570000000002</v>
      </c>
      <c r="I512">
        <v>22.294350000000001</v>
      </c>
      <c r="J512">
        <v>23.612909999999999</v>
      </c>
      <c r="K512">
        <v>22.54731</v>
      </c>
    </row>
    <row r="513" spans="2:11" x14ac:dyDescent="0.2">
      <c r="B513">
        <v>0.363522549903875</v>
      </c>
      <c r="C513">
        <v>0.78275012969970703</v>
      </c>
      <c r="D513" t="s">
        <v>3608</v>
      </c>
      <c r="E513" t="s">
        <v>339</v>
      </c>
      <c r="F513" t="s">
        <v>338</v>
      </c>
      <c r="G513">
        <v>27</v>
      </c>
      <c r="H513">
        <v>23.741700000000002</v>
      </c>
      <c r="I513">
        <v>25.316929999999999</v>
      </c>
      <c r="J513">
        <v>23.58474</v>
      </c>
      <c r="K513">
        <v>23.908390000000001</v>
      </c>
    </row>
    <row r="514" spans="2:11" x14ac:dyDescent="0.2">
      <c r="B514">
        <v>0.363522549903875</v>
      </c>
      <c r="C514">
        <v>0.78275012969970703</v>
      </c>
      <c r="D514" t="s">
        <v>3608</v>
      </c>
      <c r="E514" t="s">
        <v>339</v>
      </c>
      <c r="F514" t="s">
        <v>3608</v>
      </c>
      <c r="G514">
        <v>27</v>
      </c>
      <c r="H514">
        <v>23.741700000000002</v>
      </c>
      <c r="I514">
        <v>25.316929999999999</v>
      </c>
      <c r="J514">
        <v>23.58474</v>
      </c>
      <c r="K514">
        <v>23.908390000000001</v>
      </c>
    </row>
    <row r="515" spans="2:11" x14ac:dyDescent="0.2">
      <c r="B515">
        <v>6.9101555904280298E-2</v>
      </c>
      <c r="C515">
        <v>0.25465488433837902</v>
      </c>
      <c r="D515" t="s">
        <v>3436</v>
      </c>
      <c r="E515" t="s">
        <v>3435</v>
      </c>
      <c r="F515" t="s">
        <v>3436</v>
      </c>
      <c r="G515">
        <v>27</v>
      </c>
      <c r="H515">
        <v>25.508880000000001</v>
      </c>
      <c r="I515">
        <v>23.645479999999999</v>
      </c>
      <c r="J515">
        <v>23.549219999999998</v>
      </c>
      <c r="K515">
        <v>25.095829999999999</v>
      </c>
    </row>
    <row r="516" spans="2:11" x14ac:dyDescent="0.2">
      <c r="B516">
        <v>0.43394356160125802</v>
      </c>
      <c r="C516">
        <v>-1.4246120452880899</v>
      </c>
      <c r="D516" t="s">
        <v>3609</v>
      </c>
      <c r="E516" t="s">
        <v>323</v>
      </c>
      <c r="F516" t="s">
        <v>322</v>
      </c>
      <c r="G516">
        <v>29</v>
      </c>
      <c r="H516">
        <v>21.356870000000001</v>
      </c>
      <c r="I516">
        <v>23.679390000000001</v>
      </c>
      <c r="J516">
        <v>23.520009999999999</v>
      </c>
      <c r="K516">
        <v>24.365459999999999</v>
      </c>
    </row>
    <row r="517" spans="2:11" x14ac:dyDescent="0.2">
      <c r="B517">
        <v>0.37401940329449201</v>
      </c>
      <c r="C517">
        <v>-3.2547702789306601</v>
      </c>
      <c r="D517" t="s">
        <v>3610</v>
      </c>
      <c r="E517" t="s">
        <v>3611</v>
      </c>
      <c r="F517" t="s">
        <v>3610</v>
      </c>
      <c r="G517">
        <v>8</v>
      </c>
      <c r="H517">
        <v>17</v>
      </c>
      <c r="I517">
        <v>17</v>
      </c>
      <c r="J517">
        <v>23.509540000000001</v>
      </c>
      <c r="K517">
        <v>17</v>
      </c>
    </row>
    <row r="518" spans="2:11" x14ac:dyDescent="0.2">
      <c r="B518">
        <v>0.41561748154889799</v>
      </c>
      <c r="C518">
        <v>0.39395236968994102</v>
      </c>
      <c r="D518" t="s">
        <v>3612</v>
      </c>
      <c r="E518" t="s">
        <v>379</v>
      </c>
      <c r="F518" t="s">
        <v>378</v>
      </c>
      <c r="G518">
        <v>13</v>
      </c>
      <c r="H518">
        <v>23.483820000000001</v>
      </c>
      <c r="I518">
        <v>24.19333</v>
      </c>
      <c r="J518">
        <v>23.477540000000001</v>
      </c>
      <c r="K518">
        <v>23.411709999999999</v>
      </c>
    </row>
    <row r="519" spans="2:11" x14ac:dyDescent="0.2">
      <c r="B519">
        <v>6.5284446322954798E-2</v>
      </c>
      <c r="C519">
        <v>0.20485877990722701</v>
      </c>
      <c r="D519" t="s">
        <v>3613</v>
      </c>
      <c r="E519" t="s">
        <v>467</v>
      </c>
      <c r="F519" t="s">
        <v>466</v>
      </c>
      <c r="G519">
        <v>9</v>
      </c>
      <c r="H519">
        <v>22.26728</v>
      </c>
      <c r="I519">
        <v>23.300619999999999</v>
      </c>
      <c r="J519">
        <v>23.467500000000001</v>
      </c>
      <c r="K519">
        <v>21.69068</v>
      </c>
    </row>
    <row r="520" spans="2:11" x14ac:dyDescent="0.2">
      <c r="B520">
        <v>0.31765138101535101</v>
      </c>
      <c r="C520">
        <v>2.7973299026489298</v>
      </c>
      <c r="D520" t="s">
        <v>3614</v>
      </c>
      <c r="E520" t="s">
        <v>942</v>
      </c>
      <c r="F520" t="s">
        <v>941</v>
      </c>
      <c r="G520">
        <v>15</v>
      </c>
      <c r="H520">
        <v>23.519770000000001</v>
      </c>
      <c r="I520">
        <v>22.516529999999999</v>
      </c>
      <c r="J520">
        <v>23.44164</v>
      </c>
      <c r="K520">
        <v>17</v>
      </c>
    </row>
    <row r="521" spans="2:11" x14ac:dyDescent="0.2">
      <c r="B521">
        <v>0.215796771109872</v>
      </c>
      <c r="C521">
        <v>-0.326510429382324</v>
      </c>
      <c r="D521" t="s">
        <v>3615</v>
      </c>
      <c r="E521" t="s">
        <v>3404</v>
      </c>
      <c r="F521" t="s">
        <v>3405</v>
      </c>
      <c r="G521">
        <v>13</v>
      </c>
      <c r="H521">
        <v>23.861170000000001</v>
      </c>
      <c r="I521">
        <v>23.257529999999999</v>
      </c>
      <c r="J521">
        <v>23.43505</v>
      </c>
      <c r="K521">
        <v>24.336680000000001</v>
      </c>
    </row>
    <row r="522" spans="2:11" x14ac:dyDescent="0.2">
      <c r="B522">
        <v>5.6572984484048296E-3</v>
      </c>
      <c r="C522">
        <v>1.336669921875E-2</v>
      </c>
      <c r="D522" t="s">
        <v>332</v>
      </c>
      <c r="E522" t="s">
        <v>333</v>
      </c>
      <c r="F522" t="s">
        <v>332</v>
      </c>
      <c r="G522">
        <v>31</v>
      </c>
      <c r="H522">
        <v>23.139089999999999</v>
      </c>
      <c r="I522">
        <v>24.43365</v>
      </c>
      <c r="J522">
        <v>23.434920000000002</v>
      </c>
      <c r="K522">
        <v>24.111080000000001</v>
      </c>
    </row>
    <row r="523" spans="2:11" x14ac:dyDescent="0.2">
      <c r="B523">
        <v>0.15871886641991501</v>
      </c>
      <c r="C523">
        <v>-0.52312850952148404</v>
      </c>
      <c r="D523" t="s">
        <v>3616</v>
      </c>
      <c r="E523" t="s">
        <v>817</v>
      </c>
      <c r="F523" t="s">
        <v>816</v>
      </c>
      <c r="G523">
        <v>9</v>
      </c>
      <c r="H523">
        <v>21.341640000000002</v>
      </c>
      <c r="I523">
        <v>23.395849999999999</v>
      </c>
      <c r="J523">
        <v>23.409890000000001</v>
      </c>
      <c r="K523">
        <v>22.373850000000001</v>
      </c>
    </row>
    <row r="524" spans="2:11" x14ac:dyDescent="0.2">
      <c r="B524">
        <v>0.32667332959219703</v>
      </c>
      <c r="C524">
        <v>-0.74306201934814498</v>
      </c>
      <c r="D524" t="s">
        <v>360</v>
      </c>
      <c r="E524" t="s">
        <v>361</v>
      </c>
      <c r="F524" t="s">
        <v>360</v>
      </c>
      <c r="G524">
        <v>10</v>
      </c>
      <c r="H524">
        <v>22.073429999999998</v>
      </c>
      <c r="I524">
        <v>23.688379999999999</v>
      </c>
      <c r="J524">
        <v>23.37968</v>
      </c>
      <c r="K524">
        <v>23.86825</v>
      </c>
    </row>
    <row r="525" spans="2:11" x14ac:dyDescent="0.2">
      <c r="B525">
        <v>6.5172272732349906E-2</v>
      </c>
      <c r="C525">
        <v>-0.124855041503906</v>
      </c>
      <c r="D525" t="s">
        <v>3617</v>
      </c>
      <c r="E525" t="s">
        <v>3618</v>
      </c>
      <c r="F525" t="s">
        <v>3619</v>
      </c>
      <c r="G525">
        <v>19</v>
      </c>
      <c r="H525">
        <v>23.8826</v>
      </c>
      <c r="I525">
        <v>22.62894</v>
      </c>
      <c r="J525">
        <v>23.354209999999998</v>
      </c>
      <c r="K525">
        <v>23.407039999999999</v>
      </c>
    </row>
    <row r="526" spans="2:11" x14ac:dyDescent="0.2">
      <c r="B526">
        <v>0.26036672326773702</v>
      </c>
      <c r="C526">
        <v>-0.47366523742675798</v>
      </c>
      <c r="D526" t="s">
        <v>3620</v>
      </c>
      <c r="E526" t="s">
        <v>329</v>
      </c>
      <c r="F526" t="s">
        <v>328</v>
      </c>
      <c r="G526">
        <v>23</v>
      </c>
      <c r="H526">
        <v>22.853729999999999</v>
      </c>
      <c r="I526">
        <v>23.81617</v>
      </c>
      <c r="J526">
        <v>23.352589999999999</v>
      </c>
      <c r="K526">
        <v>24.26464</v>
      </c>
    </row>
    <row r="527" spans="2:11" x14ac:dyDescent="0.2">
      <c r="B527">
        <v>0.32690215243919202</v>
      </c>
      <c r="C527">
        <v>2.79183769226074</v>
      </c>
      <c r="D527" t="s">
        <v>945</v>
      </c>
      <c r="E527" t="s">
        <v>946</v>
      </c>
      <c r="F527" t="s">
        <v>945</v>
      </c>
      <c r="G527">
        <v>5</v>
      </c>
      <c r="H527">
        <v>22.6511</v>
      </c>
      <c r="I527">
        <v>23.240290000000002</v>
      </c>
      <c r="J527">
        <v>23.30772</v>
      </c>
      <c r="K527">
        <v>17</v>
      </c>
    </row>
    <row r="528" spans="2:11" x14ac:dyDescent="0.2">
      <c r="B528">
        <v>4.6638714854018097E-2</v>
      </c>
      <c r="C528">
        <v>0.71529006958007801</v>
      </c>
      <c r="D528" t="s">
        <v>3621</v>
      </c>
      <c r="E528" t="s">
        <v>1356</v>
      </c>
      <c r="F528" t="s">
        <v>1355</v>
      </c>
      <c r="G528">
        <v>10</v>
      </c>
      <c r="H528">
        <v>24.666820000000001</v>
      </c>
      <c r="I528">
        <v>17</v>
      </c>
      <c r="J528">
        <v>23.236239999999999</v>
      </c>
      <c r="K528">
        <v>17</v>
      </c>
    </row>
    <row r="529" spans="2:11" x14ac:dyDescent="0.2">
      <c r="B529">
        <v>0.22922542981727301</v>
      </c>
      <c r="C529">
        <v>0.72475051879882801</v>
      </c>
      <c r="D529" t="s">
        <v>3622</v>
      </c>
      <c r="E529" t="s">
        <v>523</v>
      </c>
      <c r="F529" t="s">
        <v>522</v>
      </c>
      <c r="G529">
        <v>18</v>
      </c>
      <c r="H529">
        <v>22.338460000000001</v>
      </c>
      <c r="I529">
        <v>23.727540000000001</v>
      </c>
      <c r="J529">
        <v>23.211870000000001</v>
      </c>
      <c r="K529">
        <v>21.404630000000001</v>
      </c>
    </row>
    <row r="530" spans="2:11" x14ac:dyDescent="0.2">
      <c r="B530">
        <v>0.49346336237406502</v>
      </c>
      <c r="C530">
        <v>-0.90604114532470703</v>
      </c>
      <c r="D530" t="s">
        <v>3623</v>
      </c>
      <c r="E530" t="s">
        <v>423</v>
      </c>
      <c r="F530" t="s">
        <v>422</v>
      </c>
      <c r="G530">
        <v>3</v>
      </c>
      <c r="H530">
        <v>21.45994</v>
      </c>
      <c r="I530">
        <v>22.83183</v>
      </c>
      <c r="J530">
        <v>23.148710000000001</v>
      </c>
      <c r="K530">
        <v>22.95514</v>
      </c>
    </row>
    <row r="531" spans="2:11" x14ac:dyDescent="0.2">
      <c r="B531">
        <v>2.1011347887182501E-2</v>
      </c>
      <c r="C531">
        <v>3.6931991577148403E-2</v>
      </c>
      <c r="D531" t="s">
        <v>3624</v>
      </c>
      <c r="E531" t="s">
        <v>3625</v>
      </c>
      <c r="F531" t="s">
        <v>3624</v>
      </c>
      <c r="G531">
        <v>9</v>
      </c>
      <c r="H531">
        <v>23.789449999999999</v>
      </c>
      <c r="I531">
        <v>22.69219</v>
      </c>
      <c r="J531">
        <v>23.140070000000001</v>
      </c>
      <c r="K531">
        <v>23.267710000000001</v>
      </c>
    </row>
    <row r="532" spans="2:11" x14ac:dyDescent="0.2">
      <c r="B532">
        <v>0.33158413378165902</v>
      </c>
      <c r="C532">
        <v>1.1958913803100599</v>
      </c>
      <c r="D532" t="s">
        <v>3626</v>
      </c>
      <c r="E532" t="s">
        <v>3627</v>
      </c>
      <c r="F532" t="s">
        <v>3626</v>
      </c>
      <c r="G532">
        <v>15</v>
      </c>
      <c r="H532">
        <v>25.907589999999999</v>
      </c>
      <c r="I532">
        <v>23.284330000000001</v>
      </c>
      <c r="J532">
        <v>23.130769999999998</v>
      </c>
      <c r="K532">
        <v>23.669360000000001</v>
      </c>
    </row>
    <row r="533" spans="2:11" x14ac:dyDescent="0.2">
      <c r="B533">
        <v>0.42107210004505602</v>
      </c>
      <c r="C533">
        <v>3.4788465499877899</v>
      </c>
      <c r="D533" t="s">
        <v>3628</v>
      </c>
      <c r="E533" t="s">
        <v>1302</v>
      </c>
      <c r="F533" t="s">
        <v>1301</v>
      </c>
      <c r="G533">
        <v>24</v>
      </c>
      <c r="H533">
        <v>23.0349</v>
      </c>
      <c r="I533">
        <v>24.052669999999999</v>
      </c>
      <c r="J533">
        <v>23.12987</v>
      </c>
      <c r="K533">
        <v>17</v>
      </c>
    </row>
    <row r="534" spans="2:11" x14ac:dyDescent="0.2">
      <c r="B534">
        <v>0.37401940329449201</v>
      </c>
      <c r="C534">
        <v>-3.0602693557739298</v>
      </c>
      <c r="D534" t="s">
        <v>3629</v>
      </c>
      <c r="E534" t="s">
        <v>2235</v>
      </c>
      <c r="F534" t="s">
        <v>2234</v>
      </c>
      <c r="G534">
        <v>2</v>
      </c>
      <c r="H534">
        <v>17</v>
      </c>
      <c r="I534">
        <v>17</v>
      </c>
      <c r="J534">
        <v>23.120539999999998</v>
      </c>
      <c r="K534">
        <v>17</v>
      </c>
    </row>
    <row r="535" spans="2:11" x14ac:dyDescent="0.2">
      <c r="B535">
        <v>0.21727030443110601</v>
      </c>
      <c r="C535">
        <v>-0.43364334106445301</v>
      </c>
      <c r="D535" t="s">
        <v>380</v>
      </c>
      <c r="E535" t="s">
        <v>381</v>
      </c>
      <c r="F535" t="s">
        <v>380</v>
      </c>
      <c r="G535">
        <v>9</v>
      </c>
      <c r="H535">
        <v>22.29457</v>
      </c>
      <c r="I535">
        <v>23.617509999999999</v>
      </c>
      <c r="J535">
        <v>23.11542</v>
      </c>
      <c r="K535">
        <v>23.66395</v>
      </c>
    </row>
    <row r="536" spans="2:11" x14ac:dyDescent="0.2">
      <c r="B536">
        <v>0.32119593828874998</v>
      </c>
      <c r="C536">
        <v>2.6377229690551798</v>
      </c>
      <c r="D536" t="s">
        <v>3630</v>
      </c>
      <c r="E536" t="s">
        <v>974</v>
      </c>
      <c r="F536" t="s">
        <v>973</v>
      </c>
      <c r="G536">
        <v>9</v>
      </c>
      <c r="H536">
        <v>22.549150000000001</v>
      </c>
      <c r="I536">
        <v>22.805199999999999</v>
      </c>
      <c r="J536">
        <v>23.07891</v>
      </c>
      <c r="K536">
        <v>17</v>
      </c>
    </row>
    <row r="537" spans="2:11" x14ac:dyDescent="0.2">
      <c r="B537">
        <v>0.37401940329449201</v>
      </c>
      <c r="C537">
        <v>-3.00435447692871</v>
      </c>
      <c r="D537" t="s">
        <v>3631</v>
      </c>
      <c r="E537" t="s">
        <v>3632</v>
      </c>
      <c r="F537" t="s">
        <v>3631</v>
      </c>
      <c r="G537">
        <v>4</v>
      </c>
      <c r="H537">
        <v>17</v>
      </c>
      <c r="I537">
        <v>17</v>
      </c>
      <c r="J537">
        <v>23.008710000000001</v>
      </c>
      <c r="K537">
        <v>17</v>
      </c>
    </row>
    <row r="538" spans="2:11" x14ac:dyDescent="0.2">
      <c r="B538">
        <v>0.439973627180275</v>
      </c>
      <c r="C538">
        <v>0.64192962646484397</v>
      </c>
      <c r="D538" t="s">
        <v>3633</v>
      </c>
      <c r="E538" t="s">
        <v>417</v>
      </c>
      <c r="F538" t="s">
        <v>416</v>
      </c>
      <c r="G538">
        <v>15</v>
      </c>
      <c r="H538">
        <v>23.174520000000001</v>
      </c>
      <c r="I538">
        <v>24.259260000000001</v>
      </c>
      <c r="J538">
        <v>22.98704</v>
      </c>
      <c r="K538">
        <v>23.162880000000001</v>
      </c>
    </row>
    <row r="539" spans="2:11" x14ac:dyDescent="0.2">
      <c r="B539">
        <v>9.8278730809585102E-2</v>
      </c>
      <c r="C539">
        <v>-0.249857902526855</v>
      </c>
      <c r="D539" t="s">
        <v>562</v>
      </c>
      <c r="E539" t="s">
        <v>563</v>
      </c>
      <c r="F539" t="s">
        <v>562</v>
      </c>
      <c r="G539">
        <v>38</v>
      </c>
      <c r="H539">
        <v>21.81785</v>
      </c>
      <c r="I539">
        <v>21.845210000000002</v>
      </c>
      <c r="J539">
        <v>22.935600000000001</v>
      </c>
      <c r="K539">
        <v>21.227170000000001</v>
      </c>
    </row>
    <row r="540" spans="2:11" x14ac:dyDescent="0.2">
      <c r="B540">
        <v>0.148313462660219</v>
      </c>
      <c r="C540">
        <v>0.211827278137207</v>
      </c>
      <c r="D540" t="s">
        <v>486</v>
      </c>
      <c r="E540" t="s">
        <v>487</v>
      </c>
      <c r="F540" t="s">
        <v>486</v>
      </c>
      <c r="G540">
        <v>14</v>
      </c>
      <c r="H540">
        <v>22.359500000000001</v>
      </c>
      <c r="I540">
        <v>23.018709999999999</v>
      </c>
      <c r="J540">
        <v>22.847390000000001</v>
      </c>
      <c r="K540">
        <v>22.10716</v>
      </c>
    </row>
    <row r="541" spans="2:11" x14ac:dyDescent="0.2">
      <c r="B541">
        <v>0.86714619670281501</v>
      </c>
      <c r="C541">
        <v>0.21521854400634799</v>
      </c>
      <c r="D541" t="s">
        <v>3634</v>
      </c>
      <c r="E541" t="s">
        <v>447</v>
      </c>
      <c r="F541" t="s">
        <v>446</v>
      </c>
      <c r="G541">
        <v>17</v>
      </c>
      <c r="H541">
        <v>22.9224</v>
      </c>
      <c r="I541">
        <v>23.009219999999999</v>
      </c>
      <c r="J541">
        <v>22.827819999999999</v>
      </c>
      <c r="K541">
        <v>22.673359999999999</v>
      </c>
    </row>
    <row r="542" spans="2:11" x14ac:dyDescent="0.2">
      <c r="B542">
        <v>5.8273885164769897E-2</v>
      </c>
      <c r="C542">
        <v>-0.65930747985839799</v>
      </c>
      <c r="D542" t="s">
        <v>3635</v>
      </c>
      <c r="E542" t="s">
        <v>1332</v>
      </c>
      <c r="F542" t="s">
        <v>1331</v>
      </c>
      <c r="G542">
        <v>5</v>
      </c>
      <c r="H542">
        <v>17</v>
      </c>
      <c r="I542">
        <v>21.507850000000001</v>
      </c>
      <c r="J542">
        <v>22.826460000000001</v>
      </c>
      <c r="K542">
        <v>17</v>
      </c>
    </row>
    <row r="543" spans="2:11" x14ac:dyDescent="0.2">
      <c r="B543">
        <v>0.35871076448380002</v>
      </c>
      <c r="C543">
        <v>0.49648571014404302</v>
      </c>
      <c r="D543" t="s">
        <v>3636</v>
      </c>
      <c r="E543" t="s">
        <v>465</v>
      </c>
      <c r="F543" t="s">
        <v>464</v>
      </c>
      <c r="G543">
        <v>18</v>
      </c>
      <c r="H543">
        <v>22.636399999999998</v>
      </c>
      <c r="I543">
        <v>23.577960000000001</v>
      </c>
      <c r="J543">
        <v>22.82301</v>
      </c>
      <c r="K543">
        <v>22.39838</v>
      </c>
    </row>
    <row r="544" spans="2:11" x14ac:dyDescent="0.2">
      <c r="B544">
        <v>0.45694213916405402</v>
      </c>
      <c r="C544">
        <v>-0.79055404663085904</v>
      </c>
      <c r="D544" t="s">
        <v>3637</v>
      </c>
      <c r="E544" t="s">
        <v>449</v>
      </c>
      <c r="F544" t="s">
        <v>448</v>
      </c>
      <c r="G544">
        <v>10</v>
      </c>
      <c r="H544">
        <v>21.307469999999999</v>
      </c>
      <c r="I544">
        <v>22.605640000000001</v>
      </c>
      <c r="J544">
        <v>22.810099999999998</v>
      </c>
      <c r="K544">
        <v>22.68412</v>
      </c>
    </row>
    <row r="545" spans="2:11" x14ac:dyDescent="0.2">
      <c r="B545">
        <v>0.14584804520428099</v>
      </c>
      <c r="C545">
        <v>-0.52133274078369096</v>
      </c>
      <c r="D545" t="s">
        <v>3638</v>
      </c>
      <c r="E545" t="s">
        <v>403</v>
      </c>
      <c r="F545" t="s">
        <v>402</v>
      </c>
      <c r="G545">
        <v>39</v>
      </c>
      <c r="H545">
        <v>21.474969999999999</v>
      </c>
      <c r="I545">
        <v>23.828230000000001</v>
      </c>
      <c r="J545">
        <v>22.785979999999999</v>
      </c>
      <c r="K545">
        <v>23.55988</v>
      </c>
    </row>
    <row r="546" spans="2:11" x14ac:dyDescent="0.2">
      <c r="B546">
        <v>0.37401940329449201</v>
      </c>
      <c r="C546">
        <v>-2.8902730941772501</v>
      </c>
      <c r="D546" t="s">
        <v>3639</v>
      </c>
      <c r="E546" t="s">
        <v>3640</v>
      </c>
      <c r="F546" t="s">
        <v>3639</v>
      </c>
      <c r="G546">
        <v>4</v>
      </c>
      <c r="H546">
        <v>17</v>
      </c>
      <c r="I546">
        <v>17</v>
      </c>
      <c r="J546">
        <v>22.780550000000002</v>
      </c>
      <c r="K546">
        <v>17</v>
      </c>
    </row>
    <row r="547" spans="2:11" x14ac:dyDescent="0.2">
      <c r="B547">
        <v>0.40639361052241102</v>
      </c>
      <c r="C547">
        <v>3.1424531936645499</v>
      </c>
      <c r="D547" t="s">
        <v>1752</v>
      </c>
      <c r="E547" t="s">
        <v>1753</v>
      </c>
      <c r="F547" t="s">
        <v>1752</v>
      </c>
      <c r="G547">
        <v>9</v>
      </c>
      <c r="H547">
        <v>22.540240000000001</v>
      </c>
      <c r="I547">
        <v>23.476299999999998</v>
      </c>
      <c r="J547">
        <v>22.731629999999999</v>
      </c>
      <c r="K547">
        <v>17</v>
      </c>
    </row>
    <row r="548" spans="2:11" x14ac:dyDescent="0.2">
      <c r="B548">
        <v>4.7708773470631301E-2</v>
      </c>
      <c r="C548">
        <v>-0.10012245178222701</v>
      </c>
      <c r="D548" t="s">
        <v>3641</v>
      </c>
      <c r="E548" t="s">
        <v>3642</v>
      </c>
      <c r="F548" t="s">
        <v>3641</v>
      </c>
      <c r="G548">
        <v>6</v>
      </c>
      <c r="H548">
        <v>23.54522</v>
      </c>
      <c r="I548">
        <v>22.915700000000001</v>
      </c>
      <c r="J548">
        <v>22.731400000000001</v>
      </c>
      <c r="K548">
        <v>23.929760000000002</v>
      </c>
    </row>
    <row r="549" spans="2:11" x14ac:dyDescent="0.2">
      <c r="B549">
        <v>9.5989609415381399E-2</v>
      </c>
      <c r="C549">
        <v>-8.8862419128417997E-2</v>
      </c>
      <c r="D549" t="s">
        <v>3643</v>
      </c>
      <c r="E549" t="s">
        <v>469</v>
      </c>
      <c r="F549" t="s">
        <v>468</v>
      </c>
      <c r="G549">
        <v>8</v>
      </c>
      <c r="H549">
        <v>22.183070000000001</v>
      </c>
      <c r="I549">
        <v>22.781949999999998</v>
      </c>
      <c r="J549">
        <v>22.653790000000001</v>
      </c>
      <c r="K549">
        <v>22.488949999999999</v>
      </c>
    </row>
    <row r="550" spans="2:11" x14ac:dyDescent="0.2">
      <c r="B550">
        <v>5.8802023964687401E-2</v>
      </c>
      <c r="C550">
        <v>0.54314708709716797</v>
      </c>
      <c r="D550" t="s">
        <v>1269</v>
      </c>
      <c r="E550" t="s">
        <v>1270</v>
      </c>
      <c r="F550" t="s">
        <v>1269</v>
      </c>
      <c r="G550">
        <v>6</v>
      </c>
      <c r="H550">
        <v>19.335100000000001</v>
      </c>
      <c r="I550">
        <v>21.402080000000002</v>
      </c>
      <c r="J550">
        <v>22.650880000000001</v>
      </c>
      <c r="K550">
        <v>17</v>
      </c>
    </row>
    <row r="551" spans="2:11" x14ac:dyDescent="0.2">
      <c r="B551">
        <v>0.27767092200892102</v>
      </c>
      <c r="C551">
        <v>-0.616702079772949</v>
      </c>
      <c r="D551" t="s">
        <v>3644</v>
      </c>
      <c r="E551" t="s">
        <v>3645</v>
      </c>
      <c r="F551" t="s">
        <v>3644</v>
      </c>
      <c r="G551">
        <v>13</v>
      </c>
      <c r="H551">
        <v>23.027480000000001</v>
      </c>
      <c r="I551">
        <v>22.556930000000001</v>
      </c>
      <c r="J551">
        <v>22.629989999999999</v>
      </c>
      <c r="K551">
        <v>24.187819999999999</v>
      </c>
    </row>
    <row r="552" spans="2:11" x14ac:dyDescent="0.2">
      <c r="B552">
        <v>0.37401940329449201</v>
      </c>
      <c r="C552">
        <v>-2.8085193634033199</v>
      </c>
      <c r="D552" t="s">
        <v>3646</v>
      </c>
      <c r="E552" t="s">
        <v>3647</v>
      </c>
      <c r="F552" t="s">
        <v>3646</v>
      </c>
      <c r="G552">
        <v>5</v>
      </c>
      <c r="H552">
        <v>17</v>
      </c>
      <c r="I552">
        <v>17</v>
      </c>
      <c r="J552">
        <v>22.617039999999999</v>
      </c>
      <c r="K552">
        <v>17</v>
      </c>
    </row>
    <row r="553" spans="2:11" x14ac:dyDescent="0.2">
      <c r="B553">
        <v>0.15329809118485799</v>
      </c>
      <c r="C553">
        <v>-0.112385749816895</v>
      </c>
      <c r="D553" t="s">
        <v>518</v>
      </c>
      <c r="E553" t="s">
        <v>519</v>
      </c>
      <c r="F553" t="s">
        <v>518</v>
      </c>
      <c r="G553">
        <v>5</v>
      </c>
      <c r="H553">
        <v>22.23216</v>
      </c>
      <c r="I553">
        <v>22.181709999999999</v>
      </c>
      <c r="J553">
        <v>22.573180000000001</v>
      </c>
      <c r="K553">
        <v>22.065460000000002</v>
      </c>
    </row>
    <row r="554" spans="2:11" x14ac:dyDescent="0.2">
      <c r="B554">
        <v>3.6759101484909303E-2</v>
      </c>
      <c r="C554">
        <v>5.1484107971191399E-2</v>
      </c>
      <c r="D554" t="s">
        <v>3648</v>
      </c>
      <c r="E554" t="s">
        <v>533</v>
      </c>
      <c r="F554" t="s">
        <v>532</v>
      </c>
      <c r="G554">
        <v>7</v>
      </c>
      <c r="H554">
        <v>21.985900000000001</v>
      </c>
      <c r="I554">
        <v>22.57029</v>
      </c>
      <c r="J554">
        <v>22.565000000000001</v>
      </c>
      <c r="K554">
        <v>21.88822</v>
      </c>
    </row>
    <row r="555" spans="2:11" x14ac:dyDescent="0.2">
      <c r="B555">
        <v>0.37401940329449201</v>
      </c>
      <c r="C555">
        <v>-2.7749862670898402</v>
      </c>
      <c r="D555" t="s">
        <v>3649</v>
      </c>
      <c r="E555" t="s">
        <v>651</v>
      </c>
      <c r="F555" t="s">
        <v>650</v>
      </c>
      <c r="G555">
        <v>6</v>
      </c>
      <c r="H555">
        <v>17</v>
      </c>
      <c r="I555">
        <v>17</v>
      </c>
      <c r="J555">
        <v>22.549969999999998</v>
      </c>
      <c r="K555">
        <v>17</v>
      </c>
    </row>
    <row r="556" spans="2:11" x14ac:dyDescent="0.2">
      <c r="B556">
        <v>0.37401940329449201</v>
      </c>
      <c r="C556">
        <v>-2.7749862670898402</v>
      </c>
      <c r="D556" t="s">
        <v>3649</v>
      </c>
      <c r="E556" t="s">
        <v>651</v>
      </c>
      <c r="F556" t="s">
        <v>3311</v>
      </c>
      <c r="G556">
        <v>6</v>
      </c>
      <c r="H556">
        <v>17</v>
      </c>
      <c r="I556">
        <v>17</v>
      </c>
      <c r="J556">
        <v>22.549969999999998</v>
      </c>
      <c r="K556">
        <v>17</v>
      </c>
    </row>
    <row r="557" spans="2:11" x14ac:dyDescent="0.2">
      <c r="B557">
        <v>0.23864268968031699</v>
      </c>
      <c r="C557">
        <v>1.8575086593627901</v>
      </c>
      <c r="D557" t="s">
        <v>1133</v>
      </c>
      <c r="E557" t="s">
        <v>1134</v>
      </c>
      <c r="F557" t="s">
        <v>1133</v>
      </c>
      <c r="G557">
        <v>8</v>
      </c>
      <c r="H557">
        <v>21.140339999999998</v>
      </c>
      <c r="I557">
        <v>22.119969999999999</v>
      </c>
      <c r="J557">
        <v>22.545290000000001</v>
      </c>
      <c r="K557">
        <v>17</v>
      </c>
    </row>
    <row r="558" spans="2:11" x14ac:dyDescent="0.2">
      <c r="B558">
        <v>0.21748019705644001</v>
      </c>
      <c r="C558">
        <v>-0.156231880187988</v>
      </c>
      <c r="D558" t="s">
        <v>3650</v>
      </c>
      <c r="E558" t="s">
        <v>521</v>
      </c>
      <c r="F558" t="s">
        <v>520</v>
      </c>
      <c r="G558">
        <v>11</v>
      </c>
      <c r="H558">
        <v>22.280200000000001</v>
      </c>
      <c r="I558">
        <v>22.033989999999999</v>
      </c>
      <c r="J558">
        <v>22.53979</v>
      </c>
      <c r="K558">
        <v>22.086860000000001</v>
      </c>
    </row>
    <row r="559" spans="2:11" x14ac:dyDescent="0.2">
      <c r="B559">
        <v>0.23186181383028501</v>
      </c>
      <c r="C559">
        <v>-0.30426406860351601</v>
      </c>
      <c r="D559" t="s">
        <v>510</v>
      </c>
      <c r="E559" t="s">
        <v>511</v>
      </c>
      <c r="F559" t="s">
        <v>510</v>
      </c>
      <c r="G559">
        <v>12</v>
      </c>
      <c r="H559">
        <v>21.617509999999999</v>
      </c>
      <c r="I559">
        <v>22.504940000000001</v>
      </c>
      <c r="J559">
        <v>22.53077</v>
      </c>
      <c r="K559">
        <v>22.200209999999998</v>
      </c>
    </row>
    <row r="560" spans="2:11" x14ac:dyDescent="0.2">
      <c r="B560">
        <v>0.29327765188798899</v>
      </c>
      <c r="C560">
        <v>-2.6917705535888699</v>
      </c>
      <c r="D560" t="s">
        <v>3651</v>
      </c>
      <c r="E560" t="s">
        <v>425</v>
      </c>
      <c r="F560" t="s">
        <v>424</v>
      </c>
      <c r="G560">
        <v>7</v>
      </c>
      <c r="H560">
        <v>17</v>
      </c>
      <c r="I560">
        <v>23.672930000000001</v>
      </c>
      <c r="J560">
        <v>22.505839999999999</v>
      </c>
      <c r="K560">
        <v>23.550630000000002</v>
      </c>
    </row>
    <row r="561" spans="2:11" x14ac:dyDescent="0.2">
      <c r="B561">
        <v>0.20703677170344401</v>
      </c>
      <c r="C561">
        <v>-0.496172904968262</v>
      </c>
      <c r="D561" t="s">
        <v>3652</v>
      </c>
      <c r="E561" t="s">
        <v>455</v>
      </c>
      <c r="F561" t="s">
        <v>454</v>
      </c>
      <c r="G561">
        <v>26</v>
      </c>
      <c r="H561">
        <v>21.362870000000001</v>
      </c>
      <c r="I561">
        <v>23.018319999999999</v>
      </c>
      <c r="J561">
        <v>22.4679</v>
      </c>
      <c r="K561">
        <v>22.905639999999998</v>
      </c>
    </row>
    <row r="562" spans="2:11" x14ac:dyDescent="0.2">
      <c r="B562">
        <v>1.9161645921828101E-2</v>
      </c>
      <c r="C562">
        <v>3.6382675170898403E-2</v>
      </c>
      <c r="D562" t="s">
        <v>3653</v>
      </c>
      <c r="E562" t="s">
        <v>459</v>
      </c>
      <c r="F562" t="s">
        <v>458</v>
      </c>
      <c r="G562">
        <v>23</v>
      </c>
      <c r="H562">
        <v>22.146560000000001</v>
      </c>
      <c r="I562">
        <v>23.259689999999999</v>
      </c>
      <c r="J562">
        <v>22.454979999999999</v>
      </c>
      <c r="K562">
        <v>22.878509999999999</v>
      </c>
    </row>
    <row r="563" spans="2:11" x14ac:dyDescent="0.2">
      <c r="B563">
        <v>0.134559094625925</v>
      </c>
      <c r="C563">
        <v>-0.39733409881591802</v>
      </c>
      <c r="D563" t="s">
        <v>3654</v>
      </c>
      <c r="E563" t="s">
        <v>3655</v>
      </c>
      <c r="F563" t="s">
        <v>3656</v>
      </c>
      <c r="G563">
        <v>6</v>
      </c>
      <c r="H563">
        <v>22.662030000000001</v>
      </c>
      <c r="I563">
        <v>23.344349999999999</v>
      </c>
      <c r="J563">
        <v>22.443090000000002</v>
      </c>
      <c r="K563">
        <v>24.357970000000002</v>
      </c>
    </row>
    <row r="564" spans="2:11" x14ac:dyDescent="0.2">
      <c r="B564">
        <v>0.277278043253116</v>
      </c>
      <c r="C564">
        <v>-2.21552562713623</v>
      </c>
      <c r="D564" t="s">
        <v>3657</v>
      </c>
      <c r="E564" t="s">
        <v>551</v>
      </c>
      <c r="F564" t="s">
        <v>550</v>
      </c>
      <c r="G564">
        <v>16</v>
      </c>
      <c r="H564">
        <v>17</v>
      </c>
      <c r="I564">
        <v>22.82555</v>
      </c>
      <c r="J564">
        <v>22.416149999999998</v>
      </c>
      <c r="K564">
        <v>21.84046</v>
      </c>
    </row>
    <row r="565" spans="2:11" x14ac:dyDescent="0.2">
      <c r="B565">
        <v>0.21309323041428899</v>
      </c>
      <c r="C565">
        <v>0.76204013824462902</v>
      </c>
      <c r="D565" t="s">
        <v>3658</v>
      </c>
      <c r="E565" t="s">
        <v>1262</v>
      </c>
      <c r="F565" t="s">
        <v>1261</v>
      </c>
      <c r="G565">
        <v>10</v>
      </c>
      <c r="H565">
        <v>24.311119999999999</v>
      </c>
      <c r="I565">
        <v>21.760200000000001</v>
      </c>
      <c r="J565">
        <v>22.390740000000001</v>
      </c>
      <c r="K565">
        <v>22.156500000000001</v>
      </c>
    </row>
    <row r="566" spans="2:11" x14ac:dyDescent="0.2">
      <c r="B566">
        <v>0.32285841891779998</v>
      </c>
      <c r="C566">
        <v>0.64393138885498002</v>
      </c>
      <c r="D566" t="s">
        <v>3659</v>
      </c>
      <c r="E566" t="s">
        <v>497</v>
      </c>
      <c r="F566" t="s">
        <v>496</v>
      </c>
      <c r="G566">
        <v>40</v>
      </c>
      <c r="H566">
        <v>22.317689999999999</v>
      </c>
      <c r="I566">
        <v>23.793420000000001</v>
      </c>
      <c r="J566">
        <v>22.368849999999998</v>
      </c>
      <c r="K566">
        <v>22.4544</v>
      </c>
    </row>
    <row r="567" spans="2:11" x14ac:dyDescent="0.2">
      <c r="B567">
        <v>8.2867438090507298E-2</v>
      </c>
      <c r="C567">
        <v>-0.20934867858886699</v>
      </c>
      <c r="D567" t="s">
        <v>3660</v>
      </c>
      <c r="E567" t="s">
        <v>3661</v>
      </c>
      <c r="F567" t="s">
        <v>3660</v>
      </c>
      <c r="G567">
        <v>11</v>
      </c>
      <c r="H567">
        <v>23.295159999999999</v>
      </c>
      <c r="I567">
        <v>22.012360000000001</v>
      </c>
      <c r="J567">
        <v>22.321909999999999</v>
      </c>
      <c r="K567">
        <v>23.404319999999998</v>
      </c>
    </row>
    <row r="568" spans="2:11" x14ac:dyDescent="0.2">
      <c r="B568">
        <v>0.28388122972538798</v>
      </c>
      <c r="C568">
        <v>2.0478639602661102</v>
      </c>
      <c r="D568" t="s">
        <v>1119</v>
      </c>
      <c r="E568" t="s">
        <v>1120</v>
      </c>
      <c r="F568" t="s">
        <v>1119</v>
      </c>
      <c r="G568">
        <v>6</v>
      </c>
      <c r="H568">
        <v>21.601769999999998</v>
      </c>
      <c r="I568">
        <v>21.785799999999998</v>
      </c>
      <c r="J568">
        <v>22.29185</v>
      </c>
      <c r="K568">
        <v>17</v>
      </c>
    </row>
    <row r="569" spans="2:11" x14ac:dyDescent="0.2">
      <c r="B569">
        <v>0.45275690513973799</v>
      </c>
      <c r="C569">
        <v>-1.0715198516845701</v>
      </c>
      <c r="D569" t="s">
        <v>414</v>
      </c>
      <c r="E569" t="s">
        <v>415</v>
      </c>
      <c r="F569" t="s">
        <v>414</v>
      </c>
      <c r="G569">
        <v>25</v>
      </c>
      <c r="H569">
        <v>21.58802</v>
      </c>
      <c r="I569">
        <v>22.426449999999999</v>
      </c>
      <c r="J569">
        <v>22.291509999999999</v>
      </c>
      <c r="K569">
        <v>23.86599</v>
      </c>
    </row>
    <row r="570" spans="2:11" x14ac:dyDescent="0.2">
      <c r="B570">
        <v>5.3475003624557399E-2</v>
      </c>
      <c r="C570">
        <v>-0.55587387084960904</v>
      </c>
      <c r="D570" t="s">
        <v>3662</v>
      </c>
      <c r="E570" t="s">
        <v>3663</v>
      </c>
      <c r="F570" t="s">
        <v>3664</v>
      </c>
      <c r="G570">
        <v>3</v>
      </c>
      <c r="H570">
        <v>17</v>
      </c>
      <c r="I570">
        <v>21.177430000000001</v>
      </c>
      <c r="J570">
        <v>22.289180000000002</v>
      </c>
      <c r="K570">
        <v>17</v>
      </c>
    </row>
    <row r="571" spans="2:11" x14ac:dyDescent="0.2">
      <c r="B571">
        <v>0.37401940329449201</v>
      </c>
      <c r="C571">
        <v>-2.6182441711425799</v>
      </c>
      <c r="D571" t="s">
        <v>3665</v>
      </c>
      <c r="E571" t="s">
        <v>3666</v>
      </c>
      <c r="F571" t="s">
        <v>3665</v>
      </c>
      <c r="G571">
        <v>2</v>
      </c>
      <c r="H571">
        <v>17</v>
      </c>
      <c r="I571">
        <v>17</v>
      </c>
      <c r="J571">
        <v>22.23649</v>
      </c>
      <c r="K571">
        <v>17</v>
      </c>
    </row>
    <row r="572" spans="2:11" x14ac:dyDescent="0.2">
      <c r="B572">
        <v>0.155204798471931</v>
      </c>
      <c r="C572">
        <v>-1.60001564025879</v>
      </c>
      <c r="D572" t="s">
        <v>542</v>
      </c>
      <c r="E572" t="s">
        <v>543</v>
      </c>
      <c r="F572" t="s">
        <v>542</v>
      </c>
      <c r="G572">
        <v>40</v>
      </c>
      <c r="H572">
        <v>17</v>
      </c>
      <c r="I572">
        <v>24.181850000000001</v>
      </c>
      <c r="J572">
        <v>22.23075</v>
      </c>
      <c r="K572">
        <v>22.151119999999999</v>
      </c>
    </row>
    <row r="573" spans="2:11" x14ac:dyDescent="0.2">
      <c r="B573">
        <v>0.33960989442996897</v>
      </c>
      <c r="C573">
        <v>2.4074249267578098</v>
      </c>
      <c r="D573" t="s">
        <v>3667</v>
      </c>
      <c r="E573" t="s">
        <v>1066</v>
      </c>
      <c r="F573" t="s">
        <v>1065</v>
      </c>
      <c r="G573">
        <v>13</v>
      </c>
      <c r="H573">
        <v>21.58522</v>
      </c>
      <c r="I573">
        <v>22.433009999999999</v>
      </c>
      <c r="J573">
        <v>22.203379999999999</v>
      </c>
      <c r="K573">
        <v>17</v>
      </c>
    </row>
    <row r="574" spans="2:11" x14ac:dyDescent="0.2">
      <c r="B574">
        <v>0.37401940329449201</v>
      </c>
      <c r="C574">
        <v>-2.5977821350097701</v>
      </c>
      <c r="D574" t="s">
        <v>1514</v>
      </c>
      <c r="E574" t="s">
        <v>1515</v>
      </c>
      <c r="F574" t="s">
        <v>1514</v>
      </c>
      <c r="G574">
        <v>7</v>
      </c>
      <c r="H574">
        <v>17</v>
      </c>
      <c r="I574">
        <v>17</v>
      </c>
      <c r="J574">
        <v>22.19556</v>
      </c>
      <c r="K574">
        <v>17</v>
      </c>
    </row>
    <row r="575" spans="2:11" x14ac:dyDescent="0.2">
      <c r="B575">
        <v>0.476905496770475</v>
      </c>
      <c r="C575">
        <v>-2.8337764739990199</v>
      </c>
      <c r="D575" t="s">
        <v>564</v>
      </c>
      <c r="E575" t="s">
        <v>565</v>
      </c>
      <c r="F575" t="s">
        <v>564</v>
      </c>
      <c r="G575">
        <v>10</v>
      </c>
      <c r="H575">
        <v>17</v>
      </c>
      <c r="I575">
        <v>21.47946</v>
      </c>
      <c r="J575">
        <v>22.157340000000001</v>
      </c>
      <c r="K575">
        <v>21.98968</v>
      </c>
    </row>
    <row r="576" spans="2:11" x14ac:dyDescent="0.2">
      <c r="B576">
        <v>0.40255926956176202</v>
      </c>
      <c r="C576">
        <v>-1.0032444000244101</v>
      </c>
      <c r="D576" t="s">
        <v>3668</v>
      </c>
      <c r="E576" t="s">
        <v>471</v>
      </c>
      <c r="F576" t="s">
        <v>470</v>
      </c>
      <c r="G576">
        <v>15</v>
      </c>
      <c r="H576">
        <v>20.721419999999998</v>
      </c>
      <c r="I576">
        <v>22.40192</v>
      </c>
      <c r="J576">
        <v>22.153659999999999</v>
      </c>
      <c r="K576">
        <v>22.97617</v>
      </c>
    </row>
    <row r="577" spans="2:11" x14ac:dyDescent="0.2">
      <c r="B577">
        <v>5.62169336192858E-2</v>
      </c>
      <c r="C577">
        <v>-0.21462440490722701</v>
      </c>
      <c r="D577" t="s">
        <v>3669</v>
      </c>
      <c r="E577" t="s">
        <v>3670</v>
      </c>
      <c r="F577" t="s">
        <v>3671</v>
      </c>
      <c r="G577">
        <v>27</v>
      </c>
      <c r="H577">
        <v>23.645040000000002</v>
      </c>
      <c r="I577">
        <v>21.566759999999999</v>
      </c>
      <c r="J577">
        <v>22.142669999999999</v>
      </c>
      <c r="K577">
        <v>23.498380000000001</v>
      </c>
    </row>
    <row r="578" spans="2:11" x14ac:dyDescent="0.2">
      <c r="B578">
        <v>1.46803584355203E-2</v>
      </c>
      <c r="C578">
        <v>3.9942741394043003E-2</v>
      </c>
      <c r="D578" t="s">
        <v>3672</v>
      </c>
      <c r="E578" t="s">
        <v>541</v>
      </c>
      <c r="F578" t="s">
        <v>540</v>
      </c>
      <c r="G578">
        <v>14</v>
      </c>
      <c r="H578">
        <v>21.385010000000001</v>
      </c>
      <c r="I578">
        <v>23.08023</v>
      </c>
      <c r="J578">
        <v>22.13946</v>
      </c>
      <c r="K578">
        <v>22.245889999999999</v>
      </c>
    </row>
    <row r="579" spans="2:11" x14ac:dyDescent="0.2">
      <c r="B579">
        <v>0.37401940329449201</v>
      </c>
      <c r="C579">
        <v>-2.5685586929321298</v>
      </c>
      <c r="D579" t="s">
        <v>3673</v>
      </c>
      <c r="E579" t="s">
        <v>3674</v>
      </c>
      <c r="F579" t="s">
        <v>3675</v>
      </c>
      <c r="G579">
        <v>5</v>
      </c>
      <c r="H579">
        <v>17</v>
      </c>
      <c r="I579">
        <v>17</v>
      </c>
      <c r="J579">
        <v>22.137119999999999</v>
      </c>
      <c r="K579">
        <v>17</v>
      </c>
    </row>
    <row r="580" spans="2:11" x14ac:dyDescent="0.2">
      <c r="B580">
        <v>0.37401940329449201</v>
      </c>
      <c r="C580">
        <v>-2.5577020645141602</v>
      </c>
      <c r="D580" t="s">
        <v>3676</v>
      </c>
      <c r="E580" t="s">
        <v>3677</v>
      </c>
      <c r="F580" t="s">
        <v>3676</v>
      </c>
      <c r="G580">
        <v>10</v>
      </c>
      <c r="H580">
        <v>17</v>
      </c>
      <c r="I580">
        <v>17</v>
      </c>
      <c r="J580">
        <v>22.115400000000001</v>
      </c>
      <c r="K580">
        <v>17</v>
      </c>
    </row>
    <row r="581" spans="2:11" x14ac:dyDescent="0.2">
      <c r="B581">
        <v>0.37401940329449201</v>
      </c>
      <c r="C581">
        <v>-2.5450496673584002</v>
      </c>
      <c r="D581" t="s">
        <v>3678</v>
      </c>
      <c r="E581" t="s">
        <v>3679</v>
      </c>
      <c r="F581" t="s">
        <v>3680</v>
      </c>
      <c r="G581">
        <v>2</v>
      </c>
      <c r="H581">
        <v>17</v>
      </c>
      <c r="I581">
        <v>17</v>
      </c>
      <c r="J581">
        <v>22.0901</v>
      </c>
      <c r="K581">
        <v>17</v>
      </c>
    </row>
    <row r="582" spans="2:11" x14ac:dyDescent="0.2">
      <c r="B582">
        <v>0.37401940329449201</v>
      </c>
      <c r="C582">
        <v>-2.54352951049805</v>
      </c>
      <c r="D582" t="s">
        <v>3681</v>
      </c>
      <c r="E582" t="s">
        <v>3682</v>
      </c>
      <c r="F582" t="s">
        <v>3683</v>
      </c>
      <c r="G582">
        <v>4</v>
      </c>
      <c r="H582">
        <v>17</v>
      </c>
      <c r="I582">
        <v>17</v>
      </c>
      <c r="J582">
        <v>22.087060000000001</v>
      </c>
      <c r="K582">
        <v>17</v>
      </c>
    </row>
    <row r="583" spans="2:11" x14ac:dyDescent="0.2">
      <c r="B583">
        <v>0.44581326431541302</v>
      </c>
      <c r="C583">
        <v>-2.6186380386352499</v>
      </c>
      <c r="D583" t="s">
        <v>3684</v>
      </c>
      <c r="E583" t="s">
        <v>605</v>
      </c>
      <c r="F583" t="s">
        <v>604</v>
      </c>
      <c r="G583">
        <v>4</v>
      </c>
      <c r="H583">
        <v>17</v>
      </c>
      <c r="I583">
        <v>21.393989999999999</v>
      </c>
      <c r="J583">
        <v>22.079619999999998</v>
      </c>
      <c r="K583">
        <v>21.551639999999999</v>
      </c>
    </row>
    <row r="584" spans="2:11" x14ac:dyDescent="0.2">
      <c r="B584">
        <v>0.151142889103626</v>
      </c>
      <c r="C584">
        <v>-0.24143886566162101</v>
      </c>
      <c r="D584" t="s">
        <v>3685</v>
      </c>
      <c r="E584" t="s">
        <v>515</v>
      </c>
      <c r="F584" t="s">
        <v>514</v>
      </c>
      <c r="G584">
        <v>9</v>
      </c>
      <c r="H584">
        <v>21.599910000000001</v>
      </c>
      <c r="I584">
        <v>22.5852</v>
      </c>
      <c r="J584">
        <v>22.077960000000001</v>
      </c>
      <c r="K584">
        <v>22.590029999999999</v>
      </c>
    </row>
    <row r="585" spans="2:11" x14ac:dyDescent="0.2">
      <c r="B585">
        <v>1.08102046186888E-2</v>
      </c>
      <c r="C585">
        <v>-0.121688842773438</v>
      </c>
      <c r="D585" t="s">
        <v>3686</v>
      </c>
      <c r="E585" t="s">
        <v>1362</v>
      </c>
      <c r="F585" t="s">
        <v>1361</v>
      </c>
      <c r="G585">
        <v>5</v>
      </c>
      <c r="H585">
        <v>17</v>
      </c>
      <c r="I585">
        <v>21.825199999999999</v>
      </c>
      <c r="J585">
        <v>22.068580000000001</v>
      </c>
      <c r="K585">
        <v>17</v>
      </c>
    </row>
    <row r="586" spans="2:11" x14ac:dyDescent="0.2">
      <c r="B586">
        <v>0.48839979115623799</v>
      </c>
      <c r="C586">
        <v>0.43591976165771501</v>
      </c>
      <c r="D586" t="s">
        <v>578</v>
      </c>
      <c r="E586" t="s">
        <v>579</v>
      </c>
      <c r="F586" t="s">
        <v>578</v>
      </c>
      <c r="G586">
        <v>8</v>
      </c>
      <c r="H586">
        <v>22.056429999999999</v>
      </c>
      <c r="I586">
        <v>22.679390000000001</v>
      </c>
      <c r="J586">
        <v>22.059930000000001</v>
      </c>
      <c r="K586">
        <v>21.804040000000001</v>
      </c>
    </row>
    <row r="587" spans="2:11" x14ac:dyDescent="0.2">
      <c r="B587">
        <v>1.39482830603419E-2</v>
      </c>
      <c r="C587">
        <v>-0.15507125854492201</v>
      </c>
      <c r="D587" t="s">
        <v>2088</v>
      </c>
      <c r="E587" t="s">
        <v>2089</v>
      </c>
      <c r="F587" t="s">
        <v>2088</v>
      </c>
      <c r="G587">
        <v>5</v>
      </c>
      <c r="H587">
        <v>17</v>
      </c>
      <c r="I587">
        <v>21.746279999999999</v>
      </c>
      <c r="J587">
        <v>22.056429999999999</v>
      </c>
      <c r="K587">
        <v>17</v>
      </c>
    </row>
    <row r="588" spans="2:11" x14ac:dyDescent="0.2">
      <c r="B588">
        <v>8.7108265380337793E-2</v>
      </c>
      <c r="C588">
        <v>0.17752742767334001</v>
      </c>
      <c r="D588" t="s">
        <v>586</v>
      </c>
      <c r="E588" t="s">
        <v>587</v>
      </c>
      <c r="F588" t="s">
        <v>586</v>
      </c>
      <c r="G588">
        <v>16</v>
      </c>
      <c r="H588">
        <v>21.409500000000001</v>
      </c>
      <c r="I588">
        <v>22.736350000000002</v>
      </c>
      <c r="J588">
        <v>22.041029999999999</v>
      </c>
      <c r="K588">
        <v>21.749770000000002</v>
      </c>
    </row>
    <row r="589" spans="2:11" x14ac:dyDescent="0.2">
      <c r="B589">
        <v>0.46083777995361702</v>
      </c>
      <c r="C589">
        <v>3.0932645797729501</v>
      </c>
      <c r="D589" t="s">
        <v>3687</v>
      </c>
      <c r="E589" t="s">
        <v>980</v>
      </c>
      <c r="F589" t="s">
        <v>979</v>
      </c>
      <c r="G589">
        <v>16</v>
      </c>
      <c r="H589">
        <v>22.315650000000002</v>
      </c>
      <c r="I589">
        <v>22.89828</v>
      </c>
      <c r="J589">
        <v>22.02739</v>
      </c>
      <c r="K589">
        <v>17</v>
      </c>
    </row>
    <row r="590" spans="2:11" x14ac:dyDescent="0.2">
      <c r="B590">
        <v>0.37401940329449201</v>
      </c>
      <c r="C590">
        <v>-2.5031223297119101</v>
      </c>
      <c r="D590" t="s">
        <v>1498</v>
      </c>
      <c r="E590" t="s">
        <v>1499</v>
      </c>
      <c r="F590" t="s">
        <v>1498</v>
      </c>
      <c r="G590">
        <v>12</v>
      </c>
      <c r="H590">
        <v>17</v>
      </c>
      <c r="I590">
        <v>17</v>
      </c>
      <c r="J590">
        <v>22.006239999999998</v>
      </c>
      <c r="K590">
        <v>17</v>
      </c>
    </row>
    <row r="591" spans="2:11" x14ac:dyDescent="0.2">
      <c r="B591">
        <v>0.121838186949948</v>
      </c>
      <c r="C591">
        <v>0.46723270416259799</v>
      </c>
      <c r="D591" t="s">
        <v>3688</v>
      </c>
      <c r="E591" t="s">
        <v>421</v>
      </c>
      <c r="F591" t="s">
        <v>420</v>
      </c>
      <c r="G591">
        <v>27</v>
      </c>
      <c r="H591">
        <v>22.756319999999999</v>
      </c>
      <c r="I591">
        <v>24.291650000000001</v>
      </c>
      <c r="J591">
        <v>21.995830000000002</v>
      </c>
      <c r="K591">
        <v>24.11767</v>
      </c>
    </row>
    <row r="592" spans="2:11" x14ac:dyDescent="0.2">
      <c r="B592">
        <v>2.8135473961177299E-2</v>
      </c>
      <c r="C592">
        <v>-0.29382705688476601</v>
      </c>
      <c r="D592" t="s">
        <v>3689</v>
      </c>
      <c r="E592" t="s">
        <v>1887</v>
      </c>
      <c r="F592" t="s">
        <v>1886</v>
      </c>
      <c r="G592">
        <v>3</v>
      </c>
      <c r="H592">
        <v>17</v>
      </c>
      <c r="I592">
        <v>21.371670000000002</v>
      </c>
      <c r="J592">
        <v>21.959320000000002</v>
      </c>
      <c r="K592">
        <v>17</v>
      </c>
    </row>
    <row r="593" spans="2:11" x14ac:dyDescent="0.2">
      <c r="B593">
        <v>3.7878634540102298E-2</v>
      </c>
      <c r="C593">
        <v>-0.38397121429443398</v>
      </c>
      <c r="D593" t="s">
        <v>3690</v>
      </c>
      <c r="E593" t="s">
        <v>1379</v>
      </c>
      <c r="F593" t="s">
        <v>1378</v>
      </c>
      <c r="G593">
        <v>10</v>
      </c>
      <c r="H593">
        <v>17</v>
      </c>
      <c r="I593">
        <v>21.181010000000001</v>
      </c>
      <c r="J593">
        <v>21.94896</v>
      </c>
      <c r="K593">
        <v>17</v>
      </c>
    </row>
    <row r="594" spans="2:11" x14ac:dyDescent="0.2">
      <c r="B594">
        <v>0.18232543623536401</v>
      </c>
      <c r="C594">
        <v>1.27763652801514</v>
      </c>
      <c r="D594" t="s">
        <v>1241</v>
      </c>
      <c r="E594" t="s">
        <v>1242</v>
      </c>
      <c r="F594" t="s">
        <v>1241</v>
      </c>
      <c r="G594">
        <v>3</v>
      </c>
      <c r="H594">
        <v>20.613150000000001</v>
      </c>
      <c r="I594">
        <v>20.885539999999999</v>
      </c>
      <c r="J594">
        <v>21.94342</v>
      </c>
      <c r="K594">
        <v>17</v>
      </c>
    </row>
    <row r="595" spans="2:11" x14ac:dyDescent="0.2">
      <c r="B595">
        <v>0.237110129031462</v>
      </c>
      <c r="C595">
        <v>0.43553256988525402</v>
      </c>
      <c r="D595" t="s">
        <v>3691</v>
      </c>
      <c r="E595" t="s">
        <v>485</v>
      </c>
      <c r="F595" t="s">
        <v>484</v>
      </c>
      <c r="G595">
        <v>26</v>
      </c>
      <c r="H595">
        <v>22.58353</v>
      </c>
      <c r="I595">
        <v>23.25667</v>
      </c>
      <c r="J595">
        <v>21.912109999999998</v>
      </c>
      <c r="K595">
        <v>23.057020000000001</v>
      </c>
    </row>
    <row r="596" spans="2:11" x14ac:dyDescent="0.2">
      <c r="B596">
        <v>0.45901239554284501</v>
      </c>
      <c r="C596">
        <v>-2.64013576507568</v>
      </c>
      <c r="D596" t="s">
        <v>608</v>
      </c>
      <c r="E596" t="s">
        <v>609</v>
      </c>
      <c r="F596" t="s">
        <v>608</v>
      </c>
      <c r="G596">
        <v>3</v>
      </c>
      <c r="H596">
        <v>17</v>
      </c>
      <c r="I596">
        <v>21.331779999999998</v>
      </c>
      <c r="J596">
        <v>21.907160000000001</v>
      </c>
      <c r="K596">
        <v>21.704889999999999</v>
      </c>
    </row>
    <row r="597" spans="2:11" x14ac:dyDescent="0.2">
      <c r="B597">
        <v>0.33501373569938397</v>
      </c>
      <c r="C597">
        <v>0.61848735809326205</v>
      </c>
      <c r="D597" t="s">
        <v>574</v>
      </c>
      <c r="E597" t="s">
        <v>575</v>
      </c>
      <c r="F597" t="s">
        <v>574</v>
      </c>
      <c r="G597">
        <v>16</v>
      </c>
      <c r="H597">
        <v>21.91159</v>
      </c>
      <c r="I597">
        <v>23.273129999999998</v>
      </c>
      <c r="J597">
        <v>21.890260000000001</v>
      </c>
      <c r="K597">
        <v>22.057480000000002</v>
      </c>
    </row>
    <row r="598" spans="2:11" x14ac:dyDescent="0.2">
      <c r="B598">
        <v>0.39202208731288302</v>
      </c>
      <c r="C598">
        <v>1.2727289199829099</v>
      </c>
      <c r="D598" t="s">
        <v>3692</v>
      </c>
      <c r="E598" t="s">
        <v>3693</v>
      </c>
      <c r="F598" t="s">
        <v>3692</v>
      </c>
      <c r="G598">
        <v>21</v>
      </c>
      <c r="H598">
        <v>24.877220000000001</v>
      </c>
      <c r="I598">
        <v>23.29908</v>
      </c>
      <c r="J598">
        <v>21.888629999999999</v>
      </c>
      <c r="K598">
        <v>23.74222</v>
      </c>
    </row>
    <row r="599" spans="2:11" x14ac:dyDescent="0.2">
      <c r="B599">
        <v>0.34758078718241697</v>
      </c>
      <c r="C599">
        <v>-2.1083736419677699</v>
      </c>
      <c r="D599" t="s">
        <v>3694</v>
      </c>
      <c r="E599" t="s">
        <v>675</v>
      </c>
      <c r="F599" t="s">
        <v>674</v>
      </c>
      <c r="G599">
        <v>19</v>
      </c>
      <c r="H599">
        <v>17</v>
      </c>
      <c r="I599">
        <v>21.401299999999999</v>
      </c>
      <c r="J599">
        <v>21.81906</v>
      </c>
      <c r="K599">
        <v>20.79899</v>
      </c>
    </row>
    <row r="600" spans="2:11" x14ac:dyDescent="0.2">
      <c r="B600">
        <v>0.29633262996826998</v>
      </c>
      <c r="C600">
        <v>0.68937683105468806</v>
      </c>
      <c r="D600" t="s">
        <v>570</v>
      </c>
      <c r="E600" t="s">
        <v>571</v>
      </c>
      <c r="F600" t="s">
        <v>570</v>
      </c>
      <c r="G600">
        <v>20</v>
      </c>
      <c r="H600">
        <v>21.882000000000001</v>
      </c>
      <c r="I600">
        <v>23.514489999999999</v>
      </c>
      <c r="J600">
        <v>21.748819999999998</v>
      </c>
      <c r="K600">
        <v>22.268910000000002</v>
      </c>
    </row>
    <row r="601" spans="2:11" x14ac:dyDescent="0.2">
      <c r="B601">
        <v>0.37401940329449201</v>
      </c>
      <c r="C601">
        <v>-2.3629608154296902</v>
      </c>
      <c r="D601" t="s">
        <v>3695</v>
      </c>
      <c r="E601" t="s">
        <v>2067</v>
      </c>
      <c r="F601" t="s">
        <v>2066</v>
      </c>
      <c r="G601">
        <v>11</v>
      </c>
      <c r="H601">
        <v>17</v>
      </c>
      <c r="I601">
        <v>17</v>
      </c>
      <c r="J601">
        <v>21.725919999999999</v>
      </c>
      <c r="K601">
        <v>17</v>
      </c>
    </row>
    <row r="602" spans="2:11" x14ac:dyDescent="0.2">
      <c r="B602">
        <v>0.18379049981463</v>
      </c>
      <c r="C602">
        <v>0.156771659851074</v>
      </c>
      <c r="D602" t="s">
        <v>594</v>
      </c>
      <c r="E602" t="s">
        <v>595</v>
      </c>
      <c r="F602" t="s">
        <v>594</v>
      </c>
      <c r="G602">
        <v>16</v>
      </c>
      <c r="H602">
        <v>21.77439</v>
      </c>
      <c r="I602">
        <v>22.291899999999998</v>
      </c>
      <c r="J602">
        <v>21.721550000000001</v>
      </c>
      <c r="K602">
        <v>22.031199999999998</v>
      </c>
    </row>
    <row r="603" spans="2:11" x14ac:dyDescent="0.2">
      <c r="B603">
        <v>7.5349364591649995E-2</v>
      </c>
      <c r="C603">
        <v>-0.41555976867675798</v>
      </c>
      <c r="D603" t="s">
        <v>488</v>
      </c>
      <c r="E603" t="s">
        <v>489</v>
      </c>
      <c r="F603" t="s">
        <v>488</v>
      </c>
      <c r="G603">
        <v>41</v>
      </c>
      <c r="H603">
        <v>20.402809999999999</v>
      </c>
      <c r="I603">
        <v>23.713239999999999</v>
      </c>
      <c r="J603">
        <v>21.713809999999999</v>
      </c>
      <c r="K603">
        <v>23.233360000000001</v>
      </c>
    </row>
    <row r="604" spans="2:11" x14ac:dyDescent="0.2">
      <c r="B604">
        <v>0.37401940329449201</v>
      </c>
      <c r="C604">
        <v>-2.3556241989135698</v>
      </c>
      <c r="D604" t="s">
        <v>3696</v>
      </c>
      <c r="E604" t="s">
        <v>3697</v>
      </c>
      <c r="F604" t="s">
        <v>3698</v>
      </c>
      <c r="G604">
        <v>3</v>
      </c>
      <c r="H604">
        <v>17</v>
      </c>
      <c r="I604">
        <v>17</v>
      </c>
      <c r="J604">
        <v>21.71125</v>
      </c>
      <c r="K604">
        <v>17</v>
      </c>
    </row>
    <row r="605" spans="2:11" x14ac:dyDescent="0.2">
      <c r="B605">
        <v>0.22416819901761201</v>
      </c>
      <c r="C605">
        <v>-1.56682682037354</v>
      </c>
      <c r="D605" t="s">
        <v>3699</v>
      </c>
      <c r="E605" t="s">
        <v>721</v>
      </c>
      <c r="F605" t="s">
        <v>720</v>
      </c>
      <c r="G605">
        <v>14</v>
      </c>
      <c r="H605">
        <v>21.826599999999999</v>
      </c>
      <c r="I605">
        <v>17</v>
      </c>
      <c r="J605">
        <v>21.686579999999999</v>
      </c>
      <c r="K605">
        <v>20.273669999999999</v>
      </c>
    </row>
    <row r="606" spans="2:11" x14ac:dyDescent="0.2">
      <c r="B606">
        <v>1.5863752700262801E-2</v>
      </c>
      <c r="C606">
        <v>0.17405033111572299</v>
      </c>
      <c r="D606" t="s">
        <v>3700</v>
      </c>
      <c r="E606" t="s">
        <v>2045</v>
      </c>
      <c r="F606" t="s">
        <v>2044</v>
      </c>
      <c r="G606">
        <v>11</v>
      </c>
      <c r="H606">
        <v>17</v>
      </c>
      <c r="I606">
        <v>22.020250000000001</v>
      </c>
      <c r="J606">
        <v>21.672149999999998</v>
      </c>
      <c r="K606">
        <v>17</v>
      </c>
    </row>
    <row r="607" spans="2:11" x14ac:dyDescent="0.2">
      <c r="B607">
        <v>0.37401940329449201</v>
      </c>
      <c r="C607">
        <v>-2.3189496994018599</v>
      </c>
      <c r="D607" t="s">
        <v>3701</v>
      </c>
      <c r="E607" t="s">
        <v>3702</v>
      </c>
      <c r="F607" t="s">
        <v>3703</v>
      </c>
      <c r="G607">
        <v>6</v>
      </c>
      <c r="H607">
        <v>17</v>
      </c>
      <c r="I607">
        <v>17</v>
      </c>
      <c r="J607">
        <v>21.637899999999998</v>
      </c>
      <c r="K607">
        <v>17</v>
      </c>
    </row>
    <row r="608" spans="2:11" x14ac:dyDescent="0.2">
      <c r="B608">
        <v>0.41036130242123098</v>
      </c>
      <c r="C608">
        <v>2.5462999343872101</v>
      </c>
      <c r="D608" t="s">
        <v>3704</v>
      </c>
      <c r="E608" t="s">
        <v>1088</v>
      </c>
      <c r="F608" t="s">
        <v>1087</v>
      </c>
      <c r="G608">
        <v>10</v>
      </c>
      <c r="H608">
        <v>22.129529999999999</v>
      </c>
      <c r="I608">
        <v>21.594460000000002</v>
      </c>
      <c r="J608">
        <v>21.63139</v>
      </c>
      <c r="K608">
        <v>17</v>
      </c>
    </row>
    <row r="609" spans="2:11" x14ac:dyDescent="0.2">
      <c r="B609">
        <v>2.13725782113619E-2</v>
      </c>
      <c r="C609">
        <v>-0.21266078948974601</v>
      </c>
      <c r="D609" t="s">
        <v>3705</v>
      </c>
      <c r="E609" t="s">
        <v>1595</v>
      </c>
      <c r="F609" t="s">
        <v>1594</v>
      </c>
      <c r="G609">
        <v>9</v>
      </c>
      <c r="H609">
        <v>17</v>
      </c>
      <c r="I609">
        <v>21.20562</v>
      </c>
      <c r="J609">
        <v>21.630939999999999</v>
      </c>
      <c r="K609">
        <v>17</v>
      </c>
    </row>
    <row r="610" spans="2:11" x14ac:dyDescent="0.2">
      <c r="B610">
        <v>0.37401940329449201</v>
      </c>
      <c r="C610">
        <v>-2.3151159286499001</v>
      </c>
      <c r="D610" t="s">
        <v>3706</v>
      </c>
      <c r="E610" t="s">
        <v>3707</v>
      </c>
      <c r="F610" t="s">
        <v>3706</v>
      </c>
      <c r="G610">
        <v>2</v>
      </c>
      <c r="H610">
        <v>17</v>
      </c>
      <c r="I610">
        <v>17</v>
      </c>
      <c r="J610">
        <v>21.630230000000001</v>
      </c>
      <c r="K610">
        <v>17</v>
      </c>
    </row>
    <row r="611" spans="2:11" x14ac:dyDescent="0.2">
      <c r="B611">
        <v>0.37401940329449201</v>
      </c>
      <c r="C611">
        <v>-2.3109035491943399</v>
      </c>
      <c r="D611" t="s">
        <v>3708</v>
      </c>
      <c r="E611" t="s">
        <v>3709</v>
      </c>
      <c r="F611" t="s">
        <v>3710</v>
      </c>
      <c r="G611">
        <v>4</v>
      </c>
      <c r="H611">
        <v>17</v>
      </c>
      <c r="I611">
        <v>17</v>
      </c>
      <c r="J611">
        <v>21.62181</v>
      </c>
      <c r="K611">
        <v>17</v>
      </c>
    </row>
    <row r="612" spans="2:11" x14ac:dyDescent="0.2">
      <c r="B612">
        <v>6.4090093931752995E-2</v>
      </c>
      <c r="C612">
        <v>-8.6856842041015597E-2</v>
      </c>
      <c r="D612" t="s">
        <v>616</v>
      </c>
      <c r="E612" t="s">
        <v>617</v>
      </c>
      <c r="F612" t="s">
        <v>616</v>
      </c>
      <c r="G612">
        <v>6</v>
      </c>
      <c r="H612">
        <v>21.221820000000001</v>
      </c>
      <c r="I612">
        <v>22.076560000000001</v>
      </c>
      <c r="J612">
        <v>21.61787</v>
      </c>
      <c r="K612">
        <v>21.854220000000002</v>
      </c>
    </row>
    <row r="613" spans="2:11" x14ac:dyDescent="0.2">
      <c r="B613">
        <v>0.42234425376433699</v>
      </c>
      <c r="C613">
        <v>-2.42407131195068</v>
      </c>
      <c r="D613" t="s">
        <v>3711</v>
      </c>
      <c r="E613" t="s">
        <v>635</v>
      </c>
      <c r="F613" t="s">
        <v>634</v>
      </c>
      <c r="G613">
        <v>24</v>
      </c>
      <c r="H613">
        <v>17</v>
      </c>
      <c r="I613">
        <v>21.316669999999998</v>
      </c>
      <c r="J613">
        <v>21.61684</v>
      </c>
      <c r="K613">
        <v>21.547969999999999</v>
      </c>
    </row>
    <row r="614" spans="2:11" x14ac:dyDescent="0.2">
      <c r="B614">
        <v>0.39170838427387</v>
      </c>
      <c r="C614">
        <v>-2.2569551467895499</v>
      </c>
      <c r="D614" t="s">
        <v>3712</v>
      </c>
      <c r="E614" t="s">
        <v>659</v>
      </c>
      <c r="F614" t="s">
        <v>658</v>
      </c>
      <c r="G614">
        <v>16</v>
      </c>
      <c r="H614">
        <v>17</v>
      </c>
      <c r="I614">
        <v>21.30078</v>
      </c>
      <c r="J614">
        <v>21.612300000000001</v>
      </c>
      <c r="K614">
        <v>21.202400000000001</v>
      </c>
    </row>
    <row r="615" spans="2:11" x14ac:dyDescent="0.2">
      <c r="B615">
        <v>0.46352907964912299</v>
      </c>
      <c r="C615">
        <v>2.84403419494629</v>
      </c>
      <c r="D615" t="s">
        <v>3713</v>
      </c>
      <c r="E615" t="s">
        <v>1046</v>
      </c>
      <c r="F615" t="s">
        <v>1045</v>
      </c>
      <c r="G615">
        <v>3</v>
      </c>
      <c r="H615">
        <v>21.874099999999999</v>
      </c>
      <c r="I615">
        <v>22.409610000000001</v>
      </c>
      <c r="J615">
        <v>21.59564</v>
      </c>
      <c r="K615">
        <v>17</v>
      </c>
    </row>
    <row r="616" spans="2:11" x14ac:dyDescent="0.2">
      <c r="B616">
        <v>0.21241148873820401</v>
      </c>
      <c r="C616">
        <v>-1.89959144592285</v>
      </c>
      <c r="D616" t="s">
        <v>3714</v>
      </c>
      <c r="E616" t="s">
        <v>569</v>
      </c>
      <c r="F616" t="s">
        <v>568</v>
      </c>
      <c r="G616">
        <v>16</v>
      </c>
      <c r="H616">
        <v>17</v>
      </c>
      <c r="I616">
        <v>23.334150000000001</v>
      </c>
      <c r="J616">
        <v>21.594049999999999</v>
      </c>
      <c r="K616">
        <v>22.539290000000001</v>
      </c>
    </row>
    <row r="617" spans="2:11" x14ac:dyDescent="0.2">
      <c r="B617">
        <v>0.377294679433203</v>
      </c>
      <c r="C617">
        <v>-2.0927648544311501</v>
      </c>
      <c r="D617" t="s">
        <v>3715</v>
      </c>
      <c r="E617" t="s">
        <v>705</v>
      </c>
      <c r="F617" t="s">
        <v>704</v>
      </c>
      <c r="G617">
        <v>13</v>
      </c>
      <c r="H617">
        <v>17</v>
      </c>
      <c r="I617">
        <v>21.05292</v>
      </c>
      <c r="J617">
        <v>21.568069999999999</v>
      </c>
      <c r="K617">
        <v>20.670380000000002</v>
      </c>
    </row>
    <row r="618" spans="2:11" x14ac:dyDescent="0.2">
      <c r="B618">
        <v>0.125874038495709</v>
      </c>
      <c r="C618">
        <v>0.22340297698974601</v>
      </c>
      <c r="D618" t="s">
        <v>3716</v>
      </c>
      <c r="E618" t="s">
        <v>661</v>
      </c>
      <c r="F618" t="s">
        <v>660</v>
      </c>
      <c r="G618">
        <v>9</v>
      </c>
      <c r="H618">
        <v>21.03745</v>
      </c>
      <c r="I618">
        <v>22.218209999999999</v>
      </c>
      <c r="J618">
        <v>21.548159999999999</v>
      </c>
      <c r="K618">
        <v>21.26069</v>
      </c>
    </row>
    <row r="619" spans="2:11" x14ac:dyDescent="0.2">
      <c r="B619">
        <v>1.9499792226344102E-2</v>
      </c>
      <c r="C619">
        <v>-0.19131851196289101</v>
      </c>
      <c r="D619" t="s">
        <v>3717</v>
      </c>
      <c r="E619" t="s">
        <v>1358</v>
      </c>
      <c r="F619" t="s">
        <v>1357</v>
      </c>
      <c r="G619">
        <v>17</v>
      </c>
      <c r="H619">
        <v>17</v>
      </c>
      <c r="I619">
        <v>21.15765</v>
      </c>
      <c r="J619">
        <v>21.540279999999999</v>
      </c>
      <c r="K619">
        <v>17</v>
      </c>
    </row>
    <row r="620" spans="2:11" x14ac:dyDescent="0.2">
      <c r="B620">
        <v>0.48270027754245698</v>
      </c>
      <c r="C620">
        <v>-0.95155715942382801</v>
      </c>
      <c r="D620" t="s">
        <v>3718</v>
      </c>
      <c r="E620" t="s">
        <v>3719</v>
      </c>
      <c r="F620" t="s">
        <v>3718</v>
      </c>
      <c r="G620">
        <v>17</v>
      </c>
      <c r="H620">
        <v>21.601680000000002</v>
      </c>
      <c r="I620">
        <v>20.462039999999998</v>
      </c>
      <c r="J620">
        <v>21.505569999999999</v>
      </c>
      <c r="K620">
        <v>22.461259999999999</v>
      </c>
    </row>
    <row r="621" spans="2:11" x14ac:dyDescent="0.2">
      <c r="B621">
        <v>4.2905744706896801E-2</v>
      </c>
      <c r="C621">
        <v>-0.11462974548339799</v>
      </c>
      <c r="D621" t="s">
        <v>756</v>
      </c>
      <c r="E621" t="s">
        <v>757</v>
      </c>
      <c r="F621" t="s">
        <v>756</v>
      </c>
      <c r="G621">
        <v>20</v>
      </c>
      <c r="H621">
        <v>20.303180000000001</v>
      </c>
      <c r="I621">
        <v>20.755240000000001</v>
      </c>
      <c r="J621">
        <v>21.471350000000001</v>
      </c>
      <c r="K621">
        <v>19.816330000000001</v>
      </c>
    </row>
    <row r="622" spans="2:11" x14ac:dyDescent="0.2">
      <c r="B622">
        <v>0.37401940329449201</v>
      </c>
      <c r="C622">
        <v>-2.2249507904052699</v>
      </c>
      <c r="D622" t="s">
        <v>2072</v>
      </c>
      <c r="E622" t="s">
        <v>2073</v>
      </c>
      <c r="F622" t="s">
        <v>2072</v>
      </c>
      <c r="G622">
        <v>21</v>
      </c>
      <c r="H622">
        <v>17</v>
      </c>
      <c r="I622">
        <v>17</v>
      </c>
      <c r="J622">
        <v>21.4499</v>
      </c>
      <c r="K622">
        <v>17</v>
      </c>
    </row>
    <row r="623" spans="2:11" x14ac:dyDescent="0.2">
      <c r="B623">
        <v>0.34186892831662702</v>
      </c>
      <c r="C623">
        <v>-2.3665971755981401</v>
      </c>
      <c r="D623" t="s">
        <v>3720</v>
      </c>
      <c r="E623" t="s">
        <v>585</v>
      </c>
      <c r="F623" t="s">
        <v>584</v>
      </c>
      <c r="G623">
        <v>15</v>
      </c>
      <c r="H623">
        <v>17</v>
      </c>
      <c r="I623">
        <v>22.070150000000002</v>
      </c>
      <c r="J623">
        <v>21.44839</v>
      </c>
      <c r="K623">
        <v>22.354959999999998</v>
      </c>
    </row>
    <row r="624" spans="2:11" x14ac:dyDescent="0.2">
      <c r="B624">
        <v>2.8442799750674798E-3</v>
      </c>
      <c r="C624">
        <v>2.8832435607910201E-2</v>
      </c>
      <c r="D624" t="s">
        <v>1516</v>
      </c>
      <c r="E624" t="s">
        <v>1517</v>
      </c>
      <c r="F624" t="s">
        <v>1516</v>
      </c>
      <c r="G624">
        <v>3</v>
      </c>
      <c r="H624">
        <v>17</v>
      </c>
      <c r="I624">
        <v>21.445509999999999</v>
      </c>
      <c r="J624">
        <v>21.38785</v>
      </c>
      <c r="K624">
        <v>17</v>
      </c>
    </row>
    <row r="625" spans="2:11" x14ac:dyDescent="0.2">
      <c r="B625">
        <v>0.37401940329449201</v>
      </c>
      <c r="C625">
        <v>-2.1647682189941402</v>
      </c>
      <c r="D625" t="s">
        <v>3721</v>
      </c>
      <c r="E625" t="s">
        <v>1665</v>
      </c>
      <c r="F625" t="s">
        <v>1664</v>
      </c>
      <c r="G625">
        <v>4</v>
      </c>
      <c r="H625">
        <v>17</v>
      </c>
      <c r="I625">
        <v>17</v>
      </c>
      <c r="J625">
        <v>21.329540000000001</v>
      </c>
      <c r="K625">
        <v>17</v>
      </c>
    </row>
    <row r="626" spans="2:11" x14ac:dyDescent="0.2">
      <c r="B626">
        <v>0.40715792669949602</v>
      </c>
      <c r="C626">
        <v>-0.262789726257324</v>
      </c>
      <c r="D626" t="s">
        <v>690</v>
      </c>
      <c r="E626" t="s">
        <v>691</v>
      </c>
      <c r="F626" t="s">
        <v>690</v>
      </c>
      <c r="G626">
        <v>6</v>
      </c>
      <c r="H626">
        <v>20.726749999999999</v>
      </c>
      <c r="I626">
        <v>21.1187</v>
      </c>
      <c r="J626">
        <v>21.32817</v>
      </c>
      <c r="K626">
        <v>21.042870000000001</v>
      </c>
    </row>
    <row r="627" spans="2:11" x14ac:dyDescent="0.2">
      <c r="B627">
        <v>0.45140586941557298</v>
      </c>
      <c r="C627">
        <v>-2.73403072357178</v>
      </c>
      <c r="D627" t="s">
        <v>3722</v>
      </c>
      <c r="E627" t="s">
        <v>581</v>
      </c>
      <c r="F627" t="s">
        <v>580</v>
      </c>
      <c r="G627">
        <v>4</v>
      </c>
      <c r="H627">
        <v>17</v>
      </c>
      <c r="I627">
        <v>21.385269999999998</v>
      </c>
      <c r="J627">
        <v>21.292940000000002</v>
      </c>
      <c r="K627">
        <v>22.560390000000002</v>
      </c>
    </row>
    <row r="628" spans="2:11" x14ac:dyDescent="0.2">
      <c r="B628">
        <v>6.8647140154962996E-2</v>
      </c>
      <c r="C628">
        <v>-0.55802917480468806</v>
      </c>
      <c r="D628" t="s">
        <v>3723</v>
      </c>
      <c r="E628" t="s">
        <v>2329</v>
      </c>
      <c r="F628" t="s">
        <v>2328</v>
      </c>
      <c r="G628">
        <v>9</v>
      </c>
      <c r="H628">
        <v>17</v>
      </c>
      <c r="I628">
        <v>20.176210000000001</v>
      </c>
      <c r="J628">
        <v>21.292269999999998</v>
      </c>
      <c r="K628">
        <v>17</v>
      </c>
    </row>
    <row r="629" spans="2:11" x14ac:dyDescent="0.2">
      <c r="B629">
        <v>1.55705669609334E-2</v>
      </c>
      <c r="C629">
        <v>3.8197517395019497E-2</v>
      </c>
      <c r="D629" t="s">
        <v>1059</v>
      </c>
      <c r="E629" t="s">
        <v>1060</v>
      </c>
      <c r="F629" t="s">
        <v>1059</v>
      </c>
      <c r="G629">
        <v>4</v>
      </c>
      <c r="H629">
        <v>21.909210000000002</v>
      </c>
      <c r="I629">
        <v>22.20553</v>
      </c>
      <c r="J629">
        <v>21.26717</v>
      </c>
      <c r="K629">
        <v>22.771180000000001</v>
      </c>
    </row>
    <row r="630" spans="2:11" x14ac:dyDescent="0.2">
      <c r="B630">
        <v>0.37401940329449201</v>
      </c>
      <c r="C630">
        <v>-2.1300306320190399</v>
      </c>
      <c r="D630" t="s">
        <v>3724</v>
      </c>
      <c r="E630" t="s">
        <v>2063</v>
      </c>
      <c r="F630" t="s">
        <v>2062</v>
      </c>
      <c r="G630">
        <v>14</v>
      </c>
      <c r="H630">
        <v>17</v>
      </c>
      <c r="I630">
        <v>17</v>
      </c>
      <c r="J630">
        <v>21.260059999999999</v>
      </c>
      <c r="K630">
        <v>17</v>
      </c>
    </row>
    <row r="631" spans="2:11" x14ac:dyDescent="0.2">
      <c r="B631">
        <v>0.37401940329449201</v>
      </c>
      <c r="C631">
        <v>-2.1112031936645499</v>
      </c>
      <c r="D631" t="s">
        <v>3725</v>
      </c>
      <c r="E631" t="s">
        <v>3726</v>
      </c>
      <c r="F631" t="s">
        <v>3727</v>
      </c>
      <c r="G631">
        <v>11</v>
      </c>
      <c r="H631">
        <v>17</v>
      </c>
      <c r="I631">
        <v>17</v>
      </c>
      <c r="J631">
        <v>21.22241</v>
      </c>
      <c r="K631">
        <v>17</v>
      </c>
    </row>
    <row r="632" spans="2:11" x14ac:dyDescent="0.2">
      <c r="B632">
        <v>0.16816846283197601</v>
      </c>
      <c r="C632">
        <v>-0.47285842895507801</v>
      </c>
      <c r="D632" t="s">
        <v>3728</v>
      </c>
      <c r="E632" t="s">
        <v>603</v>
      </c>
      <c r="F632" t="s">
        <v>602</v>
      </c>
      <c r="G632">
        <v>26</v>
      </c>
      <c r="H632">
        <v>20.575240000000001</v>
      </c>
      <c r="I632">
        <v>22.128270000000001</v>
      </c>
      <c r="J632">
        <v>21.2165</v>
      </c>
      <c r="K632">
        <v>22.432729999999999</v>
      </c>
    </row>
    <row r="633" spans="2:11" x14ac:dyDescent="0.2">
      <c r="B633">
        <v>0.35636260067981601</v>
      </c>
      <c r="C633">
        <v>0.41223812103271501</v>
      </c>
      <c r="D633" t="s">
        <v>3729</v>
      </c>
      <c r="E633" t="s">
        <v>669</v>
      </c>
      <c r="F633" t="s">
        <v>668</v>
      </c>
      <c r="G633">
        <v>6</v>
      </c>
      <c r="H633">
        <v>21.384429999999998</v>
      </c>
      <c r="I633">
        <v>22.17146</v>
      </c>
      <c r="J633">
        <v>21.188759999999998</v>
      </c>
      <c r="K633">
        <v>21.542649999999998</v>
      </c>
    </row>
    <row r="634" spans="2:11" x14ac:dyDescent="0.2">
      <c r="B634">
        <v>0.37401940329449201</v>
      </c>
      <c r="C634">
        <v>-2.0827894210815399</v>
      </c>
      <c r="D634" t="s">
        <v>3730</v>
      </c>
      <c r="E634" t="s">
        <v>3731</v>
      </c>
      <c r="F634" t="s">
        <v>3732</v>
      </c>
      <c r="G634">
        <v>2</v>
      </c>
      <c r="H634">
        <v>17</v>
      </c>
      <c r="I634">
        <v>17</v>
      </c>
      <c r="J634">
        <v>21.165579999999999</v>
      </c>
      <c r="K634">
        <v>17</v>
      </c>
    </row>
    <row r="635" spans="2:11" x14ac:dyDescent="0.2">
      <c r="B635">
        <v>0.37401940329449201</v>
      </c>
      <c r="C635">
        <v>-2.0827894210815399</v>
      </c>
      <c r="D635" t="s">
        <v>3730</v>
      </c>
      <c r="E635" t="s">
        <v>3731</v>
      </c>
      <c r="F635" t="s">
        <v>3733</v>
      </c>
      <c r="G635">
        <v>2</v>
      </c>
      <c r="H635">
        <v>17</v>
      </c>
      <c r="I635">
        <v>17</v>
      </c>
      <c r="J635">
        <v>21.165579999999999</v>
      </c>
      <c r="K635">
        <v>17</v>
      </c>
    </row>
    <row r="636" spans="2:11" x14ac:dyDescent="0.2">
      <c r="B636">
        <v>0.178001878343021</v>
      </c>
      <c r="C636">
        <v>0.84454822540283203</v>
      </c>
      <c r="D636" t="s">
        <v>3734</v>
      </c>
      <c r="E636" t="s">
        <v>699</v>
      </c>
      <c r="F636" t="s">
        <v>698</v>
      </c>
      <c r="G636">
        <v>34</v>
      </c>
      <c r="H636">
        <v>20.313739999999999</v>
      </c>
      <c r="I636">
        <v>23.658840000000001</v>
      </c>
      <c r="J636">
        <v>21.14058</v>
      </c>
      <c r="K636">
        <v>21.142890000000001</v>
      </c>
    </row>
    <row r="637" spans="2:11" x14ac:dyDescent="0.2">
      <c r="B637">
        <v>5.4245580944918201E-2</v>
      </c>
      <c r="C637">
        <v>0.55936717987060502</v>
      </c>
      <c r="D637" t="s">
        <v>1363</v>
      </c>
      <c r="E637" t="s">
        <v>1364</v>
      </c>
      <c r="F637" t="s">
        <v>1363</v>
      </c>
      <c r="G637">
        <v>26</v>
      </c>
      <c r="H637">
        <v>17</v>
      </c>
      <c r="I637">
        <v>22.257069999999999</v>
      </c>
      <c r="J637">
        <v>21.138339999999999</v>
      </c>
      <c r="K637">
        <v>17</v>
      </c>
    </row>
    <row r="638" spans="2:11" x14ac:dyDescent="0.2">
      <c r="B638">
        <v>0.45892052487403201</v>
      </c>
      <c r="C638">
        <v>2.55442237854004</v>
      </c>
      <c r="D638" t="s">
        <v>3735</v>
      </c>
      <c r="E638" t="s">
        <v>1136</v>
      </c>
      <c r="F638" t="s">
        <v>1135</v>
      </c>
      <c r="G638">
        <v>12</v>
      </c>
      <c r="H638">
        <v>21.26568</v>
      </c>
      <c r="I638">
        <v>21.97869</v>
      </c>
      <c r="J638">
        <v>21.13552</v>
      </c>
      <c r="K638">
        <v>17</v>
      </c>
    </row>
    <row r="639" spans="2:11" x14ac:dyDescent="0.2">
      <c r="B639">
        <v>0.37401940329449201</v>
      </c>
      <c r="C639">
        <v>-2.0610914230346702</v>
      </c>
      <c r="D639" t="s">
        <v>3736</v>
      </c>
      <c r="E639" t="s">
        <v>3737</v>
      </c>
      <c r="F639" t="s">
        <v>3736</v>
      </c>
      <c r="G639">
        <v>2</v>
      </c>
      <c r="H639">
        <v>17</v>
      </c>
      <c r="I639">
        <v>17</v>
      </c>
      <c r="J639">
        <v>21.12218</v>
      </c>
      <c r="K639">
        <v>17</v>
      </c>
    </row>
    <row r="640" spans="2:11" x14ac:dyDescent="0.2">
      <c r="B640">
        <v>7.3756912871383797E-4</v>
      </c>
      <c r="C640">
        <v>1.8701553344726599E-3</v>
      </c>
      <c r="D640" t="s">
        <v>624</v>
      </c>
      <c r="E640" t="s">
        <v>625</v>
      </c>
      <c r="F640" t="s">
        <v>624</v>
      </c>
      <c r="G640">
        <v>5</v>
      </c>
      <c r="H640">
        <v>21.108979999999999</v>
      </c>
      <c r="I640">
        <v>22.193100000000001</v>
      </c>
      <c r="J640">
        <v>21.089259999999999</v>
      </c>
      <c r="K640">
        <v>22.20908</v>
      </c>
    </row>
    <row r="641" spans="2:11" x14ac:dyDescent="0.2">
      <c r="B641">
        <v>0.37401940329449201</v>
      </c>
      <c r="C641">
        <v>-2.0296335220336901</v>
      </c>
      <c r="D641" t="s">
        <v>3738</v>
      </c>
      <c r="E641" t="s">
        <v>3739</v>
      </c>
      <c r="F641" t="s">
        <v>3740</v>
      </c>
      <c r="G641">
        <v>4</v>
      </c>
      <c r="H641">
        <v>17</v>
      </c>
      <c r="I641">
        <v>17</v>
      </c>
      <c r="J641">
        <v>21.059270000000001</v>
      </c>
      <c r="K641">
        <v>17</v>
      </c>
    </row>
    <row r="642" spans="2:11" x14ac:dyDescent="0.2">
      <c r="B642">
        <v>0.37401940329449201</v>
      </c>
      <c r="C642">
        <v>-2.00659084320068</v>
      </c>
      <c r="D642" t="s">
        <v>3741</v>
      </c>
      <c r="E642" t="s">
        <v>2866</v>
      </c>
      <c r="F642" t="s">
        <v>2865</v>
      </c>
      <c r="G642">
        <v>8</v>
      </c>
      <c r="H642">
        <v>17</v>
      </c>
      <c r="I642">
        <v>17</v>
      </c>
      <c r="J642">
        <v>21.013179999999998</v>
      </c>
      <c r="K642">
        <v>17</v>
      </c>
    </row>
    <row r="643" spans="2:11" x14ac:dyDescent="0.2">
      <c r="B643">
        <v>4.4891195002535099E-2</v>
      </c>
      <c r="C643">
        <v>0.44088268280029302</v>
      </c>
      <c r="D643" t="s">
        <v>3742</v>
      </c>
      <c r="E643" t="s">
        <v>1495</v>
      </c>
      <c r="F643" t="s">
        <v>1494</v>
      </c>
      <c r="G643">
        <v>9</v>
      </c>
      <c r="H643">
        <v>17</v>
      </c>
      <c r="I643">
        <v>21.886880000000001</v>
      </c>
      <c r="J643">
        <v>21.005120000000002</v>
      </c>
      <c r="K643">
        <v>17</v>
      </c>
    </row>
    <row r="644" spans="2:11" x14ac:dyDescent="0.2">
      <c r="B644">
        <v>1.8403392770926699E-2</v>
      </c>
      <c r="C644">
        <v>-0.15939426422119099</v>
      </c>
      <c r="D644" t="s">
        <v>3743</v>
      </c>
      <c r="E644" t="s">
        <v>1673</v>
      </c>
      <c r="F644" t="s">
        <v>1672</v>
      </c>
      <c r="G644">
        <v>8</v>
      </c>
      <c r="H644">
        <v>17</v>
      </c>
      <c r="I644">
        <v>20.675730000000001</v>
      </c>
      <c r="J644">
        <v>20.994520000000001</v>
      </c>
      <c r="K644">
        <v>17</v>
      </c>
    </row>
    <row r="645" spans="2:11" x14ac:dyDescent="0.2">
      <c r="B645">
        <v>2.2913261079196799E-2</v>
      </c>
      <c r="C645">
        <v>0.215222358703613</v>
      </c>
      <c r="D645" t="s">
        <v>1648</v>
      </c>
      <c r="E645" t="s">
        <v>1649</v>
      </c>
      <c r="F645" t="s">
        <v>1648</v>
      </c>
      <c r="G645">
        <v>9</v>
      </c>
      <c r="H645">
        <v>17</v>
      </c>
      <c r="I645">
        <v>21.391999999999999</v>
      </c>
      <c r="J645">
        <v>20.961549999999999</v>
      </c>
      <c r="K645">
        <v>17</v>
      </c>
    </row>
    <row r="646" spans="2:11" x14ac:dyDescent="0.2">
      <c r="B646">
        <v>0.30276404576857102</v>
      </c>
      <c r="C646">
        <v>-1.19476795196533</v>
      </c>
      <c r="D646" t="s">
        <v>534</v>
      </c>
      <c r="E646" t="s">
        <v>535</v>
      </c>
      <c r="F646" t="s">
        <v>534</v>
      </c>
      <c r="G646">
        <v>5</v>
      </c>
      <c r="H646">
        <v>20.368369999999999</v>
      </c>
      <c r="I646">
        <v>21.688590000000001</v>
      </c>
      <c r="J646">
        <v>20.925999999999998</v>
      </c>
      <c r="K646">
        <v>23.520489999999999</v>
      </c>
    </row>
    <row r="647" spans="2:11" x14ac:dyDescent="0.2">
      <c r="B647">
        <v>0.38563686635898298</v>
      </c>
      <c r="C647">
        <v>-2.17962741851807</v>
      </c>
      <c r="D647" t="s">
        <v>3744</v>
      </c>
      <c r="E647" t="s">
        <v>681</v>
      </c>
      <c r="F647" t="s">
        <v>680</v>
      </c>
      <c r="G647">
        <v>8</v>
      </c>
      <c r="H647">
        <v>17</v>
      </c>
      <c r="I647">
        <v>21.175540000000002</v>
      </c>
      <c r="J647">
        <v>20.914739999999998</v>
      </c>
      <c r="K647">
        <v>21.620059999999999</v>
      </c>
    </row>
    <row r="648" spans="2:11" x14ac:dyDescent="0.2">
      <c r="B648">
        <v>0.22040703584101501</v>
      </c>
      <c r="C648">
        <v>-1.4623928070068399</v>
      </c>
      <c r="D648" t="s">
        <v>3745</v>
      </c>
      <c r="E648" t="s">
        <v>737</v>
      </c>
      <c r="F648" t="s">
        <v>736</v>
      </c>
      <c r="G648">
        <v>10</v>
      </c>
      <c r="H648">
        <v>17</v>
      </c>
      <c r="I648">
        <v>21.764980000000001</v>
      </c>
      <c r="J648">
        <v>20.913489999999999</v>
      </c>
      <c r="K648">
        <v>20.77628</v>
      </c>
    </row>
    <row r="649" spans="2:11" x14ac:dyDescent="0.2">
      <c r="B649">
        <v>0.11847428962525899</v>
      </c>
      <c r="C649">
        <v>0.31362724304199202</v>
      </c>
      <c r="D649" t="s">
        <v>3746</v>
      </c>
      <c r="E649" t="s">
        <v>3747</v>
      </c>
      <c r="F649" t="s">
        <v>3746</v>
      </c>
      <c r="G649">
        <v>5</v>
      </c>
      <c r="H649">
        <v>22.490469999999998</v>
      </c>
      <c r="I649">
        <v>21.324539999999999</v>
      </c>
      <c r="J649">
        <v>20.90558</v>
      </c>
      <c r="K649">
        <v>22.28218</v>
      </c>
    </row>
    <row r="650" spans="2:11" x14ac:dyDescent="0.2">
      <c r="B650">
        <v>0.24851050695787499</v>
      </c>
      <c r="C650">
        <v>-1.92917633056641</v>
      </c>
      <c r="D650" t="s">
        <v>3748</v>
      </c>
      <c r="E650" t="s">
        <v>3749</v>
      </c>
      <c r="F650" t="s">
        <v>3748</v>
      </c>
      <c r="G650">
        <v>18</v>
      </c>
      <c r="H650">
        <v>22.41413</v>
      </c>
      <c r="I650">
        <v>17</v>
      </c>
      <c r="J650">
        <v>20.853770000000001</v>
      </c>
      <c r="K650">
        <v>22.41872</v>
      </c>
    </row>
    <row r="651" spans="2:11" x14ac:dyDescent="0.2">
      <c r="B651">
        <v>0.315448249296857</v>
      </c>
      <c r="C651">
        <v>-1.72345066070557</v>
      </c>
      <c r="D651" t="s">
        <v>744</v>
      </c>
      <c r="E651" t="s">
        <v>745</v>
      </c>
      <c r="F651" t="s">
        <v>744</v>
      </c>
      <c r="G651">
        <v>16</v>
      </c>
      <c r="H651">
        <v>17</v>
      </c>
      <c r="I651">
        <v>21.036580000000001</v>
      </c>
      <c r="J651">
        <v>20.85209</v>
      </c>
      <c r="K651">
        <v>20.63139</v>
      </c>
    </row>
    <row r="652" spans="2:11" x14ac:dyDescent="0.2">
      <c r="B652">
        <v>0.291428364957318</v>
      </c>
      <c r="C652">
        <v>-1.66947269439697</v>
      </c>
      <c r="D652" t="s">
        <v>742</v>
      </c>
      <c r="E652" t="s">
        <v>743</v>
      </c>
      <c r="F652" t="s">
        <v>742</v>
      </c>
      <c r="G652">
        <v>10</v>
      </c>
      <c r="H652">
        <v>17</v>
      </c>
      <c r="I652">
        <v>21.211400000000001</v>
      </c>
      <c r="J652">
        <v>20.842839999999999</v>
      </c>
      <c r="K652">
        <v>20.7075</v>
      </c>
    </row>
    <row r="653" spans="2:11" x14ac:dyDescent="0.2">
      <c r="B653">
        <v>0.37401940329449201</v>
      </c>
      <c r="C653">
        <v>-1.8841905593872099</v>
      </c>
      <c r="D653" t="s">
        <v>3750</v>
      </c>
      <c r="E653" t="s">
        <v>3751</v>
      </c>
      <c r="F653" t="s">
        <v>3752</v>
      </c>
      <c r="G653">
        <v>4</v>
      </c>
      <c r="H653">
        <v>17</v>
      </c>
      <c r="I653">
        <v>17</v>
      </c>
      <c r="J653">
        <v>20.768380000000001</v>
      </c>
      <c r="K653">
        <v>17</v>
      </c>
    </row>
    <row r="654" spans="2:11" x14ac:dyDescent="0.2">
      <c r="B654">
        <v>0.37401940329449201</v>
      </c>
      <c r="C654">
        <v>-1.86387538909912</v>
      </c>
      <c r="D654" t="s">
        <v>3753</v>
      </c>
      <c r="E654" t="s">
        <v>1669</v>
      </c>
      <c r="F654" t="s">
        <v>1668</v>
      </c>
      <c r="G654">
        <v>7</v>
      </c>
      <c r="H654">
        <v>17</v>
      </c>
      <c r="I654">
        <v>17</v>
      </c>
      <c r="J654">
        <v>20.72775</v>
      </c>
      <c r="K654">
        <v>17</v>
      </c>
    </row>
    <row r="655" spans="2:11" x14ac:dyDescent="0.2">
      <c r="B655">
        <v>0.42001193320674002</v>
      </c>
      <c r="C655">
        <v>1.2162942886352499</v>
      </c>
      <c r="D655" t="s">
        <v>3754</v>
      </c>
      <c r="E655" t="s">
        <v>339</v>
      </c>
      <c r="F655" t="s">
        <v>3608</v>
      </c>
      <c r="G655">
        <v>20</v>
      </c>
      <c r="H655">
        <v>22.014849999999999</v>
      </c>
      <c r="I655">
        <v>23.401060000000001</v>
      </c>
      <c r="J655">
        <v>20.65185</v>
      </c>
      <c r="K655">
        <v>22.331479999999999</v>
      </c>
    </row>
    <row r="656" spans="2:11" x14ac:dyDescent="0.2">
      <c r="B656">
        <v>0.42001193320674002</v>
      </c>
      <c r="C656">
        <v>1.2162942886352499</v>
      </c>
      <c r="D656" t="s">
        <v>3754</v>
      </c>
      <c r="E656" t="s">
        <v>339</v>
      </c>
      <c r="F656" t="s">
        <v>338</v>
      </c>
      <c r="G656">
        <v>20</v>
      </c>
      <c r="H656">
        <v>22.014849999999999</v>
      </c>
      <c r="I656">
        <v>23.401060000000001</v>
      </c>
      <c r="J656">
        <v>20.65185</v>
      </c>
      <c r="K656">
        <v>22.331479999999999</v>
      </c>
    </row>
    <row r="657" spans="2:11" x14ac:dyDescent="0.2">
      <c r="B657">
        <v>0.37401940329449201</v>
      </c>
      <c r="C657">
        <v>-1.8201646804809599</v>
      </c>
      <c r="D657" t="s">
        <v>3755</v>
      </c>
      <c r="E657" t="s">
        <v>3756</v>
      </c>
      <c r="F657" t="s">
        <v>3757</v>
      </c>
      <c r="G657">
        <v>4</v>
      </c>
      <c r="H657">
        <v>17</v>
      </c>
      <c r="I657">
        <v>17</v>
      </c>
      <c r="J657">
        <v>20.640329999999999</v>
      </c>
      <c r="K657">
        <v>17</v>
      </c>
    </row>
    <row r="658" spans="2:11" x14ac:dyDescent="0.2">
      <c r="B658">
        <v>0.37401940329449201</v>
      </c>
      <c r="C658">
        <v>-1.7830810546875</v>
      </c>
      <c r="D658" t="s">
        <v>3758</v>
      </c>
      <c r="E658" t="s">
        <v>1833</v>
      </c>
      <c r="F658" t="s">
        <v>1832</v>
      </c>
      <c r="G658">
        <v>4</v>
      </c>
      <c r="H658">
        <v>17</v>
      </c>
      <c r="I658">
        <v>17</v>
      </c>
      <c r="J658">
        <v>20.56616</v>
      </c>
      <c r="K658">
        <v>17</v>
      </c>
    </row>
    <row r="659" spans="2:11" x14ac:dyDescent="0.2">
      <c r="B659">
        <v>0.37401940329449201</v>
      </c>
      <c r="C659">
        <v>-1.7803812026977499</v>
      </c>
      <c r="D659" t="s">
        <v>3759</v>
      </c>
      <c r="E659" t="s">
        <v>3760</v>
      </c>
      <c r="F659" t="s">
        <v>3761</v>
      </c>
      <c r="G659">
        <v>3</v>
      </c>
      <c r="H659">
        <v>17</v>
      </c>
      <c r="I659">
        <v>17</v>
      </c>
      <c r="J659">
        <v>20.560759999999998</v>
      </c>
      <c r="K659">
        <v>17</v>
      </c>
    </row>
    <row r="660" spans="2:11" x14ac:dyDescent="0.2">
      <c r="B660">
        <v>0.26229295460234098</v>
      </c>
      <c r="C660">
        <v>-1.3142881393432599</v>
      </c>
      <c r="D660" t="s">
        <v>3762</v>
      </c>
      <c r="E660" t="s">
        <v>791</v>
      </c>
      <c r="F660" t="s">
        <v>790</v>
      </c>
      <c r="G660">
        <v>20</v>
      </c>
      <c r="H660">
        <v>20.525539999999999</v>
      </c>
      <c r="I660">
        <v>17</v>
      </c>
      <c r="J660">
        <v>20.557870000000001</v>
      </c>
      <c r="K660">
        <v>19.596250000000001</v>
      </c>
    </row>
    <row r="661" spans="2:11" x14ac:dyDescent="0.2">
      <c r="B661">
        <v>7.9864263114619999E-3</v>
      </c>
      <c r="C661">
        <v>6.6000938415527302E-2</v>
      </c>
      <c r="D661" t="s">
        <v>3763</v>
      </c>
      <c r="E661" t="s">
        <v>2167</v>
      </c>
      <c r="F661" t="s">
        <v>2166</v>
      </c>
      <c r="G661">
        <v>12</v>
      </c>
      <c r="H661">
        <v>17</v>
      </c>
      <c r="I661">
        <v>20.686969999999999</v>
      </c>
      <c r="J661">
        <v>20.554970000000001</v>
      </c>
      <c r="K661">
        <v>17</v>
      </c>
    </row>
    <row r="662" spans="2:11" x14ac:dyDescent="0.2">
      <c r="B662">
        <v>0.37401940329449201</v>
      </c>
      <c r="C662">
        <v>-1.77715587615967</v>
      </c>
      <c r="D662" t="s">
        <v>1674</v>
      </c>
      <c r="E662" t="s">
        <v>1675</v>
      </c>
      <c r="F662" t="s">
        <v>1674</v>
      </c>
      <c r="G662">
        <v>8</v>
      </c>
      <c r="H662">
        <v>17</v>
      </c>
      <c r="I662">
        <v>17</v>
      </c>
      <c r="J662">
        <v>20.554310000000001</v>
      </c>
      <c r="K662">
        <v>17</v>
      </c>
    </row>
    <row r="663" spans="2:11" x14ac:dyDescent="0.2">
      <c r="B663">
        <v>0.108050362745495</v>
      </c>
      <c r="C663">
        <v>1.0677585601806601</v>
      </c>
      <c r="D663" t="s">
        <v>3764</v>
      </c>
      <c r="E663" t="s">
        <v>1485</v>
      </c>
      <c r="F663" t="s">
        <v>1484</v>
      </c>
      <c r="G663">
        <v>4</v>
      </c>
      <c r="H663">
        <v>17</v>
      </c>
      <c r="I663">
        <v>22.674289999999999</v>
      </c>
      <c r="J663">
        <v>20.53877</v>
      </c>
      <c r="K663">
        <v>17</v>
      </c>
    </row>
    <row r="664" spans="2:11" x14ac:dyDescent="0.2">
      <c r="B664">
        <v>0.37401940329449201</v>
      </c>
      <c r="C664">
        <v>-1.7672977447509799</v>
      </c>
      <c r="D664" t="s">
        <v>3765</v>
      </c>
      <c r="E664" t="s">
        <v>3766</v>
      </c>
      <c r="F664" t="s">
        <v>3767</v>
      </c>
      <c r="G664">
        <v>3</v>
      </c>
      <c r="H664">
        <v>17</v>
      </c>
      <c r="I664">
        <v>17</v>
      </c>
      <c r="J664">
        <v>20.534600000000001</v>
      </c>
      <c r="K664">
        <v>17</v>
      </c>
    </row>
    <row r="665" spans="2:11" x14ac:dyDescent="0.2">
      <c r="B665">
        <v>3.9913130161049097E-3</v>
      </c>
      <c r="C665">
        <v>3.2031059265136698E-2</v>
      </c>
      <c r="D665" t="s">
        <v>3768</v>
      </c>
      <c r="E665" t="s">
        <v>2453</v>
      </c>
      <c r="F665" t="s">
        <v>2452</v>
      </c>
      <c r="G665">
        <v>6</v>
      </c>
      <c r="H665">
        <v>17</v>
      </c>
      <c r="I665">
        <v>20.533080000000002</v>
      </c>
      <c r="J665">
        <v>20.469010000000001</v>
      </c>
      <c r="K665">
        <v>17</v>
      </c>
    </row>
    <row r="666" spans="2:11" x14ac:dyDescent="0.2">
      <c r="B666">
        <v>0.22210694014506499</v>
      </c>
      <c r="C666">
        <v>0.87309074401855502</v>
      </c>
      <c r="D666" t="s">
        <v>780</v>
      </c>
      <c r="E666" t="s">
        <v>781</v>
      </c>
      <c r="F666" t="s">
        <v>780</v>
      </c>
      <c r="G666">
        <v>43</v>
      </c>
      <c r="H666">
        <v>19.795100000000001</v>
      </c>
      <c r="I666">
        <v>22.619479999999999</v>
      </c>
      <c r="J666">
        <v>20.383949999999999</v>
      </c>
      <c r="K666">
        <v>20.28444</v>
      </c>
    </row>
    <row r="667" spans="2:11" x14ac:dyDescent="0.2">
      <c r="B667">
        <v>2.49661051839681E-2</v>
      </c>
      <c r="C667">
        <v>0.198626518249512</v>
      </c>
      <c r="D667" t="s">
        <v>1600</v>
      </c>
      <c r="E667" t="s">
        <v>1601</v>
      </c>
      <c r="F667" t="s">
        <v>1600</v>
      </c>
      <c r="G667">
        <v>9</v>
      </c>
      <c r="H667">
        <v>20.74296</v>
      </c>
      <c r="I667">
        <v>17</v>
      </c>
      <c r="J667">
        <v>20.34571</v>
      </c>
      <c r="K667">
        <v>17</v>
      </c>
    </row>
    <row r="668" spans="2:11" x14ac:dyDescent="0.2">
      <c r="B668">
        <v>0.37401940329449201</v>
      </c>
      <c r="C668">
        <v>-1.65648174285889</v>
      </c>
      <c r="D668" t="s">
        <v>3769</v>
      </c>
      <c r="E668" t="s">
        <v>325</v>
      </c>
      <c r="F668" t="s">
        <v>324</v>
      </c>
      <c r="G668">
        <v>20</v>
      </c>
      <c r="H668">
        <v>17</v>
      </c>
      <c r="I668">
        <v>17</v>
      </c>
      <c r="J668">
        <v>20.31296</v>
      </c>
      <c r="K668">
        <v>17</v>
      </c>
    </row>
    <row r="669" spans="2:11" x14ac:dyDescent="0.2">
      <c r="B669">
        <v>3.0897253993477699E-2</v>
      </c>
      <c r="C669">
        <v>0.24304580688476601</v>
      </c>
      <c r="D669" t="s">
        <v>3770</v>
      </c>
      <c r="E669" t="s">
        <v>1943</v>
      </c>
      <c r="F669" t="s">
        <v>1942</v>
      </c>
      <c r="G669">
        <v>5</v>
      </c>
      <c r="H669">
        <v>17</v>
      </c>
      <c r="I669">
        <v>20.765550000000001</v>
      </c>
      <c r="J669">
        <v>20.27946</v>
      </c>
      <c r="K669">
        <v>17</v>
      </c>
    </row>
    <row r="670" spans="2:11" x14ac:dyDescent="0.2">
      <c r="B670">
        <v>4.4231589119284799E-2</v>
      </c>
      <c r="C670">
        <v>0.35511398315429699</v>
      </c>
      <c r="D670" t="s">
        <v>3771</v>
      </c>
      <c r="E670" t="s">
        <v>1633</v>
      </c>
      <c r="F670" t="s">
        <v>1632</v>
      </c>
      <c r="G670">
        <v>6</v>
      </c>
      <c r="H670">
        <v>20.987870000000001</v>
      </c>
      <c r="I670">
        <v>17</v>
      </c>
      <c r="J670">
        <v>20.277650000000001</v>
      </c>
      <c r="K670">
        <v>17</v>
      </c>
    </row>
    <row r="671" spans="2:11" x14ac:dyDescent="0.2">
      <c r="B671">
        <v>0.29648360021130199</v>
      </c>
      <c r="C671">
        <v>-1.5690784454345701</v>
      </c>
      <c r="D671" t="s">
        <v>766</v>
      </c>
      <c r="E671" t="s">
        <v>767</v>
      </c>
      <c r="F671" t="s">
        <v>766</v>
      </c>
      <c r="G671">
        <v>5</v>
      </c>
      <c r="H671">
        <v>17</v>
      </c>
      <c r="I671">
        <v>20.87012</v>
      </c>
      <c r="J671">
        <v>20.272069999999999</v>
      </c>
      <c r="K671">
        <v>20.7362</v>
      </c>
    </row>
    <row r="672" spans="2:11" x14ac:dyDescent="0.2">
      <c r="B672">
        <v>1.2545876119205999E-4</v>
      </c>
      <c r="C672">
        <v>9.34600830078125E-4</v>
      </c>
      <c r="D672" t="s">
        <v>3772</v>
      </c>
      <c r="E672" t="s">
        <v>1759</v>
      </c>
      <c r="F672" t="s">
        <v>1758</v>
      </c>
      <c r="G672">
        <v>4</v>
      </c>
      <c r="H672">
        <v>17</v>
      </c>
      <c r="I672">
        <v>20.236660000000001</v>
      </c>
      <c r="J672">
        <v>20.23479</v>
      </c>
      <c r="K672">
        <v>17</v>
      </c>
    </row>
    <row r="673" spans="2:11" x14ac:dyDescent="0.2">
      <c r="B673">
        <v>7.6015390967865398E-3</v>
      </c>
      <c r="C673">
        <v>-5.4710388183593799E-2</v>
      </c>
      <c r="D673" t="s">
        <v>3773</v>
      </c>
      <c r="E673" t="s">
        <v>3774</v>
      </c>
      <c r="F673" t="s">
        <v>3773</v>
      </c>
      <c r="G673">
        <v>2</v>
      </c>
      <c r="H673">
        <v>17</v>
      </c>
      <c r="I673">
        <v>20.09751</v>
      </c>
      <c r="J673">
        <v>20.20693</v>
      </c>
      <c r="K673">
        <v>17</v>
      </c>
    </row>
    <row r="674" spans="2:11" x14ac:dyDescent="0.2">
      <c r="B674">
        <v>0.47236074115497401</v>
      </c>
      <c r="C674">
        <v>1.2656946182251001</v>
      </c>
      <c r="D674" t="s">
        <v>3775</v>
      </c>
      <c r="E674" t="s">
        <v>3776</v>
      </c>
      <c r="F674" t="s">
        <v>3777</v>
      </c>
      <c r="G674">
        <v>11</v>
      </c>
      <c r="H674">
        <v>22.53471</v>
      </c>
      <c r="I674">
        <v>20.521809999999999</v>
      </c>
      <c r="J674">
        <v>20.171330000000001</v>
      </c>
      <c r="K674">
        <v>20.3538</v>
      </c>
    </row>
    <row r="675" spans="2:11" x14ac:dyDescent="0.2">
      <c r="B675">
        <v>0.42863065060779798</v>
      </c>
      <c r="C675">
        <v>2.8066291809082</v>
      </c>
      <c r="D675" t="s">
        <v>3778</v>
      </c>
      <c r="E675" t="s">
        <v>3779</v>
      </c>
      <c r="F675" t="s">
        <v>3778</v>
      </c>
      <c r="G675">
        <v>21</v>
      </c>
      <c r="H675">
        <v>23.275120000000001</v>
      </c>
      <c r="I675">
        <v>19.473600000000001</v>
      </c>
      <c r="J675">
        <v>20.135459999999998</v>
      </c>
      <c r="K675">
        <v>17</v>
      </c>
    </row>
    <row r="676" spans="2:11" x14ac:dyDescent="0.2">
      <c r="B676">
        <v>0.13194667958790901</v>
      </c>
      <c r="C676">
        <v>1.21929454803467</v>
      </c>
      <c r="D676" t="s">
        <v>1424</v>
      </c>
      <c r="E676" t="s">
        <v>1425</v>
      </c>
      <c r="F676" t="s">
        <v>1424</v>
      </c>
      <c r="G676">
        <v>19</v>
      </c>
      <c r="H676">
        <v>17</v>
      </c>
      <c r="I676">
        <v>22.54175</v>
      </c>
      <c r="J676">
        <v>20.103159999999999</v>
      </c>
      <c r="K676">
        <v>17</v>
      </c>
    </row>
    <row r="677" spans="2:11" x14ac:dyDescent="0.2">
      <c r="B677">
        <v>2.6795685825830601E-2</v>
      </c>
      <c r="C677">
        <v>0.197781562805176</v>
      </c>
      <c r="D677" t="s">
        <v>3780</v>
      </c>
      <c r="E677" t="s">
        <v>1613</v>
      </c>
      <c r="F677" t="s">
        <v>1612</v>
      </c>
      <c r="G677">
        <v>7</v>
      </c>
      <c r="H677">
        <v>17</v>
      </c>
      <c r="I677">
        <v>20.491399999999999</v>
      </c>
      <c r="J677">
        <v>20.095839999999999</v>
      </c>
      <c r="K677">
        <v>17</v>
      </c>
    </row>
    <row r="678" spans="2:11" x14ac:dyDescent="0.2">
      <c r="B678">
        <v>2.6795685825830601E-2</v>
      </c>
      <c r="C678">
        <v>0.197781562805176</v>
      </c>
      <c r="D678" t="s">
        <v>3780</v>
      </c>
      <c r="E678" t="s">
        <v>1613</v>
      </c>
      <c r="F678" t="s">
        <v>3781</v>
      </c>
      <c r="G678">
        <v>7</v>
      </c>
      <c r="H678">
        <v>17</v>
      </c>
      <c r="I678">
        <v>20.491399999999999</v>
      </c>
      <c r="J678">
        <v>20.095839999999999</v>
      </c>
      <c r="K678">
        <v>17</v>
      </c>
    </row>
    <row r="679" spans="2:11" x14ac:dyDescent="0.2">
      <c r="B679">
        <v>5.6274662807978701E-2</v>
      </c>
      <c r="C679">
        <v>-0.32993316650390597</v>
      </c>
      <c r="D679" t="s">
        <v>3782</v>
      </c>
      <c r="E679" t="s">
        <v>3783</v>
      </c>
      <c r="F679" t="s">
        <v>3784</v>
      </c>
      <c r="G679">
        <v>5</v>
      </c>
      <c r="H679">
        <v>17</v>
      </c>
      <c r="I679">
        <v>19.344429999999999</v>
      </c>
      <c r="J679">
        <v>20.004290000000001</v>
      </c>
      <c r="K679">
        <v>17</v>
      </c>
    </row>
    <row r="680" spans="2:11" x14ac:dyDescent="0.2">
      <c r="B680">
        <v>0.37401940329449201</v>
      </c>
      <c r="C680">
        <v>-1.48696613311768</v>
      </c>
      <c r="D680" t="s">
        <v>3785</v>
      </c>
      <c r="E680" t="s">
        <v>3786</v>
      </c>
      <c r="F680" t="s">
        <v>3787</v>
      </c>
      <c r="G680">
        <v>5</v>
      </c>
      <c r="H680">
        <v>17</v>
      </c>
      <c r="I680">
        <v>17</v>
      </c>
      <c r="J680">
        <v>19.973929999999999</v>
      </c>
      <c r="K680">
        <v>17</v>
      </c>
    </row>
    <row r="681" spans="2:11" x14ac:dyDescent="0.2">
      <c r="B681">
        <v>0.35216721762043202</v>
      </c>
      <c r="C681">
        <v>-1.51412677764893</v>
      </c>
      <c r="D681" t="s">
        <v>3788</v>
      </c>
      <c r="E681" t="s">
        <v>789</v>
      </c>
      <c r="F681" t="s">
        <v>788</v>
      </c>
      <c r="G681">
        <v>7</v>
      </c>
      <c r="H681">
        <v>17</v>
      </c>
      <c r="I681">
        <v>20.187729999999998</v>
      </c>
      <c r="J681">
        <v>19.942209999999999</v>
      </c>
      <c r="K681">
        <v>20.273779999999999</v>
      </c>
    </row>
    <row r="682" spans="2:11" x14ac:dyDescent="0.2">
      <c r="B682">
        <v>0.37401940329449201</v>
      </c>
      <c r="C682">
        <v>-1.3567705154418901</v>
      </c>
      <c r="D682" t="s">
        <v>3789</v>
      </c>
      <c r="E682" t="s">
        <v>3790</v>
      </c>
      <c r="F682" t="s">
        <v>3791</v>
      </c>
      <c r="G682">
        <v>2</v>
      </c>
      <c r="H682">
        <v>17</v>
      </c>
      <c r="I682">
        <v>17</v>
      </c>
      <c r="J682">
        <v>19.713539999999998</v>
      </c>
      <c r="K682">
        <v>17</v>
      </c>
    </row>
    <row r="683" spans="2:11" x14ac:dyDescent="0.2">
      <c r="B683">
        <v>0.37401940329449201</v>
      </c>
      <c r="C683">
        <v>-1.3449954986572299</v>
      </c>
      <c r="D683" t="s">
        <v>3792</v>
      </c>
      <c r="E683" t="s">
        <v>3793</v>
      </c>
      <c r="F683" t="s">
        <v>3794</v>
      </c>
      <c r="G683">
        <v>2</v>
      </c>
      <c r="H683">
        <v>17</v>
      </c>
      <c r="I683">
        <v>17</v>
      </c>
      <c r="J683">
        <v>19.689990000000002</v>
      </c>
      <c r="K683">
        <v>17</v>
      </c>
    </row>
    <row r="684" spans="2:11" x14ac:dyDescent="0.2">
      <c r="B684">
        <v>0.46802363139288</v>
      </c>
      <c r="C684">
        <v>-1.6979732513427701</v>
      </c>
      <c r="D684" t="s">
        <v>3795</v>
      </c>
      <c r="E684" t="s">
        <v>795</v>
      </c>
      <c r="F684" t="s">
        <v>794</v>
      </c>
      <c r="G684">
        <v>15</v>
      </c>
      <c r="H684">
        <v>17</v>
      </c>
      <c r="I684">
        <v>19.645189999999999</v>
      </c>
      <c r="J684">
        <v>19.670639999999999</v>
      </c>
      <c r="K684">
        <v>20.3705</v>
      </c>
    </row>
    <row r="685" spans="2:11" x14ac:dyDescent="0.2">
      <c r="B685">
        <v>0.36671002568162803</v>
      </c>
      <c r="C685">
        <v>-1.4696226119995099</v>
      </c>
      <c r="D685" t="s">
        <v>3796</v>
      </c>
      <c r="E685" t="s">
        <v>797</v>
      </c>
      <c r="F685" t="s">
        <v>796</v>
      </c>
      <c r="G685">
        <v>5</v>
      </c>
      <c r="H685">
        <v>17</v>
      </c>
      <c r="I685">
        <v>19.937760000000001</v>
      </c>
      <c r="J685">
        <v>19.648299999999999</v>
      </c>
      <c r="K685">
        <v>20.2287</v>
      </c>
    </row>
    <row r="686" spans="2:11" x14ac:dyDescent="0.2">
      <c r="B686">
        <v>0.37401940329449201</v>
      </c>
      <c r="C686">
        <v>-1.2891693115234399</v>
      </c>
      <c r="D686" t="s">
        <v>3797</v>
      </c>
      <c r="E686" t="s">
        <v>3798</v>
      </c>
      <c r="F686" t="s">
        <v>3799</v>
      </c>
      <c r="G686">
        <v>3</v>
      </c>
      <c r="H686">
        <v>17</v>
      </c>
      <c r="I686">
        <v>17</v>
      </c>
      <c r="J686">
        <v>19.578340000000001</v>
      </c>
      <c r="K686">
        <v>17</v>
      </c>
    </row>
    <row r="687" spans="2:11" x14ac:dyDescent="0.2">
      <c r="B687">
        <v>0.15340557424384699</v>
      </c>
      <c r="C687">
        <v>-1.12188053131104</v>
      </c>
      <c r="D687" t="s">
        <v>3800</v>
      </c>
      <c r="E687" t="s">
        <v>769</v>
      </c>
      <c r="F687" t="s">
        <v>768</v>
      </c>
      <c r="G687">
        <v>18</v>
      </c>
      <c r="H687">
        <v>17</v>
      </c>
      <c r="I687">
        <v>21.744070000000001</v>
      </c>
      <c r="J687">
        <v>19.571709999999999</v>
      </c>
      <c r="K687">
        <v>21.416119999999999</v>
      </c>
    </row>
    <row r="688" spans="2:11" x14ac:dyDescent="0.2">
      <c r="B688">
        <v>0.37401940329449201</v>
      </c>
      <c r="C688">
        <v>-1.2778396606445299</v>
      </c>
      <c r="D688" t="s">
        <v>3801</v>
      </c>
      <c r="E688" t="s">
        <v>3802</v>
      </c>
      <c r="F688" t="s">
        <v>3803</v>
      </c>
      <c r="G688">
        <v>2</v>
      </c>
      <c r="H688">
        <v>17</v>
      </c>
      <c r="I688">
        <v>17</v>
      </c>
      <c r="J688">
        <v>19.555679999999999</v>
      </c>
      <c r="K688">
        <v>17</v>
      </c>
    </row>
    <row r="689" spans="2:11" x14ac:dyDescent="0.2">
      <c r="B689">
        <v>0.37401940329449201</v>
      </c>
      <c r="C689">
        <v>-1.26621437072754</v>
      </c>
      <c r="D689" t="s">
        <v>3804</v>
      </c>
      <c r="E689" t="s">
        <v>3805</v>
      </c>
      <c r="F689" t="s">
        <v>3806</v>
      </c>
      <c r="G689">
        <v>22</v>
      </c>
      <c r="H689">
        <v>17</v>
      </c>
      <c r="I689">
        <v>17</v>
      </c>
      <c r="J689">
        <v>19.532430000000002</v>
      </c>
      <c r="K689">
        <v>17</v>
      </c>
    </row>
    <row r="690" spans="2:11" x14ac:dyDescent="0.2">
      <c r="B690">
        <v>0.37401940329449201</v>
      </c>
      <c r="C690">
        <v>-1.26234149932861</v>
      </c>
      <c r="D690" t="s">
        <v>3807</v>
      </c>
      <c r="E690" t="s">
        <v>3808</v>
      </c>
      <c r="F690" t="s">
        <v>3809</v>
      </c>
      <c r="G690">
        <v>10</v>
      </c>
      <c r="H690">
        <v>17</v>
      </c>
      <c r="I690">
        <v>17</v>
      </c>
      <c r="J690">
        <v>19.52468</v>
      </c>
      <c r="K690">
        <v>17</v>
      </c>
    </row>
    <row r="691" spans="2:11" x14ac:dyDescent="0.2">
      <c r="B691">
        <v>0.37401940329449201</v>
      </c>
      <c r="C691">
        <v>-1.23557949066162</v>
      </c>
      <c r="D691" t="s">
        <v>3810</v>
      </c>
      <c r="E691" t="s">
        <v>3811</v>
      </c>
      <c r="F691" t="s">
        <v>3812</v>
      </c>
      <c r="G691">
        <v>2</v>
      </c>
      <c r="H691">
        <v>17</v>
      </c>
      <c r="I691">
        <v>17</v>
      </c>
      <c r="J691">
        <v>19.471160000000001</v>
      </c>
      <c r="K691">
        <v>17</v>
      </c>
    </row>
    <row r="692" spans="2:11" x14ac:dyDescent="0.2">
      <c r="B692">
        <v>0.37401940329449201</v>
      </c>
      <c r="C692">
        <v>-1.18052005767822</v>
      </c>
      <c r="D692" t="s">
        <v>3813</v>
      </c>
      <c r="E692" t="s">
        <v>1308</v>
      </c>
      <c r="F692" t="s">
        <v>1307</v>
      </c>
      <c r="G692">
        <v>5</v>
      </c>
      <c r="H692">
        <v>17</v>
      </c>
      <c r="I692">
        <v>17</v>
      </c>
      <c r="J692">
        <v>19.361039999999999</v>
      </c>
      <c r="K692">
        <v>17</v>
      </c>
    </row>
    <row r="693" spans="2:11" x14ac:dyDescent="0.2">
      <c r="B693">
        <v>0.37401940329449201</v>
      </c>
      <c r="C693">
        <v>-1.17019462585449</v>
      </c>
      <c r="D693" t="s">
        <v>3814</v>
      </c>
      <c r="E693" t="s">
        <v>3815</v>
      </c>
      <c r="F693" t="s">
        <v>3816</v>
      </c>
      <c r="G693">
        <v>4</v>
      </c>
      <c r="H693">
        <v>17</v>
      </c>
      <c r="I693">
        <v>17</v>
      </c>
      <c r="J693">
        <v>19.340389999999999</v>
      </c>
      <c r="K693">
        <v>17</v>
      </c>
    </row>
    <row r="694" spans="2:11" x14ac:dyDescent="0.2">
      <c r="B694">
        <v>0.145392681993464</v>
      </c>
      <c r="C694">
        <v>-1.02254867553711</v>
      </c>
      <c r="D694" t="s">
        <v>3817</v>
      </c>
      <c r="E694" t="s">
        <v>785</v>
      </c>
      <c r="F694" t="s">
        <v>784</v>
      </c>
      <c r="G694">
        <v>15</v>
      </c>
      <c r="H694">
        <v>21.45337</v>
      </c>
      <c r="I694">
        <v>17</v>
      </c>
      <c r="J694">
        <v>19.260290000000001</v>
      </c>
      <c r="K694">
        <v>21.23818</v>
      </c>
    </row>
    <row r="695" spans="2:11" x14ac:dyDescent="0.2">
      <c r="B695">
        <v>0.14525653099670999</v>
      </c>
      <c r="C695">
        <v>0.90558815002441395</v>
      </c>
      <c r="D695" t="s">
        <v>3818</v>
      </c>
      <c r="E695" t="s">
        <v>1845</v>
      </c>
      <c r="F695" t="s">
        <v>1844</v>
      </c>
      <c r="G695">
        <v>12</v>
      </c>
      <c r="H695">
        <v>20.82236</v>
      </c>
      <c r="I695">
        <v>17</v>
      </c>
      <c r="J695">
        <v>19.011189999999999</v>
      </c>
      <c r="K695">
        <v>17</v>
      </c>
    </row>
    <row r="696" spans="2:11" x14ac:dyDescent="0.2">
      <c r="B696">
        <v>0.37401940329449201</v>
      </c>
      <c r="C696">
        <v>-0.90757942199706998</v>
      </c>
      <c r="D696" t="s">
        <v>3819</v>
      </c>
      <c r="E696" t="s">
        <v>3820</v>
      </c>
      <c r="F696" t="s">
        <v>3819</v>
      </c>
      <c r="G696">
        <v>10</v>
      </c>
      <c r="H696">
        <v>17</v>
      </c>
      <c r="I696">
        <v>17</v>
      </c>
      <c r="J696">
        <v>18.815159999999999</v>
      </c>
      <c r="K696">
        <v>17</v>
      </c>
    </row>
    <row r="697" spans="2:11" x14ac:dyDescent="0.2">
      <c r="B697">
        <v>0.37401940329449201</v>
      </c>
      <c r="C697">
        <v>-0.57995033264160201</v>
      </c>
      <c r="D697" t="s">
        <v>3821</v>
      </c>
      <c r="E697" t="s">
        <v>3822</v>
      </c>
      <c r="F697" t="s">
        <v>3823</v>
      </c>
      <c r="G697">
        <v>2</v>
      </c>
      <c r="H697">
        <v>17</v>
      </c>
      <c r="I697">
        <v>17</v>
      </c>
      <c r="J697">
        <v>18.1599</v>
      </c>
      <c r="K697">
        <v>17</v>
      </c>
    </row>
    <row r="698" spans="2:11" x14ac:dyDescent="0.2">
      <c r="B698">
        <v>0.37401940329449201</v>
      </c>
      <c r="C698">
        <v>-0.369659423828125</v>
      </c>
      <c r="D698" t="s">
        <v>3824</v>
      </c>
      <c r="E698" t="s">
        <v>3825</v>
      </c>
      <c r="F698" t="s">
        <v>3826</v>
      </c>
      <c r="G698">
        <v>2</v>
      </c>
      <c r="H698">
        <v>17</v>
      </c>
      <c r="I698">
        <v>17</v>
      </c>
      <c r="J698">
        <v>17.739319999999999</v>
      </c>
      <c r="K698">
        <v>17</v>
      </c>
    </row>
    <row r="699" spans="2:11" x14ac:dyDescent="0.2">
      <c r="B699">
        <v>0.37401940329449201</v>
      </c>
      <c r="C699">
        <v>-0.188435554504395</v>
      </c>
      <c r="D699" t="s">
        <v>3827</v>
      </c>
      <c r="E699" t="s">
        <v>3828</v>
      </c>
      <c r="F699" t="s">
        <v>3829</v>
      </c>
      <c r="G699">
        <v>2</v>
      </c>
      <c r="H699">
        <v>17</v>
      </c>
      <c r="I699">
        <v>17</v>
      </c>
      <c r="J699">
        <v>17.37687</v>
      </c>
      <c r="K699">
        <v>17</v>
      </c>
    </row>
    <row r="700" spans="2:11" x14ac:dyDescent="0.2">
      <c r="B700">
        <v>0.37401940329449201</v>
      </c>
      <c r="C700">
        <v>2.4205169677734402</v>
      </c>
      <c r="D700" t="s">
        <v>3830</v>
      </c>
      <c r="E700" t="s">
        <v>2077</v>
      </c>
      <c r="F700" t="s">
        <v>2076</v>
      </c>
      <c r="G700">
        <v>4</v>
      </c>
      <c r="H700">
        <v>17</v>
      </c>
      <c r="I700">
        <v>21.84103</v>
      </c>
      <c r="J700">
        <v>17</v>
      </c>
      <c r="K700">
        <v>17</v>
      </c>
    </row>
    <row r="701" spans="2:11" x14ac:dyDescent="0.2">
      <c r="B701">
        <v>0.37401940329449201</v>
      </c>
      <c r="C701">
        <v>-1.09101009368896</v>
      </c>
      <c r="D701" t="s">
        <v>3831</v>
      </c>
      <c r="E701" t="s">
        <v>3832</v>
      </c>
      <c r="F701" t="s">
        <v>3833</v>
      </c>
      <c r="G701">
        <v>2</v>
      </c>
      <c r="H701">
        <v>17</v>
      </c>
      <c r="I701">
        <v>17</v>
      </c>
      <c r="J701">
        <v>17</v>
      </c>
      <c r="K701">
        <v>19.182020000000001</v>
      </c>
    </row>
    <row r="702" spans="2:11" x14ac:dyDescent="0.2">
      <c r="B702">
        <v>0</v>
      </c>
      <c r="C702">
        <v>0</v>
      </c>
      <c r="D702" t="s">
        <v>3834</v>
      </c>
      <c r="E702" t="s">
        <v>2093</v>
      </c>
      <c r="F702" t="s">
        <v>2092</v>
      </c>
      <c r="G702">
        <v>3</v>
      </c>
      <c r="H702">
        <v>17</v>
      </c>
      <c r="I702">
        <v>17</v>
      </c>
      <c r="J702">
        <v>17</v>
      </c>
      <c r="K702">
        <v>17</v>
      </c>
    </row>
    <row r="703" spans="2:11" x14ac:dyDescent="0.2">
      <c r="B703">
        <v>0</v>
      </c>
      <c r="C703">
        <v>0</v>
      </c>
      <c r="D703" t="s">
        <v>3835</v>
      </c>
      <c r="E703" t="s">
        <v>1883</v>
      </c>
      <c r="F703" t="s">
        <v>1882</v>
      </c>
      <c r="G703">
        <v>3</v>
      </c>
      <c r="H703">
        <v>17</v>
      </c>
      <c r="I703">
        <v>17</v>
      </c>
      <c r="J703">
        <v>17</v>
      </c>
      <c r="K703">
        <v>17</v>
      </c>
    </row>
    <row r="704" spans="2:11" x14ac:dyDescent="0.2">
      <c r="B704">
        <v>0</v>
      </c>
      <c r="C704">
        <v>0</v>
      </c>
      <c r="D704" t="s">
        <v>3836</v>
      </c>
      <c r="E704" t="s">
        <v>2966</v>
      </c>
      <c r="F704" t="s">
        <v>2965</v>
      </c>
      <c r="G704">
        <v>5</v>
      </c>
      <c r="H704">
        <v>17</v>
      </c>
      <c r="I704">
        <v>17</v>
      </c>
      <c r="J704">
        <v>17</v>
      </c>
      <c r="K704">
        <v>17</v>
      </c>
    </row>
    <row r="705" spans="2:11" x14ac:dyDescent="0.2">
      <c r="B705">
        <v>0</v>
      </c>
      <c r="C705">
        <v>0</v>
      </c>
      <c r="D705" t="s">
        <v>3837</v>
      </c>
      <c r="E705" t="s">
        <v>3048</v>
      </c>
      <c r="F705" t="s">
        <v>3047</v>
      </c>
      <c r="G705">
        <v>5</v>
      </c>
      <c r="H705">
        <v>17</v>
      </c>
      <c r="I705">
        <v>17</v>
      </c>
      <c r="J705">
        <v>17</v>
      </c>
      <c r="K705">
        <v>17</v>
      </c>
    </row>
    <row r="706" spans="2:11" x14ac:dyDescent="0.2">
      <c r="B706">
        <v>0</v>
      </c>
      <c r="C706">
        <v>0</v>
      </c>
      <c r="D706" t="s">
        <v>3838</v>
      </c>
      <c r="E706" t="s">
        <v>2107</v>
      </c>
      <c r="F706" t="s">
        <v>2106</v>
      </c>
      <c r="G706">
        <v>7</v>
      </c>
      <c r="H706">
        <v>17</v>
      </c>
      <c r="I706">
        <v>17</v>
      </c>
      <c r="J706">
        <v>17</v>
      </c>
      <c r="K706">
        <v>17</v>
      </c>
    </row>
    <row r="707" spans="2:11" x14ac:dyDescent="0.2">
      <c r="B707">
        <v>0</v>
      </c>
      <c r="C707">
        <v>0</v>
      </c>
      <c r="D707" t="s">
        <v>3839</v>
      </c>
      <c r="E707" t="s">
        <v>2423</v>
      </c>
      <c r="F707" t="s">
        <v>2422</v>
      </c>
      <c r="G707">
        <v>4</v>
      </c>
      <c r="H707">
        <v>17</v>
      </c>
      <c r="I707">
        <v>17</v>
      </c>
      <c r="J707">
        <v>17</v>
      </c>
      <c r="K707">
        <v>17</v>
      </c>
    </row>
    <row r="708" spans="2:11" x14ac:dyDescent="0.2">
      <c r="B708">
        <v>0</v>
      </c>
      <c r="C708">
        <v>0</v>
      </c>
      <c r="D708" t="s">
        <v>3840</v>
      </c>
      <c r="E708" t="s">
        <v>2663</v>
      </c>
      <c r="F708" t="s">
        <v>2662</v>
      </c>
      <c r="G708">
        <v>4</v>
      </c>
      <c r="H708">
        <v>17</v>
      </c>
      <c r="I708">
        <v>17</v>
      </c>
      <c r="J708">
        <v>17</v>
      </c>
      <c r="K708">
        <v>17</v>
      </c>
    </row>
    <row r="709" spans="2:11" x14ac:dyDescent="0.2">
      <c r="B709">
        <v>0.37401940329449201</v>
      </c>
      <c r="C709">
        <v>2.0754537582397501</v>
      </c>
      <c r="D709" t="s">
        <v>3841</v>
      </c>
      <c r="E709" t="s">
        <v>1326</v>
      </c>
      <c r="F709" t="s">
        <v>1325</v>
      </c>
      <c r="G709">
        <v>16</v>
      </c>
      <c r="H709">
        <v>17</v>
      </c>
      <c r="I709">
        <v>21.15091</v>
      </c>
      <c r="J709">
        <v>17</v>
      </c>
      <c r="K709">
        <v>17</v>
      </c>
    </row>
    <row r="710" spans="2:11" x14ac:dyDescent="0.2">
      <c r="B710">
        <v>0</v>
      </c>
      <c r="C710">
        <v>0</v>
      </c>
      <c r="D710" t="s">
        <v>3842</v>
      </c>
      <c r="E710" t="s">
        <v>3843</v>
      </c>
      <c r="F710" t="s">
        <v>3844</v>
      </c>
      <c r="G710">
        <v>4</v>
      </c>
      <c r="H710">
        <v>17</v>
      </c>
      <c r="I710">
        <v>17</v>
      </c>
      <c r="J710">
        <v>17</v>
      </c>
      <c r="K710">
        <v>17</v>
      </c>
    </row>
    <row r="711" spans="2:11" x14ac:dyDescent="0.2">
      <c r="B711">
        <v>0</v>
      </c>
      <c r="C711">
        <v>0</v>
      </c>
      <c r="D711" t="s">
        <v>3845</v>
      </c>
      <c r="E711" t="s">
        <v>3846</v>
      </c>
      <c r="F711" t="s">
        <v>3847</v>
      </c>
      <c r="G711">
        <v>2</v>
      </c>
      <c r="H711">
        <v>17</v>
      </c>
      <c r="I711">
        <v>17</v>
      </c>
      <c r="J711">
        <v>17</v>
      </c>
      <c r="K711">
        <v>17</v>
      </c>
    </row>
    <row r="712" spans="2:11" x14ac:dyDescent="0.2">
      <c r="B712">
        <v>0</v>
      </c>
      <c r="C712">
        <v>0</v>
      </c>
      <c r="D712" t="s">
        <v>3848</v>
      </c>
      <c r="E712" t="s">
        <v>2643</v>
      </c>
      <c r="F712" t="s">
        <v>2642</v>
      </c>
      <c r="G712">
        <v>4</v>
      </c>
      <c r="H712">
        <v>17</v>
      </c>
      <c r="I712">
        <v>17</v>
      </c>
      <c r="J712">
        <v>17</v>
      </c>
      <c r="K712">
        <v>17</v>
      </c>
    </row>
    <row r="713" spans="2:11" x14ac:dyDescent="0.2">
      <c r="B713">
        <v>0</v>
      </c>
      <c r="C713">
        <v>0</v>
      </c>
      <c r="D713" t="s">
        <v>3849</v>
      </c>
      <c r="E713" t="s">
        <v>2918</v>
      </c>
      <c r="F713" t="s">
        <v>2917</v>
      </c>
      <c r="G713">
        <v>10</v>
      </c>
      <c r="H713">
        <v>17</v>
      </c>
      <c r="I713">
        <v>17</v>
      </c>
      <c r="J713">
        <v>17</v>
      </c>
      <c r="K713">
        <v>17</v>
      </c>
    </row>
    <row r="714" spans="2:11" x14ac:dyDescent="0.2">
      <c r="B714">
        <v>0</v>
      </c>
      <c r="C714">
        <v>0</v>
      </c>
      <c r="D714" t="s">
        <v>3850</v>
      </c>
      <c r="E714" t="s">
        <v>2844</v>
      </c>
      <c r="F714" t="s">
        <v>2843</v>
      </c>
      <c r="G714">
        <v>9</v>
      </c>
      <c r="H714">
        <v>17</v>
      </c>
      <c r="I714">
        <v>17</v>
      </c>
      <c r="J714">
        <v>17</v>
      </c>
      <c r="K714">
        <v>17</v>
      </c>
    </row>
    <row r="715" spans="2:11" x14ac:dyDescent="0.2">
      <c r="B715">
        <v>0.37401940329449201</v>
      </c>
      <c r="C715">
        <v>-2.40761470794678</v>
      </c>
      <c r="D715" t="s">
        <v>3851</v>
      </c>
      <c r="E715" t="s">
        <v>3852</v>
      </c>
      <c r="F715" t="s">
        <v>3853</v>
      </c>
      <c r="G715">
        <v>3</v>
      </c>
      <c r="H715">
        <v>17</v>
      </c>
      <c r="I715">
        <v>17</v>
      </c>
      <c r="J715">
        <v>17</v>
      </c>
      <c r="K715">
        <v>21.81523</v>
      </c>
    </row>
    <row r="716" spans="2:11" x14ac:dyDescent="0.2">
      <c r="B716">
        <v>0</v>
      </c>
      <c r="C716">
        <v>0</v>
      </c>
      <c r="D716" t="s">
        <v>3854</v>
      </c>
      <c r="E716" t="s">
        <v>1999</v>
      </c>
      <c r="F716" t="s">
        <v>1998</v>
      </c>
      <c r="G716">
        <v>11</v>
      </c>
      <c r="H716">
        <v>17</v>
      </c>
      <c r="I716">
        <v>17</v>
      </c>
      <c r="J716">
        <v>17</v>
      </c>
      <c r="K716">
        <v>17</v>
      </c>
    </row>
    <row r="717" spans="2:11" x14ac:dyDescent="0.2">
      <c r="B717">
        <v>0</v>
      </c>
      <c r="C717">
        <v>0</v>
      </c>
      <c r="D717" t="s">
        <v>3855</v>
      </c>
      <c r="E717" t="s">
        <v>3856</v>
      </c>
      <c r="F717" t="s">
        <v>3857</v>
      </c>
      <c r="G717">
        <v>4</v>
      </c>
      <c r="H717">
        <v>17</v>
      </c>
      <c r="I717">
        <v>17</v>
      </c>
      <c r="J717">
        <v>17</v>
      </c>
      <c r="K717">
        <v>17</v>
      </c>
    </row>
    <row r="718" spans="2:11" x14ac:dyDescent="0.2">
      <c r="B718">
        <v>0</v>
      </c>
      <c r="C718">
        <v>0</v>
      </c>
      <c r="D718" t="s">
        <v>3858</v>
      </c>
      <c r="E718" t="s">
        <v>2707</v>
      </c>
      <c r="F718" t="s">
        <v>2706</v>
      </c>
      <c r="G718">
        <v>4</v>
      </c>
      <c r="H718">
        <v>17</v>
      </c>
      <c r="I718">
        <v>17</v>
      </c>
      <c r="J718">
        <v>17</v>
      </c>
      <c r="K718">
        <v>17</v>
      </c>
    </row>
    <row r="719" spans="2:11" x14ac:dyDescent="0.2">
      <c r="B719">
        <v>0</v>
      </c>
      <c r="C719">
        <v>0</v>
      </c>
      <c r="D719" t="s">
        <v>3859</v>
      </c>
      <c r="E719" t="s">
        <v>3032</v>
      </c>
      <c r="F719" t="s">
        <v>3031</v>
      </c>
      <c r="G719">
        <v>3</v>
      </c>
      <c r="H719">
        <v>17</v>
      </c>
      <c r="I719">
        <v>17</v>
      </c>
      <c r="J719">
        <v>17</v>
      </c>
      <c r="K719">
        <v>17</v>
      </c>
    </row>
    <row r="720" spans="2:11" x14ac:dyDescent="0.2">
      <c r="B720">
        <v>0</v>
      </c>
      <c r="C720">
        <v>0</v>
      </c>
      <c r="D720" t="s">
        <v>3860</v>
      </c>
      <c r="E720" t="s">
        <v>2181</v>
      </c>
      <c r="F720" t="s">
        <v>2180</v>
      </c>
      <c r="G720">
        <v>8</v>
      </c>
      <c r="H720">
        <v>17</v>
      </c>
      <c r="I720">
        <v>17</v>
      </c>
      <c r="J720">
        <v>17</v>
      </c>
      <c r="K720">
        <v>17</v>
      </c>
    </row>
    <row r="721" spans="2:11" x14ac:dyDescent="0.2">
      <c r="B721">
        <v>0</v>
      </c>
      <c r="C721">
        <v>0</v>
      </c>
      <c r="D721" t="s">
        <v>3861</v>
      </c>
      <c r="E721" t="s">
        <v>3862</v>
      </c>
      <c r="F721" t="s">
        <v>3863</v>
      </c>
      <c r="G721">
        <v>2</v>
      </c>
      <c r="H721">
        <v>17</v>
      </c>
      <c r="I721">
        <v>17</v>
      </c>
      <c r="J721">
        <v>17</v>
      </c>
      <c r="K721">
        <v>17</v>
      </c>
    </row>
    <row r="722" spans="2:11" x14ac:dyDescent="0.2">
      <c r="B722">
        <v>0</v>
      </c>
      <c r="C722">
        <v>0</v>
      </c>
      <c r="D722" t="s">
        <v>3864</v>
      </c>
      <c r="E722" t="s">
        <v>3865</v>
      </c>
      <c r="F722" t="s">
        <v>3866</v>
      </c>
      <c r="G722">
        <v>2</v>
      </c>
      <c r="H722">
        <v>17</v>
      </c>
      <c r="I722">
        <v>17</v>
      </c>
      <c r="J722">
        <v>17</v>
      </c>
      <c r="K722">
        <v>17</v>
      </c>
    </row>
    <row r="723" spans="2:11" x14ac:dyDescent="0.2">
      <c r="B723">
        <v>0</v>
      </c>
      <c r="C723">
        <v>0</v>
      </c>
      <c r="D723" t="s">
        <v>3867</v>
      </c>
      <c r="E723" t="s">
        <v>2609</v>
      </c>
      <c r="F723" t="s">
        <v>2608</v>
      </c>
      <c r="G723">
        <v>3</v>
      </c>
      <c r="H723">
        <v>17</v>
      </c>
      <c r="I723">
        <v>17</v>
      </c>
      <c r="J723">
        <v>17</v>
      </c>
      <c r="K723">
        <v>17</v>
      </c>
    </row>
    <row r="724" spans="2:11" x14ac:dyDescent="0.2">
      <c r="B724">
        <v>0</v>
      </c>
      <c r="C724">
        <v>0</v>
      </c>
      <c r="D724" t="s">
        <v>3868</v>
      </c>
      <c r="E724" t="s">
        <v>1525</v>
      </c>
      <c r="F724" t="s">
        <v>1524</v>
      </c>
      <c r="G724">
        <v>5</v>
      </c>
      <c r="H724">
        <v>17</v>
      </c>
      <c r="I724">
        <v>17</v>
      </c>
      <c r="J724">
        <v>17</v>
      </c>
      <c r="K724">
        <v>17</v>
      </c>
    </row>
    <row r="725" spans="2:11" x14ac:dyDescent="0.2">
      <c r="B725">
        <v>0</v>
      </c>
      <c r="C725">
        <v>0</v>
      </c>
      <c r="D725" t="s">
        <v>3869</v>
      </c>
      <c r="E725" t="s">
        <v>3870</v>
      </c>
      <c r="F725" t="s">
        <v>3871</v>
      </c>
      <c r="G725">
        <v>2</v>
      </c>
      <c r="H725">
        <v>17</v>
      </c>
      <c r="I725">
        <v>17</v>
      </c>
      <c r="J725">
        <v>17</v>
      </c>
      <c r="K725">
        <v>17</v>
      </c>
    </row>
    <row r="726" spans="2:11" x14ac:dyDescent="0.2">
      <c r="B726">
        <v>0.37401940329449201</v>
      </c>
      <c r="C726">
        <v>-1.6783523559570299</v>
      </c>
      <c r="D726" t="s">
        <v>3872</v>
      </c>
      <c r="E726" t="s">
        <v>2217</v>
      </c>
      <c r="F726" t="s">
        <v>2216</v>
      </c>
      <c r="G726">
        <v>4</v>
      </c>
      <c r="H726">
        <v>17</v>
      </c>
      <c r="I726">
        <v>17</v>
      </c>
      <c r="J726">
        <v>17</v>
      </c>
      <c r="K726">
        <v>20.3567</v>
      </c>
    </row>
    <row r="727" spans="2:11" x14ac:dyDescent="0.2">
      <c r="B727">
        <v>0</v>
      </c>
      <c r="C727">
        <v>0</v>
      </c>
      <c r="D727" t="s">
        <v>3873</v>
      </c>
      <c r="E727" t="s">
        <v>3874</v>
      </c>
      <c r="F727" t="s">
        <v>3875</v>
      </c>
      <c r="G727">
        <v>8</v>
      </c>
      <c r="H727">
        <v>17</v>
      </c>
      <c r="I727">
        <v>17</v>
      </c>
      <c r="J727">
        <v>17</v>
      </c>
      <c r="K727">
        <v>17</v>
      </c>
    </row>
    <row r="728" spans="2:11" x14ac:dyDescent="0.2">
      <c r="B728">
        <v>0.37401940329449201</v>
      </c>
      <c r="C728">
        <v>1.11355209350586</v>
      </c>
      <c r="D728" t="s">
        <v>3876</v>
      </c>
      <c r="E728" t="s">
        <v>1825</v>
      </c>
      <c r="F728" t="s">
        <v>1824</v>
      </c>
      <c r="G728">
        <v>9</v>
      </c>
      <c r="H728">
        <v>17</v>
      </c>
      <c r="I728">
        <v>19.2271</v>
      </c>
      <c r="J728">
        <v>17</v>
      </c>
      <c r="K728">
        <v>17</v>
      </c>
    </row>
    <row r="729" spans="2:11" x14ac:dyDescent="0.2">
      <c r="B729">
        <v>0.37401940329449201</v>
      </c>
      <c r="C729">
        <v>3.4817028045654301</v>
      </c>
      <c r="D729" t="s">
        <v>3877</v>
      </c>
      <c r="E729" t="s">
        <v>3878</v>
      </c>
      <c r="F729" t="s">
        <v>3879</v>
      </c>
      <c r="G729">
        <v>16</v>
      </c>
      <c r="H729">
        <v>23.96341</v>
      </c>
      <c r="I729">
        <v>17</v>
      </c>
      <c r="J729">
        <v>17</v>
      </c>
      <c r="K729">
        <v>17</v>
      </c>
    </row>
    <row r="730" spans="2:11" x14ac:dyDescent="0.2">
      <c r="B730">
        <v>0</v>
      </c>
      <c r="C730">
        <v>0</v>
      </c>
      <c r="D730" t="s">
        <v>3880</v>
      </c>
      <c r="E730" t="s">
        <v>1342</v>
      </c>
      <c r="F730" t="s">
        <v>1341</v>
      </c>
      <c r="G730">
        <v>7</v>
      </c>
      <c r="H730">
        <v>17</v>
      </c>
      <c r="I730">
        <v>17</v>
      </c>
      <c r="J730">
        <v>17</v>
      </c>
      <c r="K730">
        <v>17</v>
      </c>
    </row>
    <row r="731" spans="2:11" x14ac:dyDescent="0.2">
      <c r="B731">
        <v>0</v>
      </c>
      <c r="C731">
        <v>0</v>
      </c>
      <c r="D731" t="s">
        <v>3881</v>
      </c>
      <c r="E731" t="s">
        <v>1585</v>
      </c>
      <c r="F731" t="s">
        <v>1584</v>
      </c>
      <c r="G731">
        <v>10</v>
      </c>
      <c r="H731">
        <v>17</v>
      </c>
      <c r="I731">
        <v>17</v>
      </c>
      <c r="J731">
        <v>17</v>
      </c>
      <c r="K731">
        <v>17</v>
      </c>
    </row>
    <row r="732" spans="2:11" x14ac:dyDescent="0.2">
      <c r="B732">
        <v>0</v>
      </c>
      <c r="C732">
        <v>0</v>
      </c>
      <c r="D732" t="s">
        <v>3882</v>
      </c>
      <c r="E732" t="s">
        <v>3883</v>
      </c>
      <c r="F732" t="s">
        <v>3884</v>
      </c>
      <c r="G732">
        <v>3</v>
      </c>
      <c r="H732">
        <v>17</v>
      </c>
      <c r="I732">
        <v>17</v>
      </c>
      <c r="J732">
        <v>17</v>
      </c>
      <c r="K732">
        <v>17</v>
      </c>
    </row>
    <row r="733" spans="2:11" x14ac:dyDescent="0.2">
      <c r="B733">
        <v>0</v>
      </c>
      <c r="C733">
        <v>0</v>
      </c>
      <c r="D733" t="s">
        <v>3885</v>
      </c>
      <c r="E733" t="s">
        <v>3886</v>
      </c>
      <c r="F733" t="s">
        <v>3887</v>
      </c>
      <c r="G733">
        <v>4</v>
      </c>
      <c r="H733">
        <v>17</v>
      </c>
      <c r="I733">
        <v>17</v>
      </c>
      <c r="J733">
        <v>17</v>
      </c>
      <c r="K733">
        <v>17</v>
      </c>
    </row>
    <row r="734" spans="2:11" x14ac:dyDescent="0.2">
      <c r="B734">
        <v>0.37401940329449201</v>
      </c>
      <c r="C734">
        <v>2.0435943603515598</v>
      </c>
      <c r="D734" t="s">
        <v>3888</v>
      </c>
      <c r="E734" t="s">
        <v>2491</v>
      </c>
      <c r="F734" t="s">
        <v>2490</v>
      </c>
      <c r="G734">
        <v>7</v>
      </c>
      <c r="H734">
        <v>17</v>
      </c>
      <c r="I734">
        <v>21.08719</v>
      </c>
      <c r="J734">
        <v>17</v>
      </c>
      <c r="K734">
        <v>17</v>
      </c>
    </row>
    <row r="735" spans="2:11" x14ac:dyDescent="0.2">
      <c r="B735">
        <v>0</v>
      </c>
      <c r="C735">
        <v>0</v>
      </c>
      <c r="D735" t="s">
        <v>3889</v>
      </c>
      <c r="E735" t="s">
        <v>2013</v>
      </c>
      <c r="F735" t="s">
        <v>2012</v>
      </c>
      <c r="G735">
        <v>9</v>
      </c>
      <c r="H735">
        <v>17</v>
      </c>
      <c r="I735">
        <v>17</v>
      </c>
      <c r="J735">
        <v>17</v>
      </c>
      <c r="K735">
        <v>17</v>
      </c>
    </row>
    <row r="736" spans="2:11" x14ac:dyDescent="0.2">
      <c r="B736">
        <v>0</v>
      </c>
      <c r="C736">
        <v>0</v>
      </c>
      <c r="D736" t="s">
        <v>3890</v>
      </c>
      <c r="E736" t="s">
        <v>1581</v>
      </c>
      <c r="F736" t="s">
        <v>1580</v>
      </c>
      <c r="G736">
        <v>9</v>
      </c>
      <c r="H736">
        <v>17</v>
      </c>
      <c r="I736">
        <v>17</v>
      </c>
      <c r="J736">
        <v>17</v>
      </c>
      <c r="K736">
        <v>17</v>
      </c>
    </row>
    <row r="737" spans="2:11" x14ac:dyDescent="0.2">
      <c r="B737">
        <v>0</v>
      </c>
      <c r="C737">
        <v>0</v>
      </c>
      <c r="D737" t="s">
        <v>3891</v>
      </c>
      <c r="E737" t="s">
        <v>2641</v>
      </c>
      <c r="F737" t="s">
        <v>2640</v>
      </c>
      <c r="G737">
        <v>3</v>
      </c>
      <c r="H737">
        <v>17</v>
      </c>
      <c r="I737">
        <v>17</v>
      </c>
      <c r="J737">
        <v>17</v>
      </c>
      <c r="K737">
        <v>17</v>
      </c>
    </row>
    <row r="738" spans="2:11" x14ac:dyDescent="0.2">
      <c r="B738">
        <v>0</v>
      </c>
      <c r="C738">
        <v>0</v>
      </c>
      <c r="D738" t="s">
        <v>3892</v>
      </c>
      <c r="E738" t="s">
        <v>1889</v>
      </c>
      <c r="F738" t="s">
        <v>1888</v>
      </c>
      <c r="G738">
        <v>2</v>
      </c>
      <c r="H738">
        <v>17</v>
      </c>
      <c r="I738">
        <v>17</v>
      </c>
      <c r="J738">
        <v>17</v>
      </c>
      <c r="K738">
        <v>17</v>
      </c>
    </row>
    <row r="739" spans="2:11" x14ac:dyDescent="0.2">
      <c r="B739">
        <v>0.37401940329449201</v>
      </c>
      <c r="C739">
        <v>1.4962234497070299</v>
      </c>
      <c r="D739" t="s">
        <v>3893</v>
      </c>
      <c r="E739" t="s">
        <v>1781</v>
      </c>
      <c r="F739" t="s">
        <v>1780</v>
      </c>
      <c r="G739">
        <v>6</v>
      </c>
      <c r="H739">
        <v>17</v>
      </c>
      <c r="I739">
        <v>19.992450000000002</v>
      </c>
      <c r="J739">
        <v>17</v>
      </c>
      <c r="K739">
        <v>17</v>
      </c>
    </row>
    <row r="740" spans="2:11" x14ac:dyDescent="0.2">
      <c r="B740">
        <v>0.37401940329449201</v>
      </c>
      <c r="C740">
        <v>2.0889577865600599</v>
      </c>
      <c r="D740" t="s">
        <v>3894</v>
      </c>
      <c r="E740" t="s">
        <v>2051</v>
      </c>
      <c r="F740" t="s">
        <v>2050</v>
      </c>
      <c r="G740">
        <v>10</v>
      </c>
      <c r="H740">
        <v>17</v>
      </c>
      <c r="I740">
        <v>21.17792</v>
      </c>
      <c r="J740">
        <v>17</v>
      </c>
      <c r="K740">
        <v>17</v>
      </c>
    </row>
    <row r="741" spans="2:11" x14ac:dyDescent="0.2">
      <c r="B741">
        <v>0</v>
      </c>
      <c r="C741">
        <v>0</v>
      </c>
      <c r="D741" t="s">
        <v>3895</v>
      </c>
      <c r="E741" t="s">
        <v>3896</v>
      </c>
      <c r="F741" t="s">
        <v>3897</v>
      </c>
      <c r="G741">
        <v>3</v>
      </c>
      <c r="H741">
        <v>17</v>
      </c>
      <c r="I741">
        <v>17</v>
      </c>
      <c r="J741">
        <v>17</v>
      </c>
      <c r="K741">
        <v>17</v>
      </c>
    </row>
    <row r="742" spans="2:11" x14ac:dyDescent="0.2">
      <c r="B742">
        <v>0</v>
      </c>
      <c r="C742">
        <v>0</v>
      </c>
      <c r="D742" t="s">
        <v>3898</v>
      </c>
      <c r="E742" t="s">
        <v>1507</v>
      </c>
      <c r="F742" t="s">
        <v>1506</v>
      </c>
      <c r="G742">
        <v>12</v>
      </c>
      <c r="H742">
        <v>17</v>
      </c>
      <c r="I742">
        <v>17</v>
      </c>
      <c r="J742">
        <v>17</v>
      </c>
      <c r="K742">
        <v>17</v>
      </c>
    </row>
    <row r="743" spans="2:11" x14ac:dyDescent="0.2">
      <c r="B743">
        <v>0</v>
      </c>
      <c r="C743">
        <v>0</v>
      </c>
      <c r="D743" t="s">
        <v>3899</v>
      </c>
      <c r="E743" t="s">
        <v>2788</v>
      </c>
      <c r="F743" t="s">
        <v>2787</v>
      </c>
      <c r="G743">
        <v>5</v>
      </c>
      <c r="H743">
        <v>17</v>
      </c>
      <c r="I743">
        <v>17</v>
      </c>
      <c r="J743">
        <v>17</v>
      </c>
      <c r="K743">
        <v>17</v>
      </c>
    </row>
    <row r="744" spans="2:11" x14ac:dyDescent="0.2">
      <c r="B744">
        <v>0</v>
      </c>
      <c r="C744">
        <v>0</v>
      </c>
      <c r="D744" t="s">
        <v>3900</v>
      </c>
      <c r="E744" t="s">
        <v>3901</v>
      </c>
      <c r="F744" t="s">
        <v>3902</v>
      </c>
      <c r="G744">
        <v>4</v>
      </c>
      <c r="H744">
        <v>17</v>
      </c>
      <c r="I744">
        <v>17</v>
      </c>
      <c r="J744">
        <v>17</v>
      </c>
      <c r="K744">
        <v>17</v>
      </c>
    </row>
    <row r="745" spans="2:11" x14ac:dyDescent="0.2">
      <c r="B745">
        <v>0</v>
      </c>
      <c r="C745">
        <v>0</v>
      </c>
      <c r="D745" t="s">
        <v>3903</v>
      </c>
      <c r="E745" t="s">
        <v>3904</v>
      </c>
      <c r="F745" t="s">
        <v>3905</v>
      </c>
      <c r="G745">
        <v>2</v>
      </c>
      <c r="H745">
        <v>17</v>
      </c>
      <c r="I745">
        <v>17</v>
      </c>
      <c r="J745">
        <v>17</v>
      </c>
      <c r="K745">
        <v>17</v>
      </c>
    </row>
    <row r="746" spans="2:11" x14ac:dyDescent="0.2">
      <c r="B746">
        <v>0</v>
      </c>
      <c r="C746">
        <v>0</v>
      </c>
      <c r="D746" t="s">
        <v>3906</v>
      </c>
      <c r="E746" t="s">
        <v>3907</v>
      </c>
      <c r="F746" t="s">
        <v>3908</v>
      </c>
      <c r="G746">
        <v>3</v>
      </c>
      <c r="H746">
        <v>17</v>
      </c>
      <c r="I746">
        <v>17</v>
      </c>
      <c r="J746">
        <v>17</v>
      </c>
      <c r="K746">
        <v>17</v>
      </c>
    </row>
    <row r="747" spans="2:11" x14ac:dyDescent="0.2">
      <c r="B747">
        <v>0</v>
      </c>
      <c r="C747">
        <v>0</v>
      </c>
      <c r="D747" t="s">
        <v>3909</v>
      </c>
      <c r="E747" t="s">
        <v>2772</v>
      </c>
      <c r="F747" t="s">
        <v>2771</v>
      </c>
      <c r="G747">
        <v>2</v>
      </c>
      <c r="H747">
        <v>17</v>
      </c>
      <c r="I747">
        <v>17</v>
      </c>
      <c r="J747">
        <v>17</v>
      </c>
      <c r="K747">
        <v>17</v>
      </c>
    </row>
    <row r="748" spans="2:11" x14ac:dyDescent="0.2">
      <c r="B748">
        <v>0</v>
      </c>
      <c r="C748">
        <v>0</v>
      </c>
      <c r="D748" t="s">
        <v>3910</v>
      </c>
      <c r="E748" t="s">
        <v>3911</v>
      </c>
      <c r="F748" t="s">
        <v>3912</v>
      </c>
      <c r="G748">
        <v>6</v>
      </c>
      <c r="H748">
        <v>17</v>
      </c>
      <c r="I748">
        <v>17</v>
      </c>
      <c r="J748">
        <v>17</v>
      </c>
      <c r="K748">
        <v>17</v>
      </c>
    </row>
    <row r="749" spans="2:11" x14ac:dyDescent="0.2">
      <c r="B749">
        <v>0</v>
      </c>
      <c r="C749">
        <v>0</v>
      </c>
      <c r="D749" t="s">
        <v>3913</v>
      </c>
      <c r="E749" t="s">
        <v>3914</v>
      </c>
      <c r="F749" t="s">
        <v>3915</v>
      </c>
      <c r="G749">
        <v>2</v>
      </c>
      <c r="H749">
        <v>17</v>
      </c>
      <c r="I749">
        <v>17</v>
      </c>
      <c r="J749">
        <v>17</v>
      </c>
      <c r="K749">
        <v>17</v>
      </c>
    </row>
    <row r="750" spans="2:11" x14ac:dyDescent="0.2">
      <c r="B750">
        <v>0</v>
      </c>
      <c r="C750">
        <v>0</v>
      </c>
      <c r="D750" t="s">
        <v>3916</v>
      </c>
      <c r="E750" t="s">
        <v>3917</v>
      </c>
      <c r="F750" t="s">
        <v>3918</v>
      </c>
      <c r="G750">
        <v>4</v>
      </c>
      <c r="H750">
        <v>17</v>
      </c>
      <c r="I750">
        <v>17</v>
      </c>
      <c r="J750">
        <v>17</v>
      </c>
      <c r="K750">
        <v>17</v>
      </c>
    </row>
    <row r="751" spans="2:11" x14ac:dyDescent="0.2">
      <c r="B751">
        <v>0</v>
      </c>
      <c r="C751">
        <v>0</v>
      </c>
      <c r="D751" t="s">
        <v>3919</v>
      </c>
      <c r="E751" t="s">
        <v>1997</v>
      </c>
      <c r="F751" t="s">
        <v>1996</v>
      </c>
      <c r="G751">
        <v>10</v>
      </c>
      <c r="H751">
        <v>17</v>
      </c>
      <c r="I751">
        <v>17</v>
      </c>
      <c r="J751">
        <v>17</v>
      </c>
      <c r="K751">
        <v>17</v>
      </c>
    </row>
    <row r="752" spans="2:11" x14ac:dyDescent="0.2">
      <c r="B752">
        <v>0.37401940329449201</v>
      </c>
      <c r="C752">
        <v>1.3557205200195299</v>
      </c>
      <c r="D752" t="s">
        <v>3920</v>
      </c>
      <c r="E752" t="s">
        <v>1981</v>
      </c>
      <c r="F752" t="s">
        <v>1980</v>
      </c>
      <c r="G752">
        <v>22</v>
      </c>
      <c r="H752">
        <v>17</v>
      </c>
      <c r="I752">
        <v>19.71144</v>
      </c>
      <c r="J752">
        <v>17</v>
      </c>
      <c r="K752">
        <v>17</v>
      </c>
    </row>
    <row r="753" spans="2:11" x14ac:dyDescent="0.2">
      <c r="B753">
        <v>0</v>
      </c>
      <c r="C753">
        <v>0</v>
      </c>
      <c r="D753" t="s">
        <v>3921</v>
      </c>
      <c r="E753" t="s">
        <v>2579</v>
      </c>
      <c r="F753" t="s">
        <v>2578</v>
      </c>
      <c r="G753">
        <v>5</v>
      </c>
      <c r="H753">
        <v>17</v>
      </c>
      <c r="I753">
        <v>17</v>
      </c>
      <c r="J753">
        <v>17</v>
      </c>
      <c r="K753">
        <v>17</v>
      </c>
    </row>
    <row r="754" spans="2:11" x14ac:dyDescent="0.2">
      <c r="B754">
        <v>0.37401940329449201</v>
      </c>
      <c r="C754">
        <v>1.9567108154296899</v>
      </c>
      <c r="D754" t="s">
        <v>3922</v>
      </c>
      <c r="E754" t="s">
        <v>2079</v>
      </c>
      <c r="F754" t="s">
        <v>2078</v>
      </c>
      <c r="G754">
        <v>13</v>
      </c>
      <c r="H754">
        <v>17</v>
      </c>
      <c r="I754">
        <v>20.913419999999999</v>
      </c>
      <c r="J754">
        <v>17</v>
      </c>
      <c r="K754">
        <v>17</v>
      </c>
    </row>
    <row r="755" spans="2:11" x14ac:dyDescent="0.2">
      <c r="B755">
        <v>0.37401940329449201</v>
      </c>
      <c r="C755">
        <v>2.0179529190063499</v>
      </c>
      <c r="D755" t="s">
        <v>3923</v>
      </c>
      <c r="E755" t="s">
        <v>1745</v>
      </c>
      <c r="F755" t="s">
        <v>1744</v>
      </c>
      <c r="G755">
        <v>10</v>
      </c>
      <c r="H755">
        <v>17</v>
      </c>
      <c r="I755">
        <v>21.035910000000001</v>
      </c>
      <c r="J755">
        <v>17</v>
      </c>
      <c r="K755">
        <v>17</v>
      </c>
    </row>
    <row r="756" spans="2:11" x14ac:dyDescent="0.2">
      <c r="B756">
        <v>0</v>
      </c>
      <c r="C756">
        <v>0</v>
      </c>
      <c r="D756" t="s">
        <v>3924</v>
      </c>
      <c r="E756" t="s">
        <v>3925</v>
      </c>
      <c r="F756" t="s">
        <v>3926</v>
      </c>
      <c r="G756">
        <v>2</v>
      </c>
      <c r="H756">
        <v>17</v>
      </c>
      <c r="I756">
        <v>17</v>
      </c>
      <c r="J756">
        <v>17</v>
      </c>
      <c r="K756">
        <v>17</v>
      </c>
    </row>
    <row r="757" spans="2:11" x14ac:dyDescent="0.2">
      <c r="B757">
        <v>0</v>
      </c>
      <c r="C757">
        <v>0</v>
      </c>
      <c r="D757" t="s">
        <v>3927</v>
      </c>
      <c r="E757" t="s">
        <v>3928</v>
      </c>
      <c r="F757" t="s">
        <v>3929</v>
      </c>
      <c r="G757">
        <v>3</v>
      </c>
      <c r="H757">
        <v>17</v>
      </c>
      <c r="I757">
        <v>17</v>
      </c>
      <c r="J757">
        <v>17</v>
      </c>
      <c r="K757">
        <v>17</v>
      </c>
    </row>
    <row r="758" spans="2:11" x14ac:dyDescent="0.2">
      <c r="B758">
        <v>0.37401940329449201</v>
      </c>
      <c r="C758">
        <v>2.0919313430786102</v>
      </c>
      <c r="D758" t="s">
        <v>3930</v>
      </c>
      <c r="E758" t="s">
        <v>1354</v>
      </c>
      <c r="F758" t="s">
        <v>1353</v>
      </c>
      <c r="G758">
        <v>11</v>
      </c>
      <c r="H758">
        <v>17</v>
      </c>
      <c r="I758">
        <v>21.183859999999999</v>
      </c>
      <c r="J758">
        <v>17</v>
      </c>
      <c r="K758">
        <v>17</v>
      </c>
    </row>
    <row r="759" spans="2:11" x14ac:dyDescent="0.2">
      <c r="B759">
        <v>0</v>
      </c>
      <c r="C759">
        <v>0</v>
      </c>
      <c r="D759" t="s">
        <v>3931</v>
      </c>
      <c r="E759" t="s">
        <v>495</v>
      </c>
      <c r="F759" t="s">
        <v>494</v>
      </c>
      <c r="G759">
        <v>58</v>
      </c>
      <c r="H759">
        <v>17</v>
      </c>
      <c r="I759">
        <v>17</v>
      </c>
      <c r="J759">
        <v>17</v>
      </c>
      <c r="K759">
        <v>17</v>
      </c>
    </row>
    <row r="760" spans="2:11" x14ac:dyDescent="0.2">
      <c r="B760">
        <v>0</v>
      </c>
      <c r="C760">
        <v>0</v>
      </c>
      <c r="D760" t="s">
        <v>3932</v>
      </c>
      <c r="E760" t="s">
        <v>2780</v>
      </c>
      <c r="F760" t="s">
        <v>2779</v>
      </c>
      <c r="G760">
        <v>7</v>
      </c>
      <c r="H760">
        <v>17</v>
      </c>
      <c r="I760">
        <v>17</v>
      </c>
      <c r="J760">
        <v>17</v>
      </c>
      <c r="K760">
        <v>17</v>
      </c>
    </row>
    <row r="761" spans="2:11" x14ac:dyDescent="0.2">
      <c r="B761">
        <v>0</v>
      </c>
      <c r="C761">
        <v>0</v>
      </c>
      <c r="D761" t="s">
        <v>3933</v>
      </c>
      <c r="E761" t="s">
        <v>3934</v>
      </c>
      <c r="F761" t="s">
        <v>3935</v>
      </c>
      <c r="G761">
        <v>2</v>
      </c>
      <c r="H761">
        <v>17</v>
      </c>
      <c r="I761">
        <v>17</v>
      </c>
      <c r="J761">
        <v>17</v>
      </c>
      <c r="K761">
        <v>17</v>
      </c>
    </row>
    <row r="762" spans="2:11" x14ac:dyDescent="0.2">
      <c r="B762">
        <v>0</v>
      </c>
      <c r="C762">
        <v>0</v>
      </c>
      <c r="D762" t="s">
        <v>3936</v>
      </c>
      <c r="E762" t="s">
        <v>2483</v>
      </c>
      <c r="F762" t="s">
        <v>2482</v>
      </c>
      <c r="G762">
        <v>6</v>
      </c>
      <c r="H762">
        <v>17</v>
      </c>
      <c r="I762">
        <v>17</v>
      </c>
      <c r="J762">
        <v>17</v>
      </c>
      <c r="K762">
        <v>17</v>
      </c>
    </row>
    <row r="763" spans="2:11" x14ac:dyDescent="0.2">
      <c r="B763">
        <v>0</v>
      </c>
      <c r="C763">
        <v>0</v>
      </c>
      <c r="D763" t="s">
        <v>3937</v>
      </c>
      <c r="E763" t="s">
        <v>3938</v>
      </c>
      <c r="F763" t="s">
        <v>3939</v>
      </c>
      <c r="G763">
        <v>2</v>
      </c>
      <c r="H763">
        <v>17</v>
      </c>
      <c r="I763">
        <v>17</v>
      </c>
      <c r="J763">
        <v>17</v>
      </c>
      <c r="K763">
        <v>17</v>
      </c>
    </row>
    <row r="764" spans="2:11" x14ac:dyDescent="0.2">
      <c r="B764">
        <v>0</v>
      </c>
      <c r="C764">
        <v>0</v>
      </c>
      <c r="D764" t="s">
        <v>3940</v>
      </c>
      <c r="E764" t="s">
        <v>3062</v>
      </c>
      <c r="F764" t="s">
        <v>3061</v>
      </c>
      <c r="G764">
        <v>4</v>
      </c>
      <c r="H764">
        <v>17</v>
      </c>
      <c r="I764">
        <v>17</v>
      </c>
      <c r="J764">
        <v>17</v>
      </c>
      <c r="K764">
        <v>17</v>
      </c>
    </row>
    <row r="765" spans="2:11" x14ac:dyDescent="0.2">
      <c r="B765">
        <v>0</v>
      </c>
      <c r="C765">
        <v>0</v>
      </c>
      <c r="D765" t="s">
        <v>3941</v>
      </c>
      <c r="E765" t="s">
        <v>3084</v>
      </c>
      <c r="F765" t="s">
        <v>3083</v>
      </c>
      <c r="G765">
        <v>3</v>
      </c>
      <c r="H765">
        <v>17</v>
      </c>
      <c r="I765">
        <v>17</v>
      </c>
      <c r="J765">
        <v>17</v>
      </c>
      <c r="K765">
        <v>17</v>
      </c>
    </row>
    <row r="766" spans="2:11" x14ac:dyDescent="0.2">
      <c r="B766">
        <v>0</v>
      </c>
      <c r="C766">
        <v>0</v>
      </c>
      <c r="D766" t="s">
        <v>3942</v>
      </c>
      <c r="E766" t="s">
        <v>1927</v>
      </c>
      <c r="F766" t="s">
        <v>1926</v>
      </c>
      <c r="G766">
        <v>11</v>
      </c>
      <c r="H766">
        <v>17</v>
      </c>
      <c r="I766">
        <v>17</v>
      </c>
      <c r="J766">
        <v>17</v>
      </c>
      <c r="K766">
        <v>17</v>
      </c>
    </row>
    <row r="767" spans="2:11" x14ac:dyDescent="0.2">
      <c r="B767">
        <v>0</v>
      </c>
      <c r="C767">
        <v>0</v>
      </c>
      <c r="D767" t="s">
        <v>3943</v>
      </c>
      <c r="E767" t="s">
        <v>3944</v>
      </c>
      <c r="F767" t="s">
        <v>3945</v>
      </c>
      <c r="G767">
        <v>2</v>
      </c>
      <c r="H767">
        <v>17</v>
      </c>
      <c r="I767">
        <v>17</v>
      </c>
      <c r="J767">
        <v>17</v>
      </c>
      <c r="K767">
        <v>17</v>
      </c>
    </row>
    <row r="768" spans="2:11" x14ac:dyDescent="0.2">
      <c r="B768">
        <v>0</v>
      </c>
      <c r="C768">
        <v>0</v>
      </c>
      <c r="D768" t="s">
        <v>3946</v>
      </c>
      <c r="E768" t="s">
        <v>3947</v>
      </c>
      <c r="F768" t="s">
        <v>3948</v>
      </c>
      <c r="G768">
        <v>2</v>
      </c>
      <c r="H768">
        <v>17</v>
      </c>
      <c r="I768">
        <v>17</v>
      </c>
      <c r="J768">
        <v>17</v>
      </c>
      <c r="K768">
        <v>17</v>
      </c>
    </row>
    <row r="769" spans="2:11" x14ac:dyDescent="0.2">
      <c r="B769">
        <v>0</v>
      </c>
      <c r="C769">
        <v>0</v>
      </c>
      <c r="D769" t="s">
        <v>3949</v>
      </c>
      <c r="E769" t="s">
        <v>1969</v>
      </c>
      <c r="F769" t="s">
        <v>1968</v>
      </c>
      <c r="G769">
        <v>3</v>
      </c>
      <c r="H769">
        <v>17</v>
      </c>
      <c r="I769">
        <v>17</v>
      </c>
      <c r="J769">
        <v>17</v>
      </c>
      <c r="K769">
        <v>17</v>
      </c>
    </row>
    <row r="770" spans="2:11" x14ac:dyDescent="0.2">
      <c r="B770">
        <v>0</v>
      </c>
      <c r="C770">
        <v>0</v>
      </c>
      <c r="D770" t="s">
        <v>3950</v>
      </c>
      <c r="E770" t="s">
        <v>3951</v>
      </c>
      <c r="F770" t="s">
        <v>3952</v>
      </c>
      <c r="G770">
        <v>3</v>
      </c>
      <c r="H770">
        <v>17</v>
      </c>
      <c r="I770">
        <v>17</v>
      </c>
      <c r="J770">
        <v>17</v>
      </c>
      <c r="K770">
        <v>17</v>
      </c>
    </row>
    <row r="771" spans="2:11" x14ac:dyDescent="0.2">
      <c r="B771">
        <v>0</v>
      </c>
      <c r="C771">
        <v>0</v>
      </c>
      <c r="D771" t="s">
        <v>3953</v>
      </c>
      <c r="E771" t="s">
        <v>3954</v>
      </c>
      <c r="F771" t="s">
        <v>3955</v>
      </c>
      <c r="G771">
        <v>2</v>
      </c>
      <c r="H771">
        <v>17</v>
      </c>
      <c r="I771">
        <v>17</v>
      </c>
      <c r="J771">
        <v>17</v>
      </c>
      <c r="K771">
        <v>17</v>
      </c>
    </row>
    <row r="772" spans="2:11" x14ac:dyDescent="0.2">
      <c r="B772">
        <v>0</v>
      </c>
      <c r="C772">
        <v>0</v>
      </c>
      <c r="D772" t="s">
        <v>3956</v>
      </c>
      <c r="E772" t="s">
        <v>2203</v>
      </c>
      <c r="F772" t="s">
        <v>2202</v>
      </c>
      <c r="G772">
        <v>6</v>
      </c>
      <c r="H772">
        <v>17</v>
      </c>
      <c r="I772">
        <v>17</v>
      </c>
      <c r="J772">
        <v>17</v>
      </c>
      <c r="K772">
        <v>17</v>
      </c>
    </row>
    <row r="773" spans="2:11" x14ac:dyDescent="0.2">
      <c r="B773">
        <v>0</v>
      </c>
      <c r="C773">
        <v>0</v>
      </c>
      <c r="D773" t="s">
        <v>3957</v>
      </c>
      <c r="E773" t="s">
        <v>2131</v>
      </c>
      <c r="F773" t="s">
        <v>2130</v>
      </c>
      <c r="G773">
        <v>5</v>
      </c>
      <c r="H773">
        <v>17</v>
      </c>
      <c r="I773">
        <v>17</v>
      </c>
      <c r="J773">
        <v>17</v>
      </c>
      <c r="K773">
        <v>17</v>
      </c>
    </row>
    <row r="774" spans="2:11" x14ac:dyDescent="0.2">
      <c r="B774">
        <v>0</v>
      </c>
      <c r="C774">
        <v>0</v>
      </c>
      <c r="D774" t="s">
        <v>3958</v>
      </c>
      <c r="E774" t="s">
        <v>2765</v>
      </c>
      <c r="F774" t="s">
        <v>2764</v>
      </c>
      <c r="G774">
        <v>10</v>
      </c>
      <c r="H774">
        <v>17</v>
      </c>
      <c r="I774">
        <v>17</v>
      </c>
      <c r="J774">
        <v>17</v>
      </c>
      <c r="K774">
        <v>17</v>
      </c>
    </row>
    <row r="775" spans="2:11" x14ac:dyDescent="0.2">
      <c r="B775">
        <v>0</v>
      </c>
      <c r="C775">
        <v>0</v>
      </c>
      <c r="D775" t="s">
        <v>3959</v>
      </c>
      <c r="E775" t="s">
        <v>3960</v>
      </c>
      <c r="F775" t="s">
        <v>3961</v>
      </c>
      <c r="G775">
        <v>2</v>
      </c>
      <c r="H775">
        <v>17</v>
      </c>
      <c r="I775">
        <v>17</v>
      </c>
      <c r="J775">
        <v>17</v>
      </c>
      <c r="K775">
        <v>17</v>
      </c>
    </row>
    <row r="776" spans="2:11" x14ac:dyDescent="0.2">
      <c r="B776">
        <v>0</v>
      </c>
      <c r="C776">
        <v>0</v>
      </c>
      <c r="D776" t="s">
        <v>3962</v>
      </c>
      <c r="E776" t="s">
        <v>3963</v>
      </c>
      <c r="F776" t="s">
        <v>3964</v>
      </c>
      <c r="G776">
        <v>6</v>
      </c>
      <c r="H776">
        <v>17</v>
      </c>
      <c r="I776">
        <v>17</v>
      </c>
      <c r="J776">
        <v>17</v>
      </c>
      <c r="K776">
        <v>17</v>
      </c>
    </row>
    <row r="777" spans="2:11" x14ac:dyDescent="0.2">
      <c r="B777">
        <v>0</v>
      </c>
      <c r="C777">
        <v>0</v>
      </c>
      <c r="D777" t="s">
        <v>3965</v>
      </c>
      <c r="E777" t="s">
        <v>2792</v>
      </c>
      <c r="F777" t="s">
        <v>2791</v>
      </c>
      <c r="G777">
        <v>8</v>
      </c>
      <c r="H777">
        <v>17</v>
      </c>
      <c r="I777">
        <v>17</v>
      </c>
      <c r="J777">
        <v>17</v>
      </c>
      <c r="K777">
        <v>17</v>
      </c>
    </row>
    <row r="778" spans="2:11" x14ac:dyDescent="0.2">
      <c r="B778">
        <v>0</v>
      </c>
      <c r="C778">
        <v>0</v>
      </c>
      <c r="D778" t="s">
        <v>3966</v>
      </c>
      <c r="E778" t="s">
        <v>3967</v>
      </c>
      <c r="F778" t="s">
        <v>3968</v>
      </c>
      <c r="G778">
        <v>9</v>
      </c>
      <c r="H778">
        <v>17</v>
      </c>
      <c r="I778">
        <v>17</v>
      </c>
      <c r="J778">
        <v>17</v>
      </c>
      <c r="K778">
        <v>17</v>
      </c>
    </row>
    <row r="779" spans="2:11" x14ac:dyDescent="0.2">
      <c r="B779">
        <v>0.37401940329449201</v>
      </c>
      <c r="C779">
        <v>2.8619937896728498</v>
      </c>
      <c r="D779" t="s">
        <v>3969</v>
      </c>
      <c r="E779" t="s">
        <v>3970</v>
      </c>
      <c r="F779" t="s">
        <v>3971</v>
      </c>
      <c r="G779">
        <v>26</v>
      </c>
      <c r="H779">
        <v>22.723990000000001</v>
      </c>
      <c r="I779">
        <v>17</v>
      </c>
      <c r="J779">
        <v>17</v>
      </c>
      <c r="K779">
        <v>17</v>
      </c>
    </row>
    <row r="780" spans="2:11" x14ac:dyDescent="0.2">
      <c r="B780">
        <v>0</v>
      </c>
      <c r="C780">
        <v>0</v>
      </c>
      <c r="D780" t="s">
        <v>3972</v>
      </c>
      <c r="E780" t="s">
        <v>3973</v>
      </c>
      <c r="F780" t="s">
        <v>3974</v>
      </c>
      <c r="G780">
        <v>2</v>
      </c>
      <c r="H780">
        <v>17</v>
      </c>
      <c r="I780">
        <v>17</v>
      </c>
      <c r="J780">
        <v>17</v>
      </c>
      <c r="K780">
        <v>17</v>
      </c>
    </row>
    <row r="781" spans="2:11" x14ac:dyDescent="0.2">
      <c r="B781">
        <v>0</v>
      </c>
      <c r="C781">
        <v>0</v>
      </c>
      <c r="D781" t="s">
        <v>3975</v>
      </c>
      <c r="E781" t="s">
        <v>2527</v>
      </c>
      <c r="F781" t="s">
        <v>2526</v>
      </c>
      <c r="G781">
        <v>5</v>
      </c>
      <c r="H781">
        <v>17</v>
      </c>
      <c r="I781">
        <v>17</v>
      </c>
      <c r="J781">
        <v>17</v>
      </c>
      <c r="K781">
        <v>17</v>
      </c>
    </row>
    <row r="782" spans="2:11" x14ac:dyDescent="0.2">
      <c r="B782">
        <v>0</v>
      </c>
      <c r="C782">
        <v>0</v>
      </c>
      <c r="D782" t="s">
        <v>3976</v>
      </c>
      <c r="E782" t="s">
        <v>1481</v>
      </c>
      <c r="F782" t="s">
        <v>1480</v>
      </c>
      <c r="G782">
        <v>11</v>
      </c>
      <c r="H782">
        <v>17</v>
      </c>
      <c r="I782">
        <v>17</v>
      </c>
      <c r="J782">
        <v>17</v>
      </c>
      <c r="K782">
        <v>17</v>
      </c>
    </row>
    <row r="783" spans="2:11" x14ac:dyDescent="0.2">
      <c r="B783">
        <v>0</v>
      </c>
      <c r="C783">
        <v>0</v>
      </c>
      <c r="D783" t="s">
        <v>3977</v>
      </c>
      <c r="E783" t="s">
        <v>3978</v>
      </c>
      <c r="F783" t="s">
        <v>3979</v>
      </c>
      <c r="G783">
        <v>2</v>
      </c>
      <c r="H783">
        <v>17</v>
      </c>
      <c r="I783">
        <v>17</v>
      </c>
      <c r="J783">
        <v>17</v>
      </c>
      <c r="K783">
        <v>17</v>
      </c>
    </row>
    <row r="784" spans="2:11" x14ac:dyDescent="0.2">
      <c r="B784">
        <v>0</v>
      </c>
      <c r="C784">
        <v>0</v>
      </c>
      <c r="D784" t="s">
        <v>3980</v>
      </c>
      <c r="E784" t="s">
        <v>2379</v>
      </c>
      <c r="F784" t="s">
        <v>2378</v>
      </c>
      <c r="G784">
        <v>4</v>
      </c>
      <c r="H784">
        <v>17</v>
      </c>
      <c r="I784">
        <v>17</v>
      </c>
      <c r="J784">
        <v>17</v>
      </c>
      <c r="K784">
        <v>17</v>
      </c>
    </row>
    <row r="785" spans="2:11" x14ac:dyDescent="0.2">
      <c r="B785">
        <v>0</v>
      </c>
      <c r="C785">
        <v>0</v>
      </c>
      <c r="D785" t="s">
        <v>3981</v>
      </c>
      <c r="E785" t="s">
        <v>2882</v>
      </c>
      <c r="F785" t="s">
        <v>2881</v>
      </c>
      <c r="G785">
        <v>4</v>
      </c>
      <c r="H785">
        <v>17</v>
      </c>
      <c r="I785">
        <v>17</v>
      </c>
      <c r="J785">
        <v>17</v>
      </c>
      <c r="K785">
        <v>17</v>
      </c>
    </row>
    <row r="786" spans="2:11" x14ac:dyDescent="0.2">
      <c r="B786">
        <v>0</v>
      </c>
      <c r="C786">
        <v>0</v>
      </c>
      <c r="D786" t="s">
        <v>3982</v>
      </c>
      <c r="E786" t="s">
        <v>3983</v>
      </c>
      <c r="F786" t="s">
        <v>3984</v>
      </c>
      <c r="G786">
        <v>3</v>
      </c>
      <c r="H786">
        <v>17</v>
      </c>
      <c r="I786">
        <v>17</v>
      </c>
      <c r="J786">
        <v>17</v>
      </c>
      <c r="K786">
        <v>17</v>
      </c>
    </row>
    <row r="787" spans="2:11" x14ac:dyDescent="0.2">
      <c r="B787">
        <v>0</v>
      </c>
      <c r="C787">
        <v>0</v>
      </c>
      <c r="D787" t="s">
        <v>3985</v>
      </c>
      <c r="E787" t="s">
        <v>2790</v>
      </c>
      <c r="F787" t="s">
        <v>2789</v>
      </c>
      <c r="G787">
        <v>11</v>
      </c>
      <c r="H787">
        <v>17</v>
      </c>
      <c r="I787">
        <v>17</v>
      </c>
      <c r="J787">
        <v>17</v>
      </c>
      <c r="K787">
        <v>17</v>
      </c>
    </row>
    <row r="788" spans="2:11" x14ac:dyDescent="0.2">
      <c r="B788">
        <v>0</v>
      </c>
      <c r="C788">
        <v>0</v>
      </c>
      <c r="D788" t="s">
        <v>3986</v>
      </c>
      <c r="E788" t="s">
        <v>3987</v>
      </c>
      <c r="F788" t="s">
        <v>3988</v>
      </c>
      <c r="G788">
        <v>4</v>
      </c>
      <c r="H788">
        <v>17</v>
      </c>
      <c r="I788">
        <v>17</v>
      </c>
      <c r="J788">
        <v>17</v>
      </c>
      <c r="K788">
        <v>17</v>
      </c>
    </row>
    <row r="789" spans="2:11" x14ac:dyDescent="0.2">
      <c r="B789">
        <v>0.37401940329449201</v>
      </c>
      <c r="C789">
        <v>1.98654556274414</v>
      </c>
      <c r="D789" t="s">
        <v>3989</v>
      </c>
      <c r="E789" t="s">
        <v>1451</v>
      </c>
      <c r="F789" t="s">
        <v>1450</v>
      </c>
      <c r="G789">
        <v>17</v>
      </c>
      <c r="H789">
        <v>17</v>
      </c>
      <c r="I789">
        <v>20.973089999999999</v>
      </c>
      <c r="J789">
        <v>17</v>
      </c>
      <c r="K789">
        <v>17</v>
      </c>
    </row>
    <row r="790" spans="2:11" x14ac:dyDescent="0.2">
      <c r="B790">
        <v>0.37401940329449201</v>
      </c>
      <c r="C790">
        <v>1.91106605529785</v>
      </c>
      <c r="D790" t="s">
        <v>3990</v>
      </c>
      <c r="E790" t="s">
        <v>1397</v>
      </c>
      <c r="F790" t="s">
        <v>1396</v>
      </c>
      <c r="G790">
        <v>19</v>
      </c>
      <c r="H790">
        <v>17</v>
      </c>
      <c r="I790">
        <v>20.822130000000001</v>
      </c>
      <c r="J790">
        <v>17</v>
      </c>
      <c r="K790">
        <v>17</v>
      </c>
    </row>
    <row r="791" spans="2:11" x14ac:dyDescent="0.2">
      <c r="B791">
        <v>0</v>
      </c>
      <c r="C791">
        <v>0</v>
      </c>
      <c r="D791" t="s">
        <v>3991</v>
      </c>
      <c r="E791" t="s">
        <v>3080</v>
      </c>
      <c r="F791" t="s">
        <v>3079</v>
      </c>
      <c r="G791">
        <v>4</v>
      </c>
      <c r="H791">
        <v>17</v>
      </c>
      <c r="I791">
        <v>17</v>
      </c>
      <c r="J791">
        <v>17</v>
      </c>
      <c r="K791">
        <v>17</v>
      </c>
    </row>
    <row r="792" spans="2:11" x14ac:dyDescent="0.2">
      <c r="B792">
        <v>0.37401940329449201</v>
      </c>
      <c r="C792">
        <v>2.2412347793579102</v>
      </c>
      <c r="D792" t="s">
        <v>3992</v>
      </c>
      <c r="E792" t="s">
        <v>2015</v>
      </c>
      <c r="F792" t="s">
        <v>2014</v>
      </c>
      <c r="G792">
        <v>6</v>
      </c>
      <c r="H792">
        <v>17</v>
      </c>
      <c r="I792">
        <v>21.482469999999999</v>
      </c>
      <c r="J792">
        <v>17</v>
      </c>
      <c r="K792">
        <v>17</v>
      </c>
    </row>
    <row r="793" spans="2:11" x14ac:dyDescent="0.2">
      <c r="B793">
        <v>0</v>
      </c>
      <c r="C793">
        <v>0</v>
      </c>
      <c r="D793" t="s">
        <v>3993</v>
      </c>
      <c r="E793" t="s">
        <v>3994</v>
      </c>
      <c r="F793" t="s">
        <v>3995</v>
      </c>
      <c r="G793">
        <v>3</v>
      </c>
      <c r="H793">
        <v>17</v>
      </c>
      <c r="I793">
        <v>17</v>
      </c>
      <c r="J793">
        <v>17</v>
      </c>
      <c r="K793">
        <v>17</v>
      </c>
    </row>
    <row r="794" spans="2:11" x14ac:dyDescent="0.2">
      <c r="B794">
        <v>0</v>
      </c>
      <c r="C794">
        <v>0</v>
      </c>
      <c r="D794" t="s">
        <v>3996</v>
      </c>
      <c r="E794" t="s">
        <v>2549</v>
      </c>
      <c r="F794" t="s">
        <v>2548</v>
      </c>
      <c r="G794">
        <v>5</v>
      </c>
      <c r="H794">
        <v>17</v>
      </c>
      <c r="I794">
        <v>17</v>
      </c>
      <c r="J794">
        <v>17</v>
      </c>
      <c r="K794">
        <v>17</v>
      </c>
    </row>
    <row r="795" spans="2:11" x14ac:dyDescent="0.2">
      <c r="B795">
        <v>0</v>
      </c>
      <c r="C795">
        <v>0</v>
      </c>
      <c r="D795" t="s">
        <v>3997</v>
      </c>
      <c r="E795" t="s">
        <v>3998</v>
      </c>
      <c r="F795" t="s">
        <v>3999</v>
      </c>
      <c r="G795">
        <v>7</v>
      </c>
      <c r="H795">
        <v>17</v>
      </c>
      <c r="I795">
        <v>17</v>
      </c>
      <c r="J795">
        <v>17</v>
      </c>
      <c r="K795">
        <v>17</v>
      </c>
    </row>
    <row r="796" spans="2:11" x14ac:dyDescent="0.2">
      <c r="B796">
        <v>0.37401940329449201</v>
      </c>
      <c r="C796">
        <v>2.23056983947754</v>
      </c>
      <c r="D796" t="s">
        <v>4000</v>
      </c>
      <c r="E796" t="s">
        <v>4001</v>
      </c>
      <c r="F796" t="s">
        <v>4002</v>
      </c>
      <c r="G796">
        <v>4</v>
      </c>
      <c r="H796">
        <v>21.46114</v>
      </c>
      <c r="I796">
        <v>17</v>
      </c>
      <c r="J796">
        <v>17</v>
      </c>
      <c r="K796">
        <v>17</v>
      </c>
    </row>
    <row r="797" spans="2:11" x14ac:dyDescent="0.2">
      <c r="B797">
        <v>0</v>
      </c>
      <c r="C797">
        <v>0</v>
      </c>
      <c r="D797" t="s">
        <v>4003</v>
      </c>
      <c r="E797" t="s">
        <v>4004</v>
      </c>
      <c r="F797" t="s">
        <v>4005</v>
      </c>
      <c r="G797">
        <v>3</v>
      </c>
      <c r="H797">
        <v>17</v>
      </c>
      <c r="I797">
        <v>17</v>
      </c>
      <c r="J797">
        <v>17</v>
      </c>
      <c r="K797">
        <v>17</v>
      </c>
    </row>
    <row r="798" spans="2:11" x14ac:dyDescent="0.2">
      <c r="B798">
        <v>0</v>
      </c>
      <c r="C798">
        <v>0</v>
      </c>
      <c r="D798" t="s">
        <v>4006</v>
      </c>
      <c r="E798" t="s">
        <v>4007</v>
      </c>
      <c r="F798" t="s">
        <v>4008</v>
      </c>
      <c r="G798">
        <v>4</v>
      </c>
      <c r="H798">
        <v>17</v>
      </c>
      <c r="I798">
        <v>17</v>
      </c>
      <c r="J798">
        <v>17</v>
      </c>
      <c r="K798">
        <v>17</v>
      </c>
    </row>
    <row r="799" spans="2:11" x14ac:dyDescent="0.2">
      <c r="B799">
        <v>0</v>
      </c>
      <c r="C799">
        <v>0</v>
      </c>
      <c r="D799" t="s">
        <v>4009</v>
      </c>
      <c r="E799" t="s">
        <v>4010</v>
      </c>
      <c r="F799" t="s">
        <v>4011</v>
      </c>
      <c r="G799">
        <v>2</v>
      </c>
      <c r="H799">
        <v>17</v>
      </c>
      <c r="I799">
        <v>17</v>
      </c>
      <c r="J799">
        <v>17</v>
      </c>
      <c r="K799">
        <v>17</v>
      </c>
    </row>
    <row r="800" spans="2:11" x14ac:dyDescent="0.2">
      <c r="B800">
        <v>0.37401940329449201</v>
      </c>
      <c r="C800">
        <v>1.30389976501465</v>
      </c>
      <c r="D800" t="s">
        <v>4012</v>
      </c>
      <c r="E800" t="s">
        <v>1483</v>
      </c>
      <c r="F800" t="s">
        <v>1482</v>
      </c>
      <c r="G800">
        <v>21</v>
      </c>
      <c r="H800">
        <v>19.607800000000001</v>
      </c>
      <c r="I800">
        <v>17</v>
      </c>
      <c r="J800">
        <v>17</v>
      </c>
      <c r="K800">
        <v>17</v>
      </c>
    </row>
    <row r="801" spans="2:11" x14ac:dyDescent="0.2">
      <c r="B801">
        <v>0</v>
      </c>
      <c r="C801">
        <v>0</v>
      </c>
      <c r="D801" t="s">
        <v>4013</v>
      </c>
      <c r="E801" t="s">
        <v>4014</v>
      </c>
      <c r="F801" t="s">
        <v>4015</v>
      </c>
      <c r="G801">
        <v>2</v>
      </c>
      <c r="H801">
        <v>17</v>
      </c>
      <c r="I801">
        <v>17</v>
      </c>
      <c r="J801">
        <v>17</v>
      </c>
      <c r="K801">
        <v>17</v>
      </c>
    </row>
    <row r="802" spans="2:11" x14ac:dyDescent="0.2">
      <c r="B802">
        <v>0</v>
      </c>
      <c r="C802">
        <v>0</v>
      </c>
      <c r="D802" t="s">
        <v>4016</v>
      </c>
      <c r="E802" t="s">
        <v>4017</v>
      </c>
      <c r="F802" t="s">
        <v>4018</v>
      </c>
      <c r="G802">
        <v>3</v>
      </c>
      <c r="H802">
        <v>17</v>
      </c>
      <c r="I802">
        <v>17</v>
      </c>
      <c r="J802">
        <v>17</v>
      </c>
      <c r="K802">
        <v>17</v>
      </c>
    </row>
    <row r="803" spans="2:11" x14ac:dyDescent="0.2">
      <c r="B803">
        <v>0.37401940329449201</v>
      </c>
      <c r="C803">
        <v>1.8872938156127901</v>
      </c>
      <c r="D803" t="s">
        <v>4019</v>
      </c>
      <c r="E803" t="s">
        <v>1559</v>
      </c>
      <c r="F803" t="s">
        <v>1558</v>
      </c>
      <c r="G803">
        <v>7</v>
      </c>
      <c r="H803">
        <v>17</v>
      </c>
      <c r="I803">
        <v>20.77459</v>
      </c>
      <c r="J803">
        <v>17</v>
      </c>
      <c r="K803">
        <v>17</v>
      </c>
    </row>
    <row r="804" spans="2:11" x14ac:dyDescent="0.2">
      <c r="B804">
        <v>0</v>
      </c>
      <c r="C804">
        <v>0</v>
      </c>
      <c r="D804" t="s">
        <v>4020</v>
      </c>
      <c r="E804" t="s">
        <v>4021</v>
      </c>
      <c r="F804" t="s">
        <v>4022</v>
      </c>
      <c r="G804">
        <v>4</v>
      </c>
      <c r="H804">
        <v>17</v>
      </c>
      <c r="I804">
        <v>17</v>
      </c>
      <c r="J804">
        <v>17</v>
      </c>
      <c r="K804">
        <v>17</v>
      </c>
    </row>
    <row r="805" spans="2:11" x14ac:dyDescent="0.2">
      <c r="B805">
        <v>0</v>
      </c>
      <c r="C805">
        <v>0</v>
      </c>
      <c r="D805" t="s">
        <v>4023</v>
      </c>
      <c r="E805" t="s">
        <v>4024</v>
      </c>
      <c r="F805" t="s">
        <v>4025</v>
      </c>
      <c r="G805">
        <v>6</v>
      </c>
      <c r="H805">
        <v>17</v>
      </c>
      <c r="I805">
        <v>17</v>
      </c>
      <c r="J805">
        <v>17</v>
      </c>
      <c r="K805">
        <v>17</v>
      </c>
    </row>
    <row r="806" spans="2:11" x14ac:dyDescent="0.2">
      <c r="B806">
        <v>0</v>
      </c>
      <c r="C806">
        <v>0</v>
      </c>
      <c r="D806" t="s">
        <v>4026</v>
      </c>
      <c r="E806" t="s">
        <v>2309</v>
      </c>
      <c r="F806" t="s">
        <v>2308</v>
      </c>
      <c r="G806">
        <v>3</v>
      </c>
      <c r="H806">
        <v>17</v>
      </c>
      <c r="I806">
        <v>17</v>
      </c>
      <c r="J806">
        <v>17</v>
      </c>
      <c r="K806">
        <v>17</v>
      </c>
    </row>
    <row r="807" spans="2:11" x14ac:dyDescent="0.2">
      <c r="B807">
        <v>0</v>
      </c>
      <c r="C807">
        <v>0</v>
      </c>
      <c r="D807" t="s">
        <v>4027</v>
      </c>
      <c r="E807" t="s">
        <v>2597</v>
      </c>
      <c r="F807" t="s">
        <v>2596</v>
      </c>
      <c r="G807">
        <v>5</v>
      </c>
      <c r="H807">
        <v>17</v>
      </c>
      <c r="I807">
        <v>17</v>
      </c>
      <c r="J807">
        <v>17</v>
      </c>
      <c r="K807">
        <v>17</v>
      </c>
    </row>
    <row r="808" spans="2:11" x14ac:dyDescent="0.2">
      <c r="B808">
        <v>0</v>
      </c>
      <c r="C808">
        <v>0</v>
      </c>
      <c r="D808" t="s">
        <v>4028</v>
      </c>
      <c r="E808" t="s">
        <v>4029</v>
      </c>
      <c r="F808" t="s">
        <v>4030</v>
      </c>
      <c r="G808">
        <v>3</v>
      </c>
      <c r="H808">
        <v>17</v>
      </c>
      <c r="I808">
        <v>17</v>
      </c>
      <c r="J808">
        <v>17</v>
      </c>
      <c r="K808">
        <v>17</v>
      </c>
    </row>
    <row r="809" spans="2:11" x14ac:dyDescent="0.2">
      <c r="B809">
        <v>0.37401940329449201</v>
      </c>
      <c r="C809">
        <v>2.8799676895141602</v>
      </c>
      <c r="D809" t="s">
        <v>4031</v>
      </c>
      <c r="E809" t="s">
        <v>1953</v>
      </c>
      <c r="F809" t="s">
        <v>1952</v>
      </c>
      <c r="G809">
        <v>10</v>
      </c>
      <c r="H809">
        <v>17</v>
      </c>
      <c r="I809">
        <v>22.75994</v>
      </c>
      <c r="J809">
        <v>17</v>
      </c>
      <c r="K809">
        <v>17</v>
      </c>
    </row>
    <row r="810" spans="2:11" x14ac:dyDescent="0.2">
      <c r="B810">
        <v>0</v>
      </c>
      <c r="C810">
        <v>0</v>
      </c>
      <c r="D810" t="s">
        <v>4032</v>
      </c>
      <c r="E810" t="s">
        <v>2285</v>
      </c>
      <c r="F810" t="s">
        <v>2284</v>
      </c>
      <c r="G810">
        <v>8</v>
      </c>
      <c r="H810">
        <v>17</v>
      </c>
      <c r="I810">
        <v>17</v>
      </c>
      <c r="J810">
        <v>17</v>
      </c>
      <c r="K810">
        <v>17</v>
      </c>
    </row>
    <row r="811" spans="2:11" x14ac:dyDescent="0.2">
      <c r="B811">
        <v>0.37401940329449201</v>
      </c>
      <c r="C811">
        <v>2.3837871551513699</v>
      </c>
      <c r="D811" t="s">
        <v>4033</v>
      </c>
      <c r="E811" t="s">
        <v>2069</v>
      </c>
      <c r="F811" t="s">
        <v>2068</v>
      </c>
      <c r="G811">
        <v>5</v>
      </c>
      <c r="H811">
        <v>17</v>
      </c>
      <c r="I811">
        <v>21.767569999999999</v>
      </c>
      <c r="J811">
        <v>17</v>
      </c>
      <c r="K811">
        <v>17</v>
      </c>
    </row>
    <row r="812" spans="2:11" x14ac:dyDescent="0.2">
      <c r="B812">
        <v>0</v>
      </c>
      <c r="C812">
        <v>0</v>
      </c>
      <c r="D812" t="s">
        <v>4034</v>
      </c>
      <c r="E812" t="s">
        <v>4035</v>
      </c>
      <c r="F812" t="s">
        <v>4036</v>
      </c>
      <c r="G812">
        <v>2</v>
      </c>
      <c r="H812">
        <v>17</v>
      </c>
      <c r="I812">
        <v>17</v>
      </c>
      <c r="J812">
        <v>17</v>
      </c>
      <c r="K812">
        <v>17</v>
      </c>
    </row>
    <row r="813" spans="2:11" x14ac:dyDescent="0.2">
      <c r="B813">
        <v>0</v>
      </c>
      <c r="C813">
        <v>0</v>
      </c>
      <c r="D813" t="s">
        <v>4037</v>
      </c>
      <c r="E813" t="s">
        <v>3006</v>
      </c>
      <c r="F813" t="s">
        <v>3005</v>
      </c>
      <c r="G813">
        <v>5</v>
      </c>
      <c r="H813">
        <v>17</v>
      </c>
      <c r="I813">
        <v>17</v>
      </c>
      <c r="J813">
        <v>17</v>
      </c>
      <c r="K813">
        <v>17</v>
      </c>
    </row>
    <row r="814" spans="2:11" x14ac:dyDescent="0.2">
      <c r="B814">
        <v>0.37401940329449201</v>
      </c>
      <c r="C814">
        <v>3.6890115737914999</v>
      </c>
      <c r="D814" t="s">
        <v>4038</v>
      </c>
      <c r="E814" t="s">
        <v>4039</v>
      </c>
      <c r="F814" t="s">
        <v>4040</v>
      </c>
      <c r="G814">
        <v>37</v>
      </c>
      <c r="H814">
        <v>24.378019999999999</v>
      </c>
      <c r="I814">
        <v>17</v>
      </c>
      <c r="J814">
        <v>17</v>
      </c>
      <c r="K814">
        <v>17</v>
      </c>
    </row>
    <row r="815" spans="2:11" x14ac:dyDescent="0.2">
      <c r="B815">
        <v>0</v>
      </c>
      <c r="C815">
        <v>0</v>
      </c>
      <c r="D815" t="s">
        <v>4041</v>
      </c>
      <c r="E815" t="s">
        <v>2405</v>
      </c>
      <c r="F815" t="s">
        <v>2404</v>
      </c>
      <c r="G815">
        <v>7</v>
      </c>
      <c r="H815">
        <v>17</v>
      </c>
      <c r="I815">
        <v>17</v>
      </c>
      <c r="J815">
        <v>17</v>
      </c>
      <c r="K815">
        <v>17</v>
      </c>
    </row>
    <row r="816" spans="2:11" x14ac:dyDescent="0.2">
      <c r="B816">
        <v>0.192945347128466</v>
      </c>
      <c r="C816">
        <v>-1.93039226531982</v>
      </c>
      <c r="D816" t="s">
        <v>4042</v>
      </c>
      <c r="E816" t="s">
        <v>4043</v>
      </c>
      <c r="F816" t="s">
        <v>4044</v>
      </c>
      <c r="G816">
        <v>4</v>
      </c>
      <c r="H816">
        <v>17</v>
      </c>
      <c r="I816">
        <v>19.707239999999999</v>
      </c>
      <c r="J816">
        <v>17</v>
      </c>
      <c r="K816">
        <v>23.568020000000001</v>
      </c>
    </row>
    <row r="817" spans="2:11" x14ac:dyDescent="0.2">
      <c r="B817">
        <v>0</v>
      </c>
      <c r="C817">
        <v>0</v>
      </c>
      <c r="D817" t="s">
        <v>4045</v>
      </c>
      <c r="E817" t="s">
        <v>4046</v>
      </c>
      <c r="F817" t="s">
        <v>4047</v>
      </c>
      <c r="G817">
        <v>2</v>
      </c>
      <c r="H817">
        <v>17</v>
      </c>
      <c r="I817">
        <v>17</v>
      </c>
      <c r="J817">
        <v>17</v>
      </c>
      <c r="K817">
        <v>17</v>
      </c>
    </row>
    <row r="818" spans="2:11" x14ac:dyDescent="0.2">
      <c r="B818">
        <v>0</v>
      </c>
      <c r="C818">
        <v>0</v>
      </c>
      <c r="D818" t="s">
        <v>4048</v>
      </c>
      <c r="E818" t="s">
        <v>1873</v>
      </c>
      <c r="F818" t="s">
        <v>1872</v>
      </c>
      <c r="G818">
        <v>2</v>
      </c>
      <c r="H818">
        <v>17</v>
      </c>
      <c r="I818">
        <v>17</v>
      </c>
      <c r="J818">
        <v>17</v>
      </c>
      <c r="K818">
        <v>17</v>
      </c>
    </row>
    <row r="819" spans="2:11" x14ac:dyDescent="0.2">
      <c r="B819">
        <v>0</v>
      </c>
      <c r="C819">
        <v>0</v>
      </c>
      <c r="D819" t="s">
        <v>4049</v>
      </c>
      <c r="E819" t="s">
        <v>3138</v>
      </c>
      <c r="F819" t="s">
        <v>3137</v>
      </c>
      <c r="G819">
        <v>2</v>
      </c>
      <c r="H819">
        <v>17</v>
      </c>
      <c r="I819">
        <v>17</v>
      </c>
      <c r="J819">
        <v>17</v>
      </c>
      <c r="K819">
        <v>17</v>
      </c>
    </row>
    <row r="820" spans="2:11" x14ac:dyDescent="0.2">
      <c r="B820">
        <v>0</v>
      </c>
      <c r="C820">
        <v>0</v>
      </c>
      <c r="D820" t="s">
        <v>4050</v>
      </c>
      <c r="E820" t="s">
        <v>1837</v>
      </c>
      <c r="F820" t="s">
        <v>1836</v>
      </c>
      <c r="G820">
        <v>6</v>
      </c>
      <c r="H820">
        <v>17</v>
      </c>
      <c r="I820">
        <v>17</v>
      </c>
      <c r="J820">
        <v>17</v>
      </c>
      <c r="K820">
        <v>17</v>
      </c>
    </row>
    <row r="821" spans="2:11" x14ac:dyDescent="0.2">
      <c r="B821">
        <v>0.37401940329449201</v>
      </c>
      <c r="C821">
        <v>2.64453220367432</v>
      </c>
      <c r="D821" t="s">
        <v>4051</v>
      </c>
      <c r="E821" t="s">
        <v>1575</v>
      </c>
      <c r="F821" t="s">
        <v>1574</v>
      </c>
      <c r="G821">
        <v>8</v>
      </c>
      <c r="H821">
        <v>17</v>
      </c>
      <c r="I821">
        <v>22.289059999999999</v>
      </c>
      <c r="J821">
        <v>17</v>
      </c>
      <c r="K821">
        <v>17</v>
      </c>
    </row>
    <row r="822" spans="2:11" x14ac:dyDescent="0.2">
      <c r="B822">
        <v>0</v>
      </c>
      <c r="C822">
        <v>0</v>
      </c>
      <c r="D822" t="s">
        <v>4052</v>
      </c>
      <c r="E822" t="s">
        <v>4053</v>
      </c>
      <c r="F822" t="s">
        <v>4054</v>
      </c>
      <c r="G822">
        <v>2</v>
      </c>
      <c r="H822">
        <v>17</v>
      </c>
      <c r="I822">
        <v>17</v>
      </c>
      <c r="J822">
        <v>17</v>
      </c>
      <c r="K822">
        <v>17</v>
      </c>
    </row>
    <row r="823" spans="2:11" x14ac:dyDescent="0.2">
      <c r="B823">
        <v>0</v>
      </c>
      <c r="C823">
        <v>0</v>
      </c>
      <c r="D823" t="s">
        <v>4055</v>
      </c>
      <c r="E823" t="s">
        <v>4056</v>
      </c>
      <c r="F823" t="s">
        <v>4057</v>
      </c>
      <c r="G823">
        <v>2</v>
      </c>
      <c r="H823">
        <v>17</v>
      </c>
      <c r="I823">
        <v>17</v>
      </c>
      <c r="J823">
        <v>17</v>
      </c>
      <c r="K823">
        <v>17</v>
      </c>
    </row>
    <row r="824" spans="2:11" x14ac:dyDescent="0.2">
      <c r="B824">
        <v>0.37401940329449201</v>
      </c>
      <c r="C824">
        <v>-1.9484453201293901</v>
      </c>
      <c r="D824" t="s">
        <v>4058</v>
      </c>
      <c r="E824" t="s">
        <v>2237</v>
      </c>
      <c r="F824" t="s">
        <v>2236</v>
      </c>
      <c r="G824">
        <v>13</v>
      </c>
      <c r="H824">
        <v>17</v>
      </c>
      <c r="I824">
        <v>17</v>
      </c>
      <c r="J824">
        <v>17</v>
      </c>
      <c r="K824">
        <v>20.896889999999999</v>
      </c>
    </row>
    <row r="825" spans="2:11" x14ac:dyDescent="0.2">
      <c r="B825">
        <v>0</v>
      </c>
      <c r="C825">
        <v>0</v>
      </c>
      <c r="D825" t="s">
        <v>4059</v>
      </c>
      <c r="E825" t="s">
        <v>2351</v>
      </c>
      <c r="F825" t="s">
        <v>2350</v>
      </c>
      <c r="G825">
        <v>4</v>
      </c>
      <c r="H825">
        <v>17</v>
      </c>
      <c r="I825">
        <v>17</v>
      </c>
      <c r="J825">
        <v>17</v>
      </c>
      <c r="K825">
        <v>17</v>
      </c>
    </row>
    <row r="826" spans="2:11" x14ac:dyDescent="0.2">
      <c r="B826">
        <v>0.37401940329449201</v>
      </c>
      <c r="C826">
        <v>1.8877363204956099</v>
      </c>
      <c r="D826" t="s">
        <v>4060</v>
      </c>
      <c r="E826" t="s">
        <v>4061</v>
      </c>
      <c r="F826" t="s">
        <v>4062</v>
      </c>
      <c r="G826">
        <v>4</v>
      </c>
      <c r="H826">
        <v>20.775469999999999</v>
      </c>
      <c r="I826">
        <v>17</v>
      </c>
      <c r="J826">
        <v>17</v>
      </c>
      <c r="K826">
        <v>17</v>
      </c>
    </row>
    <row r="827" spans="2:11" x14ac:dyDescent="0.2">
      <c r="B827">
        <v>0</v>
      </c>
      <c r="C827">
        <v>0</v>
      </c>
      <c r="D827" t="s">
        <v>4063</v>
      </c>
      <c r="E827" t="s">
        <v>4064</v>
      </c>
      <c r="F827" t="s">
        <v>4065</v>
      </c>
      <c r="G827">
        <v>3</v>
      </c>
      <c r="H827">
        <v>17</v>
      </c>
      <c r="I827">
        <v>17</v>
      </c>
      <c r="J827">
        <v>17</v>
      </c>
      <c r="K827">
        <v>17</v>
      </c>
    </row>
    <row r="828" spans="2:11" x14ac:dyDescent="0.2">
      <c r="B828">
        <v>0</v>
      </c>
      <c r="C828">
        <v>0</v>
      </c>
      <c r="D828" t="s">
        <v>4066</v>
      </c>
      <c r="E828" t="s">
        <v>4067</v>
      </c>
      <c r="F828" t="s">
        <v>4068</v>
      </c>
      <c r="G828">
        <v>3</v>
      </c>
      <c r="H828">
        <v>17</v>
      </c>
      <c r="I828">
        <v>17</v>
      </c>
      <c r="J828">
        <v>17</v>
      </c>
      <c r="K828">
        <v>17</v>
      </c>
    </row>
    <row r="829" spans="2:11" x14ac:dyDescent="0.2">
      <c r="B829">
        <v>0</v>
      </c>
      <c r="C829">
        <v>0</v>
      </c>
      <c r="D829" t="s">
        <v>4069</v>
      </c>
      <c r="E829" t="s">
        <v>4070</v>
      </c>
      <c r="F829" t="s">
        <v>4071</v>
      </c>
      <c r="G829">
        <v>3</v>
      </c>
      <c r="H829">
        <v>17</v>
      </c>
      <c r="I829">
        <v>17</v>
      </c>
      <c r="J829">
        <v>17</v>
      </c>
      <c r="K829">
        <v>17</v>
      </c>
    </row>
    <row r="830" spans="2:11" x14ac:dyDescent="0.2">
      <c r="B830">
        <v>0.37401940329449201</v>
      </c>
      <c r="C830">
        <v>1.07453632354736</v>
      </c>
      <c r="D830" t="s">
        <v>4072</v>
      </c>
      <c r="E830" t="s">
        <v>4073</v>
      </c>
      <c r="F830" t="s">
        <v>4074</v>
      </c>
      <c r="G830">
        <v>2</v>
      </c>
      <c r="H830">
        <v>19.149069999999998</v>
      </c>
      <c r="I830">
        <v>17</v>
      </c>
      <c r="J830">
        <v>17</v>
      </c>
      <c r="K830">
        <v>17</v>
      </c>
    </row>
    <row r="831" spans="2:11" x14ac:dyDescent="0.2">
      <c r="B831">
        <v>0</v>
      </c>
      <c r="C831">
        <v>0</v>
      </c>
      <c r="D831" t="s">
        <v>4075</v>
      </c>
      <c r="E831" t="s">
        <v>4076</v>
      </c>
      <c r="F831" t="s">
        <v>4077</v>
      </c>
      <c r="G831">
        <v>2</v>
      </c>
      <c r="H831">
        <v>17</v>
      </c>
      <c r="I831">
        <v>17</v>
      </c>
      <c r="J831">
        <v>17</v>
      </c>
      <c r="K831">
        <v>17</v>
      </c>
    </row>
    <row r="832" spans="2:11" x14ac:dyDescent="0.2">
      <c r="B832">
        <v>0</v>
      </c>
      <c r="C832">
        <v>0</v>
      </c>
      <c r="D832" t="s">
        <v>4078</v>
      </c>
      <c r="E832" t="s">
        <v>4079</v>
      </c>
      <c r="F832" t="s">
        <v>4080</v>
      </c>
      <c r="G832">
        <v>6</v>
      </c>
      <c r="H832">
        <v>17</v>
      </c>
      <c r="I832">
        <v>17</v>
      </c>
      <c r="J832">
        <v>17</v>
      </c>
      <c r="K832">
        <v>17</v>
      </c>
    </row>
    <row r="833" spans="2:11" x14ac:dyDescent="0.2">
      <c r="B833">
        <v>0</v>
      </c>
      <c r="C833">
        <v>0</v>
      </c>
      <c r="D833" t="s">
        <v>4081</v>
      </c>
      <c r="E833" t="s">
        <v>4082</v>
      </c>
      <c r="F833" t="s">
        <v>4083</v>
      </c>
      <c r="G833">
        <v>3</v>
      </c>
      <c r="H833">
        <v>17</v>
      </c>
      <c r="I833">
        <v>17</v>
      </c>
      <c r="J833">
        <v>17</v>
      </c>
      <c r="K833">
        <v>17</v>
      </c>
    </row>
    <row r="834" spans="2:11" x14ac:dyDescent="0.2">
      <c r="B834">
        <v>0</v>
      </c>
      <c r="C834">
        <v>0</v>
      </c>
      <c r="D834" t="s">
        <v>4084</v>
      </c>
      <c r="E834" t="s">
        <v>2407</v>
      </c>
      <c r="F834" t="s">
        <v>2406</v>
      </c>
      <c r="G834">
        <v>9</v>
      </c>
      <c r="H834">
        <v>17</v>
      </c>
      <c r="I834">
        <v>17</v>
      </c>
      <c r="J834">
        <v>17</v>
      </c>
      <c r="K834">
        <v>17</v>
      </c>
    </row>
    <row r="835" spans="2:11" x14ac:dyDescent="0.2">
      <c r="B835">
        <v>0</v>
      </c>
      <c r="C835">
        <v>0</v>
      </c>
      <c r="D835" t="s">
        <v>4085</v>
      </c>
      <c r="E835" t="s">
        <v>4086</v>
      </c>
      <c r="F835" t="s">
        <v>4087</v>
      </c>
      <c r="G835">
        <v>2</v>
      </c>
      <c r="H835">
        <v>17</v>
      </c>
      <c r="I835">
        <v>17</v>
      </c>
      <c r="J835">
        <v>17</v>
      </c>
      <c r="K835">
        <v>17</v>
      </c>
    </row>
    <row r="836" spans="2:11" x14ac:dyDescent="0.2">
      <c r="B836">
        <v>0</v>
      </c>
      <c r="C836">
        <v>0</v>
      </c>
      <c r="D836" t="s">
        <v>4088</v>
      </c>
      <c r="E836" t="s">
        <v>4089</v>
      </c>
      <c r="F836" t="s">
        <v>4090</v>
      </c>
      <c r="G836">
        <v>3</v>
      </c>
      <c r="H836">
        <v>17</v>
      </c>
      <c r="I836">
        <v>17</v>
      </c>
      <c r="J836">
        <v>17</v>
      </c>
      <c r="K836">
        <v>17</v>
      </c>
    </row>
    <row r="837" spans="2:11" x14ac:dyDescent="0.2">
      <c r="B837">
        <v>0</v>
      </c>
      <c r="C837">
        <v>0</v>
      </c>
      <c r="D837" t="s">
        <v>4091</v>
      </c>
      <c r="E837" t="s">
        <v>3164</v>
      </c>
      <c r="F837" t="s">
        <v>3163</v>
      </c>
      <c r="G837">
        <v>4</v>
      </c>
      <c r="H837">
        <v>17</v>
      </c>
      <c r="I837">
        <v>17</v>
      </c>
      <c r="J837">
        <v>17</v>
      </c>
      <c r="K837">
        <v>17</v>
      </c>
    </row>
    <row r="838" spans="2:11" x14ac:dyDescent="0.2">
      <c r="B838">
        <v>0</v>
      </c>
      <c r="C838">
        <v>0</v>
      </c>
      <c r="D838" t="s">
        <v>4092</v>
      </c>
      <c r="E838" t="s">
        <v>4093</v>
      </c>
      <c r="F838" t="s">
        <v>4094</v>
      </c>
      <c r="G838">
        <v>2</v>
      </c>
      <c r="H838">
        <v>17</v>
      </c>
      <c r="I838">
        <v>17</v>
      </c>
      <c r="J838">
        <v>17</v>
      </c>
      <c r="K838">
        <v>17</v>
      </c>
    </row>
    <row r="839" spans="2:11" x14ac:dyDescent="0.2">
      <c r="B839">
        <v>0</v>
      </c>
      <c r="C839">
        <v>0</v>
      </c>
      <c r="D839" t="s">
        <v>4095</v>
      </c>
      <c r="E839" t="s">
        <v>1683</v>
      </c>
      <c r="F839" t="s">
        <v>1682</v>
      </c>
      <c r="G839">
        <v>6</v>
      </c>
      <c r="H839">
        <v>17</v>
      </c>
      <c r="I839">
        <v>17</v>
      </c>
      <c r="J839">
        <v>17</v>
      </c>
      <c r="K839">
        <v>17</v>
      </c>
    </row>
    <row r="840" spans="2:11" x14ac:dyDescent="0.2">
      <c r="B840">
        <v>0.37401940329449201</v>
      </c>
      <c r="C840">
        <v>-2.0140838623046902</v>
      </c>
      <c r="D840" t="s">
        <v>4096</v>
      </c>
      <c r="E840" t="s">
        <v>1713</v>
      </c>
      <c r="F840" t="s">
        <v>1712</v>
      </c>
      <c r="G840">
        <v>13</v>
      </c>
      <c r="H840">
        <v>17</v>
      </c>
      <c r="I840">
        <v>17</v>
      </c>
      <c r="J840">
        <v>17</v>
      </c>
      <c r="K840">
        <v>21.028169999999999</v>
      </c>
    </row>
    <row r="841" spans="2:11" x14ac:dyDescent="0.2">
      <c r="B841">
        <v>7.0900740965963396E-2</v>
      </c>
      <c r="C841">
        <v>-1.14899730682373</v>
      </c>
      <c r="D841" t="s">
        <v>4097</v>
      </c>
      <c r="E841" t="s">
        <v>4098</v>
      </c>
      <c r="F841" t="s">
        <v>4097</v>
      </c>
      <c r="G841">
        <v>2</v>
      </c>
      <c r="H841">
        <v>17</v>
      </c>
      <c r="I841">
        <v>23.304099999999998</v>
      </c>
      <c r="J841">
        <v>17</v>
      </c>
      <c r="K841">
        <v>25.6021</v>
      </c>
    </row>
    <row r="842" spans="2:11" x14ac:dyDescent="0.2">
      <c r="B842">
        <v>0</v>
      </c>
      <c r="C842">
        <v>0</v>
      </c>
      <c r="D842" t="s">
        <v>4099</v>
      </c>
      <c r="E842" t="s">
        <v>4100</v>
      </c>
      <c r="F842" t="s">
        <v>2182</v>
      </c>
      <c r="G842">
        <v>6</v>
      </c>
      <c r="H842">
        <v>17</v>
      </c>
      <c r="I842">
        <v>17</v>
      </c>
      <c r="J842">
        <v>17</v>
      </c>
      <c r="K842">
        <v>17</v>
      </c>
    </row>
    <row r="843" spans="2:11" x14ac:dyDescent="0.2">
      <c r="B843">
        <v>0</v>
      </c>
      <c r="C843">
        <v>0</v>
      </c>
      <c r="D843" t="s">
        <v>4101</v>
      </c>
      <c r="E843" t="s">
        <v>2697</v>
      </c>
      <c r="F843" t="s">
        <v>2696</v>
      </c>
      <c r="G843">
        <v>6</v>
      </c>
      <c r="H843">
        <v>17</v>
      </c>
      <c r="I843">
        <v>17</v>
      </c>
      <c r="J843">
        <v>17</v>
      </c>
      <c r="K843">
        <v>17</v>
      </c>
    </row>
    <row r="844" spans="2:11" x14ac:dyDescent="0.2">
      <c r="B844">
        <v>0</v>
      </c>
      <c r="C844">
        <v>0</v>
      </c>
      <c r="D844" t="s">
        <v>4102</v>
      </c>
      <c r="E844" t="s">
        <v>2477</v>
      </c>
      <c r="F844" t="s">
        <v>2476</v>
      </c>
      <c r="G844">
        <v>7</v>
      </c>
      <c r="H844">
        <v>17</v>
      </c>
      <c r="I844">
        <v>17</v>
      </c>
      <c r="J844">
        <v>17</v>
      </c>
      <c r="K844">
        <v>17</v>
      </c>
    </row>
    <row r="845" spans="2:11" x14ac:dyDescent="0.2">
      <c r="B845">
        <v>0</v>
      </c>
      <c r="C845">
        <v>0</v>
      </c>
      <c r="D845" t="s">
        <v>4103</v>
      </c>
      <c r="E845" t="s">
        <v>4104</v>
      </c>
      <c r="F845" t="s">
        <v>4105</v>
      </c>
      <c r="G845">
        <v>3</v>
      </c>
      <c r="H845">
        <v>17</v>
      </c>
      <c r="I845">
        <v>17</v>
      </c>
      <c r="J845">
        <v>17</v>
      </c>
      <c r="K845">
        <v>17</v>
      </c>
    </row>
    <row r="846" spans="2:11" x14ac:dyDescent="0.2">
      <c r="B846">
        <v>0</v>
      </c>
      <c r="C846">
        <v>0</v>
      </c>
      <c r="D846" t="s">
        <v>4106</v>
      </c>
      <c r="E846" t="s">
        <v>2401</v>
      </c>
      <c r="F846" t="s">
        <v>2400</v>
      </c>
      <c r="G846">
        <v>8</v>
      </c>
      <c r="H846">
        <v>17</v>
      </c>
      <c r="I846">
        <v>17</v>
      </c>
      <c r="J846">
        <v>17</v>
      </c>
      <c r="K846">
        <v>17</v>
      </c>
    </row>
    <row r="847" spans="2:11" x14ac:dyDescent="0.2">
      <c r="B847">
        <v>0</v>
      </c>
      <c r="C847">
        <v>0</v>
      </c>
      <c r="D847" t="s">
        <v>4107</v>
      </c>
      <c r="E847" t="s">
        <v>4108</v>
      </c>
      <c r="F847" t="s">
        <v>4109</v>
      </c>
      <c r="G847">
        <v>2</v>
      </c>
      <c r="H847">
        <v>17</v>
      </c>
      <c r="I847">
        <v>17</v>
      </c>
      <c r="J847">
        <v>17</v>
      </c>
      <c r="K847">
        <v>17</v>
      </c>
    </row>
    <row r="848" spans="2:11" x14ac:dyDescent="0.2">
      <c r="B848">
        <v>0.37401940329449201</v>
      </c>
      <c r="C848">
        <v>2.0655965805053702</v>
      </c>
      <c r="D848" t="s">
        <v>4110</v>
      </c>
      <c r="E848" t="s">
        <v>4111</v>
      </c>
      <c r="F848" t="s">
        <v>4112</v>
      </c>
      <c r="G848">
        <v>5</v>
      </c>
      <c r="H848">
        <v>17</v>
      </c>
      <c r="I848">
        <v>21.13119</v>
      </c>
      <c r="J848">
        <v>17</v>
      </c>
      <c r="K848">
        <v>17</v>
      </c>
    </row>
    <row r="849" spans="2:11" x14ac:dyDescent="0.2">
      <c r="B849">
        <v>0</v>
      </c>
      <c r="C849">
        <v>0</v>
      </c>
      <c r="D849" t="s">
        <v>4113</v>
      </c>
      <c r="E849" t="s">
        <v>4114</v>
      </c>
      <c r="F849" t="s">
        <v>4115</v>
      </c>
      <c r="G849">
        <v>4</v>
      </c>
      <c r="H849">
        <v>17</v>
      </c>
      <c r="I849">
        <v>17</v>
      </c>
      <c r="J849">
        <v>17</v>
      </c>
      <c r="K849">
        <v>17</v>
      </c>
    </row>
    <row r="850" spans="2:11" x14ac:dyDescent="0.2">
      <c r="B850">
        <v>0</v>
      </c>
      <c r="C850">
        <v>0</v>
      </c>
      <c r="D850" t="s">
        <v>4116</v>
      </c>
      <c r="E850" t="s">
        <v>4117</v>
      </c>
      <c r="F850" t="s">
        <v>4118</v>
      </c>
      <c r="G850">
        <v>3</v>
      </c>
      <c r="H850">
        <v>17</v>
      </c>
      <c r="I850">
        <v>17</v>
      </c>
      <c r="J850">
        <v>17</v>
      </c>
      <c r="K850">
        <v>17</v>
      </c>
    </row>
    <row r="851" spans="2:11" x14ac:dyDescent="0.2">
      <c r="B851">
        <v>0</v>
      </c>
      <c r="C851">
        <v>0</v>
      </c>
      <c r="D851" t="s">
        <v>4119</v>
      </c>
      <c r="E851" t="s">
        <v>2267</v>
      </c>
      <c r="F851" t="s">
        <v>2266</v>
      </c>
      <c r="G851">
        <v>11</v>
      </c>
      <c r="H851">
        <v>17</v>
      </c>
      <c r="I851">
        <v>17</v>
      </c>
      <c r="J851">
        <v>17</v>
      </c>
      <c r="K851">
        <v>17</v>
      </c>
    </row>
    <row r="852" spans="2:11" x14ac:dyDescent="0.2">
      <c r="B852">
        <v>0</v>
      </c>
      <c r="C852">
        <v>0</v>
      </c>
      <c r="D852" t="s">
        <v>4120</v>
      </c>
      <c r="E852" t="s">
        <v>4121</v>
      </c>
      <c r="F852" t="s">
        <v>4122</v>
      </c>
      <c r="G852">
        <v>7</v>
      </c>
      <c r="H852">
        <v>17</v>
      </c>
      <c r="I852">
        <v>17</v>
      </c>
      <c r="J852">
        <v>17</v>
      </c>
      <c r="K852">
        <v>17</v>
      </c>
    </row>
    <row r="853" spans="2:11" x14ac:dyDescent="0.2">
      <c r="B853">
        <v>0</v>
      </c>
      <c r="C853">
        <v>0</v>
      </c>
      <c r="D853" t="s">
        <v>4123</v>
      </c>
      <c r="E853" t="s">
        <v>4124</v>
      </c>
      <c r="F853" t="s">
        <v>4125</v>
      </c>
      <c r="G853">
        <v>5</v>
      </c>
      <c r="H853">
        <v>17</v>
      </c>
      <c r="I853">
        <v>17</v>
      </c>
      <c r="J853">
        <v>17</v>
      </c>
      <c r="K853">
        <v>17</v>
      </c>
    </row>
    <row r="854" spans="2:11" x14ac:dyDescent="0.2">
      <c r="B854">
        <v>0</v>
      </c>
      <c r="C854">
        <v>0</v>
      </c>
      <c r="D854" t="s">
        <v>4126</v>
      </c>
      <c r="E854" t="s">
        <v>4127</v>
      </c>
      <c r="F854" t="s">
        <v>4128</v>
      </c>
      <c r="G854">
        <v>11</v>
      </c>
      <c r="H854">
        <v>17</v>
      </c>
      <c r="I854">
        <v>17</v>
      </c>
      <c r="J854">
        <v>17</v>
      </c>
      <c r="K854">
        <v>17</v>
      </c>
    </row>
    <row r="855" spans="2:11" x14ac:dyDescent="0.2">
      <c r="B855">
        <v>0</v>
      </c>
      <c r="C855">
        <v>0</v>
      </c>
      <c r="D855" t="s">
        <v>4129</v>
      </c>
      <c r="E855" t="s">
        <v>4098</v>
      </c>
      <c r="F855" t="s">
        <v>4129</v>
      </c>
      <c r="G855">
        <v>2</v>
      </c>
      <c r="H855">
        <v>17</v>
      </c>
      <c r="I855">
        <v>17</v>
      </c>
      <c r="J855">
        <v>17</v>
      </c>
      <c r="K855">
        <v>17</v>
      </c>
    </row>
    <row r="856" spans="2:11" x14ac:dyDescent="0.2">
      <c r="B856">
        <v>0.37401940329449201</v>
      </c>
      <c r="C856">
        <v>2.0939579010009801</v>
      </c>
      <c r="D856" t="s">
        <v>4130</v>
      </c>
      <c r="E856" t="s">
        <v>2103</v>
      </c>
      <c r="F856" t="s">
        <v>2102</v>
      </c>
      <c r="G856">
        <v>6</v>
      </c>
      <c r="H856">
        <v>17</v>
      </c>
      <c r="I856">
        <v>21.187919999999998</v>
      </c>
      <c r="J856">
        <v>17</v>
      </c>
      <c r="K856">
        <v>17</v>
      </c>
    </row>
    <row r="857" spans="2:11" x14ac:dyDescent="0.2">
      <c r="B857">
        <v>0.37401940329449201</v>
      </c>
      <c r="C857">
        <v>2.8666744232177699</v>
      </c>
      <c r="D857" t="s">
        <v>4131</v>
      </c>
      <c r="E857" t="s">
        <v>1316</v>
      </c>
      <c r="F857" t="s">
        <v>1315</v>
      </c>
      <c r="G857">
        <v>20</v>
      </c>
      <c r="H857">
        <v>17</v>
      </c>
      <c r="I857">
        <v>22.733350000000002</v>
      </c>
      <c r="J857">
        <v>17</v>
      </c>
      <c r="K857">
        <v>17</v>
      </c>
    </row>
    <row r="858" spans="2:11" x14ac:dyDescent="0.2">
      <c r="B858">
        <v>0</v>
      </c>
      <c r="C858">
        <v>0</v>
      </c>
      <c r="D858" t="s">
        <v>4132</v>
      </c>
      <c r="E858" t="s">
        <v>4133</v>
      </c>
      <c r="F858" t="s">
        <v>4134</v>
      </c>
      <c r="G858">
        <v>4</v>
      </c>
      <c r="H858">
        <v>17</v>
      </c>
      <c r="I858">
        <v>17</v>
      </c>
      <c r="J858">
        <v>17</v>
      </c>
      <c r="K858">
        <v>17</v>
      </c>
    </row>
    <row r="859" spans="2:11" x14ac:dyDescent="0.2">
      <c r="B859">
        <v>0.37401940329449201</v>
      </c>
      <c r="C859">
        <v>2.2815923690795898</v>
      </c>
      <c r="D859" t="s">
        <v>4135</v>
      </c>
      <c r="E859" t="s">
        <v>2017</v>
      </c>
      <c r="F859" t="s">
        <v>2016</v>
      </c>
      <c r="G859">
        <v>12</v>
      </c>
      <c r="H859">
        <v>17</v>
      </c>
      <c r="I859">
        <v>21.563179999999999</v>
      </c>
      <c r="J859">
        <v>17</v>
      </c>
      <c r="K859">
        <v>17</v>
      </c>
    </row>
    <row r="860" spans="2:11" x14ac:dyDescent="0.2">
      <c r="B860">
        <v>0</v>
      </c>
      <c r="C860">
        <v>0</v>
      </c>
      <c r="D860" t="s">
        <v>4136</v>
      </c>
      <c r="E860" t="s">
        <v>2543</v>
      </c>
      <c r="F860" t="s">
        <v>2542</v>
      </c>
      <c r="G860">
        <v>4</v>
      </c>
      <c r="H860">
        <v>17</v>
      </c>
      <c r="I860">
        <v>17</v>
      </c>
      <c r="J860">
        <v>17</v>
      </c>
      <c r="K860">
        <v>17</v>
      </c>
    </row>
    <row r="861" spans="2:11" x14ac:dyDescent="0.2">
      <c r="B861">
        <v>0</v>
      </c>
      <c r="C861">
        <v>0</v>
      </c>
      <c r="D861" t="s">
        <v>4137</v>
      </c>
      <c r="E861" t="s">
        <v>2617</v>
      </c>
      <c r="F861" t="s">
        <v>2616</v>
      </c>
      <c r="G861">
        <v>5</v>
      </c>
      <c r="H861">
        <v>17</v>
      </c>
      <c r="I861">
        <v>17</v>
      </c>
      <c r="J861">
        <v>17</v>
      </c>
      <c r="K861">
        <v>17</v>
      </c>
    </row>
    <row r="862" spans="2:11" x14ac:dyDescent="0.2">
      <c r="B862">
        <v>0</v>
      </c>
      <c r="C862">
        <v>0</v>
      </c>
      <c r="D862" t="s">
        <v>4138</v>
      </c>
      <c r="E862" t="s">
        <v>4139</v>
      </c>
      <c r="F862" t="s">
        <v>4140</v>
      </c>
      <c r="G862">
        <v>2</v>
      </c>
      <c r="H862">
        <v>17</v>
      </c>
      <c r="I862">
        <v>17</v>
      </c>
      <c r="J862">
        <v>17</v>
      </c>
      <c r="K862">
        <v>17</v>
      </c>
    </row>
    <row r="863" spans="2:11" x14ac:dyDescent="0.2">
      <c r="B863">
        <v>0.37401940329449201</v>
      </c>
      <c r="C863">
        <v>2.3785142898559601</v>
      </c>
      <c r="D863" t="s">
        <v>4141</v>
      </c>
      <c r="E863" t="s">
        <v>1419</v>
      </c>
      <c r="F863" t="s">
        <v>1418</v>
      </c>
      <c r="G863">
        <v>17</v>
      </c>
      <c r="H863">
        <v>17</v>
      </c>
      <c r="I863">
        <v>21.75703</v>
      </c>
      <c r="J863">
        <v>17</v>
      </c>
      <c r="K863">
        <v>17</v>
      </c>
    </row>
    <row r="864" spans="2:11" x14ac:dyDescent="0.2">
      <c r="B864">
        <v>0.37401940329449201</v>
      </c>
      <c r="C864">
        <v>2.2644901275634801</v>
      </c>
      <c r="D864" t="s">
        <v>4142</v>
      </c>
      <c r="E864" t="s">
        <v>2145</v>
      </c>
      <c r="F864" t="s">
        <v>2144</v>
      </c>
      <c r="G864">
        <v>7</v>
      </c>
      <c r="H864">
        <v>17</v>
      </c>
      <c r="I864">
        <v>21.528980000000001</v>
      </c>
      <c r="J864">
        <v>17</v>
      </c>
      <c r="K864">
        <v>17</v>
      </c>
    </row>
    <row r="865" spans="2:11" x14ac:dyDescent="0.2">
      <c r="B865">
        <v>0</v>
      </c>
      <c r="C865">
        <v>0</v>
      </c>
      <c r="D865" t="s">
        <v>4143</v>
      </c>
      <c r="E865" t="s">
        <v>4144</v>
      </c>
      <c r="F865" t="s">
        <v>4145</v>
      </c>
      <c r="G865">
        <v>2</v>
      </c>
      <c r="H865">
        <v>17</v>
      </c>
      <c r="I865">
        <v>17</v>
      </c>
      <c r="J865">
        <v>17</v>
      </c>
      <c r="K865">
        <v>17</v>
      </c>
    </row>
    <row r="866" spans="2:11" x14ac:dyDescent="0.2">
      <c r="B866">
        <v>0</v>
      </c>
      <c r="C866">
        <v>0</v>
      </c>
      <c r="D866" t="s">
        <v>4146</v>
      </c>
      <c r="E866" t="s">
        <v>2649</v>
      </c>
      <c r="F866" t="s">
        <v>2648</v>
      </c>
      <c r="G866">
        <v>5</v>
      </c>
      <c r="H866">
        <v>17</v>
      </c>
      <c r="I866">
        <v>17</v>
      </c>
      <c r="J866">
        <v>17</v>
      </c>
      <c r="K866">
        <v>17</v>
      </c>
    </row>
    <row r="867" spans="2:11" x14ac:dyDescent="0.2">
      <c r="B867">
        <v>0</v>
      </c>
      <c r="C867">
        <v>0</v>
      </c>
      <c r="D867" t="s">
        <v>4147</v>
      </c>
      <c r="E867" t="s">
        <v>2747</v>
      </c>
      <c r="F867" t="s">
        <v>2746</v>
      </c>
      <c r="G867">
        <v>5</v>
      </c>
      <c r="H867">
        <v>17</v>
      </c>
      <c r="I867">
        <v>17</v>
      </c>
      <c r="J867">
        <v>17</v>
      </c>
      <c r="K867">
        <v>17</v>
      </c>
    </row>
    <row r="868" spans="2:11" x14ac:dyDescent="0.2">
      <c r="B868">
        <v>0</v>
      </c>
      <c r="C868">
        <v>0</v>
      </c>
      <c r="D868" t="s">
        <v>4148</v>
      </c>
      <c r="E868" t="s">
        <v>1433</v>
      </c>
      <c r="F868" t="s">
        <v>1432</v>
      </c>
      <c r="G868">
        <v>9</v>
      </c>
      <c r="H868">
        <v>17</v>
      </c>
      <c r="I868">
        <v>17</v>
      </c>
      <c r="J868">
        <v>17</v>
      </c>
      <c r="K868">
        <v>17</v>
      </c>
    </row>
    <row r="869" spans="2:11" x14ac:dyDescent="0.2">
      <c r="B869">
        <v>0</v>
      </c>
      <c r="C869">
        <v>0</v>
      </c>
      <c r="D869" t="s">
        <v>4149</v>
      </c>
      <c r="E869" t="s">
        <v>2421</v>
      </c>
      <c r="F869" t="s">
        <v>2420</v>
      </c>
      <c r="G869">
        <v>5</v>
      </c>
      <c r="H869">
        <v>17</v>
      </c>
      <c r="I869">
        <v>17</v>
      </c>
      <c r="J869">
        <v>17</v>
      </c>
      <c r="K869">
        <v>17</v>
      </c>
    </row>
    <row r="870" spans="2:11" x14ac:dyDescent="0.2">
      <c r="B870">
        <v>0</v>
      </c>
      <c r="C870">
        <v>0</v>
      </c>
      <c r="D870" t="s">
        <v>4150</v>
      </c>
      <c r="E870" t="s">
        <v>4098</v>
      </c>
      <c r="F870" t="s">
        <v>4150</v>
      </c>
      <c r="G870">
        <v>2</v>
      </c>
      <c r="H870">
        <v>17</v>
      </c>
      <c r="I870">
        <v>17</v>
      </c>
      <c r="J870">
        <v>17</v>
      </c>
      <c r="K870">
        <v>17</v>
      </c>
    </row>
    <row r="871" spans="2:11" x14ac:dyDescent="0.2">
      <c r="B871">
        <v>0</v>
      </c>
      <c r="C871">
        <v>0</v>
      </c>
      <c r="D871" t="s">
        <v>4151</v>
      </c>
      <c r="E871" t="s">
        <v>4152</v>
      </c>
      <c r="F871" t="s">
        <v>4153</v>
      </c>
      <c r="G871">
        <v>2</v>
      </c>
      <c r="H871">
        <v>17</v>
      </c>
      <c r="I871">
        <v>17</v>
      </c>
      <c r="J871">
        <v>17</v>
      </c>
      <c r="K871">
        <v>17</v>
      </c>
    </row>
    <row r="872" spans="2:11" x14ac:dyDescent="0.2">
      <c r="B872">
        <v>0</v>
      </c>
      <c r="C872">
        <v>0</v>
      </c>
      <c r="D872" t="s">
        <v>4154</v>
      </c>
      <c r="E872" t="s">
        <v>4155</v>
      </c>
      <c r="F872" t="s">
        <v>4156</v>
      </c>
      <c r="G872">
        <v>4</v>
      </c>
      <c r="H872">
        <v>17</v>
      </c>
      <c r="I872">
        <v>17</v>
      </c>
      <c r="J872">
        <v>17</v>
      </c>
      <c r="K872">
        <v>17</v>
      </c>
    </row>
    <row r="873" spans="2:11" x14ac:dyDescent="0.2">
      <c r="B873">
        <v>0</v>
      </c>
      <c r="C873">
        <v>0</v>
      </c>
      <c r="D873" t="s">
        <v>4157</v>
      </c>
      <c r="E873" t="s">
        <v>2247</v>
      </c>
      <c r="F873" t="s">
        <v>2246</v>
      </c>
      <c r="G873">
        <v>3</v>
      </c>
      <c r="H873">
        <v>17</v>
      </c>
      <c r="I873">
        <v>17</v>
      </c>
      <c r="J873">
        <v>17</v>
      </c>
      <c r="K873">
        <v>17</v>
      </c>
    </row>
    <row r="874" spans="2:11" x14ac:dyDescent="0.2">
      <c r="B874">
        <v>0</v>
      </c>
      <c r="C874">
        <v>0</v>
      </c>
      <c r="D874" t="s">
        <v>4158</v>
      </c>
      <c r="E874" t="s">
        <v>1971</v>
      </c>
      <c r="F874" t="s">
        <v>1970</v>
      </c>
      <c r="G874">
        <v>7</v>
      </c>
      <c r="H874">
        <v>17</v>
      </c>
      <c r="I874">
        <v>17</v>
      </c>
      <c r="J874">
        <v>17</v>
      </c>
      <c r="K874">
        <v>17</v>
      </c>
    </row>
    <row r="875" spans="2:11" x14ac:dyDescent="0.2">
      <c r="B875">
        <v>0.37401940329449201</v>
      </c>
      <c r="C875">
        <v>2.02123355865479</v>
      </c>
      <c r="D875" t="s">
        <v>4159</v>
      </c>
      <c r="E875" t="s">
        <v>1767</v>
      </c>
      <c r="F875" t="s">
        <v>1766</v>
      </c>
      <c r="G875">
        <v>6</v>
      </c>
      <c r="H875">
        <v>17</v>
      </c>
      <c r="I875">
        <v>21.042470000000002</v>
      </c>
      <c r="J875">
        <v>17</v>
      </c>
      <c r="K875">
        <v>17</v>
      </c>
    </row>
    <row r="876" spans="2:11" x14ac:dyDescent="0.2">
      <c r="B876">
        <v>0.37401940329449201</v>
      </c>
      <c r="C876">
        <v>1.9955310821533201</v>
      </c>
      <c r="D876" t="s">
        <v>4160</v>
      </c>
      <c r="E876" t="s">
        <v>2189</v>
      </c>
      <c r="F876" t="s">
        <v>2188</v>
      </c>
      <c r="G876">
        <v>6</v>
      </c>
      <c r="H876">
        <v>20.991060000000001</v>
      </c>
      <c r="I876">
        <v>17</v>
      </c>
      <c r="J876">
        <v>17</v>
      </c>
      <c r="K876">
        <v>17</v>
      </c>
    </row>
    <row r="877" spans="2:11" x14ac:dyDescent="0.2">
      <c r="B877">
        <v>0</v>
      </c>
      <c r="C877">
        <v>0</v>
      </c>
      <c r="D877" t="s">
        <v>4161</v>
      </c>
      <c r="E877" t="s">
        <v>2639</v>
      </c>
      <c r="F877" t="s">
        <v>2638</v>
      </c>
      <c r="G877">
        <v>3</v>
      </c>
      <c r="H877">
        <v>17</v>
      </c>
      <c r="I877">
        <v>17</v>
      </c>
      <c r="J877">
        <v>17</v>
      </c>
      <c r="K877">
        <v>17</v>
      </c>
    </row>
    <row r="878" spans="2:11" x14ac:dyDescent="0.2">
      <c r="B878">
        <v>0</v>
      </c>
      <c r="C878">
        <v>0</v>
      </c>
      <c r="D878" t="s">
        <v>4162</v>
      </c>
      <c r="E878" t="s">
        <v>2699</v>
      </c>
      <c r="F878" t="s">
        <v>2698</v>
      </c>
      <c r="G878">
        <v>4</v>
      </c>
      <c r="H878">
        <v>17</v>
      </c>
      <c r="I878">
        <v>17</v>
      </c>
      <c r="J878">
        <v>17</v>
      </c>
      <c r="K878">
        <v>17</v>
      </c>
    </row>
    <row r="879" spans="2:11" x14ac:dyDescent="0.2">
      <c r="B879">
        <v>0</v>
      </c>
      <c r="C879">
        <v>0</v>
      </c>
      <c r="D879" t="s">
        <v>4163</v>
      </c>
      <c r="E879" t="s">
        <v>4164</v>
      </c>
      <c r="F879" t="s">
        <v>4165</v>
      </c>
      <c r="G879">
        <v>5</v>
      </c>
      <c r="H879">
        <v>17</v>
      </c>
      <c r="I879">
        <v>17</v>
      </c>
      <c r="J879">
        <v>17</v>
      </c>
      <c r="K879">
        <v>17</v>
      </c>
    </row>
    <row r="880" spans="2:11" x14ac:dyDescent="0.2">
      <c r="B880">
        <v>0</v>
      </c>
      <c r="C880">
        <v>0</v>
      </c>
      <c r="D880" t="s">
        <v>4166</v>
      </c>
      <c r="E880" t="s">
        <v>2753</v>
      </c>
      <c r="F880" t="s">
        <v>2752</v>
      </c>
      <c r="G880">
        <v>7</v>
      </c>
      <c r="H880">
        <v>17</v>
      </c>
      <c r="I880">
        <v>17</v>
      </c>
      <c r="J880">
        <v>17</v>
      </c>
      <c r="K880">
        <v>17</v>
      </c>
    </row>
    <row r="881" spans="2:11" x14ac:dyDescent="0.2">
      <c r="B881">
        <v>0.37401940329449201</v>
      </c>
      <c r="C881">
        <v>1.73101902008057</v>
      </c>
      <c r="D881" t="s">
        <v>4167</v>
      </c>
      <c r="E881" t="s">
        <v>4168</v>
      </c>
      <c r="F881" t="s">
        <v>4169</v>
      </c>
      <c r="G881">
        <v>7</v>
      </c>
      <c r="H881">
        <v>20.462039999999998</v>
      </c>
      <c r="I881">
        <v>17</v>
      </c>
      <c r="J881">
        <v>17</v>
      </c>
      <c r="K881">
        <v>17</v>
      </c>
    </row>
    <row r="882" spans="2:11" x14ac:dyDescent="0.2">
      <c r="B882">
        <v>0.37401940329449201</v>
      </c>
      <c r="C882">
        <v>2.4764356613159202</v>
      </c>
      <c r="D882" t="s">
        <v>4170</v>
      </c>
      <c r="E882" t="s">
        <v>1405</v>
      </c>
      <c r="F882" t="s">
        <v>1404</v>
      </c>
      <c r="G882">
        <v>12</v>
      </c>
      <c r="H882">
        <v>17</v>
      </c>
      <c r="I882">
        <v>21.952870000000001</v>
      </c>
      <c r="J882">
        <v>17</v>
      </c>
      <c r="K882">
        <v>17</v>
      </c>
    </row>
    <row r="883" spans="2:11" x14ac:dyDescent="0.2">
      <c r="B883">
        <v>0</v>
      </c>
      <c r="C883">
        <v>0</v>
      </c>
      <c r="D883" t="s">
        <v>4171</v>
      </c>
      <c r="E883" t="s">
        <v>4172</v>
      </c>
      <c r="F883" t="s">
        <v>4173</v>
      </c>
      <c r="G883">
        <v>2</v>
      </c>
      <c r="H883">
        <v>17</v>
      </c>
      <c r="I883">
        <v>17</v>
      </c>
      <c r="J883">
        <v>17</v>
      </c>
      <c r="K883">
        <v>17</v>
      </c>
    </row>
    <row r="884" spans="2:11" x14ac:dyDescent="0.2">
      <c r="B884">
        <v>0.37401940329449201</v>
      </c>
      <c r="C884">
        <v>2.38675117492676</v>
      </c>
      <c r="D884" t="s">
        <v>4174</v>
      </c>
      <c r="E884" t="s">
        <v>4175</v>
      </c>
      <c r="F884" t="s">
        <v>4176</v>
      </c>
      <c r="G884">
        <v>8</v>
      </c>
      <c r="H884">
        <v>17</v>
      </c>
      <c r="I884">
        <v>21.773499999999999</v>
      </c>
      <c r="J884">
        <v>17</v>
      </c>
      <c r="K884">
        <v>17</v>
      </c>
    </row>
    <row r="885" spans="2:11" x14ac:dyDescent="0.2">
      <c r="B885">
        <v>0</v>
      </c>
      <c r="C885">
        <v>0</v>
      </c>
      <c r="D885" t="s">
        <v>4177</v>
      </c>
      <c r="E885" t="s">
        <v>3064</v>
      </c>
      <c r="F885" t="s">
        <v>3063</v>
      </c>
      <c r="G885">
        <v>6</v>
      </c>
      <c r="H885">
        <v>17</v>
      </c>
      <c r="I885">
        <v>17</v>
      </c>
      <c r="J885">
        <v>17</v>
      </c>
      <c r="K885">
        <v>17</v>
      </c>
    </row>
    <row r="886" spans="2:11" x14ac:dyDescent="0.2">
      <c r="B886">
        <v>0</v>
      </c>
      <c r="C886">
        <v>0</v>
      </c>
      <c r="D886" t="s">
        <v>4178</v>
      </c>
      <c r="E886" t="s">
        <v>4179</v>
      </c>
      <c r="F886" t="s">
        <v>4178</v>
      </c>
      <c r="G886">
        <v>3</v>
      </c>
      <c r="H886">
        <v>17</v>
      </c>
      <c r="I886">
        <v>17</v>
      </c>
      <c r="J886">
        <v>17</v>
      </c>
      <c r="K886">
        <v>17</v>
      </c>
    </row>
    <row r="887" spans="2:11" x14ac:dyDescent="0.2">
      <c r="B887">
        <v>0</v>
      </c>
      <c r="C887">
        <v>0</v>
      </c>
      <c r="D887" t="s">
        <v>4180</v>
      </c>
      <c r="E887" t="s">
        <v>4181</v>
      </c>
      <c r="F887" t="s">
        <v>4182</v>
      </c>
      <c r="G887">
        <v>3</v>
      </c>
      <c r="H887">
        <v>17</v>
      </c>
      <c r="I887">
        <v>17</v>
      </c>
      <c r="J887">
        <v>17</v>
      </c>
      <c r="K887">
        <v>17</v>
      </c>
    </row>
    <row r="888" spans="2:11" x14ac:dyDescent="0.2">
      <c r="B888">
        <v>0</v>
      </c>
      <c r="C888">
        <v>0</v>
      </c>
      <c r="D888" t="s">
        <v>4183</v>
      </c>
      <c r="E888" t="s">
        <v>860</v>
      </c>
      <c r="F888" t="s">
        <v>859</v>
      </c>
      <c r="G888">
        <v>10</v>
      </c>
      <c r="H888">
        <v>17</v>
      </c>
      <c r="I888">
        <v>17</v>
      </c>
      <c r="J888">
        <v>17</v>
      </c>
      <c r="K888">
        <v>17</v>
      </c>
    </row>
    <row r="889" spans="2:11" x14ac:dyDescent="0.2">
      <c r="B889">
        <v>0.37401940329449201</v>
      </c>
      <c r="C889">
        <v>3.4836845397949201</v>
      </c>
      <c r="D889" t="s">
        <v>4184</v>
      </c>
      <c r="E889" t="s">
        <v>4185</v>
      </c>
      <c r="F889" t="s">
        <v>4186</v>
      </c>
      <c r="G889">
        <v>7</v>
      </c>
      <c r="H889">
        <v>23.967369999999999</v>
      </c>
      <c r="I889">
        <v>17</v>
      </c>
      <c r="J889">
        <v>17</v>
      </c>
      <c r="K889">
        <v>17</v>
      </c>
    </row>
    <row r="890" spans="2:11" x14ac:dyDescent="0.2">
      <c r="B890">
        <v>0</v>
      </c>
      <c r="C890">
        <v>0</v>
      </c>
      <c r="D890" t="s">
        <v>4187</v>
      </c>
      <c r="E890" t="s">
        <v>4188</v>
      </c>
      <c r="F890" t="s">
        <v>4189</v>
      </c>
      <c r="G890">
        <v>2</v>
      </c>
      <c r="H890">
        <v>17</v>
      </c>
      <c r="I890">
        <v>17</v>
      </c>
      <c r="J890">
        <v>17</v>
      </c>
      <c r="K890">
        <v>17</v>
      </c>
    </row>
    <row r="891" spans="2:11" x14ac:dyDescent="0.2">
      <c r="B891">
        <v>0</v>
      </c>
      <c r="C891">
        <v>0</v>
      </c>
      <c r="D891" t="s">
        <v>4187</v>
      </c>
      <c r="E891" t="s">
        <v>4188</v>
      </c>
      <c r="F891" t="s">
        <v>4190</v>
      </c>
      <c r="G891">
        <v>2</v>
      </c>
      <c r="H891">
        <v>17</v>
      </c>
      <c r="I891">
        <v>17</v>
      </c>
      <c r="J891">
        <v>17</v>
      </c>
      <c r="K891">
        <v>17</v>
      </c>
    </row>
    <row r="892" spans="2:11" x14ac:dyDescent="0.2">
      <c r="B892">
        <v>0</v>
      </c>
      <c r="C892">
        <v>0</v>
      </c>
      <c r="D892" t="s">
        <v>4191</v>
      </c>
      <c r="E892" t="s">
        <v>4192</v>
      </c>
      <c r="F892" t="s">
        <v>4193</v>
      </c>
      <c r="G892">
        <v>7</v>
      </c>
      <c r="H892">
        <v>17</v>
      </c>
      <c r="I892">
        <v>17</v>
      </c>
      <c r="J892">
        <v>17</v>
      </c>
      <c r="K892">
        <v>17</v>
      </c>
    </row>
    <row r="893" spans="2:11" x14ac:dyDescent="0.2">
      <c r="B893">
        <v>0</v>
      </c>
      <c r="C893">
        <v>0</v>
      </c>
      <c r="D893" t="s">
        <v>4194</v>
      </c>
      <c r="E893" t="s">
        <v>4195</v>
      </c>
      <c r="F893" t="s">
        <v>4196</v>
      </c>
      <c r="G893">
        <v>7</v>
      </c>
      <c r="H893">
        <v>17</v>
      </c>
      <c r="I893">
        <v>17</v>
      </c>
      <c r="J893">
        <v>17</v>
      </c>
      <c r="K893">
        <v>17</v>
      </c>
    </row>
    <row r="894" spans="2:11" x14ac:dyDescent="0.2">
      <c r="B894">
        <v>0</v>
      </c>
      <c r="C894">
        <v>0</v>
      </c>
      <c r="D894" t="s">
        <v>4197</v>
      </c>
      <c r="E894" t="s">
        <v>4198</v>
      </c>
      <c r="F894" t="s">
        <v>4199</v>
      </c>
      <c r="G894">
        <v>6</v>
      </c>
      <c r="H894">
        <v>17</v>
      </c>
      <c r="I894">
        <v>17</v>
      </c>
      <c r="J894">
        <v>17</v>
      </c>
      <c r="K894">
        <v>17</v>
      </c>
    </row>
    <row r="895" spans="2:11" x14ac:dyDescent="0.2">
      <c r="B895">
        <v>0</v>
      </c>
      <c r="C895">
        <v>0</v>
      </c>
      <c r="D895" t="s">
        <v>4200</v>
      </c>
      <c r="E895" t="s">
        <v>223</v>
      </c>
      <c r="F895" t="s">
        <v>222</v>
      </c>
      <c r="G895">
        <v>9</v>
      </c>
      <c r="H895">
        <v>17</v>
      </c>
      <c r="I895">
        <v>17</v>
      </c>
      <c r="J895">
        <v>17</v>
      </c>
      <c r="K895">
        <v>17</v>
      </c>
    </row>
    <row r="896" spans="2:11" x14ac:dyDescent="0.2">
      <c r="B896">
        <v>0</v>
      </c>
      <c r="C896">
        <v>0</v>
      </c>
      <c r="D896" t="s">
        <v>4201</v>
      </c>
      <c r="E896" t="s">
        <v>1523</v>
      </c>
      <c r="F896" t="s">
        <v>1522</v>
      </c>
      <c r="G896">
        <v>8</v>
      </c>
      <c r="H896">
        <v>17</v>
      </c>
      <c r="I896">
        <v>17</v>
      </c>
      <c r="J896">
        <v>17</v>
      </c>
      <c r="K896">
        <v>17</v>
      </c>
    </row>
    <row r="897" spans="2:11" x14ac:dyDescent="0.2">
      <c r="B897">
        <v>0</v>
      </c>
      <c r="C897">
        <v>0</v>
      </c>
      <c r="D897" t="s">
        <v>4202</v>
      </c>
      <c r="E897" t="s">
        <v>4203</v>
      </c>
      <c r="F897" t="s">
        <v>4204</v>
      </c>
      <c r="G897">
        <v>8</v>
      </c>
      <c r="H897">
        <v>17</v>
      </c>
      <c r="I897">
        <v>17</v>
      </c>
      <c r="J897">
        <v>17</v>
      </c>
      <c r="K897">
        <v>17</v>
      </c>
    </row>
    <row r="898" spans="2:11" x14ac:dyDescent="0.2">
      <c r="B898">
        <v>0</v>
      </c>
      <c r="C898">
        <v>0</v>
      </c>
      <c r="D898" t="s">
        <v>4205</v>
      </c>
      <c r="E898" t="s">
        <v>2713</v>
      </c>
      <c r="F898" t="s">
        <v>2712</v>
      </c>
      <c r="G898">
        <v>5</v>
      </c>
      <c r="H898">
        <v>17</v>
      </c>
      <c r="I898">
        <v>17</v>
      </c>
      <c r="J898">
        <v>17</v>
      </c>
      <c r="K898">
        <v>17</v>
      </c>
    </row>
    <row r="899" spans="2:11" x14ac:dyDescent="0.2">
      <c r="B899">
        <v>0</v>
      </c>
      <c r="C899">
        <v>0</v>
      </c>
      <c r="D899" t="s">
        <v>4206</v>
      </c>
      <c r="E899" t="s">
        <v>4207</v>
      </c>
      <c r="F899" t="s">
        <v>4208</v>
      </c>
      <c r="G899">
        <v>4</v>
      </c>
      <c r="H899">
        <v>17</v>
      </c>
      <c r="I899">
        <v>17</v>
      </c>
      <c r="J899">
        <v>17</v>
      </c>
      <c r="K899">
        <v>17</v>
      </c>
    </row>
    <row r="900" spans="2:11" x14ac:dyDescent="0.2">
      <c r="B900">
        <v>0</v>
      </c>
      <c r="C900">
        <v>0</v>
      </c>
      <c r="D900" t="s">
        <v>4209</v>
      </c>
      <c r="E900" t="s">
        <v>4210</v>
      </c>
      <c r="F900" t="s">
        <v>4211</v>
      </c>
      <c r="G900">
        <v>2</v>
      </c>
      <c r="H900">
        <v>17</v>
      </c>
      <c r="I900">
        <v>17</v>
      </c>
      <c r="J900">
        <v>17</v>
      </c>
      <c r="K900">
        <v>17</v>
      </c>
    </row>
    <row r="901" spans="2:11" x14ac:dyDescent="0.2">
      <c r="B901">
        <v>0</v>
      </c>
      <c r="C901">
        <v>0</v>
      </c>
      <c r="D901" t="s">
        <v>4212</v>
      </c>
      <c r="E901" t="s">
        <v>4213</v>
      </c>
      <c r="F901" t="s">
        <v>4214</v>
      </c>
      <c r="G901">
        <v>2</v>
      </c>
      <c r="H901">
        <v>17</v>
      </c>
      <c r="I901">
        <v>17</v>
      </c>
      <c r="J901">
        <v>17</v>
      </c>
      <c r="K901">
        <v>17</v>
      </c>
    </row>
    <row r="902" spans="2:11" x14ac:dyDescent="0.2">
      <c r="B902">
        <v>0</v>
      </c>
      <c r="C902">
        <v>0</v>
      </c>
      <c r="D902" t="s">
        <v>4215</v>
      </c>
      <c r="E902" t="s">
        <v>4216</v>
      </c>
      <c r="F902" t="s">
        <v>4217</v>
      </c>
      <c r="G902">
        <v>2</v>
      </c>
      <c r="H902">
        <v>17</v>
      </c>
      <c r="I902">
        <v>17</v>
      </c>
      <c r="J902">
        <v>17</v>
      </c>
      <c r="K902">
        <v>17</v>
      </c>
    </row>
    <row r="903" spans="2:11" x14ac:dyDescent="0.2">
      <c r="B903">
        <v>0</v>
      </c>
      <c r="C903">
        <v>0</v>
      </c>
      <c r="D903" t="s">
        <v>4218</v>
      </c>
      <c r="E903" t="s">
        <v>4219</v>
      </c>
      <c r="F903" t="s">
        <v>4220</v>
      </c>
      <c r="G903">
        <v>2</v>
      </c>
      <c r="H903">
        <v>17</v>
      </c>
      <c r="I903">
        <v>17</v>
      </c>
      <c r="J903">
        <v>17</v>
      </c>
      <c r="K903">
        <v>17</v>
      </c>
    </row>
    <row r="904" spans="2:11" x14ac:dyDescent="0.2">
      <c r="B904">
        <v>0</v>
      </c>
      <c r="C904">
        <v>0</v>
      </c>
      <c r="D904" t="s">
        <v>4221</v>
      </c>
      <c r="E904" t="s">
        <v>1535</v>
      </c>
      <c r="F904" t="s">
        <v>1534</v>
      </c>
      <c r="G904">
        <v>5</v>
      </c>
      <c r="H904">
        <v>17</v>
      </c>
      <c r="I904">
        <v>17</v>
      </c>
      <c r="J904">
        <v>17</v>
      </c>
      <c r="K904">
        <v>17</v>
      </c>
    </row>
    <row r="905" spans="2:11" x14ac:dyDescent="0.2">
      <c r="B905">
        <v>0</v>
      </c>
      <c r="C905">
        <v>0</v>
      </c>
      <c r="D905" t="s">
        <v>4222</v>
      </c>
      <c r="E905" t="s">
        <v>4223</v>
      </c>
      <c r="F905" t="s">
        <v>4224</v>
      </c>
      <c r="G905">
        <v>2</v>
      </c>
      <c r="H905">
        <v>17</v>
      </c>
      <c r="I905">
        <v>17</v>
      </c>
      <c r="J905">
        <v>17</v>
      </c>
      <c r="K905">
        <v>17</v>
      </c>
    </row>
    <row r="906" spans="2:11" x14ac:dyDescent="0.2">
      <c r="B906">
        <v>0.37401940329449201</v>
      </c>
      <c r="C906">
        <v>-1.7045192718505899</v>
      </c>
      <c r="D906" t="s">
        <v>4225</v>
      </c>
      <c r="E906" t="s">
        <v>4226</v>
      </c>
      <c r="F906" t="s">
        <v>4227</v>
      </c>
      <c r="G906">
        <v>2</v>
      </c>
      <c r="H906">
        <v>17</v>
      </c>
      <c r="I906">
        <v>17</v>
      </c>
      <c r="J906">
        <v>17</v>
      </c>
      <c r="K906">
        <v>20.409040000000001</v>
      </c>
    </row>
    <row r="907" spans="2:11" x14ac:dyDescent="0.2">
      <c r="B907">
        <v>0.37401940329449201</v>
      </c>
      <c r="C907">
        <v>1.46823310852051</v>
      </c>
      <c r="D907" t="s">
        <v>4228</v>
      </c>
      <c r="E907" t="s">
        <v>1867</v>
      </c>
      <c r="F907" t="s">
        <v>1866</v>
      </c>
      <c r="G907">
        <v>5</v>
      </c>
      <c r="H907">
        <v>17</v>
      </c>
      <c r="I907">
        <v>19.93647</v>
      </c>
      <c r="J907">
        <v>17</v>
      </c>
      <c r="K907">
        <v>17</v>
      </c>
    </row>
    <row r="908" spans="2:11" x14ac:dyDescent="0.2">
      <c r="B908">
        <v>0</v>
      </c>
      <c r="C908">
        <v>0</v>
      </c>
      <c r="D908" t="s">
        <v>4229</v>
      </c>
      <c r="E908" t="s">
        <v>2615</v>
      </c>
      <c r="F908" t="s">
        <v>2614</v>
      </c>
      <c r="G908">
        <v>2</v>
      </c>
      <c r="H908">
        <v>17</v>
      </c>
      <c r="I908">
        <v>17</v>
      </c>
      <c r="J908">
        <v>17</v>
      </c>
      <c r="K908">
        <v>17</v>
      </c>
    </row>
    <row r="909" spans="2:11" x14ac:dyDescent="0.2">
      <c r="B909">
        <v>0</v>
      </c>
      <c r="C909">
        <v>0</v>
      </c>
      <c r="D909" t="s">
        <v>4230</v>
      </c>
      <c r="E909" t="s">
        <v>4231</v>
      </c>
      <c r="F909" t="s">
        <v>4232</v>
      </c>
      <c r="G909">
        <v>3</v>
      </c>
      <c r="H909">
        <v>17</v>
      </c>
      <c r="I909">
        <v>17</v>
      </c>
      <c r="J909">
        <v>17</v>
      </c>
      <c r="K909">
        <v>17</v>
      </c>
    </row>
    <row r="910" spans="2:11" x14ac:dyDescent="0.2">
      <c r="B910">
        <v>0</v>
      </c>
      <c r="C910">
        <v>0</v>
      </c>
      <c r="D910" t="s">
        <v>4233</v>
      </c>
      <c r="E910" t="s">
        <v>2363</v>
      </c>
      <c r="F910" t="s">
        <v>2362</v>
      </c>
      <c r="G910">
        <v>7</v>
      </c>
      <c r="H910">
        <v>17</v>
      </c>
      <c r="I910">
        <v>17</v>
      </c>
      <c r="J910">
        <v>17</v>
      </c>
      <c r="K910">
        <v>17</v>
      </c>
    </row>
    <row r="911" spans="2:11" x14ac:dyDescent="0.2">
      <c r="B911">
        <v>0</v>
      </c>
      <c r="C911">
        <v>0</v>
      </c>
      <c r="D911" t="s">
        <v>4234</v>
      </c>
      <c r="E911" t="s">
        <v>4235</v>
      </c>
      <c r="F911" t="s">
        <v>4236</v>
      </c>
      <c r="G911">
        <v>2</v>
      </c>
      <c r="H911">
        <v>17</v>
      </c>
      <c r="I911">
        <v>17</v>
      </c>
      <c r="J911">
        <v>17</v>
      </c>
      <c r="K911">
        <v>17</v>
      </c>
    </row>
    <row r="912" spans="2:11" x14ac:dyDescent="0.2">
      <c r="B912">
        <v>0.37401940329449201</v>
      </c>
      <c r="C912">
        <v>2.10635185241699</v>
      </c>
      <c r="D912" t="s">
        <v>4237</v>
      </c>
      <c r="E912" t="s">
        <v>2007</v>
      </c>
      <c r="F912" t="s">
        <v>2006</v>
      </c>
      <c r="G912">
        <v>9</v>
      </c>
      <c r="H912">
        <v>17</v>
      </c>
      <c r="I912">
        <v>21.212700000000002</v>
      </c>
      <c r="J912">
        <v>17</v>
      </c>
      <c r="K912">
        <v>17</v>
      </c>
    </row>
    <row r="913" spans="2:11" x14ac:dyDescent="0.2">
      <c r="B913">
        <v>0</v>
      </c>
      <c r="C913">
        <v>0</v>
      </c>
      <c r="D913" t="s">
        <v>4238</v>
      </c>
      <c r="E913" t="s">
        <v>2655</v>
      </c>
      <c r="F913" t="s">
        <v>2654</v>
      </c>
      <c r="G913">
        <v>10</v>
      </c>
      <c r="H913">
        <v>17</v>
      </c>
      <c r="I913">
        <v>17</v>
      </c>
      <c r="J913">
        <v>17</v>
      </c>
      <c r="K913">
        <v>17</v>
      </c>
    </row>
    <row r="914" spans="2:11" x14ac:dyDescent="0.2">
      <c r="B914">
        <v>0</v>
      </c>
      <c r="C914">
        <v>0</v>
      </c>
      <c r="D914" t="s">
        <v>4239</v>
      </c>
      <c r="E914" t="s">
        <v>4240</v>
      </c>
      <c r="F914" t="s">
        <v>4241</v>
      </c>
      <c r="G914">
        <v>2</v>
      </c>
      <c r="H914">
        <v>17</v>
      </c>
      <c r="I914">
        <v>17</v>
      </c>
      <c r="J914">
        <v>17</v>
      </c>
      <c r="K914">
        <v>17</v>
      </c>
    </row>
    <row r="915" spans="2:11" x14ac:dyDescent="0.2">
      <c r="B915">
        <v>0</v>
      </c>
      <c r="C915">
        <v>0</v>
      </c>
      <c r="D915" t="s">
        <v>4242</v>
      </c>
      <c r="E915" t="s">
        <v>4243</v>
      </c>
      <c r="F915" t="s">
        <v>4244</v>
      </c>
      <c r="G915">
        <v>2</v>
      </c>
      <c r="H915">
        <v>17</v>
      </c>
      <c r="I915">
        <v>17</v>
      </c>
      <c r="J915">
        <v>17</v>
      </c>
      <c r="K915">
        <v>17</v>
      </c>
    </row>
    <row r="916" spans="2:11" x14ac:dyDescent="0.2">
      <c r="B916">
        <v>0.37401940329449201</v>
      </c>
      <c r="C916">
        <v>2.2661094665527299</v>
      </c>
      <c r="D916" t="s">
        <v>4245</v>
      </c>
      <c r="E916" t="s">
        <v>2081</v>
      </c>
      <c r="F916" t="s">
        <v>2080</v>
      </c>
      <c r="G916">
        <v>8</v>
      </c>
      <c r="H916">
        <v>17</v>
      </c>
      <c r="I916">
        <v>21.532219999999999</v>
      </c>
      <c r="J916">
        <v>17</v>
      </c>
      <c r="K916">
        <v>17</v>
      </c>
    </row>
    <row r="917" spans="2:11" x14ac:dyDescent="0.2">
      <c r="B917">
        <v>0</v>
      </c>
      <c r="C917">
        <v>0</v>
      </c>
      <c r="D917" t="s">
        <v>4246</v>
      </c>
      <c r="E917" t="s">
        <v>4247</v>
      </c>
      <c r="F917" t="s">
        <v>4248</v>
      </c>
      <c r="G917">
        <v>4</v>
      </c>
      <c r="H917">
        <v>17</v>
      </c>
      <c r="I917">
        <v>17</v>
      </c>
      <c r="J917">
        <v>17</v>
      </c>
      <c r="K917">
        <v>17</v>
      </c>
    </row>
    <row r="918" spans="2:11" x14ac:dyDescent="0.2">
      <c r="B918">
        <v>0</v>
      </c>
      <c r="C918">
        <v>0</v>
      </c>
      <c r="D918" t="s">
        <v>2480</v>
      </c>
      <c r="E918" t="s">
        <v>2481</v>
      </c>
      <c r="F918" t="s">
        <v>2480</v>
      </c>
      <c r="G918">
        <v>2</v>
      </c>
      <c r="H918">
        <v>17</v>
      </c>
      <c r="I918">
        <v>17</v>
      </c>
      <c r="J918">
        <v>17</v>
      </c>
      <c r="K918">
        <v>17</v>
      </c>
    </row>
    <row r="919" spans="2:11" x14ac:dyDescent="0.2">
      <c r="B919">
        <v>0</v>
      </c>
      <c r="C919">
        <v>0</v>
      </c>
      <c r="D919" t="s">
        <v>4249</v>
      </c>
      <c r="E919" t="s">
        <v>4250</v>
      </c>
      <c r="F919" t="s">
        <v>4249</v>
      </c>
      <c r="G919">
        <v>2</v>
      </c>
      <c r="H919">
        <v>17</v>
      </c>
      <c r="I919">
        <v>17</v>
      </c>
      <c r="J919">
        <v>17</v>
      </c>
      <c r="K919">
        <v>17</v>
      </c>
    </row>
    <row r="920" spans="2:11" x14ac:dyDescent="0.2">
      <c r="B920">
        <v>7.3846035321943601E-2</v>
      </c>
      <c r="C920">
        <v>-0.71445846557617199</v>
      </c>
      <c r="D920" t="s">
        <v>4251</v>
      </c>
      <c r="E920" t="s">
        <v>2199</v>
      </c>
      <c r="F920" t="s">
        <v>2198</v>
      </c>
      <c r="G920">
        <v>3</v>
      </c>
      <c r="H920">
        <v>17</v>
      </c>
      <c r="I920">
        <v>20.74156</v>
      </c>
      <c r="J920">
        <v>17</v>
      </c>
      <c r="K920">
        <v>22.170480000000001</v>
      </c>
    </row>
    <row r="921" spans="2:11" x14ac:dyDescent="0.2">
      <c r="B921">
        <v>0</v>
      </c>
      <c r="C921">
        <v>0</v>
      </c>
      <c r="D921" t="s">
        <v>4252</v>
      </c>
      <c r="E921" t="s">
        <v>4253</v>
      </c>
      <c r="F921" t="s">
        <v>4254</v>
      </c>
      <c r="G921">
        <v>5</v>
      </c>
      <c r="H921">
        <v>17</v>
      </c>
      <c r="I921">
        <v>17</v>
      </c>
      <c r="J921">
        <v>17</v>
      </c>
      <c r="K921">
        <v>17</v>
      </c>
    </row>
    <row r="922" spans="2:11" x14ac:dyDescent="0.2">
      <c r="B922">
        <v>0</v>
      </c>
      <c r="C922">
        <v>0</v>
      </c>
      <c r="D922" t="s">
        <v>4255</v>
      </c>
      <c r="E922" t="s">
        <v>4256</v>
      </c>
      <c r="F922" t="s">
        <v>4257</v>
      </c>
      <c r="G922">
        <v>2</v>
      </c>
      <c r="H922">
        <v>17</v>
      </c>
      <c r="I922">
        <v>17</v>
      </c>
      <c r="J922">
        <v>17</v>
      </c>
      <c r="K922">
        <v>17</v>
      </c>
    </row>
    <row r="923" spans="2:11" x14ac:dyDescent="0.2">
      <c r="B923">
        <v>0</v>
      </c>
      <c r="C923">
        <v>0</v>
      </c>
      <c r="D923" t="s">
        <v>4258</v>
      </c>
      <c r="E923" t="s">
        <v>4259</v>
      </c>
      <c r="F923" t="s">
        <v>4260</v>
      </c>
      <c r="G923">
        <v>2</v>
      </c>
      <c r="H923">
        <v>17</v>
      </c>
      <c r="I923">
        <v>17</v>
      </c>
      <c r="J923">
        <v>17</v>
      </c>
      <c r="K923">
        <v>17</v>
      </c>
    </row>
    <row r="924" spans="2:11" x14ac:dyDescent="0.2">
      <c r="B924">
        <v>0</v>
      </c>
      <c r="C924">
        <v>0</v>
      </c>
      <c r="D924" t="s">
        <v>4261</v>
      </c>
      <c r="E924" t="s">
        <v>3110</v>
      </c>
      <c r="F924" t="s">
        <v>3109</v>
      </c>
      <c r="G924">
        <v>5</v>
      </c>
      <c r="H924">
        <v>17</v>
      </c>
      <c r="I924">
        <v>17</v>
      </c>
      <c r="J924">
        <v>17</v>
      </c>
      <c r="K924">
        <v>17</v>
      </c>
    </row>
    <row r="925" spans="2:11" x14ac:dyDescent="0.2">
      <c r="B925">
        <v>0</v>
      </c>
      <c r="C925">
        <v>0</v>
      </c>
      <c r="D925" t="s">
        <v>4262</v>
      </c>
      <c r="E925" t="s">
        <v>4263</v>
      </c>
      <c r="F925" t="s">
        <v>3405</v>
      </c>
      <c r="G925">
        <v>27</v>
      </c>
      <c r="H925">
        <v>17</v>
      </c>
      <c r="I925">
        <v>17</v>
      </c>
      <c r="J925">
        <v>17</v>
      </c>
      <c r="K925">
        <v>17</v>
      </c>
    </row>
    <row r="926" spans="2:11" x14ac:dyDescent="0.2">
      <c r="B926">
        <v>0</v>
      </c>
      <c r="C926">
        <v>0</v>
      </c>
      <c r="D926" t="s">
        <v>4264</v>
      </c>
      <c r="E926" t="s">
        <v>4265</v>
      </c>
      <c r="F926" t="s">
        <v>4266</v>
      </c>
      <c r="G926">
        <v>3</v>
      </c>
      <c r="H926">
        <v>17</v>
      </c>
      <c r="I926">
        <v>17</v>
      </c>
      <c r="J926">
        <v>17</v>
      </c>
      <c r="K926">
        <v>17</v>
      </c>
    </row>
    <row r="927" spans="2:11" x14ac:dyDescent="0.2">
      <c r="B927">
        <v>0</v>
      </c>
      <c r="C927">
        <v>0</v>
      </c>
      <c r="D927" t="s">
        <v>4267</v>
      </c>
      <c r="E927" t="s">
        <v>4268</v>
      </c>
      <c r="F927" t="s">
        <v>4269</v>
      </c>
      <c r="G927">
        <v>2</v>
      </c>
      <c r="H927">
        <v>17</v>
      </c>
      <c r="I927">
        <v>17</v>
      </c>
      <c r="J927">
        <v>17</v>
      </c>
      <c r="K927">
        <v>17</v>
      </c>
    </row>
    <row r="928" spans="2:11" x14ac:dyDescent="0.2">
      <c r="B928">
        <v>0.37401940329449201</v>
      </c>
      <c r="C928">
        <v>1.34227848052979</v>
      </c>
      <c r="D928" t="s">
        <v>4270</v>
      </c>
      <c r="E928" t="s">
        <v>2011</v>
      </c>
      <c r="F928" t="s">
        <v>2010</v>
      </c>
      <c r="G928">
        <v>17</v>
      </c>
      <c r="H928">
        <v>17</v>
      </c>
      <c r="I928">
        <v>19.684560000000001</v>
      </c>
      <c r="J928">
        <v>17</v>
      </c>
      <c r="K928">
        <v>17</v>
      </c>
    </row>
    <row r="929" spans="2:11" x14ac:dyDescent="0.2">
      <c r="B929">
        <v>0.37401940329449201</v>
      </c>
      <c r="C929">
        <v>1.75580883026123</v>
      </c>
      <c r="D929" t="s">
        <v>4271</v>
      </c>
      <c r="E929" t="s">
        <v>3018</v>
      </c>
      <c r="F929" t="s">
        <v>3017</v>
      </c>
      <c r="G929">
        <v>4</v>
      </c>
      <c r="H929">
        <v>20.511620000000001</v>
      </c>
      <c r="I929">
        <v>17</v>
      </c>
      <c r="J929">
        <v>17</v>
      </c>
      <c r="K929">
        <v>17</v>
      </c>
    </row>
    <row r="930" spans="2:11" x14ac:dyDescent="0.2">
      <c r="B930">
        <v>0</v>
      </c>
      <c r="C930">
        <v>0</v>
      </c>
      <c r="D930" t="s">
        <v>4272</v>
      </c>
      <c r="E930" t="s">
        <v>4273</v>
      </c>
      <c r="F930" t="s">
        <v>4274</v>
      </c>
      <c r="G930">
        <v>2</v>
      </c>
      <c r="H930">
        <v>17</v>
      </c>
      <c r="I930">
        <v>17</v>
      </c>
      <c r="J930">
        <v>17</v>
      </c>
      <c r="K930">
        <v>17</v>
      </c>
    </row>
    <row r="931" spans="2:11" x14ac:dyDescent="0.2">
      <c r="B931">
        <v>0</v>
      </c>
      <c r="C931">
        <v>0</v>
      </c>
      <c r="D931" t="s">
        <v>4275</v>
      </c>
      <c r="E931" t="s">
        <v>2289</v>
      </c>
      <c r="F931" t="s">
        <v>2288</v>
      </c>
      <c r="G931">
        <v>9</v>
      </c>
      <c r="H931">
        <v>17</v>
      </c>
      <c r="I931">
        <v>17</v>
      </c>
      <c r="J931">
        <v>17</v>
      </c>
      <c r="K931">
        <v>17</v>
      </c>
    </row>
    <row r="932" spans="2:11" x14ac:dyDescent="0.2">
      <c r="B932">
        <v>0</v>
      </c>
      <c r="C932">
        <v>0</v>
      </c>
      <c r="D932" t="s">
        <v>4276</v>
      </c>
      <c r="E932" t="s">
        <v>4277</v>
      </c>
      <c r="F932" t="s">
        <v>4278</v>
      </c>
      <c r="G932">
        <v>5</v>
      </c>
      <c r="H932">
        <v>17</v>
      </c>
      <c r="I932">
        <v>17</v>
      </c>
      <c r="J932">
        <v>17</v>
      </c>
      <c r="K932">
        <v>17</v>
      </c>
    </row>
    <row r="933" spans="2:11" x14ac:dyDescent="0.2">
      <c r="B933">
        <v>0</v>
      </c>
      <c r="C933">
        <v>0</v>
      </c>
      <c r="D933" t="s">
        <v>4279</v>
      </c>
      <c r="E933" t="s">
        <v>2607</v>
      </c>
      <c r="F933" t="s">
        <v>2606</v>
      </c>
      <c r="G933">
        <v>6</v>
      </c>
      <c r="H933">
        <v>17</v>
      </c>
      <c r="I933">
        <v>17</v>
      </c>
      <c r="J933">
        <v>17</v>
      </c>
      <c r="K933">
        <v>17</v>
      </c>
    </row>
    <row r="934" spans="2:11" x14ac:dyDescent="0.2">
      <c r="B934">
        <v>0</v>
      </c>
      <c r="C934">
        <v>0</v>
      </c>
      <c r="D934" t="s">
        <v>4280</v>
      </c>
      <c r="E934" t="s">
        <v>4281</v>
      </c>
      <c r="F934" t="s">
        <v>4282</v>
      </c>
      <c r="G934">
        <v>2</v>
      </c>
      <c r="H934">
        <v>17</v>
      </c>
      <c r="I934">
        <v>17</v>
      </c>
      <c r="J934">
        <v>17</v>
      </c>
      <c r="K934">
        <v>17</v>
      </c>
    </row>
    <row r="935" spans="2:11" x14ac:dyDescent="0.2">
      <c r="B935">
        <v>0</v>
      </c>
      <c r="C935">
        <v>0</v>
      </c>
      <c r="D935" t="s">
        <v>4283</v>
      </c>
      <c r="E935" t="s">
        <v>2319</v>
      </c>
      <c r="F935" t="s">
        <v>2318</v>
      </c>
      <c r="G935">
        <v>4</v>
      </c>
      <c r="H935">
        <v>17</v>
      </c>
      <c r="I935">
        <v>17</v>
      </c>
      <c r="J935">
        <v>17</v>
      </c>
      <c r="K935">
        <v>17</v>
      </c>
    </row>
    <row r="936" spans="2:11" x14ac:dyDescent="0.2">
      <c r="B936">
        <v>0</v>
      </c>
      <c r="C936">
        <v>0</v>
      </c>
      <c r="D936" t="s">
        <v>4284</v>
      </c>
      <c r="E936" t="s">
        <v>2459</v>
      </c>
      <c r="F936" t="s">
        <v>2458</v>
      </c>
      <c r="G936">
        <v>14</v>
      </c>
      <c r="H936">
        <v>17</v>
      </c>
      <c r="I936">
        <v>17</v>
      </c>
      <c r="J936">
        <v>17</v>
      </c>
      <c r="K936">
        <v>17</v>
      </c>
    </row>
    <row r="937" spans="2:11" x14ac:dyDescent="0.2">
      <c r="B937">
        <v>0</v>
      </c>
      <c r="C937">
        <v>0</v>
      </c>
      <c r="D937" t="s">
        <v>4285</v>
      </c>
      <c r="E937" t="s">
        <v>4286</v>
      </c>
      <c r="F937" t="s">
        <v>4287</v>
      </c>
      <c r="G937">
        <v>3</v>
      </c>
      <c r="H937">
        <v>17</v>
      </c>
      <c r="I937">
        <v>17</v>
      </c>
      <c r="J937">
        <v>17</v>
      </c>
      <c r="K937">
        <v>17</v>
      </c>
    </row>
    <row r="938" spans="2:11" x14ac:dyDescent="0.2">
      <c r="B938">
        <v>0.37401940329449201</v>
      </c>
      <c r="C938">
        <v>-1.9464111328125</v>
      </c>
      <c r="D938" t="s">
        <v>4288</v>
      </c>
      <c r="E938" t="s">
        <v>4289</v>
      </c>
      <c r="F938" t="s">
        <v>4290</v>
      </c>
      <c r="G938">
        <v>9</v>
      </c>
      <c r="H938">
        <v>17</v>
      </c>
      <c r="I938">
        <v>17</v>
      </c>
      <c r="J938">
        <v>17</v>
      </c>
      <c r="K938">
        <v>20.89282</v>
      </c>
    </row>
    <row r="939" spans="2:11" x14ac:dyDescent="0.2">
      <c r="B939">
        <v>0</v>
      </c>
      <c r="C939">
        <v>0</v>
      </c>
      <c r="D939" t="s">
        <v>4291</v>
      </c>
      <c r="E939" t="s">
        <v>4292</v>
      </c>
      <c r="F939" t="s">
        <v>4293</v>
      </c>
      <c r="G939">
        <v>3</v>
      </c>
      <c r="H939">
        <v>17</v>
      </c>
      <c r="I939">
        <v>17</v>
      </c>
      <c r="J939">
        <v>17</v>
      </c>
      <c r="K939">
        <v>17</v>
      </c>
    </row>
    <row r="940" spans="2:11" x14ac:dyDescent="0.2">
      <c r="B940">
        <v>0</v>
      </c>
      <c r="C940">
        <v>0</v>
      </c>
      <c r="D940" t="s">
        <v>4294</v>
      </c>
      <c r="E940" t="s">
        <v>2371</v>
      </c>
      <c r="F940" t="s">
        <v>2370</v>
      </c>
      <c r="G940">
        <v>9</v>
      </c>
      <c r="H940">
        <v>17</v>
      </c>
      <c r="I940">
        <v>17</v>
      </c>
      <c r="J940">
        <v>17</v>
      </c>
      <c r="K940">
        <v>17</v>
      </c>
    </row>
    <row r="941" spans="2:11" x14ac:dyDescent="0.2">
      <c r="B941">
        <v>0</v>
      </c>
      <c r="C941">
        <v>0</v>
      </c>
      <c r="D941" t="s">
        <v>4295</v>
      </c>
      <c r="E941" t="s">
        <v>2599</v>
      </c>
      <c r="F941" t="s">
        <v>2598</v>
      </c>
      <c r="G941">
        <v>6</v>
      </c>
      <c r="H941">
        <v>17</v>
      </c>
      <c r="I941">
        <v>17</v>
      </c>
      <c r="J941">
        <v>17</v>
      </c>
      <c r="K941">
        <v>17</v>
      </c>
    </row>
    <row r="942" spans="2:11" x14ac:dyDescent="0.2">
      <c r="B942">
        <v>0</v>
      </c>
      <c r="C942">
        <v>0</v>
      </c>
      <c r="D942" t="s">
        <v>4296</v>
      </c>
      <c r="E942" t="s">
        <v>4297</v>
      </c>
      <c r="F942" t="s">
        <v>4298</v>
      </c>
      <c r="G942">
        <v>5</v>
      </c>
      <c r="H942">
        <v>17</v>
      </c>
      <c r="I942">
        <v>17</v>
      </c>
      <c r="J942">
        <v>17</v>
      </c>
      <c r="K942">
        <v>17</v>
      </c>
    </row>
    <row r="943" spans="2:11" x14ac:dyDescent="0.2">
      <c r="B943">
        <v>0</v>
      </c>
      <c r="C943">
        <v>0</v>
      </c>
      <c r="D943" t="s">
        <v>4296</v>
      </c>
      <c r="E943" t="s">
        <v>4297</v>
      </c>
      <c r="F943" t="s">
        <v>4299</v>
      </c>
      <c r="G943">
        <v>5</v>
      </c>
      <c r="H943">
        <v>17</v>
      </c>
      <c r="I943">
        <v>17</v>
      </c>
      <c r="J943">
        <v>17</v>
      </c>
      <c r="K943">
        <v>17</v>
      </c>
    </row>
    <row r="944" spans="2:11" x14ac:dyDescent="0.2">
      <c r="B944">
        <v>0</v>
      </c>
      <c r="C944">
        <v>0</v>
      </c>
      <c r="D944" t="s">
        <v>4300</v>
      </c>
      <c r="E944" t="s">
        <v>1459</v>
      </c>
      <c r="F944" t="s">
        <v>1458</v>
      </c>
      <c r="G944">
        <v>3</v>
      </c>
      <c r="H944">
        <v>17</v>
      </c>
      <c r="I944">
        <v>17</v>
      </c>
      <c r="J944">
        <v>17</v>
      </c>
      <c r="K944">
        <v>17</v>
      </c>
    </row>
    <row r="945" spans="2:11" x14ac:dyDescent="0.2">
      <c r="B945">
        <v>0</v>
      </c>
      <c r="C945">
        <v>0</v>
      </c>
      <c r="D945" t="s">
        <v>4301</v>
      </c>
      <c r="E945" t="s">
        <v>4302</v>
      </c>
      <c r="F945" t="s">
        <v>4303</v>
      </c>
      <c r="G945">
        <v>3</v>
      </c>
      <c r="H945">
        <v>17</v>
      </c>
      <c r="I945">
        <v>17</v>
      </c>
      <c r="J945">
        <v>17</v>
      </c>
      <c r="K945">
        <v>17</v>
      </c>
    </row>
    <row r="946" spans="2:11" x14ac:dyDescent="0.2">
      <c r="B946">
        <v>0.37401940329449201</v>
      </c>
      <c r="C946">
        <v>-1.8944959640502901</v>
      </c>
      <c r="D946" t="s">
        <v>4304</v>
      </c>
      <c r="E946" t="s">
        <v>4305</v>
      </c>
      <c r="F946" t="s">
        <v>4306</v>
      </c>
      <c r="G946">
        <v>3</v>
      </c>
      <c r="H946">
        <v>17</v>
      </c>
      <c r="I946">
        <v>17</v>
      </c>
      <c r="J946">
        <v>17</v>
      </c>
      <c r="K946">
        <v>20.788989999999998</v>
      </c>
    </row>
    <row r="947" spans="2:11" x14ac:dyDescent="0.2">
      <c r="B947">
        <v>0.37401940329449201</v>
      </c>
      <c r="C947">
        <v>2.0566215515136701</v>
      </c>
      <c r="D947" t="s">
        <v>4307</v>
      </c>
      <c r="E947" t="s">
        <v>2419</v>
      </c>
      <c r="F947" t="s">
        <v>2418</v>
      </c>
      <c r="G947">
        <v>10</v>
      </c>
      <c r="H947">
        <v>21.113240000000001</v>
      </c>
      <c r="I947">
        <v>17</v>
      </c>
      <c r="J947">
        <v>17</v>
      </c>
      <c r="K947">
        <v>17</v>
      </c>
    </row>
    <row r="948" spans="2:11" x14ac:dyDescent="0.2">
      <c r="B948">
        <v>0.37401940329449201</v>
      </c>
      <c r="C948">
        <v>-1.45693016052246</v>
      </c>
      <c r="D948" t="s">
        <v>4308</v>
      </c>
      <c r="E948" t="s">
        <v>1869</v>
      </c>
      <c r="F948" t="s">
        <v>1868</v>
      </c>
      <c r="G948">
        <v>6</v>
      </c>
      <c r="H948">
        <v>17</v>
      </c>
      <c r="I948">
        <v>17</v>
      </c>
      <c r="J948">
        <v>17</v>
      </c>
      <c r="K948">
        <v>19.91386</v>
      </c>
    </row>
    <row r="949" spans="2:11" x14ac:dyDescent="0.2">
      <c r="B949">
        <v>0</v>
      </c>
      <c r="C949">
        <v>0</v>
      </c>
      <c r="D949" t="s">
        <v>4309</v>
      </c>
      <c r="E949" t="s">
        <v>2169</v>
      </c>
      <c r="F949" t="s">
        <v>2168</v>
      </c>
      <c r="G949">
        <v>12</v>
      </c>
      <c r="H949">
        <v>17</v>
      </c>
      <c r="I949">
        <v>17</v>
      </c>
      <c r="J949">
        <v>17</v>
      </c>
      <c r="K949">
        <v>17</v>
      </c>
    </row>
    <row r="950" spans="2:11" x14ac:dyDescent="0.2">
      <c r="B950">
        <v>0</v>
      </c>
      <c r="C950">
        <v>0</v>
      </c>
      <c r="D950" t="s">
        <v>4310</v>
      </c>
      <c r="E950" t="s">
        <v>4311</v>
      </c>
      <c r="F950" t="s">
        <v>4312</v>
      </c>
      <c r="G950">
        <v>4</v>
      </c>
      <c r="H950">
        <v>17</v>
      </c>
      <c r="I950">
        <v>17</v>
      </c>
      <c r="J950">
        <v>17</v>
      </c>
      <c r="K950">
        <v>17</v>
      </c>
    </row>
    <row r="951" spans="2:11" x14ac:dyDescent="0.2">
      <c r="B951">
        <v>0</v>
      </c>
      <c r="C951">
        <v>0</v>
      </c>
      <c r="D951" t="s">
        <v>4313</v>
      </c>
      <c r="E951" t="s">
        <v>2185</v>
      </c>
      <c r="F951" t="s">
        <v>2184</v>
      </c>
      <c r="G951">
        <v>13</v>
      </c>
      <c r="H951">
        <v>17</v>
      </c>
      <c r="I951">
        <v>17</v>
      </c>
      <c r="J951">
        <v>17</v>
      </c>
      <c r="K951">
        <v>17</v>
      </c>
    </row>
    <row r="952" spans="2:11" x14ac:dyDescent="0.2">
      <c r="B952">
        <v>0</v>
      </c>
      <c r="C952">
        <v>0</v>
      </c>
      <c r="D952" t="s">
        <v>4314</v>
      </c>
      <c r="E952" t="s">
        <v>4315</v>
      </c>
      <c r="F952" t="s">
        <v>4316</v>
      </c>
      <c r="G952">
        <v>5</v>
      </c>
      <c r="H952">
        <v>17</v>
      </c>
      <c r="I952">
        <v>17</v>
      </c>
      <c r="J952">
        <v>17</v>
      </c>
      <c r="K952">
        <v>17</v>
      </c>
    </row>
    <row r="953" spans="2:11" x14ac:dyDescent="0.2">
      <c r="B953">
        <v>0</v>
      </c>
      <c r="C953">
        <v>0</v>
      </c>
      <c r="D953" t="s">
        <v>4317</v>
      </c>
      <c r="E953" t="s">
        <v>2623</v>
      </c>
      <c r="F953" t="s">
        <v>2622</v>
      </c>
      <c r="G953">
        <v>8</v>
      </c>
      <c r="H953">
        <v>17</v>
      </c>
      <c r="I953">
        <v>17</v>
      </c>
      <c r="J953">
        <v>17</v>
      </c>
      <c r="K953">
        <v>17</v>
      </c>
    </row>
    <row r="954" spans="2:11" x14ac:dyDescent="0.2">
      <c r="B954">
        <v>0</v>
      </c>
      <c r="C954">
        <v>0</v>
      </c>
      <c r="D954" t="s">
        <v>4318</v>
      </c>
      <c r="E954" t="s">
        <v>4319</v>
      </c>
      <c r="F954" t="s">
        <v>4320</v>
      </c>
      <c r="G954">
        <v>2</v>
      </c>
      <c r="H954">
        <v>17</v>
      </c>
      <c r="I954">
        <v>17</v>
      </c>
      <c r="J954">
        <v>17</v>
      </c>
      <c r="K954">
        <v>17</v>
      </c>
    </row>
    <row r="955" spans="2:11" x14ac:dyDescent="0.2">
      <c r="B955">
        <v>0</v>
      </c>
      <c r="C955">
        <v>0</v>
      </c>
      <c r="D955" t="s">
        <v>4321</v>
      </c>
      <c r="E955" t="s">
        <v>3118</v>
      </c>
      <c r="F955" t="s">
        <v>3117</v>
      </c>
      <c r="G955">
        <v>3</v>
      </c>
      <c r="H955">
        <v>17</v>
      </c>
      <c r="I955">
        <v>17</v>
      </c>
      <c r="J955">
        <v>17</v>
      </c>
      <c r="K955">
        <v>17</v>
      </c>
    </row>
    <row r="956" spans="2:11" x14ac:dyDescent="0.2">
      <c r="B956">
        <v>0.37401940329449201</v>
      </c>
      <c r="C956">
        <v>2.6438560485839799</v>
      </c>
      <c r="D956" t="s">
        <v>4322</v>
      </c>
      <c r="E956" t="s">
        <v>1643</v>
      </c>
      <c r="F956" t="s">
        <v>1642</v>
      </c>
      <c r="G956">
        <v>5</v>
      </c>
      <c r="H956">
        <v>17</v>
      </c>
      <c r="I956">
        <v>22.287710000000001</v>
      </c>
      <c r="J956">
        <v>17</v>
      </c>
      <c r="K956">
        <v>17</v>
      </c>
    </row>
    <row r="957" spans="2:11" x14ac:dyDescent="0.2">
      <c r="B957">
        <v>0</v>
      </c>
      <c r="C957">
        <v>0</v>
      </c>
      <c r="D957" t="s">
        <v>4323</v>
      </c>
      <c r="E957" t="s">
        <v>1865</v>
      </c>
      <c r="F957" t="s">
        <v>1864</v>
      </c>
      <c r="G957">
        <v>4</v>
      </c>
      <c r="H957">
        <v>17</v>
      </c>
      <c r="I957">
        <v>17</v>
      </c>
      <c r="J957">
        <v>17</v>
      </c>
      <c r="K957">
        <v>17</v>
      </c>
    </row>
    <row r="958" spans="2:11" x14ac:dyDescent="0.2">
      <c r="B958">
        <v>0</v>
      </c>
      <c r="C958">
        <v>0</v>
      </c>
      <c r="D958" t="s">
        <v>4324</v>
      </c>
      <c r="E958" t="s">
        <v>2892</v>
      </c>
      <c r="F958" t="s">
        <v>2891</v>
      </c>
      <c r="G958">
        <v>5</v>
      </c>
      <c r="H958">
        <v>17</v>
      </c>
      <c r="I958">
        <v>17</v>
      </c>
      <c r="J958">
        <v>17</v>
      </c>
      <c r="K958">
        <v>17</v>
      </c>
    </row>
    <row r="959" spans="2:11" x14ac:dyDescent="0.2">
      <c r="B959">
        <v>0</v>
      </c>
      <c r="C959">
        <v>0</v>
      </c>
      <c r="D959" t="s">
        <v>4325</v>
      </c>
      <c r="E959" t="s">
        <v>4326</v>
      </c>
      <c r="F959" t="s">
        <v>4327</v>
      </c>
      <c r="G959">
        <v>3</v>
      </c>
      <c r="H959">
        <v>17</v>
      </c>
      <c r="I959">
        <v>17</v>
      </c>
      <c r="J959">
        <v>17</v>
      </c>
      <c r="K959">
        <v>17</v>
      </c>
    </row>
    <row r="960" spans="2:11" x14ac:dyDescent="0.2">
      <c r="B960">
        <v>0</v>
      </c>
      <c r="C960">
        <v>0</v>
      </c>
      <c r="D960" t="s">
        <v>4328</v>
      </c>
      <c r="E960" t="s">
        <v>3140</v>
      </c>
      <c r="F960" t="s">
        <v>3139</v>
      </c>
      <c r="G960">
        <v>2</v>
      </c>
      <c r="H960">
        <v>17</v>
      </c>
      <c r="I960">
        <v>17</v>
      </c>
      <c r="J960">
        <v>17</v>
      </c>
      <c r="K960">
        <v>17</v>
      </c>
    </row>
    <row r="961" spans="2:11" x14ac:dyDescent="0.2">
      <c r="B961">
        <v>0</v>
      </c>
      <c r="C961">
        <v>0</v>
      </c>
      <c r="D961" t="s">
        <v>4329</v>
      </c>
      <c r="E961" t="s">
        <v>1308</v>
      </c>
      <c r="F961" t="s">
        <v>1307</v>
      </c>
      <c r="G961">
        <v>5</v>
      </c>
      <c r="H961">
        <v>17</v>
      </c>
      <c r="I961">
        <v>17</v>
      </c>
      <c r="J961">
        <v>17</v>
      </c>
      <c r="K961">
        <v>17</v>
      </c>
    </row>
    <row r="962" spans="2:11" x14ac:dyDescent="0.2">
      <c r="B962">
        <v>0</v>
      </c>
      <c r="C962">
        <v>0</v>
      </c>
      <c r="D962" t="s">
        <v>4330</v>
      </c>
      <c r="E962" t="s">
        <v>819</v>
      </c>
      <c r="F962" t="s">
        <v>818</v>
      </c>
      <c r="G962">
        <v>24</v>
      </c>
      <c r="H962">
        <v>17</v>
      </c>
      <c r="I962">
        <v>17</v>
      </c>
      <c r="J962">
        <v>17</v>
      </c>
      <c r="K962">
        <v>17</v>
      </c>
    </row>
    <row r="963" spans="2:11" x14ac:dyDescent="0.2">
      <c r="B963">
        <v>0</v>
      </c>
      <c r="C963">
        <v>0</v>
      </c>
      <c r="D963" t="s">
        <v>4331</v>
      </c>
      <c r="E963" t="s">
        <v>2974</v>
      </c>
      <c r="F963" t="s">
        <v>2973</v>
      </c>
      <c r="G963">
        <v>5</v>
      </c>
      <c r="H963">
        <v>17</v>
      </c>
      <c r="I963">
        <v>17</v>
      </c>
      <c r="J963">
        <v>17</v>
      </c>
      <c r="K963">
        <v>17</v>
      </c>
    </row>
    <row r="964" spans="2:11" x14ac:dyDescent="0.2">
      <c r="B964">
        <v>0</v>
      </c>
      <c r="C964">
        <v>0</v>
      </c>
      <c r="D964" t="s">
        <v>4332</v>
      </c>
      <c r="E964" t="s">
        <v>3152</v>
      </c>
      <c r="F964" t="s">
        <v>3151</v>
      </c>
      <c r="G964">
        <v>4</v>
      </c>
      <c r="H964">
        <v>17</v>
      </c>
      <c r="I964">
        <v>17</v>
      </c>
      <c r="J964">
        <v>17</v>
      </c>
      <c r="K964">
        <v>17</v>
      </c>
    </row>
    <row r="965" spans="2:11" x14ac:dyDescent="0.2">
      <c r="B965">
        <v>0</v>
      </c>
      <c r="C965">
        <v>0</v>
      </c>
      <c r="D965" t="s">
        <v>4333</v>
      </c>
      <c r="E965" t="s">
        <v>4334</v>
      </c>
      <c r="F965" t="s">
        <v>4335</v>
      </c>
      <c r="G965">
        <v>3</v>
      </c>
      <c r="H965">
        <v>17</v>
      </c>
      <c r="I965">
        <v>17</v>
      </c>
      <c r="J965">
        <v>17</v>
      </c>
      <c r="K965">
        <v>17</v>
      </c>
    </row>
    <row r="966" spans="2:11" x14ac:dyDescent="0.2">
      <c r="B966">
        <v>0</v>
      </c>
      <c r="C966">
        <v>0</v>
      </c>
      <c r="D966" t="s">
        <v>4336</v>
      </c>
      <c r="E966" t="s">
        <v>2818</v>
      </c>
      <c r="F966" t="s">
        <v>2817</v>
      </c>
      <c r="G966">
        <v>7</v>
      </c>
      <c r="H966">
        <v>17</v>
      </c>
      <c r="I966">
        <v>17</v>
      </c>
      <c r="J966">
        <v>17</v>
      </c>
      <c r="K966">
        <v>17</v>
      </c>
    </row>
    <row r="967" spans="2:11" x14ac:dyDescent="0.2">
      <c r="B967">
        <v>0</v>
      </c>
      <c r="C967">
        <v>0</v>
      </c>
      <c r="D967" t="s">
        <v>4337</v>
      </c>
      <c r="E967" t="s">
        <v>4338</v>
      </c>
      <c r="F967" t="s">
        <v>4339</v>
      </c>
      <c r="G967">
        <v>2</v>
      </c>
      <c r="H967">
        <v>17</v>
      </c>
      <c r="I967">
        <v>17</v>
      </c>
      <c r="J967">
        <v>17</v>
      </c>
      <c r="K967">
        <v>17</v>
      </c>
    </row>
    <row r="968" spans="2:11" x14ac:dyDescent="0.2">
      <c r="B968">
        <v>0</v>
      </c>
      <c r="C968">
        <v>0</v>
      </c>
      <c r="D968" t="s">
        <v>4340</v>
      </c>
      <c r="E968" t="s">
        <v>2241</v>
      </c>
      <c r="F968" t="s">
        <v>2240</v>
      </c>
      <c r="G968">
        <v>7</v>
      </c>
      <c r="H968">
        <v>17</v>
      </c>
      <c r="I968">
        <v>17</v>
      </c>
      <c r="J968">
        <v>17</v>
      </c>
      <c r="K968">
        <v>17</v>
      </c>
    </row>
    <row r="969" spans="2:11" x14ac:dyDescent="0.2">
      <c r="B969">
        <v>0</v>
      </c>
      <c r="C969">
        <v>0</v>
      </c>
      <c r="D969" t="s">
        <v>4341</v>
      </c>
      <c r="E969" t="s">
        <v>4342</v>
      </c>
      <c r="F969" t="s">
        <v>4343</v>
      </c>
      <c r="G969">
        <v>4</v>
      </c>
      <c r="H969">
        <v>17</v>
      </c>
      <c r="I969">
        <v>17</v>
      </c>
      <c r="J969">
        <v>17</v>
      </c>
      <c r="K969">
        <v>17</v>
      </c>
    </row>
    <row r="970" spans="2:11" x14ac:dyDescent="0.2">
      <c r="B970">
        <v>0</v>
      </c>
      <c r="C970">
        <v>0</v>
      </c>
      <c r="D970" t="s">
        <v>4344</v>
      </c>
      <c r="E970" t="s">
        <v>4345</v>
      </c>
      <c r="F970" t="s">
        <v>4346</v>
      </c>
      <c r="G970">
        <v>4</v>
      </c>
      <c r="H970">
        <v>17</v>
      </c>
      <c r="I970">
        <v>17</v>
      </c>
      <c r="J970">
        <v>17</v>
      </c>
      <c r="K970">
        <v>17</v>
      </c>
    </row>
    <row r="971" spans="2:11" x14ac:dyDescent="0.2">
      <c r="B971">
        <v>0</v>
      </c>
      <c r="C971">
        <v>0</v>
      </c>
      <c r="D971" t="s">
        <v>4347</v>
      </c>
      <c r="E971" t="s">
        <v>4348</v>
      </c>
      <c r="F971" t="s">
        <v>4349</v>
      </c>
      <c r="G971">
        <v>10</v>
      </c>
      <c r="H971">
        <v>17</v>
      </c>
      <c r="I971">
        <v>17</v>
      </c>
      <c r="J971">
        <v>17</v>
      </c>
      <c r="K971">
        <v>17</v>
      </c>
    </row>
    <row r="972" spans="2:11" x14ac:dyDescent="0.2">
      <c r="B972">
        <v>0</v>
      </c>
      <c r="C972">
        <v>0</v>
      </c>
      <c r="D972" t="s">
        <v>4350</v>
      </c>
      <c r="E972" t="s">
        <v>4351</v>
      </c>
      <c r="F972" t="s">
        <v>4352</v>
      </c>
      <c r="G972">
        <v>8</v>
      </c>
      <c r="H972">
        <v>17</v>
      </c>
      <c r="I972">
        <v>17</v>
      </c>
      <c r="J972">
        <v>17</v>
      </c>
      <c r="K972">
        <v>17</v>
      </c>
    </row>
    <row r="973" spans="2:11" x14ac:dyDescent="0.2">
      <c r="B973">
        <v>0</v>
      </c>
      <c r="C973">
        <v>0</v>
      </c>
      <c r="D973" t="s">
        <v>4353</v>
      </c>
      <c r="E973" t="s">
        <v>4354</v>
      </c>
      <c r="F973" t="s">
        <v>4355</v>
      </c>
      <c r="G973">
        <v>2</v>
      </c>
      <c r="H973">
        <v>17</v>
      </c>
      <c r="I973">
        <v>17</v>
      </c>
      <c r="J973">
        <v>17</v>
      </c>
      <c r="K973">
        <v>17</v>
      </c>
    </row>
    <row r="974" spans="2:11" x14ac:dyDescent="0.2">
      <c r="B974">
        <v>0</v>
      </c>
      <c r="C974">
        <v>0</v>
      </c>
      <c r="D974" t="s">
        <v>4356</v>
      </c>
      <c r="E974" t="s">
        <v>2695</v>
      </c>
      <c r="F974" t="s">
        <v>2694</v>
      </c>
      <c r="G974">
        <v>7</v>
      </c>
      <c r="H974">
        <v>17</v>
      </c>
      <c r="I974">
        <v>17</v>
      </c>
      <c r="J974">
        <v>17</v>
      </c>
      <c r="K974">
        <v>17</v>
      </c>
    </row>
    <row r="975" spans="2:11" x14ac:dyDescent="0.2">
      <c r="B975">
        <v>0</v>
      </c>
      <c r="C975">
        <v>0</v>
      </c>
      <c r="D975" t="s">
        <v>4357</v>
      </c>
      <c r="E975" t="s">
        <v>2846</v>
      </c>
      <c r="F975" t="s">
        <v>2845</v>
      </c>
      <c r="G975">
        <v>3</v>
      </c>
      <c r="H975">
        <v>17</v>
      </c>
      <c r="I975">
        <v>17</v>
      </c>
      <c r="J975">
        <v>17</v>
      </c>
      <c r="K975">
        <v>17</v>
      </c>
    </row>
    <row r="976" spans="2:11" x14ac:dyDescent="0.2">
      <c r="B976">
        <v>0.37401940329449201</v>
      </c>
      <c r="C976">
        <v>2.0284118652343799</v>
      </c>
      <c r="D976" t="s">
        <v>4358</v>
      </c>
      <c r="E976" t="s">
        <v>2249</v>
      </c>
      <c r="F976" t="s">
        <v>2248</v>
      </c>
      <c r="G976">
        <v>6</v>
      </c>
      <c r="H976">
        <v>17</v>
      </c>
      <c r="I976">
        <v>21.056819999999998</v>
      </c>
      <c r="J976">
        <v>17</v>
      </c>
      <c r="K976">
        <v>17</v>
      </c>
    </row>
    <row r="977" spans="2:11" x14ac:dyDescent="0.2">
      <c r="B977">
        <v>0</v>
      </c>
      <c r="C977">
        <v>0</v>
      </c>
      <c r="D977" t="s">
        <v>4359</v>
      </c>
      <c r="E977" t="s">
        <v>2461</v>
      </c>
      <c r="F977" t="s">
        <v>2460</v>
      </c>
      <c r="G977">
        <v>2</v>
      </c>
      <c r="H977">
        <v>17</v>
      </c>
      <c r="I977">
        <v>17</v>
      </c>
      <c r="J977">
        <v>17</v>
      </c>
      <c r="K977">
        <v>17</v>
      </c>
    </row>
    <row r="978" spans="2:11" x14ac:dyDescent="0.2">
      <c r="B978">
        <v>0</v>
      </c>
      <c r="C978">
        <v>0</v>
      </c>
      <c r="D978" t="s">
        <v>4360</v>
      </c>
      <c r="E978" t="s">
        <v>4361</v>
      </c>
      <c r="F978" t="s">
        <v>4362</v>
      </c>
      <c r="G978">
        <v>4</v>
      </c>
      <c r="H978">
        <v>17</v>
      </c>
      <c r="I978">
        <v>17</v>
      </c>
      <c r="J978">
        <v>17</v>
      </c>
      <c r="K978">
        <v>17</v>
      </c>
    </row>
    <row r="979" spans="2:11" x14ac:dyDescent="0.2">
      <c r="B979">
        <v>0</v>
      </c>
      <c r="C979">
        <v>0</v>
      </c>
      <c r="D979" t="s">
        <v>4363</v>
      </c>
      <c r="E979" t="s">
        <v>4364</v>
      </c>
      <c r="F979" t="s">
        <v>4365</v>
      </c>
      <c r="G979">
        <v>2</v>
      </c>
      <c r="H979">
        <v>17</v>
      </c>
      <c r="I979">
        <v>17</v>
      </c>
      <c r="J979">
        <v>17</v>
      </c>
      <c r="K979">
        <v>17</v>
      </c>
    </row>
    <row r="980" spans="2:11" x14ac:dyDescent="0.2">
      <c r="B980">
        <v>0</v>
      </c>
      <c r="C980">
        <v>0</v>
      </c>
      <c r="D980" t="s">
        <v>4366</v>
      </c>
      <c r="E980" t="s">
        <v>4367</v>
      </c>
      <c r="F980" t="s">
        <v>4368</v>
      </c>
      <c r="G980">
        <v>3</v>
      </c>
      <c r="H980">
        <v>17</v>
      </c>
      <c r="I980">
        <v>17</v>
      </c>
      <c r="J980">
        <v>17</v>
      </c>
      <c r="K980">
        <v>17</v>
      </c>
    </row>
    <row r="981" spans="2:11" x14ac:dyDescent="0.2">
      <c r="B981">
        <v>0</v>
      </c>
      <c r="C981">
        <v>0</v>
      </c>
      <c r="D981" t="s">
        <v>4369</v>
      </c>
      <c r="E981" t="s">
        <v>4370</v>
      </c>
      <c r="F981" t="s">
        <v>4371</v>
      </c>
      <c r="G981">
        <v>9</v>
      </c>
      <c r="H981">
        <v>17</v>
      </c>
      <c r="I981">
        <v>17</v>
      </c>
      <c r="J981">
        <v>17</v>
      </c>
      <c r="K981">
        <v>17</v>
      </c>
    </row>
    <row r="982" spans="2:11" x14ac:dyDescent="0.2">
      <c r="B982">
        <v>0</v>
      </c>
      <c r="C982">
        <v>0</v>
      </c>
      <c r="D982" t="s">
        <v>4372</v>
      </c>
      <c r="E982" t="s">
        <v>1493</v>
      </c>
      <c r="F982" t="s">
        <v>1492</v>
      </c>
      <c r="G982">
        <v>3</v>
      </c>
      <c r="H982">
        <v>17</v>
      </c>
      <c r="I982">
        <v>17</v>
      </c>
      <c r="J982">
        <v>17</v>
      </c>
      <c r="K982">
        <v>17</v>
      </c>
    </row>
    <row r="983" spans="2:11" x14ac:dyDescent="0.2">
      <c r="B983">
        <v>0</v>
      </c>
      <c r="C983">
        <v>0</v>
      </c>
      <c r="D983" t="s">
        <v>4373</v>
      </c>
      <c r="E983" t="s">
        <v>4374</v>
      </c>
      <c r="F983" t="s">
        <v>4375</v>
      </c>
      <c r="G983">
        <v>10</v>
      </c>
      <c r="H983">
        <v>17</v>
      </c>
      <c r="I983">
        <v>17</v>
      </c>
      <c r="J983">
        <v>17</v>
      </c>
      <c r="K983">
        <v>17</v>
      </c>
    </row>
    <row r="984" spans="2:11" x14ac:dyDescent="0.2">
      <c r="B984">
        <v>0</v>
      </c>
      <c r="C984">
        <v>0</v>
      </c>
      <c r="D984" t="s">
        <v>4376</v>
      </c>
      <c r="E984" t="s">
        <v>2183</v>
      </c>
      <c r="F984" t="s">
        <v>2182</v>
      </c>
      <c r="G984">
        <v>6</v>
      </c>
      <c r="H984">
        <v>17</v>
      </c>
      <c r="I984">
        <v>17</v>
      </c>
      <c r="J984">
        <v>17</v>
      </c>
      <c r="K984">
        <v>17</v>
      </c>
    </row>
    <row r="985" spans="2:11" x14ac:dyDescent="0.2">
      <c r="B985">
        <v>0.37401940329449201</v>
      </c>
      <c r="C985">
        <v>1.8147602081298799</v>
      </c>
      <c r="D985" t="s">
        <v>4377</v>
      </c>
      <c r="E985" t="s">
        <v>2399</v>
      </c>
      <c r="F985" t="s">
        <v>2398</v>
      </c>
      <c r="G985">
        <v>4</v>
      </c>
      <c r="H985">
        <v>17</v>
      </c>
      <c r="I985">
        <v>20.629519999999999</v>
      </c>
      <c r="J985">
        <v>17</v>
      </c>
      <c r="K985">
        <v>17</v>
      </c>
    </row>
    <row r="986" spans="2:11" x14ac:dyDescent="0.2">
      <c r="B986">
        <v>0</v>
      </c>
      <c r="C986">
        <v>0</v>
      </c>
      <c r="D986" t="s">
        <v>4378</v>
      </c>
      <c r="E986" t="s">
        <v>4379</v>
      </c>
      <c r="F986" t="s">
        <v>4380</v>
      </c>
      <c r="G986">
        <v>3</v>
      </c>
      <c r="H986">
        <v>17</v>
      </c>
      <c r="I986">
        <v>17</v>
      </c>
      <c r="J986">
        <v>17</v>
      </c>
      <c r="K986">
        <v>17</v>
      </c>
    </row>
    <row r="987" spans="2:11" x14ac:dyDescent="0.2">
      <c r="B987">
        <v>0</v>
      </c>
      <c r="C987">
        <v>0</v>
      </c>
      <c r="D987" t="s">
        <v>4381</v>
      </c>
      <c r="E987" t="s">
        <v>4382</v>
      </c>
      <c r="F987" t="s">
        <v>4383</v>
      </c>
      <c r="G987">
        <v>2</v>
      </c>
      <c r="H987">
        <v>17</v>
      </c>
      <c r="I987">
        <v>17</v>
      </c>
      <c r="J987">
        <v>17</v>
      </c>
      <c r="K987">
        <v>17</v>
      </c>
    </row>
    <row r="988" spans="2:11" x14ac:dyDescent="0.2">
      <c r="B988">
        <v>9.1055971799214805E-2</v>
      </c>
      <c r="C988">
        <v>-0.717376708984375</v>
      </c>
      <c r="D988" t="s">
        <v>4384</v>
      </c>
      <c r="E988" t="s">
        <v>4385</v>
      </c>
      <c r="F988" t="s">
        <v>4386</v>
      </c>
      <c r="G988">
        <v>2</v>
      </c>
      <c r="H988">
        <v>17</v>
      </c>
      <c r="I988">
        <v>19.937180000000001</v>
      </c>
      <c r="J988">
        <v>17</v>
      </c>
      <c r="K988">
        <v>21.371939999999999</v>
      </c>
    </row>
    <row r="989" spans="2:11" x14ac:dyDescent="0.2">
      <c r="B989">
        <v>0</v>
      </c>
      <c r="C989">
        <v>0</v>
      </c>
      <c r="D989" t="s">
        <v>4387</v>
      </c>
      <c r="E989" t="s">
        <v>2725</v>
      </c>
      <c r="F989" t="s">
        <v>2724</v>
      </c>
      <c r="G989">
        <v>3</v>
      </c>
      <c r="H989">
        <v>17</v>
      </c>
      <c r="I989">
        <v>17</v>
      </c>
      <c r="J989">
        <v>17</v>
      </c>
      <c r="K989">
        <v>17</v>
      </c>
    </row>
    <row r="990" spans="2:11" x14ac:dyDescent="0.2">
      <c r="B990">
        <v>0</v>
      </c>
      <c r="C990">
        <v>0</v>
      </c>
      <c r="D990" t="s">
        <v>4388</v>
      </c>
      <c r="E990" t="s">
        <v>4389</v>
      </c>
      <c r="F990" t="s">
        <v>4390</v>
      </c>
      <c r="G990">
        <v>6</v>
      </c>
      <c r="H990">
        <v>17</v>
      </c>
      <c r="I990">
        <v>17</v>
      </c>
      <c r="J990">
        <v>17</v>
      </c>
      <c r="K990">
        <v>17</v>
      </c>
    </row>
    <row r="991" spans="2:11" x14ac:dyDescent="0.2">
      <c r="B991">
        <v>0</v>
      </c>
      <c r="C991">
        <v>0</v>
      </c>
      <c r="D991" t="s">
        <v>4391</v>
      </c>
      <c r="E991" t="s">
        <v>2257</v>
      </c>
      <c r="F991" t="s">
        <v>2256</v>
      </c>
      <c r="G991">
        <v>10</v>
      </c>
      <c r="H991">
        <v>17</v>
      </c>
      <c r="I991">
        <v>17</v>
      </c>
      <c r="J991">
        <v>17</v>
      </c>
      <c r="K991">
        <v>17</v>
      </c>
    </row>
    <row r="992" spans="2:11" x14ac:dyDescent="0.2">
      <c r="B992">
        <v>0.37401940329449201</v>
      </c>
      <c r="C992">
        <v>-0.53986740112304699</v>
      </c>
      <c r="D992" t="s">
        <v>4392</v>
      </c>
      <c r="E992" t="s">
        <v>4393</v>
      </c>
      <c r="F992" t="s">
        <v>4394</v>
      </c>
      <c r="G992">
        <v>2</v>
      </c>
      <c r="H992">
        <v>17</v>
      </c>
      <c r="I992">
        <v>17</v>
      </c>
      <c r="J992">
        <v>17</v>
      </c>
      <c r="K992">
        <v>18.079730000000001</v>
      </c>
    </row>
    <row r="993" spans="2:11" x14ac:dyDescent="0.2">
      <c r="B993">
        <v>0</v>
      </c>
      <c r="C993">
        <v>0</v>
      </c>
      <c r="D993" t="s">
        <v>4395</v>
      </c>
      <c r="E993" t="s">
        <v>1541</v>
      </c>
      <c r="F993" t="s">
        <v>1540</v>
      </c>
      <c r="G993">
        <v>14</v>
      </c>
      <c r="H993">
        <v>17</v>
      </c>
      <c r="I993">
        <v>17</v>
      </c>
      <c r="J993">
        <v>17</v>
      </c>
      <c r="K993">
        <v>17</v>
      </c>
    </row>
    <row r="994" spans="2:11" x14ac:dyDescent="0.2">
      <c r="B994">
        <v>0</v>
      </c>
      <c r="C994">
        <v>0</v>
      </c>
      <c r="D994" t="s">
        <v>4396</v>
      </c>
      <c r="E994" t="s">
        <v>405</v>
      </c>
      <c r="F994" t="s">
        <v>404</v>
      </c>
      <c r="G994">
        <v>20</v>
      </c>
      <c r="H994">
        <v>17</v>
      </c>
      <c r="I994">
        <v>17</v>
      </c>
      <c r="J994">
        <v>17</v>
      </c>
      <c r="K994">
        <v>17</v>
      </c>
    </row>
    <row r="995" spans="2:11" x14ac:dyDescent="0.2">
      <c r="B995">
        <v>0.37401940329449201</v>
      </c>
      <c r="C995">
        <v>1.54817771911621</v>
      </c>
      <c r="D995" t="s">
        <v>4397</v>
      </c>
      <c r="E995" t="s">
        <v>2852</v>
      </c>
      <c r="F995" t="s">
        <v>2851</v>
      </c>
      <c r="G995">
        <v>4</v>
      </c>
      <c r="H995">
        <v>20.096360000000001</v>
      </c>
      <c r="I995">
        <v>17</v>
      </c>
      <c r="J995">
        <v>17</v>
      </c>
      <c r="K995">
        <v>17</v>
      </c>
    </row>
    <row r="996" spans="2:11" x14ac:dyDescent="0.2">
      <c r="B996">
        <v>0</v>
      </c>
      <c r="C996">
        <v>0</v>
      </c>
      <c r="D996" t="s">
        <v>4398</v>
      </c>
      <c r="E996" t="s">
        <v>4399</v>
      </c>
      <c r="F996" t="s">
        <v>4400</v>
      </c>
      <c r="G996">
        <v>16</v>
      </c>
      <c r="H996">
        <v>17</v>
      </c>
      <c r="I996">
        <v>17</v>
      </c>
      <c r="J996">
        <v>17</v>
      </c>
      <c r="K996">
        <v>17</v>
      </c>
    </row>
    <row r="997" spans="2:11" x14ac:dyDescent="0.2">
      <c r="B997">
        <v>0</v>
      </c>
      <c r="C997">
        <v>0</v>
      </c>
      <c r="D997" t="s">
        <v>4401</v>
      </c>
      <c r="E997" t="s">
        <v>4402</v>
      </c>
      <c r="F997" t="s">
        <v>4403</v>
      </c>
      <c r="G997">
        <v>8</v>
      </c>
      <c r="H997">
        <v>17</v>
      </c>
      <c r="I997">
        <v>17</v>
      </c>
      <c r="J997">
        <v>17</v>
      </c>
      <c r="K997">
        <v>17</v>
      </c>
    </row>
    <row r="998" spans="2:11" x14ac:dyDescent="0.2">
      <c r="B998">
        <v>0.37401940329449201</v>
      </c>
      <c r="C998">
        <v>2.7724914550781299</v>
      </c>
      <c r="D998" t="s">
        <v>4404</v>
      </c>
      <c r="E998" t="s">
        <v>4405</v>
      </c>
      <c r="F998" t="s">
        <v>4406</v>
      </c>
      <c r="G998">
        <v>11</v>
      </c>
      <c r="H998">
        <v>17</v>
      </c>
      <c r="I998">
        <v>22.544979999999999</v>
      </c>
      <c r="J998">
        <v>17</v>
      </c>
      <c r="K998">
        <v>17</v>
      </c>
    </row>
    <row r="999" spans="2:11" x14ac:dyDescent="0.2">
      <c r="B999">
        <v>0</v>
      </c>
      <c r="C999">
        <v>0</v>
      </c>
      <c r="D999" t="s">
        <v>4407</v>
      </c>
      <c r="E999" t="s">
        <v>4408</v>
      </c>
      <c r="F999" t="s">
        <v>4409</v>
      </c>
      <c r="G999">
        <v>5</v>
      </c>
      <c r="H999">
        <v>17</v>
      </c>
      <c r="I999">
        <v>17</v>
      </c>
      <c r="J999">
        <v>17</v>
      </c>
      <c r="K999">
        <v>17</v>
      </c>
    </row>
    <row r="1000" spans="2:11" x14ac:dyDescent="0.2">
      <c r="B1000">
        <v>0</v>
      </c>
      <c r="C1000">
        <v>0</v>
      </c>
      <c r="D1000" t="s">
        <v>4410</v>
      </c>
      <c r="E1000" t="s">
        <v>4411</v>
      </c>
      <c r="F1000" t="s">
        <v>4412</v>
      </c>
      <c r="G1000">
        <v>2</v>
      </c>
      <c r="H1000">
        <v>17</v>
      </c>
      <c r="I1000">
        <v>17</v>
      </c>
      <c r="J1000">
        <v>17</v>
      </c>
      <c r="K1000">
        <v>17</v>
      </c>
    </row>
    <row r="1001" spans="2:11" x14ac:dyDescent="0.2">
      <c r="B1001">
        <v>0.37401940329449201</v>
      </c>
      <c r="C1001">
        <v>1.83911228179932</v>
      </c>
      <c r="D1001" t="s">
        <v>4413</v>
      </c>
      <c r="E1001" t="s">
        <v>1729</v>
      </c>
      <c r="F1001" t="s">
        <v>1728</v>
      </c>
      <c r="G1001">
        <v>7</v>
      </c>
      <c r="H1001">
        <v>17</v>
      </c>
      <c r="I1001">
        <v>20.67822</v>
      </c>
      <c r="J1001">
        <v>17</v>
      </c>
      <c r="K1001">
        <v>17</v>
      </c>
    </row>
    <row r="1002" spans="2:11" x14ac:dyDescent="0.2">
      <c r="B1002">
        <v>0</v>
      </c>
      <c r="C1002">
        <v>0</v>
      </c>
      <c r="D1002" t="s">
        <v>4414</v>
      </c>
      <c r="E1002" t="s">
        <v>1539</v>
      </c>
      <c r="F1002" t="s">
        <v>1538</v>
      </c>
      <c r="G1002">
        <v>4</v>
      </c>
      <c r="H1002">
        <v>17</v>
      </c>
      <c r="I1002">
        <v>17</v>
      </c>
      <c r="J1002">
        <v>17</v>
      </c>
      <c r="K1002">
        <v>17</v>
      </c>
    </row>
    <row r="1003" spans="2:11" x14ac:dyDescent="0.2">
      <c r="B1003">
        <v>0</v>
      </c>
      <c r="C1003">
        <v>0</v>
      </c>
      <c r="D1003" t="s">
        <v>4415</v>
      </c>
      <c r="E1003" t="s">
        <v>4416</v>
      </c>
      <c r="F1003" t="s">
        <v>4417</v>
      </c>
      <c r="G1003">
        <v>2</v>
      </c>
      <c r="H1003">
        <v>17</v>
      </c>
      <c r="I1003">
        <v>17</v>
      </c>
      <c r="J1003">
        <v>17</v>
      </c>
      <c r="K1003">
        <v>17</v>
      </c>
    </row>
    <row r="1004" spans="2:11" x14ac:dyDescent="0.2">
      <c r="B1004">
        <v>0</v>
      </c>
      <c r="C1004">
        <v>0</v>
      </c>
      <c r="D1004" t="s">
        <v>4418</v>
      </c>
      <c r="E1004" t="s">
        <v>2922</v>
      </c>
      <c r="F1004" t="s">
        <v>2921</v>
      </c>
      <c r="G1004">
        <v>7</v>
      </c>
      <c r="H1004">
        <v>17</v>
      </c>
      <c r="I1004">
        <v>17</v>
      </c>
      <c r="J1004">
        <v>17</v>
      </c>
      <c r="K1004">
        <v>17</v>
      </c>
    </row>
    <row r="1005" spans="2:11" x14ac:dyDescent="0.2">
      <c r="B1005">
        <v>0</v>
      </c>
      <c r="C1005">
        <v>0</v>
      </c>
      <c r="D1005" t="s">
        <v>4419</v>
      </c>
      <c r="E1005" t="s">
        <v>4420</v>
      </c>
      <c r="F1005" t="s">
        <v>4421</v>
      </c>
      <c r="G1005">
        <v>2</v>
      </c>
      <c r="H1005">
        <v>17</v>
      </c>
      <c r="I1005">
        <v>17</v>
      </c>
      <c r="J1005">
        <v>17</v>
      </c>
      <c r="K1005">
        <v>17</v>
      </c>
    </row>
    <row r="1006" spans="2:11" x14ac:dyDescent="0.2">
      <c r="B1006">
        <v>0</v>
      </c>
      <c r="C1006">
        <v>0</v>
      </c>
      <c r="D1006" t="s">
        <v>4422</v>
      </c>
      <c r="E1006" t="s">
        <v>4423</v>
      </c>
      <c r="F1006" t="s">
        <v>4424</v>
      </c>
      <c r="G1006">
        <v>8</v>
      </c>
      <c r="H1006">
        <v>17</v>
      </c>
      <c r="I1006">
        <v>17</v>
      </c>
      <c r="J1006">
        <v>17</v>
      </c>
      <c r="K1006">
        <v>17</v>
      </c>
    </row>
    <row r="1007" spans="2:11" x14ac:dyDescent="0.2">
      <c r="B1007">
        <v>0</v>
      </c>
      <c r="C1007">
        <v>0</v>
      </c>
      <c r="D1007" t="s">
        <v>4425</v>
      </c>
      <c r="E1007" t="s">
        <v>2990</v>
      </c>
      <c r="F1007" t="s">
        <v>2989</v>
      </c>
      <c r="G1007">
        <v>7</v>
      </c>
      <c r="H1007">
        <v>17</v>
      </c>
      <c r="I1007">
        <v>17</v>
      </c>
      <c r="J1007">
        <v>17</v>
      </c>
      <c r="K1007">
        <v>17</v>
      </c>
    </row>
    <row r="1008" spans="2:11" x14ac:dyDescent="0.2">
      <c r="B1008">
        <v>0.37401940329449201</v>
      </c>
      <c r="C1008">
        <v>1.9960851669311499</v>
      </c>
      <c r="D1008" t="s">
        <v>4426</v>
      </c>
      <c r="E1008" t="s">
        <v>2161</v>
      </c>
      <c r="F1008" t="s">
        <v>2160</v>
      </c>
      <c r="G1008">
        <v>7</v>
      </c>
      <c r="H1008">
        <v>17</v>
      </c>
      <c r="I1008">
        <v>20.992170000000002</v>
      </c>
      <c r="J1008">
        <v>17</v>
      </c>
      <c r="K1008">
        <v>17</v>
      </c>
    </row>
    <row r="1009" spans="2:11" x14ac:dyDescent="0.2">
      <c r="B1009">
        <v>0</v>
      </c>
      <c r="C1009">
        <v>0</v>
      </c>
      <c r="D1009" t="s">
        <v>4427</v>
      </c>
      <c r="E1009" t="s">
        <v>4428</v>
      </c>
      <c r="F1009" t="s">
        <v>4429</v>
      </c>
      <c r="G1009">
        <v>3</v>
      </c>
      <c r="H1009">
        <v>17</v>
      </c>
      <c r="I1009">
        <v>17</v>
      </c>
      <c r="J1009">
        <v>17</v>
      </c>
      <c r="K1009">
        <v>17</v>
      </c>
    </row>
    <row r="1010" spans="2:11" x14ac:dyDescent="0.2">
      <c r="B1010">
        <v>0</v>
      </c>
      <c r="C1010">
        <v>0</v>
      </c>
      <c r="D1010" t="s">
        <v>4430</v>
      </c>
      <c r="E1010" t="s">
        <v>1545</v>
      </c>
      <c r="F1010" t="s">
        <v>1544</v>
      </c>
      <c r="G1010">
        <v>8</v>
      </c>
      <c r="H1010">
        <v>17</v>
      </c>
      <c r="I1010">
        <v>17</v>
      </c>
      <c r="J1010">
        <v>17</v>
      </c>
      <c r="K1010">
        <v>17</v>
      </c>
    </row>
    <row r="1011" spans="2:11" x14ac:dyDescent="0.2">
      <c r="B1011">
        <v>0.37401940329449201</v>
      </c>
      <c r="C1011">
        <v>-0.71777439117431596</v>
      </c>
      <c r="D1011" t="s">
        <v>4431</v>
      </c>
      <c r="E1011" t="s">
        <v>1172</v>
      </c>
      <c r="F1011" t="s">
        <v>1171</v>
      </c>
      <c r="G1011">
        <v>4</v>
      </c>
      <c r="H1011">
        <v>17</v>
      </c>
      <c r="I1011">
        <v>17</v>
      </c>
      <c r="J1011">
        <v>17</v>
      </c>
      <c r="K1011">
        <v>18.435549999999999</v>
      </c>
    </row>
    <row r="1012" spans="2:11" x14ac:dyDescent="0.2">
      <c r="B1012">
        <v>0.37401940329449201</v>
      </c>
      <c r="C1012">
        <v>2.4307556152343799</v>
      </c>
      <c r="D1012" t="s">
        <v>4432</v>
      </c>
      <c r="E1012" t="s">
        <v>1429</v>
      </c>
      <c r="F1012" t="s">
        <v>1428</v>
      </c>
      <c r="G1012">
        <v>6</v>
      </c>
      <c r="H1012">
        <v>17</v>
      </c>
      <c r="I1012">
        <v>21.861509999999999</v>
      </c>
      <c r="J1012">
        <v>17</v>
      </c>
      <c r="K1012">
        <v>17</v>
      </c>
    </row>
    <row r="1013" spans="2:11" x14ac:dyDescent="0.2">
      <c r="B1013">
        <v>0</v>
      </c>
      <c r="C1013">
        <v>0</v>
      </c>
      <c r="D1013" t="s">
        <v>4433</v>
      </c>
      <c r="E1013" t="s">
        <v>2842</v>
      </c>
      <c r="F1013" t="s">
        <v>2841</v>
      </c>
      <c r="G1013">
        <v>5</v>
      </c>
      <c r="H1013">
        <v>17</v>
      </c>
      <c r="I1013">
        <v>17</v>
      </c>
      <c r="J1013">
        <v>17</v>
      </c>
      <c r="K1013">
        <v>17</v>
      </c>
    </row>
    <row r="1014" spans="2:11" x14ac:dyDescent="0.2">
      <c r="B1014">
        <v>0</v>
      </c>
      <c r="C1014">
        <v>0</v>
      </c>
      <c r="D1014" t="s">
        <v>4434</v>
      </c>
      <c r="E1014" t="s">
        <v>4435</v>
      </c>
      <c r="F1014" t="s">
        <v>4436</v>
      </c>
      <c r="G1014">
        <v>6</v>
      </c>
      <c r="H1014">
        <v>17</v>
      </c>
      <c r="I1014">
        <v>17</v>
      </c>
      <c r="J1014">
        <v>17</v>
      </c>
      <c r="K1014">
        <v>17</v>
      </c>
    </row>
    <row r="1015" spans="2:11" x14ac:dyDescent="0.2">
      <c r="B1015">
        <v>0.37401940329449201</v>
      </c>
      <c r="C1015">
        <v>-0.70380401611328103</v>
      </c>
      <c r="D1015" t="s">
        <v>4437</v>
      </c>
      <c r="E1015" t="s">
        <v>4438</v>
      </c>
      <c r="F1015" t="s">
        <v>4439</v>
      </c>
      <c r="G1015">
        <v>2</v>
      </c>
      <c r="H1015">
        <v>17</v>
      </c>
      <c r="I1015">
        <v>17</v>
      </c>
      <c r="J1015">
        <v>17</v>
      </c>
      <c r="K1015">
        <v>18.407609999999998</v>
      </c>
    </row>
    <row r="1016" spans="2:11" x14ac:dyDescent="0.2">
      <c r="B1016">
        <v>0</v>
      </c>
      <c r="C1016">
        <v>0</v>
      </c>
      <c r="D1016" t="s">
        <v>4440</v>
      </c>
      <c r="E1016" t="s">
        <v>4441</v>
      </c>
      <c r="F1016" t="s">
        <v>4442</v>
      </c>
      <c r="G1016">
        <v>2</v>
      </c>
      <c r="H1016">
        <v>17</v>
      </c>
      <c r="I1016">
        <v>17</v>
      </c>
      <c r="J1016">
        <v>17</v>
      </c>
      <c r="K1016">
        <v>17</v>
      </c>
    </row>
    <row r="1017" spans="2:11" x14ac:dyDescent="0.2">
      <c r="B1017">
        <v>0.37401940329449201</v>
      </c>
      <c r="C1017">
        <v>2.0297002792358398</v>
      </c>
      <c r="D1017" t="s">
        <v>4443</v>
      </c>
      <c r="E1017" t="s">
        <v>2025</v>
      </c>
      <c r="F1017" t="s">
        <v>2024</v>
      </c>
      <c r="G1017">
        <v>14</v>
      </c>
      <c r="H1017">
        <v>17</v>
      </c>
      <c r="I1017">
        <v>21.0594</v>
      </c>
      <c r="J1017">
        <v>17</v>
      </c>
      <c r="K1017">
        <v>17</v>
      </c>
    </row>
    <row r="1018" spans="2:11" x14ac:dyDescent="0.2">
      <c r="B1018">
        <v>0</v>
      </c>
      <c r="C1018">
        <v>0</v>
      </c>
      <c r="D1018" t="s">
        <v>4444</v>
      </c>
      <c r="E1018" t="s">
        <v>2717</v>
      </c>
      <c r="F1018" t="s">
        <v>2716</v>
      </c>
      <c r="G1018">
        <v>8</v>
      </c>
      <c r="H1018">
        <v>17</v>
      </c>
      <c r="I1018">
        <v>17</v>
      </c>
      <c r="J1018">
        <v>17</v>
      </c>
      <c r="K1018">
        <v>17</v>
      </c>
    </row>
    <row r="1019" spans="2:11" x14ac:dyDescent="0.2">
      <c r="B1019">
        <v>0.37401940329449201</v>
      </c>
      <c r="C1019">
        <v>-1.6363220214843801</v>
      </c>
      <c r="D1019" t="s">
        <v>4445</v>
      </c>
      <c r="E1019" t="s">
        <v>451</v>
      </c>
      <c r="F1019" t="s">
        <v>450</v>
      </c>
      <c r="G1019">
        <v>12</v>
      </c>
      <c r="H1019">
        <v>17</v>
      </c>
      <c r="I1019">
        <v>17</v>
      </c>
      <c r="J1019">
        <v>17</v>
      </c>
      <c r="K1019">
        <v>20.272639999999999</v>
      </c>
    </row>
    <row r="1020" spans="2:11" x14ac:dyDescent="0.2">
      <c r="B1020">
        <v>0</v>
      </c>
      <c r="C1020">
        <v>0</v>
      </c>
      <c r="D1020" t="s">
        <v>4446</v>
      </c>
      <c r="E1020" t="s">
        <v>4447</v>
      </c>
      <c r="F1020" t="s">
        <v>4448</v>
      </c>
      <c r="G1020">
        <v>2</v>
      </c>
      <c r="H1020">
        <v>17</v>
      </c>
      <c r="I1020">
        <v>17</v>
      </c>
      <c r="J1020">
        <v>17</v>
      </c>
      <c r="K1020">
        <v>17</v>
      </c>
    </row>
    <row r="1021" spans="2:11" x14ac:dyDescent="0.2">
      <c r="B1021">
        <v>0</v>
      </c>
      <c r="C1021">
        <v>0</v>
      </c>
      <c r="D1021" t="s">
        <v>4449</v>
      </c>
      <c r="E1021" t="s">
        <v>2545</v>
      </c>
      <c r="F1021" t="s">
        <v>2544</v>
      </c>
      <c r="G1021">
        <v>6</v>
      </c>
      <c r="H1021">
        <v>17</v>
      </c>
      <c r="I1021">
        <v>17</v>
      </c>
      <c r="J1021">
        <v>17</v>
      </c>
      <c r="K1021">
        <v>17</v>
      </c>
    </row>
    <row r="1022" spans="2:11" x14ac:dyDescent="0.2">
      <c r="B1022">
        <v>0</v>
      </c>
      <c r="C1022">
        <v>0</v>
      </c>
      <c r="D1022" t="s">
        <v>4450</v>
      </c>
      <c r="E1022" t="s">
        <v>4451</v>
      </c>
      <c r="F1022" t="s">
        <v>4452</v>
      </c>
      <c r="G1022">
        <v>3</v>
      </c>
      <c r="H1022">
        <v>17</v>
      </c>
      <c r="I1022">
        <v>17</v>
      </c>
      <c r="J1022">
        <v>17</v>
      </c>
      <c r="K1022">
        <v>17</v>
      </c>
    </row>
    <row r="1023" spans="2:11" x14ac:dyDescent="0.2">
      <c r="B1023">
        <v>0</v>
      </c>
      <c r="C1023">
        <v>0</v>
      </c>
      <c r="D1023" t="s">
        <v>4453</v>
      </c>
      <c r="E1023" t="s">
        <v>4454</v>
      </c>
      <c r="F1023" t="s">
        <v>4455</v>
      </c>
      <c r="G1023">
        <v>3</v>
      </c>
      <c r="H1023">
        <v>17</v>
      </c>
      <c r="I1023">
        <v>17</v>
      </c>
      <c r="J1023">
        <v>17</v>
      </c>
      <c r="K1023">
        <v>17</v>
      </c>
    </row>
    <row r="1024" spans="2:11" x14ac:dyDescent="0.2">
      <c r="B1024">
        <v>0</v>
      </c>
      <c r="C1024">
        <v>0</v>
      </c>
      <c r="D1024" t="s">
        <v>4456</v>
      </c>
      <c r="E1024" t="s">
        <v>4457</v>
      </c>
      <c r="F1024" t="s">
        <v>4458</v>
      </c>
      <c r="G1024">
        <v>3</v>
      </c>
      <c r="H1024">
        <v>17</v>
      </c>
      <c r="I1024">
        <v>17</v>
      </c>
      <c r="J1024">
        <v>17</v>
      </c>
      <c r="K1024">
        <v>17</v>
      </c>
    </row>
    <row r="1025" spans="2:11" x14ac:dyDescent="0.2">
      <c r="B1025">
        <v>0</v>
      </c>
      <c r="C1025">
        <v>0</v>
      </c>
      <c r="D1025" t="s">
        <v>4459</v>
      </c>
      <c r="E1025" t="s">
        <v>4460</v>
      </c>
      <c r="F1025" t="s">
        <v>4461</v>
      </c>
      <c r="G1025">
        <v>3</v>
      </c>
      <c r="H1025">
        <v>17</v>
      </c>
      <c r="I1025">
        <v>17</v>
      </c>
      <c r="J1025">
        <v>17</v>
      </c>
      <c r="K1025">
        <v>17</v>
      </c>
    </row>
    <row r="1026" spans="2:11" x14ac:dyDescent="0.2">
      <c r="B1026">
        <v>0</v>
      </c>
      <c r="C1026">
        <v>0</v>
      </c>
      <c r="D1026" t="s">
        <v>4462</v>
      </c>
      <c r="E1026" t="s">
        <v>4463</v>
      </c>
      <c r="F1026" t="s">
        <v>4462</v>
      </c>
      <c r="G1026">
        <v>3</v>
      </c>
      <c r="H1026">
        <v>17</v>
      </c>
      <c r="I1026">
        <v>17</v>
      </c>
      <c r="J1026">
        <v>17</v>
      </c>
      <c r="K1026">
        <v>17</v>
      </c>
    </row>
    <row r="1027" spans="2:11" x14ac:dyDescent="0.2">
      <c r="B1027">
        <v>0.37401940329449201</v>
      </c>
      <c r="C1027">
        <v>-2.02836990356445E-2</v>
      </c>
      <c r="D1027" t="s">
        <v>4464</v>
      </c>
      <c r="E1027" t="s">
        <v>4465</v>
      </c>
      <c r="F1027" t="s">
        <v>4466</v>
      </c>
      <c r="G1027">
        <v>2</v>
      </c>
      <c r="H1027">
        <v>17</v>
      </c>
      <c r="I1027">
        <v>17</v>
      </c>
      <c r="J1027">
        <v>17</v>
      </c>
      <c r="K1027">
        <v>17.040569999999999</v>
      </c>
    </row>
    <row r="1028" spans="2:11" x14ac:dyDescent="0.2">
      <c r="B1028">
        <v>0</v>
      </c>
      <c r="C1028">
        <v>0</v>
      </c>
      <c r="D1028" t="s">
        <v>4467</v>
      </c>
      <c r="E1028" t="s">
        <v>4468</v>
      </c>
      <c r="F1028" t="s">
        <v>4469</v>
      </c>
      <c r="G1028">
        <v>2</v>
      </c>
      <c r="H1028">
        <v>17</v>
      </c>
      <c r="I1028">
        <v>17</v>
      </c>
      <c r="J1028">
        <v>17</v>
      </c>
      <c r="K1028">
        <v>17</v>
      </c>
    </row>
    <row r="1029" spans="2:11" x14ac:dyDescent="0.2">
      <c r="B1029">
        <v>0</v>
      </c>
      <c r="C1029">
        <v>0</v>
      </c>
      <c r="D1029" t="s">
        <v>4470</v>
      </c>
      <c r="E1029" t="s">
        <v>2671</v>
      </c>
      <c r="F1029" t="s">
        <v>2670</v>
      </c>
      <c r="G1029">
        <v>3</v>
      </c>
      <c r="H1029">
        <v>17</v>
      </c>
      <c r="I1029">
        <v>17</v>
      </c>
      <c r="J1029">
        <v>17</v>
      </c>
      <c r="K1029">
        <v>17</v>
      </c>
    </row>
    <row r="1030" spans="2:11" x14ac:dyDescent="0.2">
      <c r="B1030">
        <v>0</v>
      </c>
      <c r="C1030">
        <v>0</v>
      </c>
      <c r="D1030" t="s">
        <v>4471</v>
      </c>
      <c r="E1030" t="s">
        <v>4472</v>
      </c>
      <c r="F1030" t="s">
        <v>4473</v>
      </c>
      <c r="G1030">
        <v>2</v>
      </c>
      <c r="H1030">
        <v>17</v>
      </c>
      <c r="I1030">
        <v>17</v>
      </c>
      <c r="J1030">
        <v>17</v>
      </c>
      <c r="K1030">
        <v>17</v>
      </c>
    </row>
    <row r="1031" spans="2:11" x14ac:dyDescent="0.2">
      <c r="B1031">
        <v>0</v>
      </c>
      <c r="C1031">
        <v>0</v>
      </c>
      <c r="D1031" t="s">
        <v>4474</v>
      </c>
      <c r="E1031" t="s">
        <v>4475</v>
      </c>
      <c r="F1031" t="s">
        <v>4476</v>
      </c>
      <c r="G1031">
        <v>2</v>
      </c>
      <c r="H1031">
        <v>17</v>
      </c>
      <c r="I1031">
        <v>17</v>
      </c>
      <c r="J1031">
        <v>17</v>
      </c>
      <c r="K1031">
        <v>17</v>
      </c>
    </row>
    <row r="1032" spans="2:11" x14ac:dyDescent="0.2">
      <c r="B1032">
        <v>0</v>
      </c>
      <c r="C1032">
        <v>0</v>
      </c>
      <c r="D1032" t="s">
        <v>4477</v>
      </c>
      <c r="E1032" t="s">
        <v>2521</v>
      </c>
      <c r="F1032" t="s">
        <v>2520</v>
      </c>
      <c r="G1032">
        <v>8</v>
      </c>
      <c r="H1032">
        <v>17</v>
      </c>
      <c r="I1032">
        <v>17</v>
      </c>
      <c r="J1032">
        <v>17</v>
      </c>
      <c r="K1032">
        <v>17</v>
      </c>
    </row>
    <row r="1033" spans="2:11" x14ac:dyDescent="0.2">
      <c r="B1033">
        <v>0.37401940329449201</v>
      </c>
      <c r="C1033">
        <v>0.750335693359375</v>
      </c>
      <c r="D1033" t="s">
        <v>4478</v>
      </c>
      <c r="E1033" t="s">
        <v>4479</v>
      </c>
      <c r="F1033" t="s">
        <v>4480</v>
      </c>
      <c r="G1033">
        <v>2</v>
      </c>
      <c r="H1033">
        <v>17</v>
      </c>
      <c r="I1033">
        <v>18.50067</v>
      </c>
      <c r="J1033">
        <v>17</v>
      </c>
      <c r="K1033">
        <v>17</v>
      </c>
    </row>
    <row r="1034" spans="2:11" x14ac:dyDescent="0.2">
      <c r="B1034">
        <v>0</v>
      </c>
      <c r="C1034">
        <v>0</v>
      </c>
      <c r="D1034" t="s">
        <v>4481</v>
      </c>
      <c r="E1034" t="s">
        <v>4482</v>
      </c>
      <c r="F1034" t="s">
        <v>4483</v>
      </c>
      <c r="G1034">
        <v>3</v>
      </c>
      <c r="H1034">
        <v>17</v>
      </c>
      <c r="I1034">
        <v>17</v>
      </c>
      <c r="J1034">
        <v>17</v>
      </c>
      <c r="K1034">
        <v>17</v>
      </c>
    </row>
    <row r="1035" spans="2:11" x14ac:dyDescent="0.2">
      <c r="B1035">
        <v>0</v>
      </c>
      <c r="C1035">
        <v>0</v>
      </c>
      <c r="D1035" t="s">
        <v>4484</v>
      </c>
      <c r="E1035" t="s">
        <v>4485</v>
      </c>
      <c r="F1035" t="s">
        <v>4486</v>
      </c>
      <c r="G1035">
        <v>2</v>
      </c>
      <c r="H1035">
        <v>17</v>
      </c>
      <c r="I1035">
        <v>17</v>
      </c>
      <c r="J1035">
        <v>17</v>
      </c>
      <c r="K1035">
        <v>17</v>
      </c>
    </row>
    <row r="1036" spans="2:11" x14ac:dyDescent="0.2">
      <c r="B1036">
        <v>0.37401940329449201</v>
      </c>
      <c r="C1036">
        <v>2.0109739303588898</v>
      </c>
      <c r="D1036" t="s">
        <v>4487</v>
      </c>
      <c r="E1036" t="s">
        <v>3106</v>
      </c>
      <c r="F1036" t="s">
        <v>3105</v>
      </c>
      <c r="G1036">
        <v>9</v>
      </c>
      <c r="H1036">
        <v>17</v>
      </c>
      <c r="I1036">
        <v>21.02195</v>
      </c>
      <c r="J1036">
        <v>17</v>
      </c>
      <c r="K1036">
        <v>17</v>
      </c>
    </row>
    <row r="1037" spans="2:11" x14ac:dyDescent="0.2">
      <c r="B1037">
        <v>0</v>
      </c>
      <c r="C1037">
        <v>0</v>
      </c>
      <c r="D1037" t="s">
        <v>4488</v>
      </c>
      <c r="E1037" t="s">
        <v>1587</v>
      </c>
      <c r="F1037" t="s">
        <v>1586</v>
      </c>
      <c r="G1037">
        <v>14</v>
      </c>
      <c r="H1037">
        <v>17</v>
      </c>
      <c r="I1037">
        <v>17</v>
      </c>
      <c r="J1037">
        <v>17</v>
      </c>
      <c r="K1037">
        <v>17</v>
      </c>
    </row>
    <row r="1038" spans="2:11" x14ac:dyDescent="0.2">
      <c r="B1038">
        <v>0</v>
      </c>
      <c r="C1038">
        <v>0</v>
      </c>
      <c r="D1038" t="s">
        <v>4489</v>
      </c>
      <c r="E1038" t="s">
        <v>4490</v>
      </c>
      <c r="F1038" t="s">
        <v>4491</v>
      </c>
      <c r="G1038">
        <v>2</v>
      </c>
      <c r="H1038">
        <v>17</v>
      </c>
      <c r="I1038">
        <v>17</v>
      </c>
      <c r="J1038">
        <v>17</v>
      </c>
      <c r="K1038">
        <v>17</v>
      </c>
    </row>
    <row r="1039" spans="2:11" x14ac:dyDescent="0.2">
      <c r="B1039">
        <v>0</v>
      </c>
      <c r="C1039">
        <v>0</v>
      </c>
      <c r="D1039" t="s">
        <v>4492</v>
      </c>
      <c r="E1039" t="s">
        <v>3144</v>
      </c>
      <c r="F1039" t="s">
        <v>3143</v>
      </c>
      <c r="G1039">
        <v>2</v>
      </c>
      <c r="H1039">
        <v>17</v>
      </c>
      <c r="I1039">
        <v>17</v>
      </c>
      <c r="J1039">
        <v>17</v>
      </c>
      <c r="K1039">
        <v>17</v>
      </c>
    </row>
    <row r="1040" spans="2:11" x14ac:dyDescent="0.2">
      <c r="B1040">
        <v>0</v>
      </c>
      <c r="C1040">
        <v>0</v>
      </c>
      <c r="D1040" t="s">
        <v>4493</v>
      </c>
      <c r="E1040" t="s">
        <v>4494</v>
      </c>
      <c r="F1040" t="s">
        <v>4495</v>
      </c>
      <c r="G1040">
        <v>2</v>
      </c>
      <c r="H1040">
        <v>17</v>
      </c>
      <c r="I1040">
        <v>17</v>
      </c>
      <c r="J1040">
        <v>17</v>
      </c>
      <c r="K1040">
        <v>17</v>
      </c>
    </row>
    <row r="1041" spans="2:11" x14ac:dyDescent="0.2">
      <c r="B1041">
        <v>0</v>
      </c>
      <c r="C1041">
        <v>0</v>
      </c>
      <c r="D1041" t="s">
        <v>4496</v>
      </c>
      <c r="E1041" t="s">
        <v>4497</v>
      </c>
      <c r="F1041" t="s">
        <v>4498</v>
      </c>
      <c r="G1041">
        <v>10</v>
      </c>
      <c r="H1041">
        <v>17</v>
      </c>
      <c r="I1041">
        <v>17</v>
      </c>
      <c r="J1041">
        <v>17</v>
      </c>
      <c r="K1041">
        <v>17</v>
      </c>
    </row>
    <row r="1042" spans="2:11" x14ac:dyDescent="0.2">
      <c r="B1042">
        <v>0</v>
      </c>
      <c r="C1042">
        <v>0</v>
      </c>
      <c r="D1042" t="s">
        <v>4499</v>
      </c>
      <c r="E1042" t="s">
        <v>2876</v>
      </c>
      <c r="F1042" t="s">
        <v>2875</v>
      </c>
      <c r="G1042">
        <v>4</v>
      </c>
      <c r="H1042">
        <v>17</v>
      </c>
      <c r="I1042">
        <v>17</v>
      </c>
      <c r="J1042">
        <v>17</v>
      </c>
      <c r="K1042">
        <v>17</v>
      </c>
    </row>
    <row r="1043" spans="2:11" x14ac:dyDescent="0.2">
      <c r="B1043">
        <v>0</v>
      </c>
      <c r="C1043">
        <v>0</v>
      </c>
      <c r="D1043" t="s">
        <v>4500</v>
      </c>
      <c r="E1043" t="s">
        <v>1537</v>
      </c>
      <c r="F1043" t="s">
        <v>1536</v>
      </c>
      <c r="G1043">
        <v>19</v>
      </c>
      <c r="H1043">
        <v>17</v>
      </c>
      <c r="I1043">
        <v>17</v>
      </c>
      <c r="J1043">
        <v>17</v>
      </c>
      <c r="K1043">
        <v>17</v>
      </c>
    </row>
    <row r="1044" spans="2:11" x14ac:dyDescent="0.2">
      <c r="B1044">
        <v>0</v>
      </c>
      <c r="C1044">
        <v>0</v>
      </c>
      <c r="D1044" t="s">
        <v>4501</v>
      </c>
      <c r="E1044" t="s">
        <v>1575</v>
      </c>
      <c r="F1044" t="s">
        <v>1574</v>
      </c>
      <c r="G1044">
        <v>6</v>
      </c>
      <c r="H1044">
        <v>17</v>
      </c>
      <c r="I1044">
        <v>17</v>
      </c>
      <c r="J1044">
        <v>17</v>
      </c>
      <c r="K1044">
        <v>17</v>
      </c>
    </row>
    <row r="1045" spans="2:11" x14ac:dyDescent="0.2">
      <c r="B1045">
        <v>0</v>
      </c>
      <c r="C1045">
        <v>0</v>
      </c>
      <c r="D1045" t="s">
        <v>4502</v>
      </c>
      <c r="E1045" t="s">
        <v>4503</v>
      </c>
      <c r="F1045" t="s">
        <v>4504</v>
      </c>
      <c r="G1045">
        <v>2</v>
      </c>
      <c r="H1045">
        <v>17</v>
      </c>
      <c r="I1045">
        <v>17</v>
      </c>
      <c r="J1045">
        <v>17</v>
      </c>
      <c r="K1045">
        <v>17</v>
      </c>
    </row>
    <row r="1046" spans="2:11" x14ac:dyDescent="0.2">
      <c r="B1046">
        <v>0</v>
      </c>
      <c r="C1046">
        <v>0</v>
      </c>
      <c r="D1046" t="s">
        <v>4505</v>
      </c>
      <c r="E1046" t="s">
        <v>2389</v>
      </c>
      <c r="F1046" t="s">
        <v>2388</v>
      </c>
      <c r="G1046">
        <v>2</v>
      </c>
      <c r="H1046">
        <v>17</v>
      </c>
      <c r="I1046">
        <v>17</v>
      </c>
      <c r="J1046">
        <v>17</v>
      </c>
      <c r="K1046">
        <v>17</v>
      </c>
    </row>
    <row r="1047" spans="2:11" x14ac:dyDescent="0.2">
      <c r="B1047">
        <v>0.37401940329449201</v>
      </c>
      <c r="C1047">
        <v>2.12530422210693</v>
      </c>
      <c r="D1047" t="s">
        <v>4506</v>
      </c>
      <c r="E1047" t="s">
        <v>1389</v>
      </c>
      <c r="F1047" t="s">
        <v>1388</v>
      </c>
      <c r="G1047">
        <v>10</v>
      </c>
      <c r="H1047">
        <v>17</v>
      </c>
      <c r="I1047">
        <v>21.250610000000002</v>
      </c>
      <c r="J1047">
        <v>17</v>
      </c>
      <c r="K1047">
        <v>17</v>
      </c>
    </row>
    <row r="1048" spans="2:11" x14ac:dyDescent="0.2">
      <c r="B1048">
        <v>0</v>
      </c>
      <c r="C1048">
        <v>0</v>
      </c>
      <c r="D1048" t="s">
        <v>4507</v>
      </c>
      <c r="E1048" t="s">
        <v>4508</v>
      </c>
      <c r="F1048" t="s">
        <v>4509</v>
      </c>
      <c r="G1048">
        <v>2</v>
      </c>
      <c r="H1048">
        <v>17</v>
      </c>
      <c r="I1048">
        <v>17</v>
      </c>
      <c r="J1048">
        <v>17</v>
      </c>
      <c r="K1048">
        <v>17</v>
      </c>
    </row>
    <row r="1049" spans="2:11" x14ac:dyDescent="0.2">
      <c r="B1049">
        <v>0</v>
      </c>
      <c r="C1049">
        <v>0</v>
      </c>
      <c r="D1049" t="s">
        <v>4510</v>
      </c>
      <c r="E1049" t="s">
        <v>2433</v>
      </c>
      <c r="F1049" t="s">
        <v>2432</v>
      </c>
      <c r="G1049">
        <v>7</v>
      </c>
      <c r="H1049">
        <v>17</v>
      </c>
      <c r="I1049">
        <v>17</v>
      </c>
      <c r="J1049">
        <v>17</v>
      </c>
      <c r="K1049">
        <v>17</v>
      </c>
    </row>
    <row r="1050" spans="2:11" x14ac:dyDescent="0.2">
      <c r="B1050">
        <v>0</v>
      </c>
      <c r="C1050">
        <v>0</v>
      </c>
      <c r="D1050" t="s">
        <v>4511</v>
      </c>
      <c r="E1050" t="s">
        <v>4512</v>
      </c>
      <c r="F1050" t="s">
        <v>4513</v>
      </c>
      <c r="G1050">
        <v>3</v>
      </c>
      <c r="H1050">
        <v>17</v>
      </c>
      <c r="I1050">
        <v>17</v>
      </c>
      <c r="J1050">
        <v>17</v>
      </c>
      <c r="K1050">
        <v>17</v>
      </c>
    </row>
    <row r="1051" spans="2:11" x14ac:dyDescent="0.2">
      <c r="B1051">
        <v>0</v>
      </c>
      <c r="C1051">
        <v>0</v>
      </c>
      <c r="D1051" t="s">
        <v>4514</v>
      </c>
      <c r="E1051" t="s">
        <v>1811</v>
      </c>
      <c r="F1051" t="s">
        <v>1810</v>
      </c>
      <c r="G1051">
        <v>5</v>
      </c>
      <c r="H1051">
        <v>17</v>
      </c>
      <c r="I1051">
        <v>17</v>
      </c>
      <c r="J1051">
        <v>17</v>
      </c>
      <c r="K1051">
        <v>17</v>
      </c>
    </row>
    <row r="1052" spans="2:11" x14ac:dyDescent="0.2">
      <c r="B1052">
        <v>0</v>
      </c>
      <c r="C1052">
        <v>0</v>
      </c>
      <c r="D1052" t="s">
        <v>4515</v>
      </c>
      <c r="E1052" t="s">
        <v>4516</v>
      </c>
      <c r="F1052" t="s">
        <v>4517</v>
      </c>
      <c r="G1052">
        <v>3</v>
      </c>
      <c r="H1052">
        <v>17</v>
      </c>
      <c r="I1052">
        <v>17</v>
      </c>
      <c r="J1052">
        <v>17</v>
      </c>
      <c r="K1052">
        <v>17</v>
      </c>
    </row>
    <row r="1053" spans="2:11" x14ac:dyDescent="0.2">
      <c r="B1053">
        <v>0</v>
      </c>
      <c r="C1053">
        <v>0</v>
      </c>
      <c r="D1053" t="s">
        <v>4518</v>
      </c>
      <c r="E1053" t="s">
        <v>4519</v>
      </c>
      <c r="F1053" t="s">
        <v>4520</v>
      </c>
      <c r="G1053">
        <v>33</v>
      </c>
      <c r="H1053">
        <v>17</v>
      </c>
      <c r="I1053">
        <v>17</v>
      </c>
      <c r="J1053">
        <v>17</v>
      </c>
      <c r="K1053">
        <v>17</v>
      </c>
    </row>
    <row r="1054" spans="2:11" x14ac:dyDescent="0.2">
      <c r="B1054">
        <v>0</v>
      </c>
      <c r="C1054">
        <v>0</v>
      </c>
      <c r="D1054" t="s">
        <v>4521</v>
      </c>
      <c r="E1054" t="s">
        <v>4522</v>
      </c>
      <c r="F1054" t="s">
        <v>4523</v>
      </c>
      <c r="G1054">
        <v>2</v>
      </c>
      <c r="H1054">
        <v>17</v>
      </c>
      <c r="I1054">
        <v>17</v>
      </c>
      <c r="J1054">
        <v>17</v>
      </c>
      <c r="K1054">
        <v>17</v>
      </c>
    </row>
    <row r="1055" spans="2:11" x14ac:dyDescent="0.2">
      <c r="B1055">
        <v>0</v>
      </c>
      <c r="C1055">
        <v>0</v>
      </c>
      <c r="D1055" t="s">
        <v>4524</v>
      </c>
      <c r="E1055" t="s">
        <v>2451</v>
      </c>
      <c r="F1055" t="s">
        <v>2450</v>
      </c>
      <c r="G1055">
        <v>4</v>
      </c>
      <c r="H1055">
        <v>17</v>
      </c>
      <c r="I1055">
        <v>17</v>
      </c>
      <c r="J1055">
        <v>17</v>
      </c>
      <c r="K1055">
        <v>17</v>
      </c>
    </row>
    <row r="1056" spans="2:11" x14ac:dyDescent="0.2">
      <c r="B1056">
        <v>0</v>
      </c>
      <c r="C1056">
        <v>0</v>
      </c>
      <c r="D1056" t="s">
        <v>4525</v>
      </c>
      <c r="E1056" t="s">
        <v>4526</v>
      </c>
      <c r="F1056" t="s">
        <v>4527</v>
      </c>
      <c r="G1056">
        <v>4</v>
      </c>
      <c r="H1056">
        <v>17</v>
      </c>
      <c r="I1056">
        <v>17</v>
      </c>
      <c r="J1056">
        <v>17</v>
      </c>
      <c r="K1056">
        <v>17</v>
      </c>
    </row>
    <row r="1057" spans="2:11" x14ac:dyDescent="0.2">
      <c r="B1057">
        <v>0</v>
      </c>
      <c r="C1057">
        <v>0</v>
      </c>
      <c r="D1057" t="s">
        <v>4528</v>
      </c>
      <c r="E1057" t="s">
        <v>4529</v>
      </c>
      <c r="F1057" t="s">
        <v>4530</v>
      </c>
      <c r="G1057">
        <v>2</v>
      </c>
      <c r="H1057">
        <v>17</v>
      </c>
      <c r="I1057">
        <v>17</v>
      </c>
      <c r="J1057">
        <v>17</v>
      </c>
      <c r="K1057">
        <v>17</v>
      </c>
    </row>
    <row r="1058" spans="2:11" x14ac:dyDescent="0.2">
      <c r="B1058">
        <v>0</v>
      </c>
      <c r="C1058">
        <v>0</v>
      </c>
      <c r="D1058" t="s">
        <v>4531</v>
      </c>
      <c r="E1058" t="s">
        <v>4532</v>
      </c>
      <c r="F1058" t="s">
        <v>4533</v>
      </c>
      <c r="G1058">
        <v>3</v>
      </c>
      <c r="H1058">
        <v>17</v>
      </c>
      <c r="I1058">
        <v>17</v>
      </c>
      <c r="J1058">
        <v>17</v>
      </c>
      <c r="K1058">
        <v>17</v>
      </c>
    </row>
    <row r="1059" spans="2:11" x14ac:dyDescent="0.2">
      <c r="B1059">
        <v>0.37401940329449201</v>
      </c>
      <c r="C1059">
        <v>-1.95271873474121</v>
      </c>
      <c r="D1059" t="s">
        <v>4534</v>
      </c>
      <c r="E1059" t="s">
        <v>4535</v>
      </c>
      <c r="F1059" t="s">
        <v>4536</v>
      </c>
      <c r="G1059">
        <v>7</v>
      </c>
      <c r="H1059">
        <v>17</v>
      </c>
      <c r="I1059">
        <v>17</v>
      </c>
      <c r="J1059">
        <v>17</v>
      </c>
      <c r="K1059">
        <v>20.905439999999999</v>
      </c>
    </row>
    <row r="1060" spans="2:11" x14ac:dyDescent="0.2">
      <c r="B1060">
        <v>0</v>
      </c>
      <c r="C1060">
        <v>0</v>
      </c>
      <c r="D1060" t="s">
        <v>4537</v>
      </c>
      <c r="E1060" t="s">
        <v>4538</v>
      </c>
      <c r="F1060" t="s">
        <v>4539</v>
      </c>
      <c r="G1060">
        <v>25</v>
      </c>
      <c r="H1060">
        <v>17</v>
      </c>
      <c r="I1060">
        <v>17</v>
      </c>
      <c r="J1060">
        <v>17</v>
      </c>
      <c r="K1060">
        <v>17</v>
      </c>
    </row>
    <row r="1061" spans="2:11" x14ac:dyDescent="0.2">
      <c r="B1061">
        <v>0</v>
      </c>
      <c r="C1061">
        <v>0</v>
      </c>
      <c r="D1061" t="s">
        <v>4540</v>
      </c>
      <c r="E1061" t="s">
        <v>3136</v>
      </c>
      <c r="F1061" t="s">
        <v>3135</v>
      </c>
      <c r="G1061">
        <v>7</v>
      </c>
      <c r="H1061">
        <v>17</v>
      </c>
      <c r="I1061">
        <v>17</v>
      </c>
      <c r="J1061">
        <v>17</v>
      </c>
      <c r="K1061">
        <v>17</v>
      </c>
    </row>
    <row r="1062" spans="2:11" x14ac:dyDescent="0.2">
      <c r="B1062">
        <v>0</v>
      </c>
      <c r="C1062">
        <v>0</v>
      </c>
      <c r="D1062" t="s">
        <v>4541</v>
      </c>
      <c r="E1062" t="s">
        <v>1409</v>
      </c>
      <c r="F1062" t="s">
        <v>1408</v>
      </c>
      <c r="G1062">
        <v>16</v>
      </c>
      <c r="H1062">
        <v>17</v>
      </c>
      <c r="I1062">
        <v>17</v>
      </c>
      <c r="J1062">
        <v>17</v>
      </c>
      <c r="K1062">
        <v>17</v>
      </c>
    </row>
    <row r="1063" spans="2:11" x14ac:dyDescent="0.2">
      <c r="B1063">
        <v>0</v>
      </c>
      <c r="C1063">
        <v>0</v>
      </c>
      <c r="D1063" t="s">
        <v>4542</v>
      </c>
      <c r="E1063" t="s">
        <v>2667</v>
      </c>
      <c r="F1063" t="s">
        <v>2666</v>
      </c>
      <c r="G1063">
        <v>3</v>
      </c>
      <c r="H1063">
        <v>17</v>
      </c>
      <c r="I1063">
        <v>17</v>
      </c>
      <c r="J1063">
        <v>17</v>
      </c>
      <c r="K1063">
        <v>17</v>
      </c>
    </row>
    <row r="1064" spans="2:11" x14ac:dyDescent="0.2">
      <c r="B1064">
        <v>0</v>
      </c>
      <c r="C1064">
        <v>0</v>
      </c>
      <c r="D1064" t="s">
        <v>4543</v>
      </c>
      <c r="E1064" t="s">
        <v>4544</v>
      </c>
      <c r="F1064" t="s">
        <v>4545</v>
      </c>
      <c r="G1064">
        <v>4</v>
      </c>
      <c r="H1064">
        <v>17</v>
      </c>
      <c r="I1064">
        <v>17</v>
      </c>
      <c r="J1064">
        <v>17</v>
      </c>
      <c r="K1064">
        <v>17</v>
      </c>
    </row>
    <row r="1065" spans="2:11" x14ac:dyDescent="0.2">
      <c r="B1065">
        <v>0</v>
      </c>
      <c r="C1065">
        <v>0</v>
      </c>
      <c r="D1065" t="s">
        <v>4546</v>
      </c>
      <c r="E1065" t="s">
        <v>1617</v>
      </c>
      <c r="F1065" t="s">
        <v>1616</v>
      </c>
      <c r="G1065">
        <v>13</v>
      </c>
      <c r="H1065">
        <v>17</v>
      </c>
      <c r="I1065">
        <v>17</v>
      </c>
      <c r="J1065">
        <v>17</v>
      </c>
      <c r="K1065">
        <v>17</v>
      </c>
    </row>
    <row r="1066" spans="2:11" x14ac:dyDescent="0.2">
      <c r="B1066">
        <v>0</v>
      </c>
      <c r="C1066">
        <v>0</v>
      </c>
      <c r="D1066" t="s">
        <v>4547</v>
      </c>
      <c r="E1066" t="s">
        <v>4548</v>
      </c>
      <c r="F1066" t="s">
        <v>4549</v>
      </c>
      <c r="G1066">
        <v>3</v>
      </c>
      <c r="H1066">
        <v>17</v>
      </c>
      <c r="I1066">
        <v>17</v>
      </c>
      <c r="J1066">
        <v>17</v>
      </c>
      <c r="K1066">
        <v>17</v>
      </c>
    </row>
    <row r="1067" spans="2:11" x14ac:dyDescent="0.2">
      <c r="B1067">
        <v>0</v>
      </c>
      <c r="C1067">
        <v>0</v>
      </c>
      <c r="D1067" t="s">
        <v>4550</v>
      </c>
      <c r="E1067" t="s">
        <v>1521</v>
      </c>
      <c r="F1067" t="s">
        <v>1520</v>
      </c>
      <c r="G1067">
        <v>9</v>
      </c>
      <c r="H1067">
        <v>17</v>
      </c>
      <c r="I1067">
        <v>17</v>
      </c>
      <c r="J1067">
        <v>17</v>
      </c>
      <c r="K1067">
        <v>17</v>
      </c>
    </row>
    <row r="1068" spans="2:11" x14ac:dyDescent="0.2">
      <c r="B1068">
        <v>0.37401940329449201</v>
      </c>
      <c r="C1068">
        <v>1.94157791137695</v>
      </c>
      <c r="D1068" t="s">
        <v>4551</v>
      </c>
      <c r="E1068" t="s">
        <v>1551</v>
      </c>
      <c r="F1068" t="s">
        <v>1550</v>
      </c>
      <c r="G1068">
        <v>8</v>
      </c>
      <c r="H1068">
        <v>20.88316</v>
      </c>
      <c r="I1068">
        <v>17</v>
      </c>
      <c r="J1068">
        <v>17</v>
      </c>
      <c r="K1068">
        <v>17</v>
      </c>
    </row>
    <row r="1069" spans="2:11" x14ac:dyDescent="0.2">
      <c r="B1069">
        <v>0</v>
      </c>
      <c r="C1069">
        <v>0</v>
      </c>
      <c r="D1069" t="s">
        <v>4552</v>
      </c>
      <c r="E1069" t="s">
        <v>2071</v>
      </c>
      <c r="F1069" t="s">
        <v>2070</v>
      </c>
      <c r="G1069">
        <v>11</v>
      </c>
      <c r="H1069">
        <v>17</v>
      </c>
      <c r="I1069">
        <v>17</v>
      </c>
      <c r="J1069">
        <v>17</v>
      </c>
      <c r="K1069">
        <v>17</v>
      </c>
    </row>
    <row r="1070" spans="2:11" x14ac:dyDescent="0.2">
      <c r="B1070">
        <v>0</v>
      </c>
      <c r="C1070">
        <v>0</v>
      </c>
      <c r="D1070" t="s">
        <v>4553</v>
      </c>
      <c r="E1070" t="s">
        <v>2315</v>
      </c>
      <c r="F1070" t="s">
        <v>2314</v>
      </c>
      <c r="G1070">
        <v>5</v>
      </c>
      <c r="H1070">
        <v>17</v>
      </c>
      <c r="I1070">
        <v>17</v>
      </c>
      <c r="J1070">
        <v>17</v>
      </c>
      <c r="K1070">
        <v>17</v>
      </c>
    </row>
    <row r="1071" spans="2:11" x14ac:dyDescent="0.2">
      <c r="B1071">
        <v>0.37401940329449201</v>
      </c>
      <c r="C1071">
        <v>2.3797340393066402</v>
      </c>
      <c r="D1071" t="s">
        <v>4554</v>
      </c>
      <c r="E1071" t="s">
        <v>2123</v>
      </c>
      <c r="F1071" t="s">
        <v>2122</v>
      </c>
      <c r="G1071">
        <v>9</v>
      </c>
      <c r="H1071">
        <v>17</v>
      </c>
      <c r="I1071">
        <v>21.75947</v>
      </c>
      <c r="J1071">
        <v>17</v>
      </c>
      <c r="K1071">
        <v>17</v>
      </c>
    </row>
    <row r="1072" spans="2:11" x14ac:dyDescent="0.2">
      <c r="B1072">
        <v>0</v>
      </c>
      <c r="C1072">
        <v>0</v>
      </c>
      <c r="D1072" t="s">
        <v>4555</v>
      </c>
      <c r="E1072" t="s">
        <v>4556</v>
      </c>
      <c r="F1072" t="s">
        <v>4557</v>
      </c>
      <c r="G1072">
        <v>3</v>
      </c>
      <c r="H1072">
        <v>17</v>
      </c>
      <c r="I1072">
        <v>17</v>
      </c>
      <c r="J1072">
        <v>17</v>
      </c>
      <c r="K1072">
        <v>17</v>
      </c>
    </row>
    <row r="1073" spans="2:11" x14ac:dyDescent="0.2">
      <c r="B1073">
        <v>0</v>
      </c>
      <c r="C1073">
        <v>0</v>
      </c>
      <c r="D1073" t="s">
        <v>4558</v>
      </c>
      <c r="E1073" t="s">
        <v>2389</v>
      </c>
      <c r="F1073" t="s">
        <v>2388</v>
      </c>
      <c r="G1073">
        <v>6</v>
      </c>
      <c r="H1073">
        <v>17</v>
      </c>
      <c r="I1073">
        <v>17</v>
      </c>
      <c r="J1073">
        <v>17</v>
      </c>
      <c r="K1073">
        <v>17</v>
      </c>
    </row>
    <row r="1074" spans="2:11" x14ac:dyDescent="0.2">
      <c r="B1074">
        <v>0</v>
      </c>
      <c r="C1074">
        <v>0</v>
      </c>
      <c r="D1074" t="s">
        <v>4558</v>
      </c>
      <c r="E1074" t="s">
        <v>2391</v>
      </c>
      <c r="F1074" t="s">
        <v>2390</v>
      </c>
      <c r="G1074">
        <v>6</v>
      </c>
      <c r="H1074">
        <v>17</v>
      </c>
      <c r="I1074">
        <v>17</v>
      </c>
      <c r="J1074">
        <v>17</v>
      </c>
      <c r="K1074">
        <v>17</v>
      </c>
    </row>
    <row r="1075" spans="2:11" x14ac:dyDescent="0.2">
      <c r="B1075">
        <v>0</v>
      </c>
      <c r="C1075">
        <v>0</v>
      </c>
      <c r="D1075" t="s">
        <v>4559</v>
      </c>
      <c r="E1075" t="s">
        <v>3068</v>
      </c>
      <c r="F1075" t="s">
        <v>3067</v>
      </c>
      <c r="G1075">
        <v>3</v>
      </c>
      <c r="H1075">
        <v>17</v>
      </c>
      <c r="I1075">
        <v>17</v>
      </c>
      <c r="J1075">
        <v>17</v>
      </c>
      <c r="K1075">
        <v>17</v>
      </c>
    </row>
    <row r="1076" spans="2:11" x14ac:dyDescent="0.2">
      <c r="B1076">
        <v>0</v>
      </c>
      <c r="C1076">
        <v>0</v>
      </c>
      <c r="D1076" t="s">
        <v>4560</v>
      </c>
      <c r="E1076" t="s">
        <v>3577</v>
      </c>
      <c r="F1076" t="s">
        <v>3578</v>
      </c>
      <c r="G1076">
        <v>35</v>
      </c>
      <c r="H1076">
        <v>17</v>
      </c>
      <c r="I1076">
        <v>17</v>
      </c>
      <c r="J1076">
        <v>17</v>
      </c>
      <c r="K1076">
        <v>17</v>
      </c>
    </row>
    <row r="1077" spans="2:11" x14ac:dyDescent="0.2">
      <c r="B1077">
        <v>0.37401940329449201</v>
      </c>
      <c r="C1077">
        <v>2.32717037200928</v>
      </c>
      <c r="D1077" t="s">
        <v>4561</v>
      </c>
      <c r="E1077" t="s">
        <v>4562</v>
      </c>
      <c r="F1077" t="s">
        <v>4563</v>
      </c>
      <c r="G1077">
        <v>5</v>
      </c>
      <c r="H1077">
        <v>21.654340000000001</v>
      </c>
      <c r="I1077">
        <v>17</v>
      </c>
      <c r="J1077">
        <v>17</v>
      </c>
      <c r="K1077">
        <v>17</v>
      </c>
    </row>
    <row r="1078" spans="2:11" x14ac:dyDescent="0.2">
      <c r="B1078">
        <v>0</v>
      </c>
      <c r="C1078">
        <v>0</v>
      </c>
      <c r="D1078" t="s">
        <v>4564</v>
      </c>
      <c r="E1078" t="s">
        <v>4565</v>
      </c>
      <c r="F1078" t="s">
        <v>4566</v>
      </c>
      <c r="G1078">
        <v>5</v>
      </c>
      <c r="H1078">
        <v>17</v>
      </c>
      <c r="I1078">
        <v>17</v>
      </c>
      <c r="J1078">
        <v>17</v>
      </c>
      <c r="K1078">
        <v>17</v>
      </c>
    </row>
    <row r="1079" spans="2:11" x14ac:dyDescent="0.2">
      <c r="B1079">
        <v>0</v>
      </c>
      <c r="C1079">
        <v>0</v>
      </c>
      <c r="D1079" t="s">
        <v>4567</v>
      </c>
      <c r="E1079" t="s">
        <v>4568</v>
      </c>
      <c r="F1079" t="s">
        <v>4569</v>
      </c>
      <c r="G1079">
        <v>2</v>
      </c>
      <c r="H1079">
        <v>17</v>
      </c>
      <c r="I1079">
        <v>17</v>
      </c>
      <c r="J1079">
        <v>17</v>
      </c>
      <c r="K1079">
        <v>17</v>
      </c>
    </row>
    <row r="1080" spans="2:11" x14ac:dyDescent="0.2">
      <c r="B1080">
        <v>0</v>
      </c>
      <c r="C1080">
        <v>0</v>
      </c>
      <c r="D1080" t="s">
        <v>4570</v>
      </c>
      <c r="E1080" t="s">
        <v>4571</v>
      </c>
      <c r="F1080" t="s">
        <v>4572</v>
      </c>
      <c r="G1080">
        <v>5</v>
      </c>
      <c r="H1080">
        <v>17</v>
      </c>
      <c r="I1080">
        <v>17</v>
      </c>
      <c r="J1080">
        <v>17</v>
      </c>
      <c r="K1080">
        <v>17</v>
      </c>
    </row>
    <row r="1081" spans="2:11" x14ac:dyDescent="0.2">
      <c r="B1081">
        <v>0.37401940329449201</v>
      </c>
      <c r="C1081">
        <v>-1.6849308013916</v>
      </c>
      <c r="D1081" t="s">
        <v>4573</v>
      </c>
      <c r="E1081" t="s">
        <v>1789</v>
      </c>
      <c r="F1081" t="s">
        <v>1788</v>
      </c>
      <c r="G1081">
        <v>4</v>
      </c>
      <c r="H1081">
        <v>17</v>
      </c>
      <c r="I1081">
        <v>17</v>
      </c>
      <c r="J1081">
        <v>17</v>
      </c>
      <c r="K1081">
        <v>20.369859999999999</v>
      </c>
    </row>
    <row r="1082" spans="2:11" x14ac:dyDescent="0.2">
      <c r="B1082">
        <v>0</v>
      </c>
      <c r="C1082">
        <v>0</v>
      </c>
      <c r="D1082" t="s">
        <v>4574</v>
      </c>
      <c r="E1082" t="s">
        <v>4575</v>
      </c>
      <c r="F1082" t="s">
        <v>4576</v>
      </c>
      <c r="G1082">
        <v>4</v>
      </c>
      <c r="H1082">
        <v>17</v>
      </c>
      <c r="I1082">
        <v>17</v>
      </c>
      <c r="J1082">
        <v>17</v>
      </c>
      <c r="K1082">
        <v>17</v>
      </c>
    </row>
    <row r="1083" spans="2:11" x14ac:dyDescent="0.2">
      <c r="B1083">
        <v>0</v>
      </c>
      <c r="C1083">
        <v>0</v>
      </c>
      <c r="D1083" t="s">
        <v>4577</v>
      </c>
      <c r="E1083" t="s">
        <v>4578</v>
      </c>
      <c r="F1083" t="s">
        <v>4579</v>
      </c>
      <c r="G1083">
        <v>3</v>
      </c>
      <c r="H1083">
        <v>17</v>
      </c>
      <c r="I1083">
        <v>17</v>
      </c>
      <c r="J1083">
        <v>17</v>
      </c>
      <c r="K1083">
        <v>17</v>
      </c>
    </row>
    <row r="1084" spans="2:11" x14ac:dyDescent="0.2">
      <c r="B1084">
        <v>0</v>
      </c>
      <c r="C1084">
        <v>0</v>
      </c>
      <c r="D1084" t="s">
        <v>4580</v>
      </c>
      <c r="E1084" t="s">
        <v>4581</v>
      </c>
      <c r="F1084" t="s">
        <v>4582</v>
      </c>
      <c r="G1084">
        <v>2</v>
      </c>
      <c r="H1084">
        <v>17</v>
      </c>
      <c r="I1084">
        <v>17</v>
      </c>
      <c r="J1084">
        <v>17</v>
      </c>
      <c r="K1084">
        <v>17</v>
      </c>
    </row>
    <row r="1085" spans="2:11" x14ac:dyDescent="0.2">
      <c r="B1085">
        <v>0</v>
      </c>
      <c r="C1085">
        <v>0</v>
      </c>
      <c r="D1085" t="s">
        <v>4583</v>
      </c>
      <c r="E1085" t="s">
        <v>271</v>
      </c>
      <c r="F1085" t="s">
        <v>270</v>
      </c>
      <c r="G1085">
        <v>29</v>
      </c>
      <c r="H1085">
        <v>17</v>
      </c>
      <c r="I1085">
        <v>17</v>
      </c>
      <c r="J1085">
        <v>17</v>
      </c>
      <c r="K1085">
        <v>17</v>
      </c>
    </row>
    <row r="1086" spans="2:11" x14ac:dyDescent="0.2">
      <c r="B1086">
        <v>0</v>
      </c>
      <c r="C1086">
        <v>0</v>
      </c>
      <c r="D1086" t="s">
        <v>4584</v>
      </c>
      <c r="E1086" t="s">
        <v>1639</v>
      </c>
      <c r="F1086" t="s">
        <v>1638</v>
      </c>
      <c r="G1086">
        <v>19</v>
      </c>
      <c r="H1086">
        <v>17</v>
      </c>
      <c r="I1086">
        <v>17</v>
      </c>
      <c r="J1086">
        <v>17</v>
      </c>
      <c r="K1086">
        <v>17</v>
      </c>
    </row>
    <row r="1087" spans="2:11" x14ac:dyDescent="0.2">
      <c r="B1087">
        <v>0.37401940329449201</v>
      </c>
      <c r="C1087">
        <v>0.63548946380615201</v>
      </c>
      <c r="D1087" t="s">
        <v>4585</v>
      </c>
      <c r="E1087" t="s">
        <v>4586</v>
      </c>
      <c r="F1087" t="s">
        <v>4587</v>
      </c>
      <c r="G1087">
        <v>3</v>
      </c>
      <c r="H1087">
        <v>17</v>
      </c>
      <c r="I1087">
        <v>18.270980000000002</v>
      </c>
      <c r="J1087">
        <v>17</v>
      </c>
      <c r="K1087">
        <v>17</v>
      </c>
    </row>
    <row r="1088" spans="2:11" x14ac:dyDescent="0.2">
      <c r="B1088">
        <v>0</v>
      </c>
      <c r="C1088">
        <v>0</v>
      </c>
      <c r="D1088" t="s">
        <v>4588</v>
      </c>
      <c r="E1088" t="s">
        <v>1733</v>
      </c>
      <c r="F1088" t="s">
        <v>1732</v>
      </c>
      <c r="G1088">
        <v>5</v>
      </c>
      <c r="H1088">
        <v>17</v>
      </c>
      <c r="I1088">
        <v>17</v>
      </c>
      <c r="J1088">
        <v>17</v>
      </c>
      <c r="K1088">
        <v>17</v>
      </c>
    </row>
    <row r="1089" spans="2:11" x14ac:dyDescent="0.2">
      <c r="B1089">
        <v>0</v>
      </c>
      <c r="C1089">
        <v>0</v>
      </c>
      <c r="D1089" t="s">
        <v>4589</v>
      </c>
      <c r="E1089" t="s">
        <v>848</v>
      </c>
      <c r="F1089" t="s">
        <v>847</v>
      </c>
      <c r="G1089">
        <v>21</v>
      </c>
      <c r="H1089">
        <v>17</v>
      </c>
      <c r="I1089">
        <v>17</v>
      </c>
      <c r="J1089">
        <v>17</v>
      </c>
      <c r="K1089">
        <v>17</v>
      </c>
    </row>
    <row r="1090" spans="2:11" x14ac:dyDescent="0.2">
      <c r="B1090">
        <v>0</v>
      </c>
      <c r="C1090">
        <v>0</v>
      </c>
      <c r="D1090" t="s">
        <v>4590</v>
      </c>
      <c r="E1090" t="s">
        <v>3092</v>
      </c>
      <c r="F1090" t="s">
        <v>3091</v>
      </c>
      <c r="G1090">
        <v>2</v>
      </c>
      <c r="H1090">
        <v>17</v>
      </c>
      <c r="I1090">
        <v>17</v>
      </c>
      <c r="J1090">
        <v>17</v>
      </c>
      <c r="K1090">
        <v>17</v>
      </c>
    </row>
    <row r="1091" spans="2:11" x14ac:dyDescent="0.2">
      <c r="B1091">
        <v>0.37401940329449201</v>
      </c>
      <c r="C1091">
        <v>2.63558101654053</v>
      </c>
      <c r="D1091" t="s">
        <v>4591</v>
      </c>
      <c r="E1091" t="s">
        <v>1352</v>
      </c>
      <c r="F1091" t="s">
        <v>1351</v>
      </c>
      <c r="G1091">
        <v>17</v>
      </c>
      <c r="H1091">
        <v>17</v>
      </c>
      <c r="I1091">
        <v>22.271159999999998</v>
      </c>
      <c r="J1091">
        <v>17</v>
      </c>
      <c r="K1091">
        <v>17</v>
      </c>
    </row>
    <row r="1092" spans="2:11" x14ac:dyDescent="0.2">
      <c r="B1092">
        <v>0.37401940329449201</v>
      </c>
      <c r="C1092">
        <v>1.9087276458740201</v>
      </c>
      <c r="D1092" t="s">
        <v>4592</v>
      </c>
      <c r="E1092" t="s">
        <v>1501</v>
      </c>
      <c r="F1092" t="s">
        <v>1500</v>
      </c>
      <c r="G1092">
        <v>10</v>
      </c>
      <c r="H1092">
        <v>17</v>
      </c>
      <c r="I1092">
        <v>20.817460000000001</v>
      </c>
      <c r="J1092">
        <v>17</v>
      </c>
      <c r="K1092">
        <v>17</v>
      </c>
    </row>
    <row r="1093" spans="2:11" x14ac:dyDescent="0.2">
      <c r="B1093">
        <v>0</v>
      </c>
      <c r="C1093">
        <v>0</v>
      </c>
      <c r="D1093" t="s">
        <v>4593</v>
      </c>
      <c r="E1093" t="s">
        <v>4594</v>
      </c>
      <c r="F1093" t="s">
        <v>4595</v>
      </c>
      <c r="G1093">
        <v>4</v>
      </c>
      <c r="H1093">
        <v>17</v>
      </c>
      <c r="I1093">
        <v>17</v>
      </c>
      <c r="J1093">
        <v>17</v>
      </c>
      <c r="K1093">
        <v>17</v>
      </c>
    </row>
    <row r="1094" spans="2:11" x14ac:dyDescent="0.2">
      <c r="B1094">
        <v>0.37401940329449201</v>
      </c>
      <c r="C1094">
        <v>2.9110565185546902</v>
      </c>
      <c r="D1094" t="s">
        <v>4596</v>
      </c>
      <c r="E1094" t="s">
        <v>1401</v>
      </c>
      <c r="F1094" t="s">
        <v>1400</v>
      </c>
      <c r="G1094">
        <v>10</v>
      </c>
      <c r="H1094">
        <v>22.822109999999999</v>
      </c>
      <c r="I1094">
        <v>17</v>
      </c>
      <c r="J1094">
        <v>17</v>
      </c>
      <c r="K1094">
        <v>17</v>
      </c>
    </row>
    <row r="1095" spans="2:11" x14ac:dyDescent="0.2">
      <c r="B1095">
        <v>0</v>
      </c>
      <c r="C1095">
        <v>0</v>
      </c>
      <c r="D1095" t="s">
        <v>4597</v>
      </c>
      <c r="E1095" t="s">
        <v>4598</v>
      </c>
      <c r="F1095" t="s">
        <v>4599</v>
      </c>
      <c r="G1095">
        <v>3</v>
      </c>
      <c r="H1095">
        <v>17</v>
      </c>
      <c r="I1095">
        <v>17</v>
      </c>
      <c r="J1095">
        <v>17</v>
      </c>
      <c r="K1095">
        <v>17</v>
      </c>
    </row>
    <row r="1096" spans="2:11" x14ac:dyDescent="0.2">
      <c r="B1096">
        <v>0</v>
      </c>
      <c r="C1096">
        <v>0</v>
      </c>
      <c r="D1096" t="s">
        <v>4600</v>
      </c>
      <c r="E1096" t="s">
        <v>3090</v>
      </c>
      <c r="F1096" t="s">
        <v>3089</v>
      </c>
      <c r="G1096">
        <v>3</v>
      </c>
      <c r="H1096">
        <v>17</v>
      </c>
      <c r="I1096">
        <v>17</v>
      </c>
      <c r="J1096">
        <v>17</v>
      </c>
      <c r="K1096">
        <v>17</v>
      </c>
    </row>
    <row r="1097" spans="2:11" x14ac:dyDescent="0.2">
      <c r="B1097">
        <v>0</v>
      </c>
      <c r="C1097">
        <v>0</v>
      </c>
      <c r="D1097" t="s">
        <v>4601</v>
      </c>
      <c r="E1097" t="s">
        <v>4602</v>
      </c>
      <c r="F1097" t="s">
        <v>4603</v>
      </c>
      <c r="G1097">
        <v>3</v>
      </c>
      <c r="H1097">
        <v>17</v>
      </c>
      <c r="I1097">
        <v>17</v>
      </c>
      <c r="J1097">
        <v>17</v>
      </c>
      <c r="K1097">
        <v>17</v>
      </c>
    </row>
    <row r="1098" spans="2:11" x14ac:dyDescent="0.2">
      <c r="B1098">
        <v>0</v>
      </c>
      <c r="C1098">
        <v>0</v>
      </c>
      <c r="D1098" t="s">
        <v>4604</v>
      </c>
      <c r="E1098" t="s">
        <v>3176</v>
      </c>
      <c r="F1098" t="s">
        <v>3175</v>
      </c>
      <c r="G1098">
        <v>2</v>
      </c>
      <c r="H1098">
        <v>17</v>
      </c>
      <c r="I1098">
        <v>17</v>
      </c>
      <c r="J1098">
        <v>17</v>
      </c>
      <c r="K1098">
        <v>17</v>
      </c>
    </row>
    <row r="1099" spans="2:11" x14ac:dyDescent="0.2">
      <c r="B1099">
        <v>0</v>
      </c>
      <c r="C1099">
        <v>0</v>
      </c>
      <c r="D1099" t="s">
        <v>4605</v>
      </c>
      <c r="E1099" t="s">
        <v>4606</v>
      </c>
      <c r="F1099" t="s">
        <v>4607</v>
      </c>
      <c r="G1099">
        <v>3</v>
      </c>
      <c r="H1099">
        <v>17</v>
      </c>
      <c r="I1099">
        <v>17</v>
      </c>
      <c r="J1099">
        <v>17</v>
      </c>
      <c r="K1099">
        <v>17</v>
      </c>
    </row>
    <row r="1100" spans="2:11" x14ac:dyDescent="0.2">
      <c r="B1100">
        <v>0</v>
      </c>
      <c r="C1100">
        <v>0</v>
      </c>
      <c r="D1100" t="s">
        <v>4608</v>
      </c>
      <c r="E1100" t="s">
        <v>4609</v>
      </c>
      <c r="F1100" t="s">
        <v>4610</v>
      </c>
      <c r="G1100">
        <v>2</v>
      </c>
      <c r="H1100">
        <v>17</v>
      </c>
      <c r="I1100">
        <v>17</v>
      </c>
      <c r="J1100">
        <v>17</v>
      </c>
      <c r="K1100">
        <v>17</v>
      </c>
    </row>
    <row r="1101" spans="2:11" x14ac:dyDescent="0.2">
      <c r="B1101">
        <v>0</v>
      </c>
      <c r="C1101">
        <v>0</v>
      </c>
      <c r="D1101" t="s">
        <v>4611</v>
      </c>
      <c r="E1101" t="s">
        <v>4612</v>
      </c>
      <c r="F1101" t="s">
        <v>4613</v>
      </c>
      <c r="G1101">
        <v>6</v>
      </c>
      <c r="H1101">
        <v>17</v>
      </c>
      <c r="I1101">
        <v>17</v>
      </c>
      <c r="J1101">
        <v>17</v>
      </c>
      <c r="K1101">
        <v>17</v>
      </c>
    </row>
    <row r="1102" spans="2:11" x14ac:dyDescent="0.2">
      <c r="B1102">
        <v>0</v>
      </c>
      <c r="C1102">
        <v>0</v>
      </c>
      <c r="D1102" t="s">
        <v>4614</v>
      </c>
      <c r="E1102" t="s">
        <v>2345</v>
      </c>
      <c r="F1102" t="s">
        <v>2344</v>
      </c>
      <c r="G1102">
        <v>4</v>
      </c>
      <c r="H1102">
        <v>17</v>
      </c>
      <c r="I1102">
        <v>17</v>
      </c>
      <c r="J1102">
        <v>17</v>
      </c>
      <c r="K1102">
        <v>17</v>
      </c>
    </row>
    <row r="1103" spans="2:11" x14ac:dyDescent="0.2">
      <c r="B1103">
        <v>0</v>
      </c>
      <c r="C1103">
        <v>0</v>
      </c>
      <c r="D1103" t="s">
        <v>4615</v>
      </c>
      <c r="E1103" t="s">
        <v>4616</v>
      </c>
      <c r="F1103" t="s">
        <v>4617</v>
      </c>
      <c r="G1103">
        <v>2</v>
      </c>
      <c r="H1103">
        <v>17</v>
      </c>
      <c r="I1103">
        <v>17</v>
      </c>
      <c r="J1103">
        <v>17</v>
      </c>
      <c r="K1103">
        <v>17</v>
      </c>
    </row>
    <row r="1104" spans="2:11" x14ac:dyDescent="0.2">
      <c r="B1104">
        <v>0</v>
      </c>
      <c r="C1104">
        <v>0</v>
      </c>
      <c r="D1104" t="s">
        <v>4615</v>
      </c>
      <c r="E1104" t="s">
        <v>4616</v>
      </c>
      <c r="F1104" t="s">
        <v>4618</v>
      </c>
      <c r="G1104">
        <v>2</v>
      </c>
      <c r="H1104">
        <v>17</v>
      </c>
      <c r="I1104">
        <v>17</v>
      </c>
      <c r="J1104">
        <v>17</v>
      </c>
      <c r="K1104">
        <v>17</v>
      </c>
    </row>
    <row r="1105" spans="2:11" x14ac:dyDescent="0.2">
      <c r="B1105">
        <v>0.37401940329449201</v>
      </c>
      <c r="C1105">
        <v>1.4683046340942401</v>
      </c>
      <c r="D1105" t="s">
        <v>4619</v>
      </c>
      <c r="E1105" t="s">
        <v>1853</v>
      </c>
      <c r="F1105" t="s">
        <v>1852</v>
      </c>
      <c r="G1105">
        <v>5</v>
      </c>
      <c r="H1105">
        <v>17</v>
      </c>
      <c r="I1105">
        <v>19.936610000000002</v>
      </c>
      <c r="J1105">
        <v>17</v>
      </c>
      <c r="K1105">
        <v>17</v>
      </c>
    </row>
    <row r="1106" spans="2:11" x14ac:dyDescent="0.2">
      <c r="B1106">
        <v>0</v>
      </c>
      <c r="C1106">
        <v>0</v>
      </c>
      <c r="D1106" t="s">
        <v>4620</v>
      </c>
      <c r="E1106" t="s">
        <v>4621</v>
      </c>
      <c r="F1106" t="s">
        <v>4622</v>
      </c>
      <c r="G1106">
        <v>4</v>
      </c>
      <c r="H1106">
        <v>17</v>
      </c>
      <c r="I1106">
        <v>17</v>
      </c>
      <c r="J1106">
        <v>17</v>
      </c>
      <c r="K1106">
        <v>17</v>
      </c>
    </row>
    <row r="1107" spans="2:11" x14ac:dyDescent="0.2">
      <c r="B1107">
        <v>0</v>
      </c>
      <c r="C1107">
        <v>0</v>
      </c>
      <c r="D1107" t="s">
        <v>4623</v>
      </c>
      <c r="E1107" t="s">
        <v>1453</v>
      </c>
      <c r="F1107" t="s">
        <v>1452</v>
      </c>
      <c r="G1107">
        <v>7</v>
      </c>
      <c r="H1107">
        <v>17</v>
      </c>
      <c r="I1107">
        <v>17</v>
      </c>
      <c r="J1107">
        <v>17</v>
      </c>
      <c r="K1107">
        <v>17</v>
      </c>
    </row>
    <row r="1108" spans="2:11" x14ac:dyDescent="0.2">
      <c r="B1108">
        <v>0</v>
      </c>
      <c r="C1108">
        <v>0</v>
      </c>
      <c r="D1108" t="s">
        <v>4624</v>
      </c>
      <c r="E1108" t="s">
        <v>1829</v>
      </c>
      <c r="F1108" t="s">
        <v>1828</v>
      </c>
      <c r="G1108">
        <v>7</v>
      </c>
      <c r="H1108">
        <v>17</v>
      </c>
      <c r="I1108">
        <v>17</v>
      </c>
      <c r="J1108">
        <v>17</v>
      </c>
      <c r="K1108">
        <v>17</v>
      </c>
    </row>
    <row r="1109" spans="2:11" x14ac:dyDescent="0.2">
      <c r="B1109">
        <v>0</v>
      </c>
      <c r="C1109">
        <v>0</v>
      </c>
      <c r="D1109" t="s">
        <v>4625</v>
      </c>
      <c r="E1109" t="s">
        <v>1657</v>
      </c>
      <c r="F1109" t="s">
        <v>1656</v>
      </c>
      <c r="G1109">
        <v>6</v>
      </c>
      <c r="H1109">
        <v>17</v>
      </c>
      <c r="I1109">
        <v>17</v>
      </c>
      <c r="J1109">
        <v>17</v>
      </c>
      <c r="K1109">
        <v>17</v>
      </c>
    </row>
    <row r="1110" spans="2:11" x14ac:dyDescent="0.2">
      <c r="B1110">
        <v>0</v>
      </c>
      <c r="C1110">
        <v>0</v>
      </c>
      <c r="D1110" t="s">
        <v>4626</v>
      </c>
      <c r="E1110" t="s">
        <v>2525</v>
      </c>
      <c r="F1110" t="s">
        <v>2524</v>
      </c>
      <c r="G1110">
        <v>8</v>
      </c>
      <c r="H1110">
        <v>17</v>
      </c>
      <c r="I1110">
        <v>17</v>
      </c>
      <c r="J1110">
        <v>17</v>
      </c>
      <c r="K1110">
        <v>17</v>
      </c>
    </row>
    <row r="1111" spans="2:11" x14ac:dyDescent="0.2">
      <c r="B1111">
        <v>0</v>
      </c>
      <c r="C1111">
        <v>0</v>
      </c>
      <c r="D1111" t="s">
        <v>4627</v>
      </c>
      <c r="E1111" t="s">
        <v>4628</v>
      </c>
      <c r="F1111" t="s">
        <v>4629</v>
      </c>
      <c r="G1111">
        <v>4</v>
      </c>
      <c r="H1111">
        <v>17</v>
      </c>
      <c r="I1111">
        <v>17</v>
      </c>
      <c r="J1111">
        <v>17</v>
      </c>
      <c r="K1111">
        <v>17</v>
      </c>
    </row>
    <row r="1112" spans="2:11" x14ac:dyDescent="0.2">
      <c r="B1112">
        <v>0</v>
      </c>
      <c r="C1112">
        <v>0</v>
      </c>
      <c r="D1112" t="s">
        <v>4630</v>
      </c>
      <c r="E1112" t="s">
        <v>2333</v>
      </c>
      <c r="F1112" t="s">
        <v>2332</v>
      </c>
      <c r="G1112">
        <v>9</v>
      </c>
      <c r="H1112">
        <v>17</v>
      </c>
      <c r="I1112">
        <v>17</v>
      </c>
      <c r="J1112">
        <v>17</v>
      </c>
      <c r="K1112">
        <v>17</v>
      </c>
    </row>
    <row r="1113" spans="2:11" x14ac:dyDescent="0.2">
      <c r="B1113">
        <v>0</v>
      </c>
      <c r="C1113">
        <v>0</v>
      </c>
      <c r="D1113" t="s">
        <v>4631</v>
      </c>
      <c r="E1113" t="s">
        <v>4632</v>
      </c>
      <c r="F1113" t="s">
        <v>4633</v>
      </c>
      <c r="G1113">
        <v>2</v>
      </c>
      <c r="H1113">
        <v>17</v>
      </c>
      <c r="I1113">
        <v>17</v>
      </c>
      <c r="J1113">
        <v>17</v>
      </c>
      <c r="K1113">
        <v>17</v>
      </c>
    </row>
    <row r="1114" spans="2:11" x14ac:dyDescent="0.2">
      <c r="B1114">
        <v>0</v>
      </c>
      <c r="C1114">
        <v>0</v>
      </c>
      <c r="D1114" t="s">
        <v>4634</v>
      </c>
      <c r="E1114" t="s">
        <v>4635</v>
      </c>
      <c r="F1114" t="s">
        <v>4636</v>
      </c>
      <c r="G1114">
        <v>3</v>
      </c>
      <c r="H1114">
        <v>17</v>
      </c>
      <c r="I1114">
        <v>17</v>
      </c>
      <c r="J1114">
        <v>17</v>
      </c>
      <c r="K1114">
        <v>17</v>
      </c>
    </row>
    <row r="1115" spans="2:11" x14ac:dyDescent="0.2">
      <c r="B1115">
        <v>0</v>
      </c>
      <c r="C1115">
        <v>0</v>
      </c>
      <c r="D1115" t="s">
        <v>4637</v>
      </c>
      <c r="E1115" t="s">
        <v>4638</v>
      </c>
      <c r="F1115" t="s">
        <v>4639</v>
      </c>
      <c r="G1115">
        <v>4</v>
      </c>
      <c r="H1115">
        <v>17</v>
      </c>
      <c r="I1115">
        <v>17</v>
      </c>
      <c r="J1115">
        <v>17</v>
      </c>
      <c r="K1115">
        <v>17</v>
      </c>
    </row>
    <row r="1116" spans="2:11" x14ac:dyDescent="0.2">
      <c r="B1116">
        <v>0</v>
      </c>
      <c r="C1116">
        <v>0</v>
      </c>
      <c r="D1116" t="s">
        <v>4640</v>
      </c>
      <c r="E1116" s="10">
        <v>39326</v>
      </c>
      <c r="F1116" t="s">
        <v>1367</v>
      </c>
      <c r="G1116">
        <v>6</v>
      </c>
      <c r="H1116">
        <v>17</v>
      </c>
      <c r="I1116">
        <v>17</v>
      </c>
      <c r="J1116">
        <v>17</v>
      </c>
      <c r="K1116">
        <v>17</v>
      </c>
    </row>
    <row r="1117" spans="2:11" x14ac:dyDescent="0.2">
      <c r="B1117">
        <v>0</v>
      </c>
      <c r="C1117">
        <v>0</v>
      </c>
      <c r="D1117" t="s">
        <v>4641</v>
      </c>
      <c r="E1117" t="s">
        <v>4642</v>
      </c>
      <c r="F1117" t="s">
        <v>4643</v>
      </c>
      <c r="G1117">
        <v>5</v>
      </c>
      <c r="H1117">
        <v>17</v>
      </c>
      <c r="I1117">
        <v>17</v>
      </c>
      <c r="J1117">
        <v>17</v>
      </c>
      <c r="K1117">
        <v>17</v>
      </c>
    </row>
    <row r="1118" spans="2:11" x14ac:dyDescent="0.2">
      <c r="B1118">
        <v>0</v>
      </c>
      <c r="C1118">
        <v>0</v>
      </c>
      <c r="D1118" t="s">
        <v>4644</v>
      </c>
      <c r="E1118" t="s">
        <v>4645</v>
      </c>
      <c r="F1118" t="s">
        <v>4646</v>
      </c>
      <c r="G1118">
        <v>3</v>
      </c>
      <c r="H1118">
        <v>17</v>
      </c>
      <c r="I1118">
        <v>17</v>
      </c>
      <c r="J1118">
        <v>17</v>
      </c>
      <c r="K1118">
        <v>17</v>
      </c>
    </row>
    <row r="1119" spans="2:11" x14ac:dyDescent="0.2">
      <c r="B1119">
        <v>0</v>
      </c>
      <c r="C1119">
        <v>0</v>
      </c>
      <c r="D1119" t="s">
        <v>4647</v>
      </c>
      <c r="E1119" t="s">
        <v>4648</v>
      </c>
      <c r="F1119" t="s">
        <v>4649</v>
      </c>
      <c r="G1119">
        <v>4</v>
      </c>
      <c r="H1119">
        <v>17</v>
      </c>
      <c r="I1119">
        <v>17</v>
      </c>
      <c r="J1119">
        <v>17</v>
      </c>
      <c r="K1119">
        <v>17</v>
      </c>
    </row>
    <row r="1120" spans="2:11" x14ac:dyDescent="0.2">
      <c r="B1120">
        <v>0</v>
      </c>
      <c r="C1120">
        <v>0</v>
      </c>
      <c r="D1120" t="s">
        <v>4650</v>
      </c>
      <c r="E1120" t="s">
        <v>2731</v>
      </c>
      <c r="F1120" t="s">
        <v>2730</v>
      </c>
      <c r="G1120">
        <v>3</v>
      </c>
      <c r="H1120">
        <v>17</v>
      </c>
      <c r="I1120">
        <v>17</v>
      </c>
      <c r="J1120">
        <v>17</v>
      </c>
      <c r="K1120">
        <v>17</v>
      </c>
    </row>
    <row r="1121" spans="2:11" x14ac:dyDescent="0.2">
      <c r="B1121">
        <v>0</v>
      </c>
      <c r="C1121">
        <v>0</v>
      </c>
      <c r="D1121" t="s">
        <v>4651</v>
      </c>
      <c r="E1121" t="s">
        <v>4652</v>
      </c>
      <c r="F1121" t="s">
        <v>4653</v>
      </c>
      <c r="G1121">
        <v>4</v>
      </c>
      <c r="H1121">
        <v>17</v>
      </c>
      <c r="I1121">
        <v>17</v>
      </c>
      <c r="J1121">
        <v>17</v>
      </c>
      <c r="K1121">
        <v>17</v>
      </c>
    </row>
    <row r="1122" spans="2:11" x14ac:dyDescent="0.2">
      <c r="B1122">
        <v>0</v>
      </c>
      <c r="C1122">
        <v>0</v>
      </c>
      <c r="D1122" t="s">
        <v>4654</v>
      </c>
      <c r="E1122" t="s">
        <v>4655</v>
      </c>
      <c r="F1122" t="s">
        <v>4656</v>
      </c>
      <c r="G1122">
        <v>3</v>
      </c>
      <c r="H1122">
        <v>17</v>
      </c>
      <c r="I1122">
        <v>17</v>
      </c>
      <c r="J1122">
        <v>17</v>
      </c>
      <c r="K1122">
        <v>17</v>
      </c>
    </row>
    <row r="1123" spans="2:11" x14ac:dyDescent="0.2">
      <c r="B1123">
        <v>0</v>
      </c>
      <c r="C1123">
        <v>0</v>
      </c>
      <c r="D1123" t="s">
        <v>4657</v>
      </c>
      <c r="E1123" t="s">
        <v>4658</v>
      </c>
      <c r="F1123" t="s">
        <v>4659</v>
      </c>
      <c r="G1123">
        <v>3</v>
      </c>
      <c r="H1123">
        <v>17</v>
      </c>
      <c r="I1123">
        <v>17</v>
      </c>
      <c r="J1123">
        <v>17</v>
      </c>
      <c r="K1123">
        <v>17</v>
      </c>
    </row>
    <row r="1124" spans="2:11" x14ac:dyDescent="0.2">
      <c r="B1124">
        <v>0</v>
      </c>
      <c r="C1124">
        <v>0</v>
      </c>
      <c r="D1124" t="s">
        <v>4660</v>
      </c>
      <c r="E1124" t="s">
        <v>2493</v>
      </c>
      <c r="F1124" t="s">
        <v>2492</v>
      </c>
      <c r="G1124">
        <v>3</v>
      </c>
      <c r="H1124">
        <v>17</v>
      </c>
      <c r="I1124">
        <v>17</v>
      </c>
      <c r="J1124">
        <v>17</v>
      </c>
      <c r="K1124">
        <v>17</v>
      </c>
    </row>
    <row r="1125" spans="2:11" x14ac:dyDescent="0.2">
      <c r="B1125">
        <v>0</v>
      </c>
      <c r="C1125">
        <v>0</v>
      </c>
      <c r="D1125" t="s">
        <v>4661</v>
      </c>
      <c r="E1125" t="s">
        <v>4662</v>
      </c>
      <c r="F1125" t="s">
        <v>4663</v>
      </c>
      <c r="G1125">
        <v>2</v>
      </c>
      <c r="H1125">
        <v>17</v>
      </c>
      <c r="I1125">
        <v>17</v>
      </c>
      <c r="J1125">
        <v>17</v>
      </c>
      <c r="K1125">
        <v>17</v>
      </c>
    </row>
    <row r="1126" spans="2:11" x14ac:dyDescent="0.2">
      <c r="B1126">
        <v>0</v>
      </c>
      <c r="C1126">
        <v>0</v>
      </c>
      <c r="D1126" t="s">
        <v>4664</v>
      </c>
      <c r="E1126" t="s">
        <v>4665</v>
      </c>
      <c r="F1126" t="s">
        <v>4666</v>
      </c>
      <c r="G1126">
        <v>13</v>
      </c>
      <c r="H1126">
        <v>17</v>
      </c>
      <c r="I1126">
        <v>17</v>
      </c>
      <c r="J1126">
        <v>17</v>
      </c>
      <c r="K1126">
        <v>17</v>
      </c>
    </row>
    <row r="1127" spans="2:11" x14ac:dyDescent="0.2">
      <c r="B1127">
        <v>0</v>
      </c>
      <c r="C1127">
        <v>0</v>
      </c>
      <c r="D1127" t="s">
        <v>4667</v>
      </c>
      <c r="E1127" t="s">
        <v>4668</v>
      </c>
      <c r="F1127" t="s">
        <v>4669</v>
      </c>
      <c r="G1127">
        <v>21</v>
      </c>
      <c r="H1127">
        <v>17</v>
      </c>
      <c r="I1127">
        <v>17</v>
      </c>
      <c r="J1127">
        <v>17</v>
      </c>
      <c r="K1127">
        <v>17</v>
      </c>
    </row>
    <row r="1128" spans="2:11" x14ac:dyDescent="0.2">
      <c r="B1128">
        <v>0</v>
      </c>
      <c r="C1128">
        <v>0</v>
      </c>
      <c r="D1128" t="s">
        <v>4670</v>
      </c>
      <c r="E1128" t="s">
        <v>2996</v>
      </c>
      <c r="F1128" t="s">
        <v>2995</v>
      </c>
      <c r="G1128">
        <v>7</v>
      </c>
      <c r="H1128">
        <v>17</v>
      </c>
      <c r="I1128">
        <v>17</v>
      </c>
      <c r="J1128">
        <v>17</v>
      </c>
      <c r="K1128">
        <v>17</v>
      </c>
    </row>
    <row r="1129" spans="2:11" x14ac:dyDescent="0.2">
      <c r="B1129">
        <v>0</v>
      </c>
      <c r="C1129">
        <v>0</v>
      </c>
      <c r="D1129" t="s">
        <v>4671</v>
      </c>
      <c r="E1129" t="s">
        <v>2946</v>
      </c>
      <c r="F1129" t="s">
        <v>2945</v>
      </c>
      <c r="G1129">
        <v>5</v>
      </c>
      <c r="H1129">
        <v>17</v>
      </c>
      <c r="I1129">
        <v>17</v>
      </c>
      <c r="J1129">
        <v>17</v>
      </c>
      <c r="K1129">
        <v>17</v>
      </c>
    </row>
    <row r="1130" spans="2:11" x14ac:dyDescent="0.2">
      <c r="B1130">
        <v>0</v>
      </c>
      <c r="C1130">
        <v>0</v>
      </c>
      <c r="D1130" t="s">
        <v>4672</v>
      </c>
      <c r="E1130" t="s">
        <v>4673</v>
      </c>
      <c r="F1130" t="s">
        <v>4674</v>
      </c>
      <c r="G1130">
        <v>2</v>
      </c>
      <c r="H1130">
        <v>17</v>
      </c>
      <c r="I1130">
        <v>17</v>
      </c>
      <c r="J1130">
        <v>17</v>
      </c>
      <c r="K1130">
        <v>17</v>
      </c>
    </row>
    <row r="1131" spans="2:11" x14ac:dyDescent="0.2">
      <c r="B1131">
        <v>0</v>
      </c>
      <c r="C1131">
        <v>0</v>
      </c>
      <c r="D1131" t="s">
        <v>4675</v>
      </c>
      <c r="E1131" t="s">
        <v>4676</v>
      </c>
      <c r="F1131" t="s">
        <v>4677</v>
      </c>
      <c r="G1131">
        <v>2</v>
      </c>
      <c r="H1131">
        <v>17</v>
      </c>
      <c r="I1131">
        <v>17</v>
      </c>
      <c r="J1131">
        <v>17</v>
      </c>
      <c r="K1131">
        <v>17</v>
      </c>
    </row>
    <row r="1132" spans="2:11" x14ac:dyDescent="0.2">
      <c r="B1132">
        <v>0</v>
      </c>
      <c r="C1132">
        <v>0</v>
      </c>
      <c r="D1132" t="s">
        <v>4678</v>
      </c>
      <c r="E1132" t="s">
        <v>3000</v>
      </c>
      <c r="F1132" t="s">
        <v>2999</v>
      </c>
      <c r="G1132">
        <v>5</v>
      </c>
      <c r="H1132">
        <v>17</v>
      </c>
      <c r="I1132">
        <v>17</v>
      </c>
      <c r="J1132">
        <v>17</v>
      </c>
      <c r="K1132">
        <v>17</v>
      </c>
    </row>
    <row r="1133" spans="2:11" x14ac:dyDescent="0.2">
      <c r="B1133">
        <v>0</v>
      </c>
      <c r="C1133">
        <v>0</v>
      </c>
      <c r="D1133" t="s">
        <v>4679</v>
      </c>
      <c r="E1133" t="s">
        <v>4680</v>
      </c>
      <c r="F1133" t="s">
        <v>4681</v>
      </c>
      <c r="G1133">
        <v>3</v>
      </c>
      <c r="H1133">
        <v>17</v>
      </c>
      <c r="I1133">
        <v>17</v>
      </c>
      <c r="J1133">
        <v>17</v>
      </c>
      <c r="K1133">
        <v>17</v>
      </c>
    </row>
    <row r="1134" spans="2:11" x14ac:dyDescent="0.2">
      <c r="B1134">
        <v>0</v>
      </c>
      <c r="C1134">
        <v>0</v>
      </c>
      <c r="D1134" t="s">
        <v>4679</v>
      </c>
      <c r="E1134" t="s">
        <v>4680</v>
      </c>
      <c r="F1134" t="s">
        <v>4682</v>
      </c>
      <c r="G1134">
        <v>3</v>
      </c>
      <c r="H1134">
        <v>17</v>
      </c>
      <c r="I1134">
        <v>17</v>
      </c>
      <c r="J1134">
        <v>17</v>
      </c>
      <c r="K1134">
        <v>17</v>
      </c>
    </row>
    <row r="1135" spans="2:11" x14ac:dyDescent="0.2">
      <c r="B1135">
        <v>0</v>
      </c>
      <c r="C1135">
        <v>0</v>
      </c>
      <c r="D1135" t="s">
        <v>4683</v>
      </c>
      <c r="E1135" t="s">
        <v>4684</v>
      </c>
      <c r="F1135" t="s">
        <v>4685</v>
      </c>
      <c r="G1135">
        <v>5</v>
      </c>
      <c r="H1135">
        <v>17</v>
      </c>
      <c r="I1135">
        <v>17</v>
      </c>
      <c r="J1135">
        <v>17</v>
      </c>
      <c r="K1135">
        <v>17</v>
      </c>
    </row>
    <row r="1136" spans="2:11" x14ac:dyDescent="0.2">
      <c r="B1136">
        <v>0</v>
      </c>
      <c r="C1136">
        <v>0</v>
      </c>
      <c r="D1136" t="s">
        <v>4686</v>
      </c>
      <c r="E1136" t="s">
        <v>4687</v>
      </c>
      <c r="F1136" t="s">
        <v>4688</v>
      </c>
      <c r="G1136">
        <v>9</v>
      </c>
      <c r="H1136">
        <v>17</v>
      </c>
      <c r="I1136">
        <v>17</v>
      </c>
      <c r="J1136">
        <v>17</v>
      </c>
      <c r="K1136">
        <v>17</v>
      </c>
    </row>
    <row r="1137" spans="2:11" x14ac:dyDescent="0.2">
      <c r="B1137">
        <v>0</v>
      </c>
      <c r="C1137">
        <v>0</v>
      </c>
      <c r="D1137" t="s">
        <v>4689</v>
      </c>
      <c r="E1137" t="s">
        <v>4690</v>
      </c>
      <c r="F1137" t="s">
        <v>4691</v>
      </c>
      <c r="G1137">
        <v>2</v>
      </c>
      <c r="H1137">
        <v>17</v>
      </c>
      <c r="I1137">
        <v>17</v>
      </c>
      <c r="J1137">
        <v>17</v>
      </c>
      <c r="K1137">
        <v>17</v>
      </c>
    </row>
    <row r="1138" spans="2:11" x14ac:dyDescent="0.2">
      <c r="B1138">
        <v>0</v>
      </c>
      <c r="C1138">
        <v>0</v>
      </c>
      <c r="D1138" t="s">
        <v>4692</v>
      </c>
      <c r="E1138" t="s">
        <v>2812</v>
      </c>
      <c r="F1138" t="s">
        <v>2811</v>
      </c>
      <c r="G1138">
        <v>11</v>
      </c>
      <c r="H1138">
        <v>17</v>
      </c>
      <c r="I1138">
        <v>17</v>
      </c>
      <c r="J1138">
        <v>17</v>
      </c>
      <c r="K1138">
        <v>17</v>
      </c>
    </row>
    <row r="1139" spans="2:11" x14ac:dyDescent="0.2">
      <c r="B1139">
        <v>0</v>
      </c>
      <c r="C1139">
        <v>0</v>
      </c>
      <c r="D1139" t="s">
        <v>4693</v>
      </c>
      <c r="E1139" t="s">
        <v>4694</v>
      </c>
      <c r="F1139" t="s">
        <v>4695</v>
      </c>
      <c r="G1139">
        <v>4</v>
      </c>
      <c r="H1139">
        <v>17</v>
      </c>
      <c r="I1139">
        <v>17</v>
      </c>
      <c r="J1139">
        <v>17</v>
      </c>
      <c r="K1139">
        <v>17</v>
      </c>
    </row>
    <row r="1140" spans="2:11" x14ac:dyDescent="0.2">
      <c r="B1140">
        <v>0</v>
      </c>
      <c r="C1140">
        <v>0</v>
      </c>
      <c r="D1140" t="s">
        <v>4696</v>
      </c>
      <c r="E1140" t="s">
        <v>4697</v>
      </c>
      <c r="F1140" t="s">
        <v>4698</v>
      </c>
      <c r="G1140">
        <v>6</v>
      </c>
      <c r="H1140">
        <v>17</v>
      </c>
      <c r="I1140">
        <v>17</v>
      </c>
      <c r="J1140">
        <v>17</v>
      </c>
      <c r="K1140">
        <v>17</v>
      </c>
    </row>
    <row r="1141" spans="2:11" x14ac:dyDescent="0.2">
      <c r="B1141">
        <v>0</v>
      </c>
      <c r="C1141">
        <v>0</v>
      </c>
      <c r="D1141" t="s">
        <v>4699</v>
      </c>
      <c r="E1141" t="s">
        <v>2023</v>
      </c>
      <c r="F1141" t="s">
        <v>4700</v>
      </c>
      <c r="G1141">
        <v>7</v>
      </c>
      <c r="H1141">
        <v>17</v>
      </c>
      <c r="I1141">
        <v>17</v>
      </c>
      <c r="J1141">
        <v>17</v>
      </c>
      <c r="K1141">
        <v>17</v>
      </c>
    </row>
    <row r="1142" spans="2:11" x14ac:dyDescent="0.2">
      <c r="B1142">
        <v>0</v>
      </c>
      <c r="C1142">
        <v>0</v>
      </c>
      <c r="D1142" t="s">
        <v>4699</v>
      </c>
      <c r="E1142" t="s">
        <v>2023</v>
      </c>
      <c r="F1142" t="s">
        <v>2022</v>
      </c>
      <c r="G1142">
        <v>7</v>
      </c>
      <c r="H1142">
        <v>17</v>
      </c>
      <c r="I1142">
        <v>17</v>
      </c>
      <c r="J1142">
        <v>17</v>
      </c>
      <c r="K1142">
        <v>17</v>
      </c>
    </row>
    <row r="1143" spans="2:11" x14ac:dyDescent="0.2">
      <c r="B1143">
        <v>0</v>
      </c>
      <c r="C1143">
        <v>0</v>
      </c>
      <c r="D1143" t="s">
        <v>4701</v>
      </c>
      <c r="E1143" t="s">
        <v>2105</v>
      </c>
      <c r="F1143" t="s">
        <v>2104</v>
      </c>
      <c r="G1143">
        <v>7</v>
      </c>
      <c r="H1143">
        <v>17</v>
      </c>
      <c r="I1143">
        <v>17</v>
      </c>
      <c r="J1143">
        <v>17</v>
      </c>
      <c r="K1143">
        <v>17</v>
      </c>
    </row>
    <row r="1144" spans="2:11" x14ac:dyDescent="0.2">
      <c r="B1144">
        <v>0.37401940329449201</v>
      </c>
      <c r="C1144">
        <v>-0.14376640319824199</v>
      </c>
      <c r="D1144" t="s">
        <v>4702</v>
      </c>
      <c r="E1144" t="s">
        <v>4703</v>
      </c>
      <c r="F1144" t="s">
        <v>4704</v>
      </c>
      <c r="G1144">
        <v>2</v>
      </c>
      <c r="H1144">
        <v>17</v>
      </c>
      <c r="I1144">
        <v>17</v>
      </c>
      <c r="J1144">
        <v>17</v>
      </c>
      <c r="K1144">
        <v>17.28753</v>
      </c>
    </row>
    <row r="1145" spans="2:11" x14ac:dyDescent="0.2">
      <c r="B1145">
        <v>0</v>
      </c>
      <c r="C1145">
        <v>0</v>
      </c>
      <c r="D1145" t="s">
        <v>4705</v>
      </c>
      <c r="E1145" t="s">
        <v>4706</v>
      </c>
      <c r="F1145" t="s">
        <v>4707</v>
      </c>
      <c r="G1145">
        <v>4</v>
      </c>
      <c r="H1145">
        <v>17</v>
      </c>
      <c r="I1145">
        <v>17</v>
      </c>
      <c r="J1145">
        <v>17</v>
      </c>
      <c r="K1145">
        <v>17</v>
      </c>
    </row>
    <row r="1146" spans="2:11" x14ac:dyDescent="0.2">
      <c r="B1146">
        <v>0</v>
      </c>
      <c r="C1146">
        <v>0</v>
      </c>
      <c r="D1146" t="s">
        <v>4708</v>
      </c>
      <c r="E1146" t="s">
        <v>2693</v>
      </c>
      <c r="F1146" t="s">
        <v>2692</v>
      </c>
      <c r="G1146">
        <v>3</v>
      </c>
      <c r="H1146">
        <v>17</v>
      </c>
      <c r="I1146">
        <v>17</v>
      </c>
      <c r="J1146">
        <v>17</v>
      </c>
      <c r="K1146">
        <v>17</v>
      </c>
    </row>
    <row r="1147" spans="2:11" x14ac:dyDescent="0.2">
      <c r="B1147">
        <v>0</v>
      </c>
      <c r="C1147">
        <v>0</v>
      </c>
      <c r="D1147" t="s">
        <v>4709</v>
      </c>
      <c r="E1147" t="s">
        <v>2587</v>
      </c>
      <c r="F1147" t="s">
        <v>2586</v>
      </c>
      <c r="G1147">
        <v>3</v>
      </c>
      <c r="H1147">
        <v>17</v>
      </c>
      <c r="I1147">
        <v>17</v>
      </c>
      <c r="J1147">
        <v>17</v>
      </c>
      <c r="K1147">
        <v>17</v>
      </c>
    </row>
    <row r="1148" spans="2:11" x14ac:dyDescent="0.2">
      <c r="B1148">
        <v>0</v>
      </c>
      <c r="C1148">
        <v>0</v>
      </c>
      <c r="D1148" t="s">
        <v>4710</v>
      </c>
      <c r="E1148" t="s">
        <v>2271</v>
      </c>
      <c r="F1148" t="s">
        <v>2270</v>
      </c>
      <c r="G1148">
        <v>9</v>
      </c>
      <c r="H1148">
        <v>17</v>
      </c>
      <c r="I1148">
        <v>17</v>
      </c>
      <c r="J1148">
        <v>17</v>
      </c>
      <c r="K1148">
        <v>17</v>
      </c>
    </row>
    <row r="1149" spans="2:11" x14ac:dyDescent="0.2">
      <c r="B1149">
        <v>0</v>
      </c>
      <c r="C1149">
        <v>0</v>
      </c>
      <c r="D1149" t="s">
        <v>4711</v>
      </c>
      <c r="E1149" t="s">
        <v>4712</v>
      </c>
      <c r="F1149" t="s">
        <v>4713</v>
      </c>
      <c r="G1149">
        <v>2</v>
      </c>
      <c r="H1149">
        <v>17</v>
      </c>
      <c r="I1149">
        <v>17</v>
      </c>
      <c r="J1149">
        <v>17</v>
      </c>
      <c r="K1149">
        <v>17</v>
      </c>
    </row>
    <row r="1150" spans="2:11" x14ac:dyDescent="0.2">
      <c r="B1150">
        <v>0.37401940329449201</v>
      </c>
      <c r="C1150">
        <v>1.3287115097045901</v>
      </c>
      <c r="D1150" t="s">
        <v>4714</v>
      </c>
      <c r="E1150" t="s">
        <v>4715</v>
      </c>
      <c r="F1150" t="s">
        <v>4716</v>
      </c>
      <c r="G1150">
        <v>3</v>
      </c>
      <c r="H1150">
        <v>17</v>
      </c>
      <c r="I1150">
        <v>19.657419999999998</v>
      </c>
      <c r="J1150">
        <v>17</v>
      </c>
      <c r="K1150">
        <v>17</v>
      </c>
    </row>
    <row r="1151" spans="2:11" x14ac:dyDescent="0.2">
      <c r="B1151">
        <v>0</v>
      </c>
      <c r="C1151">
        <v>0</v>
      </c>
      <c r="D1151" t="s">
        <v>4717</v>
      </c>
      <c r="E1151" t="s">
        <v>1801</v>
      </c>
      <c r="F1151" t="s">
        <v>1800</v>
      </c>
      <c r="G1151">
        <v>7</v>
      </c>
      <c r="H1151">
        <v>17</v>
      </c>
      <c r="I1151">
        <v>17</v>
      </c>
      <c r="J1151">
        <v>17</v>
      </c>
      <c r="K1151">
        <v>17</v>
      </c>
    </row>
    <row r="1152" spans="2:11" x14ac:dyDescent="0.2">
      <c r="B1152">
        <v>0</v>
      </c>
      <c r="C1152">
        <v>0</v>
      </c>
      <c r="D1152" t="s">
        <v>4718</v>
      </c>
      <c r="E1152" t="s">
        <v>2689</v>
      </c>
      <c r="F1152" t="s">
        <v>2688</v>
      </c>
      <c r="G1152">
        <v>2</v>
      </c>
      <c r="H1152">
        <v>17</v>
      </c>
      <c r="I1152">
        <v>17</v>
      </c>
      <c r="J1152">
        <v>17</v>
      </c>
      <c r="K1152">
        <v>17</v>
      </c>
    </row>
    <row r="1153" spans="2:11" x14ac:dyDescent="0.2">
      <c r="B1153">
        <v>0</v>
      </c>
      <c r="C1153">
        <v>0</v>
      </c>
      <c r="D1153" t="s">
        <v>4719</v>
      </c>
      <c r="E1153" t="s">
        <v>3036</v>
      </c>
      <c r="F1153" t="s">
        <v>3035</v>
      </c>
      <c r="G1153">
        <v>4</v>
      </c>
      <c r="H1153">
        <v>17</v>
      </c>
      <c r="I1153">
        <v>17</v>
      </c>
      <c r="J1153">
        <v>17</v>
      </c>
      <c r="K1153">
        <v>17</v>
      </c>
    </row>
    <row r="1154" spans="2:11" x14ac:dyDescent="0.2">
      <c r="B1154">
        <v>0</v>
      </c>
      <c r="C1154">
        <v>0</v>
      </c>
      <c r="D1154" t="s">
        <v>4720</v>
      </c>
      <c r="E1154" t="s">
        <v>4721</v>
      </c>
      <c r="F1154" t="s">
        <v>4722</v>
      </c>
      <c r="G1154">
        <v>3</v>
      </c>
      <c r="H1154">
        <v>17</v>
      </c>
      <c r="I1154">
        <v>17</v>
      </c>
      <c r="J1154">
        <v>17</v>
      </c>
      <c r="K1154">
        <v>17</v>
      </c>
    </row>
    <row r="1155" spans="2:11" x14ac:dyDescent="0.2">
      <c r="B1155">
        <v>0.37401940329449201</v>
      </c>
      <c r="C1155">
        <v>1.8811550140380899</v>
      </c>
      <c r="D1155" t="s">
        <v>4723</v>
      </c>
      <c r="E1155" t="s">
        <v>2657</v>
      </c>
      <c r="F1155" t="s">
        <v>2656</v>
      </c>
      <c r="G1155">
        <v>5</v>
      </c>
      <c r="H1155">
        <v>20.762309999999999</v>
      </c>
      <c r="I1155">
        <v>17</v>
      </c>
      <c r="J1155">
        <v>17</v>
      </c>
      <c r="K1155">
        <v>17</v>
      </c>
    </row>
    <row r="1156" spans="2:11" x14ac:dyDescent="0.2">
      <c r="B1156">
        <v>0</v>
      </c>
      <c r="C1156">
        <v>0</v>
      </c>
      <c r="D1156" t="s">
        <v>4724</v>
      </c>
      <c r="E1156" t="s">
        <v>4725</v>
      </c>
      <c r="F1156" t="s">
        <v>4726</v>
      </c>
      <c r="G1156">
        <v>4</v>
      </c>
      <c r="H1156">
        <v>17</v>
      </c>
      <c r="I1156">
        <v>17</v>
      </c>
      <c r="J1156">
        <v>17</v>
      </c>
      <c r="K1156">
        <v>17</v>
      </c>
    </row>
    <row r="1157" spans="2:11" x14ac:dyDescent="0.2">
      <c r="B1157">
        <v>0</v>
      </c>
      <c r="C1157">
        <v>0</v>
      </c>
      <c r="D1157" t="s">
        <v>4727</v>
      </c>
      <c r="E1157" t="s">
        <v>4728</v>
      </c>
      <c r="F1157" t="s">
        <v>4729</v>
      </c>
      <c r="G1157">
        <v>2</v>
      </c>
      <c r="H1157">
        <v>17</v>
      </c>
      <c r="I1157">
        <v>17</v>
      </c>
      <c r="J1157">
        <v>17</v>
      </c>
      <c r="K1157">
        <v>17</v>
      </c>
    </row>
    <row r="1158" spans="2:11" x14ac:dyDescent="0.2">
      <c r="B1158">
        <v>0</v>
      </c>
      <c r="C1158">
        <v>0</v>
      </c>
      <c r="D1158" t="s">
        <v>4730</v>
      </c>
      <c r="E1158" t="s">
        <v>4731</v>
      </c>
      <c r="F1158" t="s">
        <v>4732</v>
      </c>
      <c r="G1158">
        <v>5</v>
      </c>
      <c r="H1158">
        <v>17</v>
      </c>
      <c r="I1158">
        <v>17</v>
      </c>
      <c r="J1158">
        <v>17</v>
      </c>
      <c r="K1158">
        <v>17</v>
      </c>
    </row>
    <row r="1159" spans="2:11" x14ac:dyDescent="0.2">
      <c r="B1159">
        <v>0</v>
      </c>
      <c r="C1159">
        <v>0</v>
      </c>
      <c r="D1159" t="s">
        <v>4733</v>
      </c>
      <c r="E1159" t="s">
        <v>4734</v>
      </c>
      <c r="F1159" t="s">
        <v>4735</v>
      </c>
      <c r="G1159">
        <v>3</v>
      </c>
      <c r="H1159">
        <v>17</v>
      </c>
      <c r="I1159">
        <v>17</v>
      </c>
      <c r="J1159">
        <v>17</v>
      </c>
      <c r="K1159">
        <v>17</v>
      </c>
    </row>
    <row r="1160" spans="2:11" x14ac:dyDescent="0.2">
      <c r="B1160">
        <v>0</v>
      </c>
      <c r="C1160">
        <v>0</v>
      </c>
      <c r="D1160" t="s">
        <v>4733</v>
      </c>
      <c r="E1160" t="s">
        <v>4734</v>
      </c>
      <c r="F1160" t="s">
        <v>4736</v>
      </c>
      <c r="G1160">
        <v>3</v>
      </c>
      <c r="H1160">
        <v>17</v>
      </c>
      <c r="I1160">
        <v>17</v>
      </c>
      <c r="J1160">
        <v>17</v>
      </c>
      <c r="K1160">
        <v>17</v>
      </c>
    </row>
    <row r="1161" spans="2:11" x14ac:dyDescent="0.2">
      <c r="B1161">
        <v>0</v>
      </c>
      <c r="C1161">
        <v>0</v>
      </c>
      <c r="D1161" t="s">
        <v>4737</v>
      </c>
      <c r="E1161" t="s">
        <v>4738</v>
      </c>
      <c r="F1161" t="s">
        <v>4739</v>
      </c>
      <c r="G1161">
        <v>2</v>
      </c>
      <c r="H1161">
        <v>17</v>
      </c>
      <c r="I1161">
        <v>17</v>
      </c>
      <c r="J1161">
        <v>17</v>
      </c>
      <c r="K1161">
        <v>17</v>
      </c>
    </row>
    <row r="1162" spans="2:11" x14ac:dyDescent="0.2">
      <c r="B1162">
        <v>0</v>
      </c>
      <c r="C1162">
        <v>0</v>
      </c>
      <c r="D1162" t="s">
        <v>4740</v>
      </c>
      <c r="E1162" t="s">
        <v>3158</v>
      </c>
      <c r="F1162" t="s">
        <v>3157</v>
      </c>
      <c r="G1162">
        <v>4</v>
      </c>
      <c r="H1162">
        <v>17</v>
      </c>
      <c r="I1162">
        <v>17</v>
      </c>
      <c r="J1162">
        <v>17</v>
      </c>
      <c r="K1162">
        <v>17</v>
      </c>
    </row>
    <row r="1163" spans="2:11" x14ac:dyDescent="0.2">
      <c r="B1163">
        <v>0</v>
      </c>
      <c r="C1163">
        <v>0</v>
      </c>
      <c r="D1163" t="s">
        <v>4741</v>
      </c>
      <c r="E1163" t="s">
        <v>2335</v>
      </c>
      <c r="F1163" t="s">
        <v>2334</v>
      </c>
      <c r="G1163">
        <v>7</v>
      </c>
      <c r="H1163">
        <v>17</v>
      </c>
      <c r="I1163">
        <v>17</v>
      </c>
      <c r="J1163">
        <v>17</v>
      </c>
      <c r="K1163">
        <v>17</v>
      </c>
    </row>
    <row r="1164" spans="2:11" x14ac:dyDescent="0.2">
      <c r="B1164">
        <v>0</v>
      </c>
      <c r="C1164">
        <v>0</v>
      </c>
      <c r="D1164" t="s">
        <v>4742</v>
      </c>
      <c r="E1164" t="s">
        <v>4743</v>
      </c>
      <c r="F1164" t="s">
        <v>4744</v>
      </c>
      <c r="G1164">
        <v>2</v>
      </c>
      <c r="H1164">
        <v>17</v>
      </c>
      <c r="I1164">
        <v>17</v>
      </c>
      <c r="J1164">
        <v>17</v>
      </c>
      <c r="K1164">
        <v>17</v>
      </c>
    </row>
    <row r="1165" spans="2:11" x14ac:dyDescent="0.2">
      <c r="B1165">
        <v>0</v>
      </c>
      <c r="C1165">
        <v>0</v>
      </c>
      <c r="D1165" t="s">
        <v>4745</v>
      </c>
      <c r="E1165" t="s">
        <v>1312</v>
      </c>
      <c r="F1165" t="s">
        <v>1311</v>
      </c>
      <c r="G1165">
        <v>18</v>
      </c>
      <c r="H1165">
        <v>17</v>
      </c>
      <c r="I1165">
        <v>17</v>
      </c>
      <c r="J1165">
        <v>17</v>
      </c>
      <c r="K1165">
        <v>17</v>
      </c>
    </row>
    <row r="1166" spans="2:11" x14ac:dyDescent="0.2">
      <c r="B1166">
        <v>0</v>
      </c>
      <c r="C1166">
        <v>0</v>
      </c>
      <c r="D1166" t="s">
        <v>4746</v>
      </c>
      <c r="E1166" t="s">
        <v>3086</v>
      </c>
      <c r="F1166" t="s">
        <v>3085</v>
      </c>
      <c r="G1166">
        <v>4</v>
      </c>
      <c r="H1166">
        <v>17</v>
      </c>
      <c r="I1166">
        <v>17</v>
      </c>
      <c r="J1166">
        <v>17</v>
      </c>
      <c r="K1166">
        <v>17</v>
      </c>
    </row>
    <row r="1167" spans="2:11" x14ac:dyDescent="0.2">
      <c r="B1167">
        <v>0</v>
      </c>
      <c r="C1167">
        <v>0</v>
      </c>
      <c r="D1167" t="s">
        <v>4747</v>
      </c>
      <c r="E1167" t="s">
        <v>2109</v>
      </c>
      <c r="F1167" t="s">
        <v>2108</v>
      </c>
      <c r="G1167">
        <v>8</v>
      </c>
      <c r="H1167">
        <v>17</v>
      </c>
      <c r="I1167">
        <v>17</v>
      </c>
      <c r="J1167">
        <v>17</v>
      </c>
      <c r="K1167">
        <v>17</v>
      </c>
    </row>
    <row r="1168" spans="2:11" x14ac:dyDescent="0.2">
      <c r="B1168">
        <v>0</v>
      </c>
      <c r="C1168">
        <v>0</v>
      </c>
      <c r="D1168" t="s">
        <v>4748</v>
      </c>
      <c r="E1168" t="s">
        <v>3076</v>
      </c>
      <c r="F1168" t="s">
        <v>3075</v>
      </c>
      <c r="G1168">
        <v>3</v>
      </c>
      <c r="H1168">
        <v>17</v>
      </c>
      <c r="I1168">
        <v>17</v>
      </c>
      <c r="J1168">
        <v>17</v>
      </c>
      <c r="K1168">
        <v>17</v>
      </c>
    </row>
    <row r="1169" spans="2:11" x14ac:dyDescent="0.2">
      <c r="B1169">
        <v>0.37401940329449201</v>
      </c>
      <c r="C1169">
        <v>-1.22529315948486</v>
      </c>
      <c r="D1169" t="s">
        <v>4749</v>
      </c>
      <c r="E1169" t="s">
        <v>2563</v>
      </c>
      <c r="F1169" t="s">
        <v>2562</v>
      </c>
      <c r="G1169">
        <v>3</v>
      </c>
      <c r="H1169">
        <v>17</v>
      </c>
      <c r="I1169">
        <v>17</v>
      </c>
      <c r="J1169">
        <v>17</v>
      </c>
      <c r="K1169">
        <v>19.450589999999998</v>
      </c>
    </row>
    <row r="1170" spans="2:11" x14ac:dyDescent="0.2">
      <c r="B1170">
        <v>0</v>
      </c>
      <c r="C1170">
        <v>0</v>
      </c>
      <c r="D1170" t="s">
        <v>4750</v>
      </c>
      <c r="E1170" t="s">
        <v>4751</v>
      </c>
      <c r="F1170" t="s">
        <v>4752</v>
      </c>
      <c r="G1170">
        <v>2</v>
      </c>
      <c r="H1170">
        <v>17</v>
      </c>
      <c r="I1170">
        <v>17</v>
      </c>
      <c r="J1170">
        <v>17</v>
      </c>
      <c r="K1170">
        <v>17</v>
      </c>
    </row>
    <row r="1171" spans="2:11" x14ac:dyDescent="0.2">
      <c r="B1171">
        <v>0</v>
      </c>
      <c r="C1171">
        <v>0</v>
      </c>
      <c r="D1171" t="s">
        <v>4753</v>
      </c>
      <c r="E1171" t="s">
        <v>3172</v>
      </c>
      <c r="F1171" t="s">
        <v>3171</v>
      </c>
      <c r="G1171">
        <v>2</v>
      </c>
      <c r="H1171">
        <v>17</v>
      </c>
      <c r="I1171">
        <v>17</v>
      </c>
      <c r="J1171">
        <v>17</v>
      </c>
      <c r="K1171">
        <v>17</v>
      </c>
    </row>
    <row r="1172" spans="2:11" x14ac:dyDescent="0.2">
      <c r="B1172">
        <v>0</v>
      </c>
      <c r="C1172">
        <v>0</v>
      </c>
      <c r="D1172" t="s">
        <v>4754</v>
      </c>
      <c r="E1172" t="s">
        <v>4755</v>
      </c>
      <c r="F1172" t="s">
        <v>4756</v>
      </c>
      <c r="G1172">
        <v>2</v>
      </c>
      <c r="H1172">
        <v>17</v>
      </c>
      <c r="I1172">
        <v>17</v>
      </c>
      <c r="J1172">
        <v>17</v>
      </c>
      <c r="K1172">
        <v>17</v>
      </c>
    </row>
    <row r="1173" spans="2:11" x14ac:dyDescent="0.2">
      <c r="B1173">
        <v>0</v>
      </c>
      <c r="C1173">
        <v>0</v>
      </c>
      <c r="D1173" t="s">
        <v>4757</v>
      </c>
      <c r="E1173" t="s">
        <v>819</v>
      </c>
      <c r="F1173" t="s">
        <v>818</v>
      </c>
      <c r="G1173">
        <v>27</v>
      </c>
      <c r="H1173">
        <v>17</v>
      </c>
      <c r="I1173">
        <v>17</v>
      </c>
      <c r="J1173">
        <v>17</v>
      </c>
      <c r="K1173">
        <v>17</v>
      </c>
    </row>
    <row r="1174" spans="2:11" x14ac:dyDescent="0.2">
      <c r="B1174">
        <v>0</v>
      </c>
      <c r="C1174">
        <v>0</v>
      </c>
      <c r="D1174" t="s">
        <v>4758</v>
      </c>
      <c r="E1174" t="s">
        <v>4759</v>
      </c>
      <c r="F1174" t="s">
        <v>4760</v>
      </c>
      <c r="G1174">
        <v>2</v>
      </c>
      <c r="H1174">
        <v>17</v>
      </c>
      <c r="I1174">
        <v>17</v>
      </c>
      <c r="J1174">
        <v>17</v>
      </c>
      <c r="K1174">
        <v>17</v>
      </c>
    </row>
    <row r="1175" spans="2:11" x14ac:dyDescent="0.2">
      <c r="B1175">
        <v>0.37401940329449201</v>
      </c>
      <c r="C1175">
        <v>2.38493728637695</v>
      </c>
      <c r="D1175" t="s">
        <v>4761</v>
      </c>
      <c r="E1175" t="s">
        <v>4762</v>
      </c>
      <c r="F1175" t="s">
        <v>4763</v>
      </c>
      <c r="G1175">
        <v>56</v>
      </c>
      <c r="H1175">
        <v>21.769870000000001</v>
      </c>
      <c r="I1175">
        <v>17</v>
      </c>
      <c r="J1175">
        <v>17</v>
      </c>
      <c r="K1175">
        <v>17</v>
      </c>
    </row>
    <row r="1176" spans="2:11" x14ac:dyDescent="0.2">
      <c r="B1176">
        <v>0</v>
      </c>
      <c r="C1176">
        <v>0</v>
      </c>
      <c r="D1176" t="s">
        <v>4764</v>
      </c>
      <c r="E1176" t="s">
        <v>4765</v>
      </c>
      <c r="F1176" t="s">
        <v>4766</v>
      </c>
      <c r="G1176">
        <v>2</v>
      </c>
      <c r="H1176">
        <v>17</v>
      </c>
      <c r="I1176">
        <v>17</v>
      </c>
      <c r="J1176">
        <v>17</v>
      </c>
      <c r="K1176">
        <v>17</v>
      </c>
    </row>
    <row r="1177" spans="2:11" x14ac:dyDescent="0.2">
      <c r="B1177">
        <v>0</v>
      </c>
      <c r="C1177">
        <v>0</v>
      </c>
      <c r="D1177" t="s">
        <v>4767</v>
      </c>
      <c r="E1177" t="s">
        <v>4768</v>
      </c>
      <c r="F1177" t="s">
        <v>4769</v>
      </c>
      <c r="G1177">
        <v>3</v>
      </c>
      <c r="H1177">
        <v>17</v>
      </c>
      <c r="I1177">
        <v>17</v>
      </c>
      <c r="J1177">
        <v>17</v>
      </c>
      <c r="K1177">
        <v>17</v>
      </c>
    </row>
    <row r="1178" spans="2:11" x14ac:dyDescent="0.2">
      <c r="B1178">
        <v>0</v>
      </c>
      <c r="C1178">
        <v>0</v>
      </c>
      <c r="D1178" t="s">
        <v>4770</v>
      </c>
      <c r="E1178" t="s">
        <v>2439</v>
      </c>
      <c r="F1178" t="s">
        <v>2438</v>
      </c>
      <c r="G1178">
        <v>5</v>
      </c>
      <c r="H1178">
        <v>17</v>
      </c>
      <c r="I1178">
        <v>17</v>
      </c>
      <c r="J1178">
        <v>17</v>
      </c>
      <c r="K1178">
        <v>17</v>
      </c>
    </row>
    <row r="1179" spans="2:11" x14ac:dyDescent="0.2">
      <c r="B1179">
        <v>0</v>
      </c>
      <c r="C1179">
        <v>0</v>
      </c>
      <c r="D1179" t="s">
        <v>4771</v>
      </c>
      <c r="E1179" t="s">
        <v>4772</v>
      </c>
      <c r="F1179" t="s">
        <v>4773</v>
      </c>
      <c r="G1179">
        <v>2</v>
      </c>
      <c r="H1179">
        <v>17</v>
      </c>
      <c r="I1179">
        <v>17</v>
      </c>
      <c r="J1179">
        <v>17</v>
      </c>
      <c r="K1179">
        <v>17</v>
      </c>
    </row>
    <row r="1180" spans="2:11" x14ac:dyDescent="0.2">
      <c r="B1180">
        <v>0.37401940329449201</v>
      </c>
      <c r="C1180">
        <v>1.8043689727783201</v>
      </c>
      <c r="D1180" t="s">
        <v>4774</v>
      </c>
      <c r="E1180" t="s">
        <v>4775</v>
      </c>
      <c r="F1180" t="s">
        <v>4776</v>
      </c>
      <c r="G1180">
        <v>2</v>
      </c>
      <c r="H1180">
        <v>20.608740000000001</v>
      </c>
      <c r="I1180">
        <v>17</v>
      </c>
      <c r="J1180">
        <v>17</v>
      </c>
      <c r="K1180">
        <v>17</v>
      </c>
    </row>
    <row r="1181" spans="2:11" x14ac:dyDescent="0.2">
      <c r="B1181">
        <v>0</v>
      </c>
      <c r="C1181">
        <v>0</v>
      </c>
      <c r="D1181" t="s">
        <v>4777</v>
      </c>
      <c r="E1181" t="s">
        <v>4778</v>
      </c>
      <c r="F1181" t="s">
        <v>4779</v>
      </c>
      <c r="G1181">
        <v>2</v>
      </c>
      <c r="H1181">
        <v>17</v>
      </c>
      <c r="I1181">
        <v>17</v>
      </c>
      <c r="J1181">
        <v>17</v>
      </c>
      <c r="K1181">
        <v>17</v>
      </c>
    </row>
    <row r="1182" spans="2:11" x14ac:dyDescent="0.2">
      <c r="B1182">
        <v>0</v>
      </c>
      <c r="C1182">
        <v>0</v>
      </c>
      <c r="D1182" t="s">
        <v>4780</v>
      </c>
      <c r="E1182" t="s">
        <v>4781</v>
      </c>
      <c r="F1182" t="s">
        <v>4782</v>
      </c>
      <c r="G1182">
        <v>4</v>
      </c>
      <c r="H1182">
        <v>17</v>
      </c>
      <c r="I1182">
        <v>17</v>
      </c>
      <c r="J1182">
        <v>17</v>
      </c>
      <c r="K1182">
        <v>17</v>
      </c>
    </row>
    <row r="1183" spans="2:11" x14ac:dyDescent="0.2">
      <c r="B1183">
        <v>0</v>
      </c>
      <c r="C1183">
        <v>0</v>
      </c>
      <c r="D1183" t="s">
        <v>4783</v>
      </c>
      <c r="E1183" t="s">
        <v>4784</v>
      </c>
      <c r="F1183" t="s">
        <v>4785</v>
      </c>
      <c r="G1183">
        <v>5</v>
      </c>
      <c r="H1183">
        <v>17</v>
      </c>
      <c r="I1183">
        <v>17</v>
      </c>
      <c r="J1183">
        <v>17</v>
      </c>
      <c r="K1183">
        <v>17</v>
      </c>
    </row>
    <row r="1184" spans="2:11" x14ac:dyDescent="0.2">
      <c r="B1184">
        <v>0.37401940329449201</v>
      </c>
      <c r="C1184">
        <v>2.5303268432617201</v>
      </c>
      <c r="D1184" t="s">
        <v>4786</v>
      </c>
      <c r="E1184" t="s">
        <v>1391</v>
      </c>
      <c r="F1184" t="s">
        <v>1390</v>
      </c>
      <c r="G1184">
        <v>14</v>
      </c>
      <c r="H1184">
        <v>17</v>
      </c>
      <c r="I1184">
        <v>22.060649999999999</v>
      </c>
      <c r="J1184">
        <v>17</v>
      </c>
      <c r="K1184">
        <v>17</v>
      </c>
    </row>
    <row r="1185" spans="2:11" x14ac:dyDescent="0.2">
      <c r="B1185">
        <v>0</v>
      </c>
      <c r="C1185">
        <v>0</v>
      </c>
      <c r="D1185" t="s">
        <v>4787</v>
      </c>
      <c r="E1185" t="s">
        <v>3100</v>
      </c>
      <c r="F1185" t="s">
        <v>3099</v>
      </c>
      <c r="G1185">
        <v>2</v>
      </c>
      <c r="H1185">
        <v>17</v>
      </c>
      <c r="I1185">
        <v>17</v>
      </c>
      <c r="J1185">
        <v>17</v>
      </c>
      <c r="K1185">
        <v>17</v>
      </c>
    </row>
    <row r="1186" spans="2:11" x14ac:dyDescent="0.2">
      <c r="B1186">
        <v>0</v>
      </c>
      <c r="C1186">
        <v>0</v>
      </c>
      <c r="D1186" t="s">
        <v>4788</v>
      </c>
      <c r="E1186" t="s">
        <v>4789</v>
      </c>
      <c r="F1186" t="s">
        <v>4790</v>
      </c>
      <c r="G1186">
        <v>2</v>
      </c>
      <c r="H1186">
        <v>17</v>
      </c>
      <c r="I1186">
        <v>17</v>
      </c>
      <c r="J1186">
        <v>17</v>
      </c>
      <c r="K1186">
        <v>17</v>
      </c>
    </row>
    <row r="1187" spans="2:11" x14ac:dyDescent="0.2">
      <c r="B1187">
        <v>0</v>
      </c>
      <c r="C1187">
        <v>0</v>
      </c>
      <c r="D1187" t="s">
        <v>4791</v>
      </c>
      <c r="E1187" t="s">
        <v>4792</v>
      </c>
      <c r="F1187" t="s">
        <v>4793</v>
      </c>
      <c r="G1187">
        <v>5</v>
      </c>
      <c r="H1187">
        <v>17</v>
      </c>
      <c r="I1187">
        <v>17</v>
      </c>
      <c r="J1187">
        <v>17</v>
      </c>
      <c r="K1187">
        <v>17</v>
      </c>
    </row>
    <row r="1188" spans="2:11" x14ac:dyDescent="0.2">
      <c r="B1188">
        <v>0</v>
      </c>
      <c r="C1188">
        <v>0</v>
      </c>
      <c r="D1188" t="s">
        <v>4794</v>
      </c>
      <c r="E1188" t="s">
        <v>2782</v>
      </c>
      <c r="F1188" t="s">
        <v>2781</v>
      </c>
      <c r="G1188">
        <v>2</v>
      </c>
      <c r="H1188">
        <v>17</v>
      </c>
      <c r="I1188">
        <v>17</v>
      </c>
      <c r="J1188">
        <v>17</v>
      </c>
      <c r="K1188">
        <v>17</v>
      </c>
    </row>
    <row r="1189" spans="2:11" x14ac:dyDescent="0.2">
      <c r="B1189">
        <v>5.9266109055489801E-3</v>
      </c>
      <c r="C1189">
        <v>5.2214622497558601E-2</v>
      </c>
      <c r="D1189" t="s">
        <v>4795</v>
      </c>
      <c r="E1189" t="s">
        <v>1693</v>
      </c>
      <c r="F1189" t="s">
        <v>1692</v>
      </c>
      <c r="G1189">
        <v>8</v>
      </c>
      <c r="H1189">
        <v>17</v>
      </c>
      <c r="I1189">
        <v>20.903890000000001</v>
      </c>
      <c r="J1189">
        <v>17</v>
      </c>
      <c r="K1189">
        <v>20.799469999999999</v>
      </c>
    </row>
    <row r="1190" spans="2:11" x14ac:dyDescent="0.2">
      <c r="B1190">
        <v>0.37401940329449201</v>
      </c>
      <c r="C1190">
        <v>-2.9165267944335899E-2</v>
      </c>
      <c r="D1190" t="s">
        <v>4796</v>
      </c>
      <c r="E1190" t="s">
        <v>4797</v>
      </c>
      <c r="F1190" t="s">
        <v>4798</v>
      </c>
      <c r="G1190">
        <v>3</v>
      </c>
      <c r="H1190">
        <v>17</v>
      </c>
      <c r="I1190">
        <v>17</v>
      </c>
      <c r="J1190">
        <v>17</v>
      </c>
      <c r="K1190">
        <v>17.058330000000002</v>
      </c>
    </row>
    <row r="1191" spans="2:11" x14ac:dyDescent="0.2">
      <c r="B1191">
        <v>7.2875090476066995E-2</v>
      </c>
      <c r="C1191">
        <v>0.70045280456543002</v>
      </c>
      <c r="D1191" t="s">
        <v>4799</v>
      </c>
      <c r="E1191" t="s">
        <v>1387</v>
      </c>
      <c r="F1191" t="s">
        <v>1386</v>
      </c>
      <c r="G1191">
        <v>15</v>
      </c>
      <c r="H1191">
        <v>17</v>
      </c>
      <c r="I1191">
        <v>22.125250000000001</v>
      </c>
      <c r="J1191">
        <v>17</v>
      </c>
      <c r="K1191">
        <v>20.724340000000002</v>
      </c>
    </row>
    <row r="1192" spans="2:11" x14ac:dyDescent="0.2">
      <c r="B1192">
        <v>0</v>
      </c>
      <c r="C1192">
        <v>0</v>
      </c>
      <c r="D1192" t="s">
        <v>4800</v>
      </c>
      <c r="E1192" t="s">
        <v>4801</v>
      </c>
      <c r="F1192" t="s">
        <v>4802</v>
      </c>
      <c r="G1192">
        <v>2</v>
      </c>
      <c r="H1192">
        <v>17</v>
      </c>
      <c r="I1192">
        <v>17</v>
      </c>
      <c r="J1192">
        <v>17</v>
      </c>
      <c r="K1192">
        <v>17</v>
      </c>
    </row>
    <row r="1193" spans="2:11" x14ac:dyDescent="0.2">
      <c r="B1193">
        <v>0</v>
      </c>
      <c r="C1193">
        <v>0</v>
      </c>
      <c r="D1193" t="s">
        <v>4803</v>
      </c>
      <c r="E1193" t="s">
        <v>4804</v>
      </c>
      <c r="F1193" t="s">
        <v>4805</v>
      </c>
      <c r="G1193">
        <v>8</v>
      </c>
      <c r="H1193">
        <v>17</v>
      </c>
      <c r="I1193">
        <v>17</v>
      </c>
      <c r="J1193">
        <v>17</v>
      </c>
      <c r="K1193">
        <v>17</v>
      </c>
    </row>
    <row r="1194" spans="2:11" x14ac:dyDescent="0.2">
      <c r="B1194">
        <v>0</v>
      </c>
      <c r="C1194">
        <v>0</v>
      </c>
      <c r="D1194" t="s">
        <v>4806</v>
      </c>
      <c r="E1194" t="s">
        <v>4807</v>
      </c>
      <c r="F1194" t="s">
        <v>4808</v>
      </c>
      <c r="G1194">
        <v>5</v>
      </c>
      <c r="H1194">
        <v>17</v>
      </c>
      <c r="I1194">
        <v>17</v>
      </c>
      <c r="J1194">
        <v>17</v>
      </c>
      <c r="K1194">
        <v>17</v>
      </c>
    </row>
    <row r="1195" spans="2:11" x14ac:dyDescent="0.2">
      <c r="B1195">
        <v>0</v>
      </c>
      <c r="C1195">
        <v>0</v>
      </c>
      <c r="D1195" t="s">
        <v>4809</v>
      </c>
      <c r="E1195" t="s">
        <v>4810</v>
      </c>
      <c r="F1195" t="s">
        <v>4811</v>
      </c>
      <c r="G1195">
        <v>4</v>
      </c>
      <c r="H1195">
        <v>17</v>
      </c>
      <c r="I1195">
        <v>17</v>
      </c>
      <c r="J1195">
        <v>17</v>
      </c>
      <c r="K1195">
        <v>17</v>
      </c>
    </row>
    <row r="1196" spans="2:11" x14ac:dyDescent="0.2">
      <c r="B1196">
        <v>0</v>
      </c>
      <c r="C1196">
        <v>0</v>
      </c>
      <c r="D1196" t="s">
        <v>4812</v>
      </c>
      <c r="E1196" t="s">
        <v>2119</v>
      </c>
      <c r="F1196" t="s">
        <v>2118</v>
      </c>
      <c r="G1196">
        <v>6</v>
      </c>
      <c r="H1196">
        <v>17</v>
      </c>
      <c r="I1196">
        <v>17</v>
      </c>
      <c r="J1196">
        <v>17</v>
      </c>
      <c r="K1196">
        <v>17</v>
      </c>
    </row>
    <row r="1197" spans="2:11" x14ac:dyDescent="0.2">
      <c r="B1197">
        <v>0</v>
      </c>
      <c r="C1197">
        <v>0</v>
      </c>
      <c r="D1197" t="s">
        <v>4813</v>
      </c>
      <c r="E1197" t="s">
        <v>4814</v>
      </c>
      <c r="F1197" t="s">
        <v>4815</v>
      </c>
      <c r="G1197">
        <v>4</v>
      </c>
      <c r="H1197">
        <v>17</v>
      </c>
      <c r="I1197">
        <v>17</v>
      </c>
      <c r="J1197">
        <v>17</v>
      </c>
      <c r="K1197">
        <v>17</v>
      </c>
    </row>
    <row r="1198" spans="2:11" x14ac:dyDescent="0.2">
      <c r="B1198">
        <v>0</v>
      </c>
      <c r="C1198">
        <v>0</v>
      </c>
      <c r="D1198" t="s">
        <v>4816</v>
      </c>
      <c r="E1198" t="s">
        <v>4817</v>
      </c>
      <c r="F1198" t="s">
        <v>4818</v>
      </c>
      <c r="G1198">
        <v>2</v>
      </c>
      <c r="H1198">
        <v>17</v>
      </c>
      <c r="I1198">
        <v>17</v>
      </c>
      <c r="J1198">
        <v>17</v>
      </c>
      <c r="K1198">
        <v>17</v>
      </c>
    </row>
    <row r="1199" spans="2:11" x14ac:dyDescent="0.2">
      <c r="B1199">
        <v>0</v>
      </c>
      <c r="C1199">
        <v>0</v>
      </c>
      <c r="D1199" t="s">
        <v>4819</v>
      </c>
      <c r="E1199" t="s">
        <v>4820</v>
      </c>
      <c r="F1199" t="s">
        <v>4821</v>
      </c>
      <c r="G1199">
        <v>6</v>
      </c>
      <c r="H1199">
        <v>17</v>
      </c>
      <c r="I1199">
        <v>17</v>
      </c>
      <c r="J1199">
        <v>17</v>
      </c>
      <c r="K1199">
        <v>17</v>
      </c>
    </row>
    <row r="1200" spans="2:11" x14ac:dyDescent="0.2">
      <c r="B1200">
        <v>0</v>
      </c>
      <c r="C1200">
        <v>0</v>
      </c>
      <c r="D1200" t="s">
        <v>4822</v>
      </c>
      <c r="E1200" t="s">
        <v>4823</v>
      </c>
      <c r="F1200" t="s">
        <v>4824</v>
      </c>
      <c r="G1200">
        <v>5</v>
      </c>
      <c r="H1200">
        <v>17</v>
      </c>
      <c r="I1200">
        <v>17</v>
      </c>
      <c r="J1200">
        <v>17</v>
      </c>
      <c r="K1200">
        <v>17</v>
      </c>
    </row>
    <row r="1201" spans="2:11" x14ac:dyDescent="0.2">
      <c r="B1201">
        <v>0</v>
      </c>
      <c r="C1201">
        <v>0</v>
      </c>
      <c r="D1201" t="s">
        <v>4825</v>
      </c>
      <c r="E1201" t="s">
        <v>4826</v>
      </c>
      <c r="F1201" t="s">
        <v>4827</v>
      </c>
      <c r="G1201">
        <v>4</v>
      </c>
      <c r="H1201">
        <v>17</v>
      </c>
      <c r="I1201">
        <v>17</v>
      </c>
      <c r="J1201">
        <v>17</v>
      </c>
      <c r="K1201">
        <v>17</v>
      </c>
    </row>
    <row r="1202" spans="2:11" x14ac:dyDescent="0.2">
      <c r="B1202">
        <v>0</v>
      </c>
      <c r="C1202">
        <v>0</v>
      </c>
      <c r="D1202" t="s">
        <v>4828</v>
      </c>
      <c r="E1202" s="10">
        <v>39142</v>
      </c>
      <c r="F1202" t="s">
        <v>2766</v>
      </c>
      <c r="G1202">
        <v>12</v>
      </c>
      <c r="H1202">
        <v>17</v>
      </c>
      <c r="I1202">
        <v>17</v>
      </c>
      <c r="J1202">
        <v>17</v>
      </c>
      <c r="K1202">
        <v>17</v>
      </c>
    </row>
    <row r="1203" spans="2:11" x14ac:dyDescent="0.2">
      <c r="B1203">
        <v>0</v>
      </c>
      <c r="C1203">
        <v>0</v>
      </c>
      <c r="D1203" t="s">
        <v>4829</v>
      </c>
      <c r="E1203" t="s">
        <v>4830</v>
      </c>
      <c r="F1203" t="s">
        <v>4831</v>
      </c>
      <c r="G1203">
        <v>2</v>
      </c>
      <c r="H1203">
        <v>17</v>
      </c>
      <c r="I1203">
        <v>17</v>
      </c>
      <c r="J1203">
        <v>17</v>
      </c>
      <c r="K1203">
        <v>17</v>
      </c>
    </row>
    <row r="1204" spans="2:11" x14ac:dyDescent="0.2">
      <c r="B1204">
        <v>0.37401940329449201</v>
      </c>
      <c r="C1204">
        <v>1.92207050323486</v>
      </c>
      <c r="D1204" t="s">
        <v>4832</v>
      </c>
      <c r="E1204" t="s">
        <v>1593</v>
      </c>
      <c r="F1204" t="s">
        <v>1592</v>
      </c>
      <c r="G1204">
        <v>14</v>
      </c>
      <c r="H1204">
        <v>17</v>
      </c>
      <c r="I1204">
        <v>20.844139999999999</v>
      </c>
      <c r="J1204">
        <v>17</v>
      </c>
      <c r="K1204">
        <v>17</v>
      </c>
    </row>
    <row r="1205" spans="2:11" x14ac:dyDescent="0.2">
      <c r="B1205">
        <v>0</v>
      </c>
      <c r="C1205">
        <v>0</v>
      </c>
      <c r="D1205" t="s">
        <v>4833</v>
      </c>
      <c r="E1205" t="s">
        <v>2761</v>
      </c>
      <c r="F1205" t="s">
        <v>2760</v>
      </c>
      <c r="G1205">
        <v>10</v>
      </c>
      <c r="H1205">
        <v>17</v>
      </c>
      <c r="I1205">
        <v>17</v>
      </c>
      <c r="J1205">
        <v>17</v>
      </c>
      <c r="K1205">
        <v>17</v>
      </c>
    </row>
    <row r="1206" spans="2:11" x14ac:dyDescent="0.2">
      <c r="B1206">
        <v>0</v>
      </c>
      <c r="C1206">
        <v>0</v>
      </c>
      <c r="D1206" t="s">
        <v>4834</v>
      </c>
      <c r="E1206" t="s">
        <v>1469</v>
      </c>
      <c r="F1206" t="s">
        <v>1468</v>
      </c>
      <c r="G1206">
        <v>5</v>
      </c>
      <c r="H1206">
        <v>17</v>
      </c>
      <c r="I1206">
        <v>17</v>
      </c>
      <c r="J1206">
        <v>17</v>
      </c>
      <c r="K1206">
        <v>17</v>
      </c>
    </row>
    <row r="1207" spans="2:11" x14ac:dyDescent="0.2">
      <c r="B1207">
        <v>0</v>
      </c>
      <c r="C1207">
        <v>0</v>
      </c>
      <c r="D1207" t="s">
        <v>4835</v>
      </c>
      <c r="E1207" t="s">
        <v>4836</v>
      </c>
      <c r="F1207" t="s">
        <v>4837</v>
      </c>
      <c r="G1207">
        <v>3</v>
      </c>
      <c r="H1207">
        <v>17</v>
      </c>
      <c r="I1207">
        <v>17</v>
      </c>
      <c r="J1207">
        <v>17</v>
      </c>
      <c r="K1207">
        <v>17</v>
      </c>
    </row>
    <row r="1208" spans="2:11" x14ac:dyDescent="0.2">
      <c r="B1208">
        <v>0.37401940329449201</v>
      </c>
      <c r="C1208">
        <v>-1.83480072021484</v>
      </c>
      <c r="D1208" t="s">
        <v>4838</v>
      </c>
      <c r="E1208" t="s">
        <v>4839</v>
      </c>
      <c r="F1208" t="s">
        <v>4840</v>
      </c>
      <c r="G1208">
        <v>12</v>
      </c>
      <c r="H1208">
        <v>17</v>
      </c>
      <c r="I1208">
        <v>17</v>
      </c>
      <c r="J1208">
        <v>17</v>
      </c>
      <c r="K1208">
        <v>20.669599999999999</v>
      </c>
    </row>
    <row r="1209" spans="2:11" x14ac:dyDescent="0.2">
      <c r="B1209">
        <v>0.37401940329449201</v>
      </c>
      <c r="C1209">
        <v>-1.6885414123535201</v>
      </c>
      <c r="D1209" t="s">
        <v>4841</v>
      </c>
      <c r="E1209" t="s">
        <v>950</v>
      </c>
      <c r="F1209" t="s">
        <v>949</v>
      </c>
      <c r="G1209">
        <v>5</v>
      </c>
      <c r="H1209">
        <v>17</v>
      </c>
      <c r="I1209">
        <v>17</v>
      </c>
      <c r="J1209">
        <v>17</v>
      </c>
      <c r="K1209">
        <v>20.377079999999999</v>
      </c>
    </row>
    <row r="1210" spans="2:11" x14ac:dyDescent="0.2">
      <c r="B1210">
        <v>0</v>
      </c>
      <c r="C1210">
        <v>0</v>
      </c>
      <c r="D1210" t="s">
        <v>4842</v>
      </c>
      <c r="E1210" t="s">
        <v>4843</v>
      </c>
      <c r="F1210" t="s">
        <v>4844</v>
      </c>
      <c r="G1210">
        <v>3</v>
      </c>
      <c r="H1210">
        <v>17</v>
      </c>
      <c r="I1210">
        <v>17</v>
      </c>
      <c r="J1210">
        <v>17</v>
      </c>
      <c r="K1210">
        <v>17</v>
      </c>
    </row>
    <row r="1211" spans="2:11" x14ac:dyDescent="0.2">
      <c r="B1211">
        <v>0</v>
      </c>
      <c r="C1211">
        <v>0</v>
      </c>
      <c r="D1211" t="s">
        <v>4842</v>
      </c>
      <c r="E1211" t="s">
        <v>4843</v>
      </c>
      <c r="F1211" t="s">
        <v>4845</v>
      </c>
      <c r="G1211">
        <v>3</v>
      </c>
      <c r="H1211">
        <v>17</v>
      </c>
      <c r="I1211">
        <v>17</v>
      </c>
      <c r="J1211">
        <v>17</v>
      </c>
      <c r="K1211">
        <v>17</v>
      </c>
    </row>
    <row r="1212" spans="2:11" x14ac:dyDescent="0.2">
      <c r="B1212">
        <v>0</v>
      </c>
      <c r="C1212">
        <v>0</v>
      </c>
      <c r="D1212" t="s">
        <v>4842</v>
      </c>
      <c r="E1212" t="s">
        <v>4843</v>
      </c>
      <c r="F1212" t="s">
        <v>4846</v>
      </c>
      <c r="G1212">
        <v>3</v>
      </c>
      <c r="H1212">
        <v>17</v>
      </c>
      <c r="I1212">
        <v>17</v>
      </c>
      <c r="J1212">
        <v>17</v>
      </c>
      <c r="K1212">
        <v>17</v>
      </c>
    </row>
    <row r="1213" spans="2:11" x14ac:dyDescent="0.2">
      <c r="B1213">
        <v>0</v>
      </c>
      <c r="C1213">
        <v>0</v>
      </c>
      <c r="D1213" t="s">
        <v>4842</v>
      </c>
      <c r="E1213" t="s">
        <v>4843</v>
      </c>
      <c r="F1213" t="s">
        <v>4847</v>
      </c>
      <c r="G1213">
        <v>3</v>
      </c>
      <c r="H1213">
        <v>17</v>
      </c>
      <c r="I1213">
        <v>17</v>
      </c>
      <c r="J1213">
        <v>17</v>
      </c>
      <c r="K1213">
        <v>17</v>
      </c>
    </row>
    <row r="1214" spans="2:11" x14ac:dyDescent="0.2">
      <c r="B1214">
        <v>0</v>
      </c>
      <c r="C1214">
        <v>0</v>
      </c>
      <c r="D1214" t="s">
        <v>4842</v>
      </c>
      <c r="E1214" t="s">
        <v>4843</v>
      </c>
      <c r="F1214" t="s">
        <v>4848</v>
      </c>
      <c r="G1214">
        <v>3</v>
      </c>
      <c r="H1214">
        <v>17</v>
      </c>
      <c r="I1214">
        <v>17</v>
      </c>
      <c r="J1214">
        <v>17</v>
      </c>
      <c r="K1214">
        <v>17</v>
      </c>
    </row>
    <row r="1215" spans="2:11" x14ac:dyDescent="0.2">
      <c r="B1215">
        <v>0</v>
      </c>
      <c r="C1215">
        <v>0</v>
      </c>
      <c r="D1215" t="s">
        <v>4842</v>
      </c>
      <c r="E1215" t="s">
        <v>4843</v>
      </c>
      <c r="F1215" t="s">
        <v>4849</v>
      </c>
      <c r="G1215">
        <v>3</v>
      </c>
      <c r="H1215">
        <v>17</v>
      </c>
      <c r="I1215">
        <v>17</v>
      </c>
      <c r="J1215">
        <v>17</v>
      </c>
      <c r="K1215">
        <v>17</v>
      </c>
    </row>
    <row r="1216" spans="2:11" x14ac:dyDescent="0.2">
      <c r="B1216">
        <v>0</v>
      </c>
      <c r="C1216">
        <v>0</v>
      </c>
      <c r="D1216" t="s">
        <v>4842</v>
      </c>
      <c r="E1216" t="s">
        <v>4843</v>
      </c>
      <c r="F1216" t="s">
        <v>4850</v>
      </c>
      <c r="G1216">
        <v>3</v>
      </c>
      <c r="H1216">
        <v>17</v>
      </c>
      <c r="I1216">
        <v>17</v>
      </c>
      <c r="J1216">
        <v>17</v>
      </c>
      <c r="K1216">
        <v>17</v>
      </c>
    </row>
    <row r="1217" spans="2:11" x14ac:dyDescent="0.2">
      <c r="B1217">
        <v>0</v>
      </c>
      <c r="C1217">
        <v>0</v>
      </c>
      <c r="D1217" t="s">
        <v>4842</v>
      </c>
      <c r="E1217" t="s">
        <v>4843</v>
      </c>
      <c r="F1217" t="s">
        <v>4851</v>
      </c>
      <c r="G1217">
        <v>3</v>
      </c>
      <c r="H1217">
        <v>17</v>
      </c>
      <c r="I1217">
        <v>17</v>
      </c>
      <c r="J1217">
        <v>17</v>
      </c>
      <c r="K1217">
        <v>17</v>
      </c>
    </row>
    <row r="1218" spans="2:11" x14ac:dyDescent="0.2">
      <c r="B1218">
        <v>0</v>
      </c>
      <c r="C1218">
        <v>0</v>
      </c>
      <c r="D1218" t="s">
        <v>4842</v>
      </c>
      <c r="E1218" t="s">
        <v>4843</v>
      </c>
      <c r="F1218" t="s">
        <v>4852</v>
      </c>
      <c r="G1218">
        <v>3</v>
      </c>
      <c r="H1218">
        <v>17</v>
      </c>
      <c r="I1218">
        <v>17</v>
      </c>
      <c r="J1218">
        <v>17</v>
      </c>
      <c r="K1218">
        <v>17</v>
      </c>
    </row>
    <row r="1219" spans="2:11" x14ac:dyDescent="0.2">
      <c r="B1219">
        <v>0</v>
      </c>
      <c r="C1219">
        <v>0</v>
      </c>
      <c r="D1219" t="s">
        <v>4842</v>
      </c>
      <c r="E1219" t="s">
        <v>4843</v>
      </c>
      <c r="F1219" t="s">
        <v>4853</v>
      </c>
      <c r="G1219">
        <v>3</v>
      </c>
      <c r="H1219">
        <v>17</v>
      </c>
      <c r="I1219">
        <v>17</v>
      </c>
      <c r="J1219">
        <v>17</v>
      </c>
      <c r="K1219">
        <v>17</v>
      </c>
    </row>
    <row r="1220" spans="2:11" x14ac:dyDescent="0.2">
      <c r="B1220">
        <v>0</v>
      </c>
      <c r="C1220">
        <v>0</v>
      </c>
      <c r="D1220" t="s">
        <v>4842</v>
      </c>
      <c r="E1220" t="s">
        <v>4843</v>
      </c>
      <c r="F1220" t="s">
        <v>4854</v>
      </c>
      <c r="G1220">
        <v>3</v>
      </c>
      <c r="H1220">
        <v>17</v>
      </c>
      <c r="I1220">
        <v>17</v>
      </c>
      <c r="J1220">
        <v>17</v>
      </c>
      <c r="K1220">
        <v>17</v>
      </c>
    </row>
    <row r="1221" spans="2:11" x14ac:dyDescent="0.2">
      <c r="B1221">
        <v>0</v>
      </c>
      <c r="C1221">
        <v>0</v>
      </c>
      <c r="D1221" t="s">
        <v>4842</v>
      </c>
      <c r="E1221" t="s">
        <v>4843</v>
      </c>
      <c r="F1221" t="s">
        <v>4855</v>
      </c>
      <c r="G1221">
        <v>3</v>
      </c>
      <c r="H1221">
        <v>17</v>
      </c>
      <c r="I1221">
        <v>17</v>
      </c>
      <c r="J1221">
        <v>17</v>
      </c>
      <c r="K1221">
        <v>17</v>
      </c>
    </row>
    <row r="1222" spans="2:11" x14ac:dyDescent="0.2">
      <c r="B1222">
        <v>0</v>
      </c>
      <c r="C1222">
        <v>0</v>
      </c>
      <c r="D1222" t="s">
        <v>4842</v>
      </c>
      <c r="E1222" t="s">
        <v>4843</v>
      </c>
      <c r="F1222" t="s">
        <v>4856</v>
      </c>
      <c r="G1222">
        <v>3</v>
      </c>
      <c r="H1222">
        <v>17</v>
      </c>
      <c r="I1222">
        <v>17</v>
      </c>
      <c r="J1222">
        <v>17</v>
      </c>
      <c r="K1222">
        <v>17</v>
      </c>
    </row>
    <row r="1223" spans="2:11" x14ac:dyDescent="0.2">
      <c r="B1223">
        <v>0</v>
      </c>
      <c r="C1223">
        <v>0</v>
      </c>
      <c r="D1223" t="s">
        <v>4842</v>
      </c>
      <c r="E1223" t="s">
        <v>4843</v>
      </c>
      <c r="F1223" t="s">
        <v>4857</v>
      </c>
      <c r="G1223">
        <v>3</v>
      </c>
      <c r="H1223">
        <v>17</v>
      </c>
      <c r="I1223">
        <v>17</v>
      </c>
      <c r="J1223">
        <v>17</v>
      </c>
      <c r="K1223">
        <v>17</v>
      </c>
    </row>
    <row r="1224" spans="2:11" x14ac:dyDescent="0.2">
      <c r="B1224">
        <v>0</v>
      </c>
      <c r="C1224">
        <v>0</v>
      </c>
      <c r="D1224" t="s">
        <v>4858</v>
      </c>
      <c r="E1224" t="s">
        <v>2958</v>
      </c>
      <c r="F1224" t="s">
        <v>2957</v>
      </c>
      <c r="G1224">
        <v>5</v>
      </c>
      <c r="H1224">
        <v>17</v>
      </c>
      <c r="I1224">
        <v>17</v>
      </c>
      <c r="J1224">
        <v>17</v>
      </c>
      <c r="K1224">
        <v>17</v>
      </c>
    </row>
    <row r="1225" spans="2:11" x14ac:dyDescent="0.2">
      <c r="B1225">
        <v>0.37401940329449201</v>
      </c>
      <c r="C1225">
        <v>1.95227718353271</v>
      </c>
      <c r="D1225" t="s">
        <v>4859</v>
      </c>
      <c r="E1225" t="s">
        <v>2337</v>
      </c>
      <c r="F1225" t="s">
        <v>2336</v>
      </c>
      <c r="G1225">
        <v>6</v>
      </c>
      <c r="H1225">
        <v>17</v>
      </c>
      <c r="I1225">
        <v>20.90455</v>
      </c>
      <c r="J1225">
        <v>17</v>
      </c>
      <c r="K1225">
        <v>17</v>
      </c>
    </row>
    <row r="1226" spans="2:11" x14ac:dyDescent="0.2">
      <c r="B1226">
        <v>0</v>
      </c>
      <c r="C1226">
        <v>0</v>
      </c>
      <c r="D1226" t="s">
        <v>4860</v>
      </c>
      <c r="E1226" t="s">
        <v>1338</v>
      </c>
      <c r="F1226" t="s">
        <v>1337</v>
      </c>
      <c r="G1226">
        <v>10</v>
      </c>
      <c r="H1226">
        <v>17</v>
      </c>
      <c r="I1226">
        <v>17</v>
      </c>
      <c r="J1226">
        <v>17</v>
      </c>
      <c r="K1226">
        <v>17</v>
      </c>
    </row>
    <row r="1227" spans="2:11" x14ac:dyDescent="0.2">
      <c r="B1227">
        <v>0.37401940329449201</v>
      </c>
      <c r="C1227">
        <v>1.6592445373535201</v>
      </c>
      <c r="D1227" t="s">
        <v>4861</v>
      </c>
      <c r="E1227" t="s">
        <v>4862</v>
      </c>
      <c r="F1227" t="s">
        <v>4863</v>
      </c>
      <c r="G1227">
        <v>5</v>
      </c>
      <c r="H1227">
        <v>17</v>
      </c>
      <c r="I1227">
        <v>20.318490000000001</v>
      </c>
      <c r="J1227">
        <v>17</v>
      </c>
      <c r="K1227">
        <v>17</v>
      </c>
    </row>
    <row r="1228" spans="2:11" x14ac:dyDescent="0.2">
      <c r="B1228">
        <v>0</v>
      </c>
      <c r="C1228">
        <v>0</v>
      </c>
      <c r="D1228" t="s">
        <v>4864</v>
      </c>
      <c r="E1228" t="s">
        <v>4865</v>
      </c>
      <c r="F1228" t="s">
        <v>4866</v>
      </c>
      <c r="G1228">
        <v>4</v>
      </c>
      <c r="H1228">
        <v>17</v>
      </c>
      <c r="I1228">
        <v>17</v>
      </c>
      <c r="J1228">
        <v>17</v>
      </c>
      <c r="K1228">
        <v>17</v>
      </c>
    </row>
    <row r="1229" spans="2:11" x14ac:dyDescent="0.2">
      <c r="B1229">
        <v>0</v>
      </c>
      <c r="C1229">
        <v>0</v>
      </c>
      <c r="D1229" t="s">
        <v>4867</v>
      </c>
      <c r="E1229" s="10">
        <v>37500</v>
      </c>
      <c r="F1229" t="s">
        <v>4868</v>
      </c>
      <c r="G1229">
        <v>3</v>
      </c>
      <c r="H1229">
        <v>17</v>
      </c>
      <c r="I1229">
        <v>17</v>
      </c>
      <c r="J1229">
        <v>17</v>
      </c>
      <c r="K1229">
        <v>17</v>
      </c>
    </row>
    <row r="1230" spans="2:11" x14ac:dyDescent="0.2">
      <c r="B1230">
        <v>3.8623886554662999E-2</v>
      </c>
      <c r="C1230">
        <v>0.38775730133056602</v>
      </c>
      <c r="D1230" t="s">
        <v>4869</v>
      </c>
      <c r="E1230" t="s">
        <v>1591</v>
      </c>
      <c r="F1230" t="s">
        <v>1590</v>
      </c>
      <c r="G1230">
        <v>18</v>
      </c>
      <c r="H1230">
        <v>17</v>
      </c>
      <c r="I1230">
        <v>21.91141</v>
      </c>
      <c r="J1230">
        <v>17</v>
      </c>
      <c r="K1230">
        <v>21.135899999999999</v>
      </c>
    </row>
    <row r="1231" spans="2:11" x14ac:dyDescent="0.2">
      <c r="B1231">
        <v>0.150214668118578</v>
      </c>
      <c r="C1231">
        <v>-0.75097751617431596</v>
      </c>
      <c r="D1231" t="s">
        <v>4870</v>
      </c>
      <c r="E1231" t="s">
        <v>4871</v>
      </c>
      <c r="F1231" t="s">
        <v>4872</v>
      </c>
      <c r="G1231">
        <v>3</v>
      </c>
      <c r="H1231">
        <v>17</v>
      </c>
      <c r="I1231">
        <v>18.587430000000001</v>
      </c>
      <c r="J1231">
        <v>17</v>
      </c>
      <c r="K1231">
        <v>20.089390000000002</v>
      </c>
    </row>
    <row r="1232" spans="2:11" x14ac:dyDescent="0.2">
      <c r="B1232">
        <v>0.37401940329449201</v>
      </c>
      <c r="C1232">
        <v>1.8235549926757799</v>
      </c>
      <c r="D1232" t="s">
        <v>4873</v>
      </c>
      <c r="E1232" t="s">
        <v>1505</v>
      </c>
      <c r="F1232" t="s">
        <v>1504</v>
      </c>
      <c r="G1232">
        <v>6</v>
      </c>
      <c r="H1232">
        <v>17</v>
      </c>
      <c r="I1232">
        <v>20.647110000000001</v>
      </c>
      <c r="J1232">
        <v>17</v>
      </c>
      <c r="K1232">
        <v>17</v>
      </c>
    </row>
    <row r="1233" spans="2:11" x14ac:dyDescent="0.2">
      <c r="B1233">
        <v>0</v>
      </c>
      <c r="C1233">
        <v>0</v>
      </c>
      <c r="D1233" t="s">
        <v>4874</v>
      </c>
      <c r="E1233" t="s">
        <v>4875</v>
      </c>
      <c r="F1233" t="s">
        <v>4876</v>
      </c>
      <c r="G1233">
        <v>3</v>
      </c>
      <c r="H1233">
        <v>17</v>
      </c>
      <c r="I1233">
        <v>17</v>
      </c>
      <c r="J1233">
        <v>17</v>
      </c>
      <c r="K1233">
        <v>17</v>
      </c>
    </row>
    <row r="1234" spans="2:11" x14ac:dyDescent="0.2">
      <c r="B1234">
        <v>0.37401940329449201</v>
      </c>
      <c r="C1234">
        <v>-1.00552654266357</v>
      </c>
      <c r="D1234" t="s">
        <v>4877</v>
      </c>
      <c r="E1234" t="s">
        <v>4878</v>
      </c>
      <c r="F1234" t="s">
        <v>4879</v>
      </c>
      <c r="G1234">
        <v>2</v>
      </c>
      <c r="H1234">
        <v>17</v>
      </c>
      <c r="I1234">
        <v>17</v>
      </c>
      <c r="J1234">
        <v>17</v>
      </c>
      <c r="K1234">
        <v>19.011050000000001</v>
      </c>
    </row>
    <row r="1235" spans="2:11" x14ac:dyDescent="0.2">
      <c r="B1235">
        <v>0</v>
      </c>
      <c r="C1235">
        <v>0</v>
      </c>
      <c r="D1235" t="s">
        <v>4880</v>
      </c>
      <c r="E1235" t="s">
        <v>3044</v>
      </c>
      <c r="F1235" t="s">
        <v>3043</v>
      </c>
      <c r="G1235">
        <v>10</v>
      </c>
      <c r="H1235">
        <v>17</v>
      </c>
      <c r="I1235">
        <v>17</v>
      </c>
      <c r="J1235">
        <v>17</v>
      </c>
      <c r="K1235">
        <v>17</v>
      </c>
    </row>
    <row r="1236" spans="2:11" x14ac:dyDescent="0.2">
      <c r="B1236">
        <v>0</v>
      </c>
      <c r="C1236">
        <v>0</v>
      </c>
      <c r="D1236" t="s">
        <v>4881</v>
      </c>
      <c r="E1236" t="s">
        <v>2595</v>
      </c>
      <c r="F1236" t="s">
        <v>2594</v>
      </c>
      <c r="G1236">
        <v>3</v>
      </c>
      <c r="H1236">
        <v>17</v>
      </c>
      <c r="I1236">
        <v>17</v>
      </c>
      <c r="J1236">
        <v>17</v>
      </c>
      <c r="K1236">
        <v>17</v>
      </c>
    </row>
    <row r="1237" spans="2:11" x14ac:dyDescent="0.2">
      <c r="B1237">
        <v>0</v>
      </c>
      <c r="C1237">
        <v>0</v>
      </c>
      <c r="D1237" t="s">
        <v>4882</v>
      </c>
      <c r="E1237" t="s">
        <v>4883</v>
      </c>
      <c r="F1237" t="s">
        <v>4884</v>
      </c>
      <c r="G1237">
        <v>2</v>
      </c>
      <c r="H1237">
        <v>17</v>
      </c>
      <c r="I1237">
        <v>17</v>
      </c>
      <c r="J1237">
        <v>17</v>
      </c>
      <c r="K1237">
        <v>17</v>
      </c>
    </row>
    <row r="1238" spans="2:11" x14ac:dyDescent="0.2">
      <c r="B1238">
        <v>0</v>
      </c>
      <c r="C1238">
        <v>0</v>
      </c>
      <c r="D1238" t="s">
        <v>4885</v>
      </c>
      <c r="E1238" t="s">
        <v>4886</v>
      </c>
      <c r="F1238" t="s">
        <v>4887</v>
      </c>
      <c r="G1238">
        <v>2</v>
      </c>
      <c r="H1238">
        <v>17</v>
      </c>
      <c r="I1238">
        <v>17</v>
      </c>
      <c r="J1238">
        <v>17</v>
      </c>
      <c r="K1238">
        <v>17</v>
      </c>
    </row>
    <row r="1239" spans="2:11" x14ac:dyDescent="0.2">
      <c r="B1239">
        <v>0</v>
      </c>
      <c r="C1239">
        <v>0</v>
      </c>
      <c r="D1239" t="s">
        <v>4888</v>
      </c>
      <c r="E1239" t="s">
        <v>4889</v>
      </c>
      <c r="F1239" t="s">
        <v>4890</v>
      </c>
      <c r="G1239">
        <v>2</v>
      </c>
      <c r="H1239">
        <v>17</v>
      </c>
      <c r="I1239">
        <v>17</v>
      </c>
      <c r="J1239">
        <v>17</v>
      </c>
      <c r="K1239">
        <v>17</v>
      </c>
    </row>
    <row r="1240" spans="2:11" x14ac:dyDescent="0.2">
      <c r="B1240">
        <v>0</v>
      </c>
      <c r="C1240">
        <v>0</v>
      </c>
      <c r="D1240" t="s">
        <v>4891</v>
      </c>
      <c r="E1240" t="s">
        <v>4892</v>
      </c>
      <c r="F1240" t="s">
        <v>4893</v>
      </c>
      <c r="G1240">
        <v>2</v>
      </c>
      <c r="H1240">
        <v>17</v>
      </c>
      <c r="I1240">
        <v>17</v>
      </c>
      <c r="J1240">
        <v>17</v>
      </c>
      <c r="K1240">
        <v>17</v>
      </c>
    </row>
    <row r="1241" spans="2:11" x14ac:dyDescent="0.2">
      <c r="B1241">
        <v>0</v>
      </c>
      <c r="C1241">
        <v>0</v>
      </c>
      <c r="D1241" t="s">
        <v>4894</v>
      </c>
      <c r="E1241" t="s">
        <v>4895</v>
      </c>
      <c r="F1241" t="s">
        <v>4896</v>
      </c>
      <c r="G1241">
        <v>3</v>
      </c>
      <c r="H1241">
        <v>17</v>
      </c>
      <c r="I1241">
        <v>17</v>
      </c>
      <c r="J1241">
        <v>17</v>
      </c>
      <c r="K1241">
        <v>17</v>
      </c>
    </row>
    <row r="1242" spans="2:11" x14ac:dyDescent="0.2">
      <c r="B1242">
        <v>0</v>
      </c>
      <c r="C1242">
        <v>0</v>
      </c>
      <c r="D1242" t="s">
        <v>4897</v>
      </c>
      <c r="E1242" t="s">
        <v>4898</v>
      </c>
      <c r="F1242" t="s">
        <v>4897</v>
      </c>
      <c r="G1242">
        <v>2</v>
      </c>
      <c r="H1242">
        <v>17</v>
      </c>
      <c r="I1242">
        <v>17</v>
      </c>
      <c r="J1242">
        <v>17</v>
      </c>
      <c r="K1242">
        <v>17</v>
      </c>
    </row>
    <row r="1243" spans="2:11" x14ac:dyDescent="0.2">
      <c r="B1243">
        <v>0</v>
      </c>
      <c r="C1243">
        <v>0</v>
      </c>
      <c r="D1243" t="s">
        <v>4899</v>
      </c>
      <c r="E1243" t="s">
        <v>1477</v>
      </c>
      <c r="F1243" t="s">
        <v>1476</v>
      </c>
      <c r="G1243">
        <v>4</v>
      </c>
      <c r="H1243">
        <v>17</v>
      </c>
      <c r="I1243">
        <v>17</v>
      </c>
      <c r="J1243">
        <v>17</v>
      </c>
      <c r="K1243">
        <v>17</v>
      </c>
    </row>
    <row r="1244" spans="2:11" x14ac:dyDescent="0.2">
      <c r="B1244">
        <v>0</v>
      </c>
      <c r="C1244">
        <v>0</v>
      </c>
      <c r="D1244" t="s">
        <v>4900</v>
      </c>
      <c r="E1244" t="s">
        <v>1871</v>
      </c>
      <c r="F1244" t="s">
        <v>1870</v>
      </c>
      <c r="G1244">
        <v>2</v>
      </c>
      <c r="H1244">
        <v>17</v>
      </c>
      <c r="I1244">
        <v>17</v>
      </c>
      <c r="J1244">
        <v>17</v>
      </c>
      <c r="K1244">
        <v>17</v>
      </c>
    </row>
    <row r="1245" spans="2:11" x14ac:dyDescent="0.2">
      <c r="B1245">
        <v>0.37401940329449201</v>
      </c>
      <c r="C1245">
        <v>2.33544921875</v>
      </c>
      <c r="D1245" t="s">
        <v>4901</v>
      </c>
      <c r="E1245" t="s">
        <v>4902</v>
      </c>
      <c r="F1245" t="s">
        <v>4903</v>
      </c>
      <c r="G1245">
        <v>6</v>
      </c>
      <c r="H1245">
        <v>21.6709</v>
      </c>
      <c r="I1245">
        <v>17</v>
      </c>
      <c r="J1245">
        <v>17</v>
      </c>
      <c r="K1245">
        <v>17</v>
      </c>
    </row>
    <row r="1246" spans="2:11" x14ac:dyDescent="0.2">
      <c r="B1246">
        <v>0</v>
      </c>
      <c r="C1246">
        <v>0</v>
      </c>
      <c r="D1246" t="s">
        <v>4904</v>
      </c>
      <c r="E1246" t="s">
        <v>4905</v>
      </c>
      <c r="F1246" t="s">
        <v>4906</v>
      </c>
      <c r="G1246">
        <v>3</v>
      </c>
      <c r="H1246">
        <v>17</v>
      </c>
      <c r="I1246">
        <v>17</v>
      </c>
      <c r="J1246">
        <v>17</v>
      </c>
      <c r="K1246">
        <v>17</v>
      </c>
    </row>
    <row r="1247" spans="2:11" x14ac:dyDescent="0.2">
      <c r="B1247">
        <v>0</v>
      </c>
      <c r="C1247">
        <v>0</v>
      </c>
      <c r="D1247" t="s">
        <v>4907</v>
      </c>
      <c r="E1247" t="s">
        <v>4908</v>
      </c>
      <c r="F1247" t="s">
        <v>4909</v>
      </c>
      <c r="G1247">
        <v>3</v>
      </c>
      <c r="H1247">
        <v>17</v>
      </c>
      <c r="I1247">
        <v>17</v>
      </c>
      <c r="J1247">
        <v>17</v>
      </c>
      <c r="K1247">
        <v>17</v>
      </c>
    </row>
    <row r="1248" spans="2:11" x14ac:dyDescent="0.2">
      <c r="B1248">
        <v>0</v>
      </c>
      <c r="C1248">
        <v>0</v>
      </c>
      <c r="D1248" t="s">
        <v>4910</v>
      </c>
      <c r="E1248" t="s">
        <v>848</v>
      </c>
      <c r="F1248" t="s">
        <v>847</v>
      </c>
      <c r="G1248">
        <v>17</v>
      </c>
      <c r="H1248">
        <v>17</v>
      </c>
      <c r="I1248">
        <v>17</v>
      </c>
      <c r="J1248">
        <v>17</v>
      </c>
      <c r="K1248">
        <v>17</v>
      </c>
    </row>
    <row r="1249" spans="2:11" x14ac:dyDescent="0.2">
      <c r="B1249">
        <v>0</v>
      </c>
      <c r="C1249">
        <v>0</v>
      </c>
      <c r="D1249" t="s">
        <v>4911</v>
      </c>
      <c r="E1249" t="s">
        <v>2417</v>
      </c>
      <c r="F1249" t="s">
        <v>2416</v>
      </c>
      <c r="G1249">
        <v>7</v>
      </c>
      <c r="H1249">
        <v>17</v>
      </c>
      <c r="I1249">
        <v>17</v>
      </c>
      <c r="J1249">
        <v>17</v>
      </c>
      <c r="K1249">
        <v>17</v>
      </c>
    </row>
    <row r="1250" spans="2:11" x14ac:dyDescent="0.2">
      <c r="B1250">
        <v>0</v>
      </c>
      <c r="C1250">
        <v>0</v>
      </c>
      <c r="D1250" t="s">
        <v>4912</v>
      </c>
      <c r="E1250" t="s">
        <v>4913</v>
      </c>
      <c r="F1250" t="s">
        <v>4914</v>
      </c>
      <c r="G1250">
        <v>2</v>
      </c>
      <c r="H1250">
        <v>17</v>
      </c>
      <c r="I1250">
        <v>17</v>
      </c>
      <c r="J1250">
        <v>17</v>
      </c>
      <c r="K1250">
        <v>17</v>
      </c>
    </row>
    <row r="1251" spans="2:11" x14ac:dyDescent="0.2">
      <c r="B1251">
        <v>0</v>
      </c>
      <c r="C1251">
        <v>0</v>
      </c>
      <c r="D1251" t="s">
        <v>4915</v>
      </c>
      <c r="E1251" t="s">
        <v>2509</v>
      </c>
      <c r="F1251" t="s">
        <v>2508</v>
      </c>
      <c r="G1251">
        <v>2</v>
      </c>
      <c r="H1251">
        <v>17</v>
      </c>
      <c r="I1251">
        <v>17</v>
      </c>
      <c r="J1251">
        <v>17</v>
      </c>
      <c r="K1251">
        <v>17</v>
      </c>
    </row>
    <row r="1252" spans="2:11" x14ac:dyDescent="0.2">
      <c r="B1252">
        <v>0</v>
      </c>
      <c r="C1252">
        <v>0</v>
      </c>
      <c r="D1252" t="s">
        <v>4916</v>
      </c>
      <c r="E1252" t="s">
        <v>848</v>
      </c>
      <c r="F1252" t="s">
        <v>847</v>
      </c>
      <c r="G1252">
        <v>21</v>
      </c>
      <c r="H1252">
        <v>17</v>
      </c>
      <c r="I1252">
        <v>17</v>
      </c>
      <c r="J1252">
        <v>17</v>
      </c>
      <c r="K1252">
        <v>17</v>
      </c>
    </row>
    <row r="1253" spans="2:11" x14ac:dyDescent="0.2">
      <c r="B1253">
        <v>0</v>
      </c>
      <c r="C1253">
        <v>0</v>
      </c>
      <c r="D1253" t="s">
        <v>4917</v>
      </c>
      <c r="E1253" t="s">
        <v>2982</v>
      </c>
      <c r="F1253" t="s">
        <v>2981</v>
      </c>
      <c r="G1253">
        <v>3</v>
      </c>
      <c r="H1253">
        <v>17</v>
      </c>
      <c r="I1253">
        <v>17</v>
      </c>
      <c r="J1253">
        <v>17</v>
      </c>
      <c r="K1253">
        <v>17</v>
      </c>
    </row>
    <row r="1254" spans="2:11" x14ac:dyDescent="0.2">
      <c r="B1254">
        <v>0</v>
      </c>
      <c r="C1254">
        <v>0</v>
      </c>
      <c r="D1254" t="s">
        <v>4918</v>
      </c>
      <c r="E1254" t="s">
        <v>4919</v>
      </c>
      <c r="F1254" t="s">
        <v>4920</v>
      </c>
      <c r="G1254">
        <v>22</v>
      </c>
      <c r="H1254">
        <v>17</v>
      </c>
      <c r="I1254">
        <v>17</v>
      </c>
      <c r="J1254">
        <v>17</v>
      </c>
      <c r="K1254">
        <v>17</v>
      </c>
    </row>
    <row r="1255" spans="2:11" x14ac:dyDescent="0.2">
      <c r="B1255">
        <v>0</v>
      </c>
      <c r="C1255">
        <v>0</v>
      </c>
      <c r="D1255" t="s">
        <v>4921</v>
      </c>
      <c r="E1255" t="s">
        <v>4922</v>
      </c>
      <c r="F1255" t="s">
        <v>4923</v>
      </c>
      <c r="G1255">
        <v>2</v>
      </c>
      <c r="H1255">
        <v>17</v>
      </c>
      <c r="I1255">
        <v>17</v>
      </c>
      <c r="J1255">
        <v>17</v>
      </c>
      <c r="K1255">
        <v>17</v>
      </c>
    </row>
    <row r="1256" spans="2:11" x14ac:dyDescent="0.2">
      <c r="B1256">
        <v>0</v>
      </c>
      <c r="C1256">
        <v>0</v>
      </c>
      <c r="D1256" t="s">
        <v>4924</v>
      </c>
      <c r="E1256" t="s">
        <v>4925</v>
      </c>
      <c r="F1256" t="s">
        <v>4926</v>
      </c>
      <c r="G1256">
        <v>3</v>
      </c>
      <c r="H1256">
        <v>17</v>
      </c>
      <c r="I1256">
        <v>17</v>
      </c>
      <c r="J1256">
        <v>17</v>
      </c>
      <c r="K1256">
        <v>17</v>
      </c>
    </row>
    <row r="1257" spans="2:11" x14ac:dyDescent="0.2">
      <c r="B1257">
        <v>0</v>
      </c>
      <c r="C1257">
        <v>0</v>
      </c>
      <c r="D1257" t="s">
        <v>4927</v>
      </c>
      <c r="E1257" t="s">
        <v>2021</v>
      </c>
      <c r="F1257" t="s">
        <v>2020</v>
      </c>
      <c r="G1257">
        <v>4</v>
      </c>
      <c r="H1257">
        <v>17</v>
      </c>
      <c r="I1257">
        <v>17</v>
      </c>
      <c r="J1257">
        <v>17</v>
      </c>
      <c r="K1257">
        <v>17</v>
      </c>
    </row>
    <row r="1258" spans="2:11" x14ac:dyDescent="0.2">
      <c r="B1258">
        <v>0</v>
      </c>
      <c r="C1258">
        <v>0</v>
      </c>
      <c r="D1258" t="s">
        <v>4928</v>
      </c>
      <c r="E1258" t="s">
        <v>4929</v>
      </c>
      <c r="F1258" t="s">
        <v>4930</v>
      </c>
      <c r="G1258">
        <v>2</v>
      </c>
      <c r="H1258">
        <v>17</v>
      </c>
      <c r="I1258">
        <v>17</v>
      </c>
      <c r="J1258">
        <v>17</v>
      </c>
      <c r="K1258">
        <v>17</v>
      </c>
    </row>
    <row r="1259" spans="2:11" x14ac:dyDescent="0.2">
      <c r="B1259">
        <v>0.37401940329449201</v>
      </c>
      <c r="C1259">
        <v>-3.1977262496948198</v>
      </c>
      <c r="D1259" t="s">
        <v>4931</v>
      </c>
      <c r="E1259" t="s">
        <v>1403</v>
      </c>
      <c r="F1259" t="s">
        <v>1402</v>
      </c>
      <c r="G1259">
        <v>8</v>
      </c>
      <c r="H1259">
        <v>17</v>
      </c>
      <c r="I1259">
        <v>17</v>
      </c>
      <c r="J1259">
        <v>17</v>
      </c>
      <c r="K1259">
        <v>23.39545</v>
      </c>
    </row>
    <row r="1260" spans="2:11" x14ac:dyDescent="0.2">
      <c r="B1260">
        <v>0</v>
      </c>
      <c r="C1260">
        <v>0</v>
      </c>
      <c r="D1260" t="s">
        <v>4932</v>
      </c>
      <c r="E1260" t="s">
        <v>4933</v>
      </c>
      <c r="F1260" t="s">
        <v>4934</v>
      </c>
      <c r="G1260">
        <v>2</v>
      </c>
      <c r="H1260">
        <v>17</v>
      </c>
      <c r="I1260">
        <v>17</v>
      </c>
      <c r="J1260">
        <v>17</v>
      </c>
      <c r="K1260">
        <v>17</v>
      </c>
    </row>
    <row r="1261" spans="2:11" x14ac:dyDescent="0.2">
      <c r="B1261">
        <v>0</v>
      </c>
      <c r="C1261">
        <v>0</v>
      </c>
      <c r="D1261" t="s">
        <v>4935</v>
      </c>
      <c r="E1261" t="s">
        <v>2924</v>
      </c>
      <c r="F1261" t="s">
        <v>2923</v>
      </c>
      <c r="G1261">
        <v>8</v>
      </c>
      <c r="H1261">
        <v>17</v>
      </c>
      <c r="I1261">
        <v>17</v>
      </c>
      <c r="J1261">
        <v>17</v>
      </c>
      <c r="K1261">
        <v>17</v>
      </c>
    </row>
    <row r="1262" spans="2:11" x14ac:dyDescent="0.2">
      <c r="B1262">
        <v>0.37401940329449201</v>
      </c>
      <c r="C1262">
        <v>-1.90253353118896</v>
      </c>
      <c r="D1262" t="s">
        <v>4936</v>
      </c>
      <c r="E1262" t="s">
        <v>4937</v>
      </c>
      <c r="F1262" t="s">
        <v>4938</v>
      </c>
      <c r="G1262">
        <v>3</v>
      </c>
      <c r="H1262">
        <v>17</v>
      </c>
      <c r="I1262">
        <v>17</v>
      </c>
      <c r="J1262">
        <v>17</v>
      </c>
      <c r="K1262">
        <v>20.805070000000001</v>
      </c>
    </row>
    <row r="1263" spans="2:11" x14ac:dyDescent="0.2">
      <c r="B1263">
        <v>0</v>
      </c>
      <c r="C1263">
        <v>0</v>
      </c>
      <c r="D1263" t="s">
        <v>4939</v>
      </c>
      <c r="E1263" t="s">
        <v>4940</v>
      </c>
      <c r="F1263" t="s">
        <v>4941</v>
      </c>
      <c r="G1263">
        <v>2</v>
      </c>
      <c r="H1263">
        <v>17</v>
      </c>
      <c r="I1263">
        <v>17</v>
      </c>
      <c r="J1263">
        <v>17</v>
      </c>
      <c r="K1263">
        <v>17</v>
      </c>
    </row>
    <row r="1264" spans="2:11" x14ac:dyDescent="0.2">
      <c r="B1264">
        <v>0.37401940329449201</v>
      </c>
      <c r="C1264">
        <v>-3.3341407775878902</v>
      </c>
      <c r="D1264" t="s">
        <v>4942</v>
      </c>
      <c r="E1264" t="s">
        <v>1320</v>
      </c>
      <c r="F1264" t="s">
        <v>1319</v>
      </c>
      <c r="G1264">
        <v>4</v>
      </c>
      <c r="H1264">
        <v>17</v>
      </c>
      <c r="I1264">
        <v>17</v>
      </c>
      <c r="J1264">
        <v>17</v>
      </c>
      <c r="K1264">
        <v>23.668279999999999</v>
      </c>
    </row>
    <row r="1265" spans="2:11" x14ac:dyDescent="0.2">
      <c r="B1265">
        <v>0</v>
      </c>
      <c r="C1265">
        <v>0</v>
      </c>
      <c r="D1265" t="s">
        <v>4943</v>
      </c>
      <c r="E1265" t="s">
        <v>4944</v>
      </c>
      <c r="F1265" t="s">
        <v>4945</v>
      </c>
      <c r="G1265">
        <v>2</v>
      </c>
      <c r="H1265">
        <v>17</v>
      </c>
      <c r="I1265">
        <v>17</v>
      </c>
      <c r="J1265">
        <v>17</v>
      </c>
      <c r="K1265">
        <v>17</v>
      </c>
    </row>
    <row r="1266" spans="2:11" x14ac:dyDescent="0.2">
      <c r="B1266">
        <v>0</v>
      </c>
      <c r="C1266">
        <v>0</v>
      </c>
      <c r="D1266" t="s">
        <v>4946</v>
      </c>
      <c r="E1266" t="s">
        <v>4947</v>
      </c>
      <c r="F1266" t="s">
        <v>4948</v>
      </c>
      <c r="G1266">
        <v>4</v>
      </c>
      <c r="H1266">
        <v>17</v>
      </c>
      <c r="I1266">
        <v>17</v>
      </c>
      <c r="J1266">
        <v>17</v>
      </c>
      <c r="K1266">
        <v>17</v>
      </c>
    </row>
    <row r="1267" spans="2:11" x14ac:dyDescent="0.2">
      <c r="B1267">
        <v>0.37401940329449201</v>
      </c>
      <c r="C1267">
        <v>1.38186836242676</v>
      </c>
      <c r="D1267" t="s">
        <v>4949</v>
      </c>
      <c r="E1267" t="s">
        <v>4950</v>
      </c>
      <c r="F1267" t="s">
        <v>4951</v>
      </c>
      <c r="G1267">
        <v>2</v>
      </c>
      <c r="H1267">
        <v>19.763739999999999</v>
      </c>
      <c r="I1267">
        <v>17</v>
      </c>
      <c r="J1267">
        <v>17</v>
      </c>
      <c r="K1267">
        <v>17</v>
      </c>
    </row>
    <row r="1268" spans="2:11" x14ac:dyDescent="0.2">
      <c r="B1268">
        <v>0</v>
      </c>
      <c r="C1268">
        <v>0</v>
      </c>
      <c r="D1268" t="s">
        <v>4952</v>
      </c>
      <c r="E1268" t="s">
        <v>2759</v>
      </c>
      <c r="F1268" t="s">
        <v>2758</v>
      </c>
      <c r="G1268">
        <v>7</v>
      </c>
      <c r="H1268">
        <v>17</v>
      </c>
      <c r="I1268">
        <v>17</v>
      </c>
      <c r="J1268">
        <v>17</v>
      </c>
      <c r="K1268">
        <v>17</v>
      </c>
    </row>
    <row r="1269" spans="2:11" x14ac:dyDescent="0.2">
      <c r="B1269">
        <v>0</v>
      </c>
      <c r="C1269">
        <v>0</v>
      </c>
      <c r="D1269" t="s">
        <v>4953</v>
      </c>
      <c r="E1269" t="s">
        <v>4954</v>
      </c>
      <c r="F1269" t="s">
        <v>4955</v>
      </c>
      <c r="G1269">
        <v>3</v>
      </c>
      <c r="H1269">
        <v>17</v>
      </c>
      <c r="I1269">
        <v>17</v>
      </c>
      <c r="J1269">
        <v>17</v>
      </c>
      <c r="K1269">
        <v>17</v>
      </c>
    </row>
    <row r="1270" spans="2:11" x14ac:dyDescent="0.2">
      <c r="B1270">
        <v>0</v>
      </c>
      <c r="C1270">
        <v>0</v>
      </c>
      <c r="D1270" t="s">
        <v>4956</v>
      </c>
      <c r="E1270" t="s">
        <v>3160</v>
      </c>
      <c r="F1270" t="s">
        <v>3159</v>
      </c>
      <c r="G1270">
        <v>3</v>
      </c>
      <c r="H1270">
        <v>17</v>
      </c>
      <c r="I1270">
        <v>17</v>
      </c>
      <c r="J1270">
        <v>17</v>
      </c>
      <c r="K1270">
        <v>17</v>
      </c>
    </row>
    <row r="1271" spans="2:11" x14ac:dyDescent="0.2">
      <c r="B1271">
        <v>0</v>
      </c>
      <c r="C1271">
        <v>0</v>
      </c>
      <c r="D1271" t="s">
        <v>4957</v>
      </c>
      <c r="E1271" t="s">
        <v>4958</v>
      </c>
      <c r="F1271" t="s">
        <v>4959</v>
      </c>
      <c r="G1271">
        <v>2</v>
      </c>
      <c r="H1271">
        <v>17</v>
      </c>
      <c r="I1271">
        <v>17</v>
      </c>
      <c r="J1271">
        <v>17</v>
      </c>
      <c r="K1271">
        <v>17</v>
      </c>
    </row>
    <row r="1272" spans="2:11" x14ac:dyDescent="0.2">
      <c r="B1272">
        <v>0</v>
      </c>
      <c r="C1272">
        <v>0</v>
      </c>
      <c r="D1272" t="s">
        <v>4960</v>
      </c>
      <c r="E1272" t="s">
        <v>4961</v>
      </c>
      <c r="F1272" t="s">
        <v>4962</v>
      </c>
      <c r="G1272">
        <v>2</v>
      </c>
      <c r="H1272">
        <v>17</v>
      </c>
      <c r="I1272">
        <v>17</v>
      </c>
      <c r="J1272">
        <v>17</v>
      </c>
      <c r="K1272">
        <v>17</v>
      </c>
    </row>
    <row r="1273" spans="2:11" x14ac:dyDescent="0.2">
      <c r="B1273">
        <v>0</v>
      </c>
      <c r="C1273">
        <v>0</v>
      </c>
      <c r="D1273" t="s">
        <v>4963</v>
      </c>
      <c r="E1273" t="s">
        <v>4964</v>
      </c>
      <c r="F1273" t="s">
        <v>4965</v>
      </c>
      <c r="G1273">
        <v>2</v>
      </c>
      <c r="H1273">
        <v>17</v>
      </c>
      <c r="I1273">
        <v>17</v>
      </c>
      <c r="J1273">
        <v>17</v>
      </c>
      <c r="K1273">
        <v>17</v>
      </c>
    </row>
    <row r="1274" spans="2:11" x14ac:dyDescent="0.2">
      <c r="B1274">
        <v>0</v>
      </c>
      <c r="C1274">
        <v>0</v>
      </c>
      <c r="D1274" t="s">
        <v>4966</v>
      </c>
      <c r="E1274" t="s">
        <v>4967</v>
      </c>
      <c r="F1274" t="s">
        <v>4968</v>
      </c>
      <c r="G1274">
        <v>3</v>
      </c>
      <c r="H1274">
        <v>17</v>
      </c>
      <c r="I1274">
        <v>17</v>
      </c>
      <c r="J1274">
        <v>17</v>
      </c>
      <c r="K1274">
        <v>17</v>
      </c>
    </row>
    <row r="1275" spans="2:11" x14ac:dyDescent="0.2">
      <c r="B1275">
        <v>0</v>
      </c>
      <c r="C1275">
        <v>0</v>
      </c>
      <c r="D1275" t="s">
        <v>4969</v>
      </c>
      <c r="E1275" t="s">
        <v>4970</v>
      </c>
      <c r="F1275" t="s">
        <v>4971</v>
      </c>
      <c r="G1275">
        <v>2</v>
      </c>
      <c r="H1275">
        <v>17</v>
      </c>
      <c r="I1275">
        <v>17</v>
      </c>
      <c r="J1275">
        <v>17</v>
      </c>
      <c r="K1275">
        <v>17</v>
      </c>
    </row>
    <row r="1276" spans="2:11" x14ac:dyDescent="0.2">
      <c r="B1276">
        <v>0</v>
      </c>
      <c r="C1276">
        <v>0</v>
      </c>
      <c r="D1276" t="s">
        <v>4972</v>
      </c>
      <c r="E1276" t="s">
        <v>1771</v>
      </c>
      <c r="F1276" t="s">
        <v>1770</v>
      </c>
      <c r="G1276">
        <v>3</v>
      </c>
      <c r="H1276">
        <v>17</v>
      </c>
      <c r="I1276">
        <v>17</v>
      </c>
      <c r="J1276">
        <v>17</v>
      </c>
      <c r="K1276">
        <v>17</v>
      </c>
    </row>
    <row r="1277" spans="2:11" x14ac:dyDescent="0.2">
      <c r="B1277">
        <v>0</v>
      </c>
      <c r="C1277">
        <v>0</v>
      </c>
      <c r="D1277" t="s">
        <v>4973</v>
      </c>
      <c r="E1277" t="s">
        <v>4974</v>
      </c>
      <c r="F1277" t="s">
        <v>4975</v>
      </c>
      <c r="G1277">
        <v>2</v>
      </c>
      <c r="H1277">
        <v>17</v>
      </c>
      <c r="I1277">
        <v>17</v>
      </c>
      <c r="J1277">
        <v>17</v>
      </c>
      <c r="K1277">
        <v>17</v>
      </c>
    </row>
    <row r="1278" spans="2:11" x14ac:dyDescent="0.2">
      <c r="B1278">
        <v>0.37401940329449201</v>
      </c>
      <c r="C1278">
        <v>1.6187982559204099</v>
      </c>
      <c r="D1278" t="s">
        <v>4976</v>
      </c>
      <c r="E1278" t="s">
        <v>4977</v>
      </c>
      <c r="F1278" t="s">
        <v>4978</v>
      </c>
      <c r="G1278">
        <v>5</v>
      </c>
      <c r="H1278">
        <v>17</v>
      </c>
      <c r="I1278">
        <v>20.2376</v>
      </c>
      <c r="J1278">
        <v>17</v>
      </c>
      <c r="K1278">
        <v>17</v>
      </c>
    </row>
    <row r="1279" spans="2:11" x14ac:dyDescent="0.2">
      <c r="B1279">
        <v>0</v>
      </c>
      <c r="C1279">
        <v>0</v>
      </c>
      <c r="D1279" t="s">
        <v>4979</v>
      </c>
      <c r="E1279" t="s">
        <v>4980</v>
      </c>
      <c r="F1279" t="s">
        <v>4981</v>
      </c>
      <c r="G1279">
        <v>8</v>
      </c>
      <c r="H1279">
        <v>17</v>
      </c>
      <c r="I1279">
        <v>17</v>
      </c>
      <c r="J1279">
        <v>17</v>
      </c>
      <c r="K1279">
        <v>17</v>
      </c>
    </row>
    <row r="1280" spans="2:11" x14ac:dyDescent="0.2">
      <c r="B1280">
        <v>0.37401940329449201</v>
      </c>
      <c r="C1280">
        <v>2.8875045776367201</v>
      </c>
      <c r="D1280" t="s">
        <v>4982</v>
      </c>
      <c r="E1280" t="s">
        <v>1314</v>
      </c>
      <c r="F1280" t="s">
        <v>1313</v>
      </c>
      <c r="G1280">
        <v>5</v>
      </c>
      <c r="H1280">
        <v>17</v>
      </c>
      <c r="I1280">
        <v>22.775010000000002</v>
      </c>
      <c r="J1280">
        <v>17</v>
      </c>
      <c r="K1280">
        <v>17</v>
      </c>
    </row>
    <row r="1281" spans="2:11" x14ac:dyDescent="0.2">
      <c r="B1281">
        <v>0</v>
      </c>
      <c r="C1281">
        <v>0</v>
      </c>
      <c r="D1281" t="s">
        <v>4983</v>
      </c>
      <c r="E1281" t="s">
        <v>2930</v>
      </c>
      <c r="F1281" t="s">
        <v>2929</v>
      </c>
      <c r="G1281">
        <v>6</v>
      </c>
      <c r="H1281">
        <v>17</v>
      </c>
      <c r="I1281">
        <v>17</v>
      </c>
      <c r="J1281">
        <v>17</v>
      </c>
      <c r="K1281">
        <v>17</v>
      </c>
    </row>
    <row r="1282" spans="2:11" x14ac:dyDescent="0.2">
      <c r="B1282">
        <v>0</v>
      </c>
      <c r="C1282">
        <v>0</v>
      </c>
      <c r="D1282" t="s">
        <v>4984</v>
      </c>
      <c r="E1282" t="s">
        <v>1719</v>
      </c>
      <c r="F1282" t="s">
        <v>1718</v>
      </c>
      <c r="G1282">
        <v>5</v>
      </c>
      <c r="H1282">
        <v>17</v>
      </c>
      <c r="I1282">
        <v>17</v>
      </c>
      <c r="J1282">
        <v>17</v>
      </c>
      <c r="K1282">
        <v>17</v>
      </c>
    </row>
    <row r="1283" spans="2:11" x14ac:dyDescent="0.2">
      <c r="B1283">
        <v>0</v>
      </c>
      <c r="C1283">
        <v>0</v>
      </c>
      <c r="D1283" t="s">
        <v>4985</v>
      </c>
      <c r="E1283" t="s">
        <v>4986</v>
      </c>
      <c r="F1283" t="s">
        <v>4987</v>
      </c>
      <c r="G1283">
        <v>3</v>
      </c>
      <c r="H1283">
        <v>17</v>
      </c>
      <c r="I1283">
        <v>17</v>
      </c>
      <c r="J1283">
        <v>17</v>
      </c>
      <c r="K1283">
        <v>17</v>
      </c>
    </row>
    <row r="1284" spans="2:11" x14ac:dyDescent="0.2">
      <c r="B1284">
        <v>0</v>
      </c>
      <c r="C1284">
        <v>0</v>
      </c>
      <c r="D1284" t="s">
        <v>4988</v>
      </c>
      <c r="E1284" t="s">
        <v>4989</v>
      </c>
      <c r="F1284" t="s">
        <v>4990</v>
      </c>
      <c r="G1284">
        <v>15</v>
      </c>
      <c r="H1284">
        <v>17</v>
      </c>
      <c r="I1284">
        <v>17</v>
      </c>
      <c r="J1284">
        <v>17</v>
      </c>
      <c r="K1284">
        <v>17</v>
      </c>
    </row>
    <row r="1285" spans="2:11" x14ac:dyDescent="0.2">
      <c r="B1285">
        <v>0</v>
      </c>
      <c r="C1285">
        <v>0</v>
      </c>
      <c r="D1285" t="s">
        <v>4991</v>
      </c>
      <c r="E1285" t="s">
        <v>4992</v>
      </c>
      <c r="F1285" t="s">
        <v>4993</v>
      </c>
      <c r="G1285">
        <v>2</v>
      </c>
      <c r="H1285">
        <v>17</v>
      </c>
      <c r="I1285">
        <v>17</v>
      </c>
      <c r="J1285">
        <v>17</v>
      </c>
      <c r="K1285">
        <v>17</v>
      </c>
    </row>
    <row r="1286" spans="2:11" x14ac:dyDescent="0.2">
      <c r="B1286">
        <v>0</v>
      </c>
      <c r="C1286">
        <v>0</v>
      </c>
      <c r="D1286" t="s">
        <v>4994</v>
      </c>
      <c r="E1286" t="s">
        <v>4995</v>
      </c>
      <c r="F1286" t="s">
        <v>4996</v>
      </c>
      <c r="G1286">
        <v>2</v>
      </c>
      <c r="H1286">
        <v>17</v>
      </c>
      <c r="I1286">
        <v>17</v>
      </c>
      <c r="J1286">
        <v>17</v>
      </c>
      <c r="K1286">
        <v>17</v>
      </c>
    </row>
    <row r="1287" spans="2:11" x14ac:dyDescent="0.2">
      <c r="B1287">
        <v>0.37401940329449201</v>
      </c>
      <c r="C1287">
        <v>2.4718542098999001</v>
      </c>
      <c r="D1287" t="s">
        <v>4997</v>
      </c>
      <c r="E1287" t="s">
        <v>2912</v>
      </c>
      <c r="F1287" t="s">
        <v>2911</v>
      </c>
      <c r="G1287">
        <v>4</v>
      </c>
      <c r="H1287">
        <v>17</v>
      </c>
      <c r="I1287">
        <v>21.943709999999999</v>
      </c>
      <c r="J1287">
        <v>17</v>
      </c>
      <c r="K1287">
        <v>17</v>
      </c>
    </row>
    <row r="1288" spans="2:11" x14ac:dyDescent="0.2">
      <c r="B1288">
        <v>0</v>
      </c>
      <c r="C1288">
        <v>0</v>
      </c>
      <c r="D1288" t="s">
        <v>4998</v>
      </c>
      <c r="E1288" t="s">
        <v>1773</v>
      </c>
      <c r="F1288" t="s">
        <v>1772</v>
      </c>
      <c r="G1288">
        <v>2</v>
      </c>
      <c r="H1288">
        <v>17</v>
      </c>
      <c r="I1288">
        <v>17</v>
      </c>
      <c r="J1288">
        <v>17</v>
      </c>
      <c r="K1288">
        <v>17</v>
      </c>
    </row>
    <row r="1289" spans="2:11" x14ac:dyDescent="0.2">
      <c r="B1289">
        <v>0</v>
      </c>
      <c r="C1289">
        <v>0</v>
      </c>
      <c r="D1289" t="s">
        <v>4999</v>
      </c>
      <c r="E1289" t="s">
        <v>5000</v>
      </c>
      <c r="F1289" t="s">
        <v>5001</v>
      </c>
      <c r="G1289">
        <v>4</v>
      </c>
      <c r="H1289">
        <v>17</v>
      </c>
      <c r="I1289">
        <v>17</v>
      </c>
      <c r="J1289">
        <v>17</v>
      </c>
      <c r="K1289">
        <v>17</v>
      </c>
    </row>
    <row r="1290" spans="2:11" x14ac:dyDescent="0.2">
      <c r="B1290">
        <v>0</v>
      </c>
      <c r="C1290">
        <v>0</v>
      </c>
      <c r="D1290" t="s">
        <v>5002</v>
      </c>
      <c r="E1290" t="s">
        <v>5003</v>
      </c>
      <c r="F1290" t="s">
        <v>5004</v>
      </c>
      <c r="G1290">
        <v>2</v>
      </c>
      <c r="H1290">
        <v>17</v>
      </c>
      <c r="I1290">
        <v>17</v>
      </c>
      <c r="J1290">
        <v>17</v>
      </c>
      <c r="K1290">
        <v>17</v>
      </c>
    </row>
    <row r="1291" spans="2:11" x14ac:dyDescent="0.2">
      <c r="B1291">
        <v>0</v>
      </c>
      <c r="C1291">
        <v>0</v>
      </c>
      <c r="D1291" t="s">
        <v>5005</v>
      </c>
      <c r="E1291" t="s">
        <v>2705</v>
      </c>
      <c r="F1291" t="s">
        <v>2704</v>
      </c>
      <c r="G1291">
        <v>4</v>
      </c>
      <c r="H1291">
        <v>17</v>
      </c>
      <c r="I1291">
        <v>17</v>
      </c>
      <c r="J1291">
        <v>17</v>
      </c>
      <c r="K1291">
        <v>17</v>
      </c>
    </row>
    <row r="1292" spans="2:11" x14ac:dyDescent="0.2">
      <c r="B1292">
        <v>0.37401940329449201</v>
      </c>
      <c r="C1292">
        <v>2.0503616333007799</v>
      </c>
      <c r="D1292" t="s">
        <v>5006</v>
      </c>
      <c r="E1292" t="s">
        <v>5007</v>
      </c>
      <c r="F1292" t="s">
        <v>5008</v>
      </c>
      <c r="G1292">
        <v>2</v>
      </c>
      <c r="H1292">
        <v>21.100719999999999</v>
      </c>
      <c r="I1292">
        <v>17</v>
      </c>
      <c r="J1292">
        <v>17</v>
      </c>
      <c r="K1292">
        <v>17</v>
      </c>
    </row>
    <row r="1293" spans="2:11" x14ac:dyDescent="0.2">
      <c r="B1293">
        <v>8.0484115499622304E-3</v>
      </c>
      <c r="C1293">
        <v>-5.1379203796386698E-2</v>
      </c>
      <c r="D1293" t="s">
        <v>5009</v>
      </c>
      <c r="E1293" t="s">
        <v>4519</v>
      </c>
      <c r="F1293" t="s">
        <v>4520</v>
      </c>
      <c r="G1293">
        <v>33</v>
      </c>
      <c r="H1293">
        <v>17</v>
      </c>
      <c r="I1293">
        <v>19.74588</v>
      </c>
      <c r="J1293">
        <v>17</v>
      </c>
      <c r="K1293">
        <v>19.84864</v>
      </c>
    </row>
    <row r="1294" spans="2:11" x14ac:dyDescent="0.2">
      <c r="B1294">
        <v>0.37401940329449201</v>
      </c>
      <c r="C1294">
        <v>-2.2987985610961901</v>
      </c>
      <c r="D1294" t="s">
        <v>5010</v>
      </c>
      <c r="E1294" t="s">
        <v>1735</v>
      </c>
      <c r="F1294" t="s">
        <v>1734</v>
      </c>
      <c r="G1294">
        <v>17</v>
      </c>
      <c r="H1294">
        <v>17</v>
      </c>
      <c r="I1294">
        <v>17</v>
      </c>
      <c r="J1294">
        <v>17</v>
      </c>
      <c r="K1294">
        <v>21.5976</v>
      </c>
    </row>
    <row r="1295" spans="2:11" x14ac:dyDescent="0.2">
      <c r="B1295">
        <v>0</v>
      </c>
      <c r="C1295">
        <v>0</v>
      </c>
      <c r="D1295" t="s">
        <v>5011</v>
      </c>
      <c r="E1295" t="s">
        <v>2071</v>
      </c>
      <c r="F1295" t="s">
        <v>2070</v>
      </c>
      <c r="G1295">
        <v>11</v>
      </c>
      <c r="H1295">
        <v>17</v>
      </c>
      <c r="I1295">
        <v>17</v>
      </c>
      <c r="J1295">
        <v>17</v>
      </c>
      <c r="K1295">
        <v>17</v>
      </c>
    </row>
    <row r="1296" spans="2:11" x14ac:dyDescent="0.2">
      <c r="B1296">
        <v>0.37401940329449201</v>
      </c>
      <c r="C1296">
        <v>2.6944761276245099</v>
      </c>
      <c r="D1296" t="s">
        <v>5012</v>
      </c>
      <c r="E1296" t="s">
        <v>5013</v>
      </c>
      <c r="F1296" t="s">
        <v>5014</v>
      </c>
      <c r="G1296">
        <v>6</v>
      </c>
      <c r="H1296">
        <v>22.388950000000001</v>
      </c>
      <c r="I1296">
        <v>17</v>
      </c>
      <c r="J1296">
        <v>17</v>
      </c>
      <c r="K1296">
        <v>17</v>
      </c>
    </row>
    <row r="1297" spans="2:11" x14ac:dyDescent="0.2">
      <c r="B1297">
        <v>0.37401940329449201</v>
      </c>
      <c r="C1297">
        <v>-1.20376205444336</v>
      </c>
      <c r="D1297" t="s">
        <v>5015</v>
      </c>
      <c r="E1297" t="s">
        <v>5016</v>
      </c>
      <c r="F1297" t="s">
        <v>5017</v>
      </c>
      <c r="G1297">
        <v>2</v>
      </c>
      <c r="H1297">
        <v>17</v>
      </c>
      <c r="I1297">
        <v>17</v>
      </c>
      <c r="J1297">
        <v>17</v>
      </c>
      <c r="K1297">
        <v>19.407520000000002</v>
      </c>
    </row>
    <row r="1298" spans="2:11" x14ac:dyDescent="0.2">
      <c r="B1298">
        <v>0</v>
      </c>
      <c r="C1298">
        <v>0</v>
      </c>
      <c r="D1298" t="s">
        <v>5018</v>
      </c>
      <c r="E1298" t="s">
        <v>5019</v>
      </c>
      <c r="F1298" t="s">
        <v>5020</v>
      </c>
      <c r="G1298">
        <v>2</v>
      </c>
      <c r="H1298">
        <v>17</v>
      </c>
      <c r="I1298">
        <v>17</v>
      </c>
      <c r="J1298">
        <v>17</v>
      </c>
      <c r="K1298">
        <v>17</v>
      </c>
    </row>
    <row r="1299" spans="2:11" x14ac:dyDescent="0.2">
      <c r="B1299">
        <v>0</v>
      </c>
      <c r="C1299">
        <v>0</v>
      </c>
      <c r="D1299" t="s">
        <v>5021</v>
      </c>
      <c r="E1299" t="s">
        <v>5022</v>
      </c>
      <c r="F1299" t="s">
        <v>5023</v>
      </c>
      <c r="G1299">
        <v>3</v>
      </c>
      <c r="H1299">
        <v>17</v>
      </c>
      <c r="I1299">
        <v>17</v>
      </c>
      <c r="J1299">
        <v>17</v>
      </c>
      <c r="K1299">
        <v>17</v>
      </c>
    </row>
    <row r="1300" spans="2:11" x14ac:dyDescent="0.2">
      <c r="B1300">
        <v>0</v>
      </c>
      <c r="C1300">
        <v>0</v>
      </c>
      <c r="D1300" t="s">
        <v>5024</v>
      </c>
      <c r="E1300" t="s">
        <v>1749</v>
      </c>
      <c r="F1300" t="s">
        <v>1748</v>
      </c>
      <c r="G1300">
        <v>9</v>
      </c>
      <c r="H1300">
        <v>17</v>
      </c>
      <c r="I1300">
        <v>17</v>
      </c>
      <c r="J1300">
        <v>17</v>
      </c>
      <c r="K1300">
        <v>17</v>
      </c>
    </row>
    <row r="1301" spans="2:11" x14ac:dyDescent="0.2">
      <c r="B1301">
        <v>0</v>
      </c>
      <c r="C1301">
        <v>0</v>
      </c>
      <c r="D1301" t="s">
        <v>5025</v>
      </c>
      <c r="E1301" t="s">
        <v>5026</v>
      </c>
      <c r="F1301" t="s">
        <v>5027</v>
      </c>
      <c r="G1301">
        <v>4</v>
      </c>
      <c r="H1301">
        <v>17</v>
      </c>
      <c r="I1301">
        <v>17</v>
      </c>
      <c r="J1301">
        <v>17</v>
      </c>
      <c r="K1301">
        <v>17</v>
      </c>
    </row>
    <row r="1302" spans="2:11" x14ac:dyDescent="0.2">
      <c r="B1302">
        <v>0</v>
      </c>
      <c r="C1302">
        <v>0</v>
      </c>
      <c r="D1302" t="s">
        <v>5028</v>
      </c>
      <c r="E1302" t="s">
        <v>5029</v>
      </c>
      <c r="F1302" t="s">
        <v>5030</v>
      </c>
      <c r="G1302">
        <v>3</v>
      </c>
      <c r="H1302">
        <v>17</v>
      </c>
      <c r="I1302">
        <v>17</v>
      </c>
      <c r="J1302">
        <v>17</v>
      </c>
      <c r="K1302">
        <v>17</v>
      </c>
    </row>
    <row r="1303" spans="2:11" x14ac:dyDescent="0.2">
      <c r="B1303">
        <v>0.37401940329449201</v>
      </c>
      <c r="C1303">
        <v>-2.8586225509643599</v>
      </c>
      <c r="D1303" t="s">
        <v>5031</v>
      </c>
      <c r="E1303" t="s">
        <v>1975</v>
      </c>
      <c r="F1303" t="s">
        <v>1974</v>
      </c>
      <c r="G1303">
        <v>4</v>
      </c>
      <c r="H1303">
        <v>17</v>
      </c>
      <c r="I1303">
        <v>17</v>
      </c>
      <c r="J1303">
        <v>17</v>
      </c>
      <c r="K1303">
        <v>22.71725</v>
      </c>
    </row>
    <row r="1304" spans="2:11" x14ac:dyDescent="0.2">
      <c r="B1304">
        <v>0</v>
      </c>
      <c r="C1304">
        <v>0</v>
      </c>
      <c r="D1304" t="s">
        <v>5032</v>
      </c>
      <c r="E1304" t="s">
        <v>2601</v>
      </c>
      <c r="F1304" t="s">
        <v>2600</v>
      </c>
      <c r="G1304">
        <v>4</v>
      </c>
      <c r="H1304">
        <v>17</v>
      </c>
      <c r="I1304">
        <v>17</v>
      </c>
      <c r="J1304">
        <v>17</v>
      </c>
      <c r="K1304">
        <v>17</v>
      </c>
    </row>
    <row r="1305" spans="2:11" x14ac:dyDescent="0.2">
      <c r="B1305">
        <v>0</v>
      </c>
      <c r="C1305">
        <v>0</v>
      </c>
      <c r="D1305" t="s">
        <v>5033</v>
      </c>
      <c r="E1305" t="s">
        <v>5034</v>
      </c>
      <c r="F1305" t="s">
        <v>5035</v>
      </c>
      <c r="G1305">
        <v>4</v>
      </c>
      <c r="H1305">
        <v>17</v>
      </c>
      <c r="I1305">
        <v>17</v>
      </c>
      <c r="J1305">
        <v>17</v>
      </c>
      <c r="K1305">
        <v>17</v>
      </c>
    </row>
    <row r="1306" spans="2:11" x14ac:dyDescent="0.2">
      <c r="B1306">
        <v>0</v>
      </c>
      <c r="C1306">
        <v>0</v>
      </c>
      <c r="D1306" t="s">
        <v>5036</v>
      </c>
      <c r="E1306" t="s">
        <v>5037</v>
      </c>
      <c r="F1306" t="s">
        <v>5038</v>
      </c>
      <c r="G1306">
        <v>2</v>
      </c>
      <c r="H1306">
        <v>17</v>
      </c>
      <c r="I1306">
        <v>17</v>
      </c>
      <c r="J1306">
        <v>17</v>
      </c>
      <c r="K1306">
        <v>17</v>
      </c>
    </row>
    <row r="1307" spans="2:11" x14ac:dyDescent="0.2">
      <c r="B1307">
        <v>0</v>
      </c>
      <c r="C1307">
        <v>0</v>
      </c>
      <c r="D1307" t="s">
        <v>5039</v>
      </c>
      <c r="E1307" t="s">
        <v>1589</v>
      </c>
      <c r="F1307" t="s">
        <v>1588</v>
      </c>
      <c r="G1307">
        <v>15</v>
      </c>
      <c r="H1307">
        <v>17</v>
      </c>
      <c r="I1307">
        <v>17</v>
      </c>
      <c r="J1307">
        <v>17</v>
      </c>
      <c r="K1307">
        <v>17</v>
      </c>
    </row>
    <row r="1308" spans="2:11" x14ac:dyDescent="0.2">
      <c r="B1308">
        <v>0</v>
      </c>
      <c r="C1308">
        <v>0</v>
      </c>
      <c r="D1308" t="s">
        <v>5040</v>
      </c>
      <c r="E1308" t="s">
        <v>5041</v>
      </c>
      <c r="F1308" t="s">
        <v>5042</v>
      </c>
      <c r="G1308">
        <v>4</v>
      </c>
      <c r="H1308">
        <v>17</v>
      </c>
      <c r="I1308">
        <v>17</v>
      </c>
      <c r="J1308">
        <v>17</v>
      </c>
      <c r="K1308">
        <v>17</v>
      </c>
    </row>
    <row r="1309" spans="2:11" x14ac:dyDescent="0.2">
      <c r="B1309">
        <v>0</v>
      </c>
      <c r="C1309">
        <v>0</v>
      </c>
      <c r="D1309" t="s">
        <v>5043</v>
      </c>
      <c r="E1309" t="s">
        <v>5044</v>
      </c>
      <c r="F1309" t="s">
        <v>5045</v>
      </c>
      <c r="G1309">
        <v>4</v>
      </c>
      <c r="H1309">
        <v>17</v>
      </c>
      <c r="I1309">
        <v>17</v>
      </c>
      <c r="J1309">
        <v>17</v>
      </c>
      <c r="K1309">
        <v>17</v>
      </c>
    </row>
    <row r="1310" spans="2:11" x14ac:dyDescent="0.2">
      <c r="B1310">
        <v>0</v>
      </c>
      <c r="C1310">
        <v>0</v>
      </c>
      <c r="D1310" t="s">
        <v>5046</v>
      </c>
      <c r="E1310" t="s">
        <v>2559</v>
      </c>
      <c r="F1310" t="s">
        <v>2558</v>
      </c>
      <c r="G1310">
        <v>6</v>
      </c>
      <c r="H1310">
        <v>17</v>
      </c>
      <c r="I1310">
        <v>17</v>
      </c>
      <c r="J1310">
        <v>17</v>
      </c>
      <c r="K1310">
        <v>17</v>
      </c>
    </row>
    <row r="1311" spans="2:11" x14ac:dyDescent="0.2">
      <c r="B1311">
        <v>0</v>
      </c>
      <c r="C1311">
        <v>0</v>
      </c>
      <c r="D1311" t="s">
        <v>5047</v>
      </c>
      <c r="E1311" t="s">
        <v>2984</v>
      </c>
      <c r="F1311" t="s">
        <v>2983</v>
      </c>
      <c r="G1311">
        <v>3</v>
      </c>
      <c r="H1311">
        <v>17</v>
      </c>
      <c r="I1311">
        <v>17</v>
      </c>
      <c r="J1311">
        <v>17</v>
      </c>
      <c r="K1311">
        <v>17</v>
      </c>
    </row>
    <row r="1312" spans="2:11" x14ac:dyDescent="0.2">
      <c r="B1312">
        <v>0.37401940329449201</v>
      </c>
      <c r="C1312">
        <v>1.5109395980835001</v>
      </c>
      <c r="D1312" t="s">
        <v>5048</v>
      </c>
      <c r="E1312" t="s">
        <v>2555</v>
      </c>
      <c r="F1312" t="s">
        <v>2554</v>
      </c>
      <c r="G1312">
        <v>5</v>
      </c>
      <c r="H1312">
        <v>17</v>
      </c>
      <c r="I1312">
        <v>20.021879999999999</v>
      </c>
      <c r="J1312">
        <v>17</v>
      </c>
      <c r="K1312">
        <v>17</v>
      </c>
    </row>
    <row r="1313" spans="2:11" x14ac:dyDescent="0.2">
      <c r="B1313">
        <v>0</v>
      </c>
      <c r="C1313">
        <v>0</v>
      </c>
      <c r="D1313" t="s">
        <v>5049</v>
      </c>
      <c r="E1313" t="s">
        <v>5050</v>
      </c>
      <c r="F1313" t="s">
        <v>5051</v>
      </c>
      <c r="G1313">
        <v>3</v>
      </c>
      <c r="H1313">
        <v>17</v>
      </c>
      <c r="I1313">
        <v>17</v>
      </c>
      <c r="J1313">
        <v>17</v>
      </c>
      <c r="K1313">
        <v>17</v>
      </c>
    </row>
    <row r="1314" spans="2:11" x14ac:dyDescent="0.2">
      <c r="B1314">
        <v>0</v>
      </c>
      <c r="C1314">
        <v>0</v>
      </c>
      <c r="D1314" t="s">
        <v>5052</v>
      </c>
      <c r="E1314" t="s">
        <v>5053</v>
      </c>
      <c r="F1314" t="s">
        <v>5054</v>
      </c>
      <c r="G1314">
        <v>2</v>
      </c>
      <c r="H1314">
        <v>17</v>
      </c>
      <c r="I1314">
        <v>17</v>
      </c>
      <c r="J1314">
        <v>17</v>
      </c>
      <c r="K1314">
        <v>17</v>
      </c>
    </row>
    <row r="1315" spans="2:11" x14ac:dyDescent="0.2">
      <c r="B1315">
        <v>0</v>
      </c>
      <c r="C1315">
        <v>0</v>
      </c>
      <c r="D1315" t="s">
        <v>5055</v>
      </c>
      <c r="E1315" t="s">
        <v>5056</v>
      </c>
      <c r="F1315" t="s">
        <v>5057</v>
      </c>
      <c r="G1315">
        <v>4</v>
      </c>
      <c r="H1315">
        <v>17</v>
      </c>
      <c r="I1315">
        <v>17</v>
      </c>
      <c r="J1315">
        <v>17</v>
      </c>
      <c r="K1315">
        <v>17</v>
      </c>
    </row>
    <row r="1316" spans="2:11" x14ac:dyDescent="0.2">
      <c r="B1316">
        <v>0</v>
      </c>
      <c r="C1316">
        <v>0</v>
      </c>
      <c r="D1316" t="s">
        <v>5058</v>
      </c>
      <c r="E1316" t="s">
        <v>2661</v>
      </c>
      <c r="F1316" t="s">
        <v>2660</v>
      </c>
      <c r="G1316">
        <v>4</v>
      </c>
      <c r="H1316">
        <v>17</v>
      </c>
      <c r="I1316">
        <v>17</v>
      </c>
      <c r="J1316">
        <v>17</v>
      </c>
      <c r="K1316">
        <v>17</v>
      </c>
    </row>
    <row r="1317" spans="2:11" x14ac:dyDescent="0.2">
      <c r="B1317">
        <v>0</v>
      </c>
      <c r="C1317">
        <v>0</v>
      </c>
      <c r="D1317" t="s">
        <v>5059</v>
      </c>
      <c r="E1317" t="s">
        <v>5060</v>
      </c>
      <c r="F1317" t="s">
        <v>5061</v>
      </c>
      <c r="G1317">
        <v>6</v>
      </c>
      <c r="H1317">
        <v>17</v>
      </c>
      <c r="I1317">
        <v>17</v>
      </c>
      <c r="J1317">
        <v>17</v>
      </c>
      <c r="K1317">
        <v>17</v>
      </c>
    </row>
    <row r="1318" spans="2:11" x14ac:dyDescent="0.2">
      <c r="B1318">
        <v>0</v>
      </c>
      <c r="C1318">
        <v>0</v>
      </c>
      <c r="D1318" t="s">
        <v>5062</v>
      </c>
      <c r="E1318" t="s">
        <v>5063</v>
      </c>
      <c r="F1318" t="s">
        <v>5064</v>
      </c>
      <c r="G1318">
        <v>3</v>
      </c>
      <c r="H1318">
        <v>17</v>
      </c>
      <c r="I1318">
        <v>17</v>
      </c>
      <c r="J1318">
        <v>17</v>
      </c>
      <c r="K1318">
        <v>17</v>
      </c>
    </row>
    <row r="1319" spans="2:11" x14ac:dyDescent="0.2">
      <c r="B1319">
        <v>0</v>
      </c>
      <c r="C1319">
        <v>0</v>
      </c>
      <c r="D1319" t="s">
        <v>5065</v>
      </c>
      <c r="E1319" t="s">
        <v>5066</v>
      </c>
      <c r="F1319" t="s">
        <v>5067</v>
      </c>
      <c r="G1319">
        <v>3</v>
      </c>
      <c r="H1319">
        <v>17</v>
      </c>
      <c r="I1319">
        <v>17</v>
      </c>
      <c r="J1319">
        <v>17</v>
      </c>
      <c r="K1319">
        <v>17</v>
      </c>
    </row>
    <row r="1320" spans="2:11" x14ac:dyDescent="0.2">
      <c r="B1320">
        <v>0</v>
      </c>
      <c r="C1320">
        <v>0</v>
      </c>
      <c r="D1320" t="s">
        <v>5068</v>
      </c>
      <c r="E1320" t="s">
        <v>5069</v>
      </c>
      <c r="F1320" t="s">
        <v>5070</v>
      </c>
      <c r="G1320">
        <v>2</v>
      </c>
      <c r="H1320">
        <v>17</v>
      </c>
      <c r="I1320">
        <v>17</v>
      </c>
      <c r="J1320">
        <v>17</v>
      </c>
      <c r="K1320">
        <v>17</v>
      </c>
    </row>
    <row r="1321" spans="2:11" x14ac:dyDescent="0.2">
      <c r="B1321">
        <v>0</v>
      </c>
      <c r="C1321">
        <v>0</v>
      </c>
      <c r="D1321" t="s">
        <v>5071</v>
      </c>
      <c r="E1321" t="s">
        <v>5072</v>
      </c>
      <c r="F1321" t="s">
        <v>5073</v>
      </c>
      <c r="G1321">
        <v>3</v>
      </c>
      <c r="H1321">
        <v>17</v>
      </c>
      <c r="I1321">
        <v>17</v>
      </c>
      <c r="J1321">
        <v>17</v>
      </c>
      <c r="K1321">
        <v>17</v>
      </c>
    </row>
    <row r="1322" spans="2:11" x14ac:dyDescent="0.2">
      <c r="B1322">
        <v>0</v>
      </c>
      <c r="C1322">
        <v>0</v>
      </c>
      <c r="D1322" t="s">
        <v>5074</v>
      </c>
      <c r="E1322" t="s">
        <v>1603</v>
      </c>
      <c r="F1322" t="s">
        <v>1602</v>
      </c>
      <c r="G1322">
        <v>6</v>
      </c>
      <c r="H1322">
        <v>17</v>
      </c>
      <c r="I1322">
        <v>17</v>
      </c>
      <c r="J1322">
        <v>17</v>
      </c>
      <c r="K1322">
        <v>17</v>
      </c>
    </row>
    <row r="1323" spans="2:11" x14ac:dyDescent="0.2">
      <c r="B1323">
        <v>0.37401940329449201</v>
      </c>
      <c r="C1323">
        <v>2.0402517318725599</v>
      </c>
      <c r="D1323" t="s">
        <v>5075</v>
      </c>
      <c r="E1323" t="s">
        <v>2231</v>
      </c>
      <c r="F1323" t="s">
        <v>2230</v>
      </c>
      <c r="G1323">
        <v>14</v>
      </c>
      <c r="H1323">
        <v>17</v>
      </c>
      <c r="I1323">
        <v>21.080500000000001</v>
      </c>
      <c r="J1323">
        <v>17</v>
      </c>
      <c r="K1323">
        <v>17</v>
      </c>
    </row>
    <row r="1324" spans="2:11" x14ac:dyDescent="0.2">
      <c r="B1324">
        <v>0</v>
      </c>
      <c r="C1324">
        <v>0</v>
      </c>
      <c r="D1324" t="s">
        <v>5076</v>
      </c>
      <c r="E1324" t="s">
        <v>5077</v>
      </c>
      <c r="F1324" t="s">
        <v>5078</v>
      </c>
      <c r="G1324">
        <v>2</v>
      </c>
      <c r="H1324">
        <v>17</v>
      </c>
      <c r="I1324">
        <v>17</v>
      </c>
      <c r="J1324">
        <v>17</v>
      </c>
      <c r="K1324">
        <v>17</v>
      </c>
    </row>
    <row r="1325" spans="2:11" x14ac:dyDescent="0.2">
      <c r="B1325">
        <v>0</v>
      </c>
      <c r="C1325">
        <v>0</v>
      </c>
      <c r="D1325" t="s">
        <v>5079</v>
      </c>
      <c r="E1325" t="s">
        <v>5080</v>
      </c>
      <c r="F1325" t="s">
        <v>5081</v>
      </c>
      <c r="G1325">
        <v>2</v>
      </c>
      <c r="H1325">
        <v>17</v>
      </c>
      <c r="I1325">
        <v>17</v>
      </c>
      <c r="J1325">
        <v>17</v>
      </c>
      <c r="K1325">
        <v>17</v>
      </c>
    </row>
    <row r="1326" spans="2:11" x14ac:dyDescent="0.2">
      <c r="B1326">
        <v>0.37401940329449201</v>
      </c>
      <c r="C1326">
        <v>-0.18529224395752</v>
      </c>
      <c r="D1326" t="s">
        <v>5082</v>
      </c>
      <c r="E1326" t="s">
        <v>5083</v>
      </c>
      <c r="F1326" t="s">
        <v>5084</v>
      </c>
      <c r="G1326">
        <v>2</v>
      </c>
      <c r="H1326">
        <v>17</v>
      </c>
      <c r="I1326">
        <v>17</v>
      </c>
      <c r="J1326">
        <v>17</v>
      </c>
      <c r="K1326">
        <v>17.37058</v>
      </c>
    </row>
    <row r="1327" spans="2:11" x14ac:dyDescent="0.2">
      <c r="B1327">
        <v>0</v>
      </c>
      <c r="C1327">
        <v>0</v>
      </c>
      <c r="D1327" t="s">
        <v>5085</v>
      </c>
      <c r="E1327" t="s">
        <v>5086</v>
      </c>
      <c r="F1327" t="s">
        <v>5087</v>
      </c>
      <c r="G1327">
        <v>2</v>
      </c>
      <c r="H1327">
        <v>17</v>
      </c>
      <c r="I1327">
        <v>17</v>
      </c>
      <c r="J1327">
        <v>17</v>
      </c>
      <c r="K1327">
        <v>17</v>
      </c>
    </row>
    <row r="1328" spans="2:11" x14ac:dyDescent="0.2">
      <c r="B1328">
        <v>0</v>
      </c>
      <c r="C1328">
        <v>0</v>
      </c>
      <c r="D1328" t="s">
        <v>5088</v>
      </c>
      <c r="E1328" t="s">
        <v>2307</v>
      </c>
      <c r="F1328" t="s">
        <v>2306</v>
      </c>
      <c r="G1328">
        <v>5</v>
      </c>
      <c r="H1328">
        <v>17</v>
      </c>
      <c r="I1328">
        <v>17</v>
      </c>
      <c r="J1328">
        <v>17</v>
      </c>
      <c r="K1328">
        <v>17</v>
      </c>
    </row>
    <row r="1329" spans="2:11" x14ac:dyDescent="0.2">
      <c r="B1329">
        <v>0</v>
      </c>
      <c r="C1329">
        <v>0</v>
      </c>
      <c r="D1329" t="s">
        <v>5089</v>
      </c>
      <c r="E1329" t="s">
        <v>5090</v>
      </c>
      <c r="F1329" t="s">
        <v>5091</v>
      </c>
      <c r="G1329">
        <v>2</v>
      </c>
      <c r="H1329">
        <v>17</v>
      </c>
      <c r="I1329">
        <v>17</v>
      </c>
      <c r="J1329">
        <v>17</v>
      </c>
      <c r="K1329">
        <v>17</v>
      </c>
    </row>
    <row r="1330" spans="2:11" x14ac:dyDescent="0.2">
      <c r="B1330">
        <v>0</v>
      </c>
      <c r="C1330">
        <v>0</v>
      </c>
      <c r="D1330" t="s">
        <v>5092</v>
      </c>
      <c r="E1330" t="s">
        <v>2840</v>
      </c>
      <c r="F1330" t="s">
        <v>2839</v>
      </c>
      <c r="G1330">
        <v>5</v>
      </c>
      <c r="H1330">
        <v>17</v>
      </c>
      <c r="I1330">
        <v>17</v>
      </c>
      <c r="J1330">
        <v>17</v>
      </c>
      <c r="K1330">
        <v>17</v>
      </c>
    </row>
    <row r="1331" spans="2:11" x14ac:dyDescent="0.2">
      <c r="B1331">
        <v>0</v>
      </c>
      <c r="C1331">
        <v>0</v>
      </c>
      <c r="D1331" t="s">
        <v>5093</v>
      </c>
      <c r="E1331" t="s">
        <v>5094</v>
      </c>
      <c r="F1331" t="s">
        <v>5095</v>
      </c>
      <c r="G1331">
        <v>3</v>
      </c>
      <c r="H1331">
        <v>17</v>
      </c>
      <c r="I1331">
        <v>17</v>
      </c>
      <c r="J1331">
        <v>17</v>
      </c>
      <c r="K1331">
        <v>17</v>
      </c>
    </row>
    <row r="1332" spans="2:11" x14ac:dyDescent="0.2">
      <c r="B1332">
        <v>0</v>
      </c>
      <c r="C1332">
        <v>0</v>
      </c>
      <c r="D1332" t="s">
        <v>5096</v>
      </c>
      <c r="E1332" t="s">
        <v>2651</v>
      </c>
      <c r="F1332" t="s">
        <v>2650</v>
      </c>
      <c r="G1332">
        <v>5</v>
      </c>
      <c r="H1332">
        <v>17</v>
      </c>
      <c r="I1332">
        <v>17</v>
      </c>
      <c r="J1332">
        <v>17</v>
      </c>
      <c r="K1332">
        <v>17</v>
      </c>
    </row>
    <row r="1333" spans="2:11" x14ac:dyDescent="0.2">
      <c r="B1333">
        <v>0</v>
      </c>
      <c r="C1333">
        <v>0</v>
      </c>
      <c r="D1333" t="s">
        <v>5097</v>
      </c>
      <c r="E1333" t="s">
        <v>1989</v>
      </c>
      <c r="F1333" t="s">
        <v>1988</v>
      </c>
      <c r="G1333">
        <v>8</v>
      </c>
      <c r="H1333">
        <v>17</v>
      </c>
      <c r="I1333">
        <v>17</v>
      </c>
      <c r="J1333">
        <v>17</v>
      </c>
      <c r="K1333">
        <v>17</v>
      </c>
    </row>
    <row r="1334" spans="2:11" x14ac:dyDescent="0.2">
      <c r="B1334">
        <v>0</v>
      </c>
      <c r="C1334">
        <v>0</v>
      </c>
      <c r="D1334" t="s">
        <v>5098</v>
      </c>
      <c r="E1334" t="s">
        <v>2445</v>
      </c>
      <c r="F1334" t="s">
        <v>2444</v>
      </c>
      <c r="G1334">
        <v>12</v>
      </c>
      <c r="H1334">
        <v>17</v>
      </c>
      <c r="I1334">
        <v>17</v>
      </c>
      <c r="J1334">
        <v>17</v>
      </c>
      <c r="K1334">
        <v>17</v>
      </c>
    </row>
    <row r="1335" spans="2:11" x14ac:dyDescent="0.2">
      <c r="B1335">
        <v>0</v>
      </c>
      <c r="C1335">
        <v>0</v>
      </c>
      <c r="D1335" t="s">
        <v>5099</v>
      </c>
      <c r="E1335" t="s">
        <v>5100</v>
      </c>
      <c r="F1335" t="s">
        <v>5101</v>
      </c>
      <c r="G1335">
        <v>4</v>
      </c>
      <c r="H1335">
        <v>17</v>
      </c>
      <c r="I1335">
        <v>17</v>
      </c>
      <c r="J1335">
        <v>17</v>
      </c>
      <c r="K1335">
        <v>17</v>
      </c>
    </row>
    <row r="1336" spans="2:11" x14ac:dyDescent="0.2">
      <c r="B1336">
        <v>0</v>
      </c>
      <c r="C1336">
        <v>0</v>
      </c>
      <c r="D1336" t="s">
        <v>5102</v>
      </c>
      <c r="E1336" t="s">
        <v>1569</v>
      </c>
      <c r="F1336" t="s">
        <v>1568</v>
      </c>
      <c r="G1336">
        <v>8</v>
      </c>
      <c r="H1336">
        <v>17</v>
      </c>
      <c r="I1336">
        <v>17</v>
      </c>
      <c r="J1336">
        <v>17</v>
      </c>
      <c r="K1336">
        <v>17</v>
      </c>
    </row>
    <row r="1337" spans="2:11" x14ac:dyDescent="0.2">
      <c r="B1337">
        <v>0</v>
      </c>
      <c r="C1337">
        <v>0</v>
      </c>
      <c r="D1337" t="s">
        <v>5103</v>
      </c>
      <c r="E1337" t="s">
        <v>2385</v>
      </c>
      <c r="F1337" t="s">
        <v>2384</v>
      </c>
      <c r="G1337">
        <v>8</v>
      </c>
      <c r="H1337">
        <v>17</v>
      </c>
      <c r="I1337">
        <v>17</v>
      </c>
      <c r="J1337">
        <v>17</v>
      </c>
      <c r="K1337">
        <v>17</v>
      </c>
    </row>
    <row r="1338" spans="2:11" x14ac:dyDescent="0.2">
      <c r="B1338">
        <v>0.37401940329449201</v>
      </c>
      <c r="C1338">
        <v>1.75975513458252</v>
      </c>
      <c r="D1338" t="s">
        <v>5104</v>
      </c>
      <c r="E1338" t="s">
        <v>1985</v>
      </c>
      <c r="F1338" t="s">
        <v>1984</v>
      </c>
      <c r="G1338">
        <v>35</v>
      </c>
      <c r="H1338">
        <v>17</v>
      </c>
      <c r="I1338">
        <v>20.51951</v>
      </c>
      <c r="J1338">
        <v>17</v>
      </c>
      <c r="K1338">
        <v>17</v>
      </c>
    </row>
    <row r="1339" spans="2:11" x14ac:dyDescent="0.2">
      <c r="B1339">
        <v>0</v>
      </c>
      <c r="C1339">
        <v>0</v>
      </c>
      <c r="D1339" t="s">
        <v>5105</v>
      </c>
      <c r="E1339" t="s">
        <v>5106</v>
      </c>
      <c r="F1339" t="s">
        <v>5107</v>
      </c>
      <c r="G1339">
        <v>5</v>
      </c>
      <c r="H1339">
        <v>17</v>
      </c>
      <c r="I1339">
        <v>17</v>
      </c>
      <c r="J1339">
        <v>17</v>
      </c>
      <c r="K1339">
        <v>17</v>
      </c>
    </row>
    <row r="1340" spans="2:11" x14ac:dyDescent="0.2">
      <c r="B1340">
        <v>0</v>
      </c>
      <c r="C1340">
        <v>0</v>
      </c>
      <c r="D1340" t="s">
        <v>5108</v>
      </c>
      <c r="E1340" t="s">
        <v>2898</v>
      </c>
      <c r="F1340" t="s">
        <v>2897</v>
      </c>
      <c r="G1340">
        <v>4</v>
      </c>
      <c r="H1340">
        <v>17</v>
      </c>
      <c r="I1340">
        <v>17</v>
      </c>
      <c r="J1340">
        <v>17</v>
      </c>
      <c r="K1340">
        <v>17</v>
      </c>
    </row>
    <row r="1341" spans="2:11" x14ac:dyDescent="0.2">
      <c r="B1341">
        <v>0</v>
      </c>
      <c r="C1341">
        <v>0</v>
      </c>
      <c r="D1341" t="s">
        <v>5109</v>
      </c>
      <c r="E1341" t="s">
        <v>2954</v>
      </c>
      <c r="F1341" t="s">
        <v>2953</v>
      </c>
      <c r="G1341">
        <v>6</v>
      </c>
      <c r="H1341">
        <v>17</v>
      </c>
      <c r="I1341">
        <v>17</v>
      </c>
      <c r="J1341">
        <v>17</v>
      </c>
      <c r="K1341">
        <v>17</v>
      </c>
    </row>
    <row r="1342" spans="2:11" x14ac:dyDescent="0.2">
      <c r="B1342">
        <v>0</v>
      </c>
      <c r="C1342">
        <v>0</v>
      </c>
      <c r="D1342" t="s">
        <v>5110</v>
      </c>
      <c r="E1342" t="s">
        <v>1793</v>
      </c>
      <c r="F1342" t="s">
        <v>1792</v>
      </c>
      <c r="G1342">
        <v>4</v>
      </c>
      <c r="H1342">
        <v>17</v>
      </c>
      <c r="I1342">
        <v>17</v>
      </c>
      <c r="J1342">
        <v>17</v>
      </c>
      <c r="K1342">
        <v>17</v>
      </c>
    </row>
    <row r="1343" spans="2:11" x14ac:dyDescent="0.2">
      <c r="B1343">
        <v>0</v>
      </c>
      <c r="C1343">
        <v>0</v>
      </c>
      <c r="D1343" t="s">
        <v>5111</v>
      </c>
      <c r="E1343" t="s">
        <v>2737</v>
      </c>
      <c r="F1343" t="s">
        <v>2736</v>
      </c>
      <c r="G1343">
        <v>2</v>
      </c>
      <c r="H1343">
        <v>17</v>
      </c>
      <c r="I1343">
        <v>17</v>
      </c>
      <c r="J1343">
        <v>17</v>
      </c>
      <c r="K1343">
        <v>17</v>
      </c>
    </row>
    <row r="1344" spans="2:11" x14ac:dyDescent="0.2">
      <c r="B1344">
        <v>0</v>
      </c>
      <c r="C1344">
        <v>0</v>
      </c>
      <c r="D1344" t="s">
        <v>5112</v>
      </c>
      <c r="E1344" t="s">
        <v>5113</v>
      </c>
      <c r="F1344" t="s">
        <v>5114</v>
      </c>
      <c r="G1344">
        <v>3</v>
      </c>
      <c r="H1344">
        <v>17</v>
      </c>
      <c r="I1344">
        <v>17</v>
      </c>
      <c r="J1344">
        <v>17</v>
      </c>
      <c r="K1344">
        <v>17</v>
      </c>
    </row>
    <row r="1345" spans="2:11" x14ac:dyDescent="0.2">
      <c r="B1345">
        <v>0</v>
      </c>
      <c r="C1345">
        <v>0</v>
      </c>
      <c r="D1345" t="s">
        <v>5115</v>
      </c>
      <c r="E1345" t="s">
        <v>5116</v>
      </c>
      <c r="F1345" t="s">
        <v>5117</v>
      </c>
      <c r="G1345">
        <v>4</v>
      </c>
      <c r="H1345">
        <v>17</v>
      </c>
      <c r="I1345">
        <v>17</v>
      </c>
      <c r="J1345">
        <v>17</v>
      </c>
      <c r="K1345">
        <v>17</v>
      </c>
    </row>
    <row r="1346" spans="2:11" x14ac:dyDescent="0.2">
      <c r="B1346">
        <v>0</v>
      </c>
      <c r="C1346">
        <v>0</v>
      </c>
      <c r="D1346" t="s">
        <v>5118</v>
      </c>
      <c r="E1346" t="s">
        <v>5119</v>
      </c>
      <c r="F1346" t="s">
        <v>5120</v>
      </c>
      <c r="G1346">
        <v>2</v>
      </c>
      <c r="H1346">
        <v>17</v>
      </c>
      <c r="I1346">
        <v>17</v>
      </c>
      <c r="J1346">
        <v>17</v>
      </c>
      <c r="K1346">
        <v>17</v>
      </c>
    </row>
    <row r="1347" spans="2:11" x14ac:dyDescent="0.2">
      <c r="B1347">
        <v>0</v>
      </c>
      <c r="C1347">
        <v>0</v>
      </c>
      <c r="D1347" t="s">
        <v>5121</v>
      </c>
      <c r="E1347" t="s">
        <v>2157</v>
      </c>
      <c r="F1347" t="s">
        <v>2156</v>
      </c>
      <c r="G1347">
        <v>7</v>
      </c>
      <c r="H1347">
        <v>17</v>
      </c>
      <c r="I1347">
        <v>17</v>
      </c>
      <c r="J1347">
        <v>17</v>
      </c>
      <c r="K1347">
        <v>17</v>
      </c>
    </row>
    <row r="1348" spans="2:11" x14ac:dyDescent="0.2">
      <c r="B1348">
        <v>0</v>
      </c>
      <c r="C1348">
        <v>0</v>
      </c>
      <c r="D1348" t="s">
        <v>5122</v>
      </c>
      <c r="E1348" t="s">
        <v>2569</v>
      </c>
      <c r="F1348" t="s">
        <v>2568</v>
      </c>
      <c r="G1348">
        <v>2</v>
      </c>
      <c r="H1348">
        <v>17</v>
      </c>
      <c r="I1348">
        <v>17</v>
      </c>
      <c r="J1348">
        <v>17</v>
      </c>
      <c r="K1348">
        <v>17</v>
      </c>
    </row>
    <row r="1349" spans="2:11" x14ac:dyDescent="0.2">
      <c r="B1349">
        <v>0</v>
      </c>
      <c r="C1349">
        <v>0</v>
      </c>
      <c r="D1349" t="s">
        <v>5123</v>
      </c>
      <c r="E1349" t="s">
        <v>5124</v>
      </c>
      <c r="F1349" t="s">
        <v>5125</v>
      </c>
      <c r="G1349">
        <v>21</v>
      </c>
      <c r="H1349">
        <v>17</v>
      </c>
      <c r="I1349">
        <v>17</v>
      </c>
      <c r="J1349">
        <v>17</v>
      </c>
      <c r="K1349">
        <v>17</v>
      </c>
    </row>
    <row r="1350" spans="2:11" x14ac:dyDescent="0.2">
      <c r="B1350">
        <v>0</v>
      </c>
      <c r="C1350">
        <v>0</v>
      </c>
      <c r="D1350" t="s">
        <v>5126</v>
      </c>
      <c r="E1350" t="s">
        <v>5127</v>
      </c>
      <c r="F1350" t="s">
        <v>5128</v>
      </c>
      <c r="G1350">
        <v>2</v>
      </c>
      <c r="H1350">
        <v>17</v>
      </c>
      <c r="I1350">
        <v>17</v>
      </c>
      <c r="J1350">
        <v>17</v>
      </c>
      <c r="K1350">
        <v>17</v>
      </c>
    </row>
    <row r="1351" spans="2:11" x14ac:dyDescent="0.2">
      <c r="B1351">
        <v>0</v>
      </c>
      <c r="C1351">
        <v>0</v>
      </c>
      <c r="D1351" t="s">
        <v>5129</v>
      </c>
      <c r="E1351" t="s">
        <v>1571</v>
      </c>
      <c r="F1351" t="s">
        <v>1570</v>
      </c>
      <c r="G1351">
        <v>3</v>
      </c>
      <c r="H1351">
        <v>17</v>
      </c>
      <c r="I1351">
        <v>17</v>
      </c>
      <c r="J1351">
        <v>17</v>
      </c>
      <c r="K1351">
        <v>17</v>
      </c>
    </row>
    <row r="1352" spans="2:11" x14ac:dyDescent="0.2">
      <c r="B1352">
        <v>0</v>
      </c>
      <c r="C1352">
        <v>0</v>
      </c>
      <c r="D1352" t="s">
        <v>5130</v>
      </c>
      <c r="E1352" t="s">
        <v>655</v>
      </c>
      <c r="F1352" t="s">
        <v>654</v>
      </c>
      <c r="G1352">
        <v>25</v>
      </c>
      <c r="H1352">
        <v>17</v>
      </c>
      <c r="I1352">
        <v>17</v>
      </c>
      <c r="J1352">
        <v>17</v>
      </c>
      <c r="K1352">
        <v>17</v>
      </c>
    </row>
    <row r="1353" spans="2:11" x14ac:dyDescent="0.2">
      <c r="B1353">
        <v>0.37401940329449201</v>
      </c>
      <c r="C1353">
        <v>-1.8275852203369101</v>
      </c>
      <c r="D1353" t="s">
        <v>5131</v>
      </c>
      <c r="E1353" t="s">
        <v>5132</v>
      </c>
      <c r="F1353" t="s">
        <v>5133</v>
      </c>
      <c r="G1353">
        <v>2</v>
      </c>
      <c r="H1353">
        <v>17</v>
      </c>
      <c r="I1353">
        <v>17</v>
      </c>
      <c r="J1353">
        <v>17</v>
      </c>
      <c r="K1353">
        <v>20.655169999999998</v>
      </c>
    </row>
    <row r="1354" spans="2:11" x14ac:dyDescent="0.2">
      <c r="B1354">
        <v>0</v>
      </c>
      <c r="C1354">
        <v>0</v>
      </c>
      <c r="D1354" t="s">
        <v>5134</v>
      </c>
      <c r="E1354" t="s">
        <v>5135</v>
      </c>
      <c r="F1354" t="s">
        <v>5136</v>
      </c>
      <c r="G1354">
        <v>2</v>
      </c>
      <c r="H1354">
        <v>17</v>
      </c>
      <c r="I1354">
        <v>17</v>
      </c>
      <c r="J1354">
        <v>17</v>
      </c>
      <c r="K1354">
        <v>17</v>
      </c>
    </row>
    <row r="1355" spans="2:11" x14ac:dyDescent="0.2">
      <c r="B1355">
        <v>0</v>
      </c>
      <c r="C1355">
        <v>0</v>
      </c>
      <c r="D1355" t="s">
        <v>5137</v>
      </c>
      <c r="E1355" t="s">
        <v>2347</v>
      </c>
      <c r="F1355" t="s">
        <v>2346</v>
      </c>
      <c r="G1355">
        <v>5</v>
      </c>
      <c r="H1355">
        <v>17</v>
      </c>
      <c r="I1355">
        <v>17</v>
      </c>
      <c r="J1355">
        <v>17</v>
      </c>
      <c r="K1355">
        <v>17</v>
      </c>
    </row>
    <row r="1356" spans="2:11" x14ac:dyDescent="0.2">
      <c r="B1356">
        <v>0</v>
      </c>
      <c r="C1356">
        <v>0</v>
      </c>
      <c r="D1356" t="s">
        <v>5138</v>
      </c>
      <c r="E1356" t="s">
        <v>5139</v>
      </c>
      <c r="F1356" t="s">
        <v>5140</v>
      </c>
      <c r="G1356">
        <v>2</v>
      </c>
      <c r="H1356">
        <v>17</v>
      </c>
      <c r="I1356">
        <v>17</v>
      </c>
      <c r="J1356">
        <v>17</v>
      </c>
      <c r="K1356">
        <v>17</v>
      </c>
    </row>
    <row r="1357" spans="2:11" x14ac:dyDescent="0.2">
      <c r="B1357">
        <v>0</v>
      </c>
      <c r="C1357">
        <v>0</v>
      </c>
      <c r="D1357" t="s">
        <v>5141</v>
      </c>
      <c r="E1357" t="s">
        <v>5142</v>
      </c>
      <c r="F1357" t="s">
        <v>5143</v>
      </c>
      <c r="G1357">
        <v>2</v>
      </c>
      <c r="H1357">
        <v>17</v>
      </c>
      <c r="I1357">
        <v>17</v>
      </c>
      <c r="J1357">
        <v>17</v>
      </c>
      <c r="K1357">
        <v>17</v>
      </c>
    </row>
    <row r="1358" spans="2:11" x14ac:dyDescent="0.2">
      <c r="B1358">
        <v>0</v>
      </c>
      <c r="C1358">
        <v>0</v>
      </c>
      <c r="D1358" t="s">
        <v>5141</v>
      </c>
      <c r="E1358" t="s">
        <v>5142</v>
      </c>
      <c r="F1358" t="s">
        <v>5144</v>
      </c>
      <c r="G1358">
        <v>2</v>
      </c>
      <c r="H1358">
        <v>17</v>
      </c>
      <c r="I1358">
        <v>17</v>
      </c>
      <c r="J1358">
        <v>17</v>
      </c>
      <c r="K1358">
        <v>17</v>
      </c>
    </row>
    <row r="1359" spans="2:11" x14ac:dyDescent="0.2">
      <c r="B1359">
        <v>0</v>
      </c>
      <c r="C1359">
        <v>0</v>
      </c>
      <c r="D1359" t="s">
        <v>5145</v>
      </c>
      <c r="E1359" t="s">
        <v>2591</v>
      </c>
      <c r="F1359" t="s">
        <v>2590</v>
      </c>
      <c r="G1359">
        <v>5</v>
      </c>
      <c r="H1359">
        <v>17</v>
      </c>
      <c r="I1359">
        <v>17</v>
      </c>
      <c r="J1359">
        <v>17</v>
      </c>
      <c r="K1359">
        <v>17</v>
      </c>
    </row>
    <row r="1360" spans="2:11" x14ac:dyDescent="0.2">
      <c r="B1360">
        <v>0</v>
      </c>
      <c r="C1360">
        <v>0</v>
      </c>
      <c r="D1360" t="s">
        <v>5146</v>
      </c>
      <c r="E1360" t="s">
        <v>1763</v>
      </c>
      <c r="F1360" t="s">
        <v>1762</v>
      </c>
      <c r="G1360">
        <v>2</v>
      </c>
      <c r="H1360">
        <v>17</v>
      </c>
      <c r="I1360">
        <v>17</v>
      </c>
      <c r="J1360">
        <v>17</v>
      </c>
      <c r="K1360">
        <v>17</v>
      </c>
    </row>
    <row r="1361" spans="2:11" x14ac:dyDescent="0.2">
      <c r="B1361">
        <v>0</v>
      </c>
      <c r="C1361">
        <v>0</v>
      </c>
      <c r="D1361" t="s">
        <v>5147</v>
      </c>
      <c r="E1361" t="s">
        <v>5148</v>
      </c>
      <c r="F1361" t="s">
        <v>5149</v>
      </c>
      <c r="G1361">
        <v>7</v>
      </c>
      <c r="H1361">
        <v>17</v>
      </c>
      <c r="I1361">
        <v>17</v>
      </c>
      <c r="J1361">
        <v>17</v>
      </c>
      <c r="K1361">
        <v>17</v>
      </c>
    </row>
    <row r="1362" spans="2:11" x14ac:dyDescent="0.2">
      <c r="B1362">
        <v>0</v>
      </c>
      <c r="C1362">
        <v>0</v>
      </c>
      <c r="D1362" t="s">
        <v>5150</v>
      </c>
      <c r="E1362" t="s">
        <v>5151</v>
      </c>
      <c r="F1362" t="s">
        <v>5152</v>
      </c>
      <c r="G1362">
        <v>2</v>
      </c>
      <c r="H1362">
        <v>17</v>
      </c>
      <c r="I1362">
        <v>17</v>
      </c>
      <c r="J1362">
        <v>17</v>
      </c>
      <c r="K1362">
        <v>17</v>
      </c>
    </row>
    <row r="1363" spans="2:11" x14ac:dyDescent="0.2">
      <c r="B1363">
        <v>0</v>
      </c>
      <c r="C1363">
        <v>0</v>
      </c>
      <c r="D1363" t="s">
        <v>5153</v>
      </c>
      <c r="E1363" t="s">
        <v>2355</v>
      </c>
      <c r="F1363" t="s">
        <v>2354</v>
      </c>
      <c r="G1363">
        <v>4</v>
      </c>
      <c r="H1363">
        <v>17</v>
      </c>
      <c r="I1363">
        <v>17</v>
      </c>
      <c r="J1363">
        <v>17</v>
      </c>
      <c r="K1363">
        <v>17</v>
      </c>
    </row>
    <row r="1364" spans="2:11" x14ac:dyDescent="0.2">
      <c r="B1364">
        <v>0</v>
      </c>
      <c r="C1364">
        <v>0</v>
      </c>
      <c r="D1364" t="s">
        <v>5154</v>
      </c>
      <c r="E1364" t="s">
        <v>2834</v>
      </c>
      <c r="F1364" t="s">
        <v>2833</v>
      </c>
      <c r="G1364">
        <v>7</v>
      </c>
      <c r="H1364">
        <v>17</v>
      </c>
      <c r="I1364">
        <v>17</v>
      </c>
      <c r="J1364">
        <v>17</v>
      </c>
      <c r="K1364">
        <v>17</v>
      </c>
    </row>
    <row r="1365" spans="2:11" x14ac:dyDescent="0.2">
      <c r="B1365">
        <v>0</v>
      </c>
      <c r="C1365">
        <v>0</v>
      </c>
      <c r="D1365" t="s">
        <v>5155</v>
      </c>
      <c r="E1365" t="s">
        <v>3154</v>
      </c>
      <c r="F1365" t="s">
        <v>3153</v>
      </c>
      <c r="G1365">
        <v>3</v>
      </c>
      <c r="H1365">
        <v>17</v>
      </c>
      <c r="I1365">
        <v>17</v>
      </c>
      <c r="J1365">
        <v>17</v>
      </c>
      <c r="K1365">
        <v>17</v>
      </c>
    </row>
    <row r="1366" spans="2:11" x14ac:dyDescent="0.2">
      <c r="B1366">
        <v>0</v>
      </c>
      <c r="C1366">
        <v>0</v>
      </c>
      <c r="D1366" t="s">
        <v>5155</v>
      </c>
      <c r="E1366" t="s">
        <v>3154</v>
      </c>
      <c r="F1366" t="s">
        <v>5156</v>
      </c>
      <c r="G1366">
        <v>3</v>
      </c>
      <c r="H1366">
        <v>17</v>
      </c>
      <c r="I1366">
        <v>17</v>
      </c>
      <c r="J1366">
        <v>17</v>
      </c>
      <c r="K1366">
        <v>17</v>
      </c>
    </row>
    <row r="1367" spans="2:11" x14ac:dyDescent="0.2">
      <c r="B1367">
        <v>0.37401940329449201</v>
      </c>
      <c r="C1367">
        <v>2.2206830978393599</v>
      </c>
      <c r="D1367" t="s">
        <v>5157</v>
      </c>
      <c r="E1367" t="s">
        <v>1369</v>
      </c>
      <c r="F1367" t="s">
        <v>1368</v>
      </c>
      <c r="G1367">
        <v>7</v>
      </c>
      <c r="H1367">
        <v>17</v>
      </c>
      <c r="I1367">
        <v>21.441369999999999</v>
      </c>
      <c r="J1367">
        <v>17</v>
      </c>
      <c r="K1367">
        <v>17</v>
      </c>
    </row>
    <row r="1368" spans="2:11" x14ac:dyDescent="0.2">
      <c r="B1368">
        <v>0</v>
      </c>
      <c r="C1368">
        <v>0</v>
      </c>
      <c r="D1368" t="s">
        <v>5158</v>
      </c>
      <c r="E1368" t="s">
        <v>2413</v>
      </c>
      <c r="F1368" t="s">
        <v>2412</v>
      </c>
      <c r="G1368">
        <v>7</v>
      </c>
      <c r="H1368">
        <v>17</v>
      </c>
      <c r="I1368">
        <v>17</v>
      </c>
      <c r="J1368">
        <v>17</v>
      </c>
      <c r="K1368">
        <v>17</v>
      </c>
    </row>
    <row r="1369" spans="2:11" x14ac:dyDescent="0.2">
      <c r="B1369">
        <v>0</v>
      </c>
      <c r="C1369">
        <v>0</v>
      </c>
      <c r="D1369" t="s">
        <v>5159</v>
      </c>
      <c r="E1369" t="s">
        <v>5160</v>
      </c>
      <c r="F1369" t="s">
        <v>5161</v>
      </c>
      <c r="G1369">
        <v>2</v>
      </c>
      <c r="H1369">
        <v>17</v>
      </c>
      <c r="I1369">
        <v>17</v>
      </c>
      <c r="J1369">
        <v>17</v>
      </c>
      <c r="K1369">
        <v>17</v>
      </c>
    </row>
    <row r="1370" spans="2:11" x14ac:dyDescent="0.2">
      <c r="B1370">
        <v>0</v>
      </c>
      <c r="C1370">
        <v>0</v>
      </c>
      <c r="D1370" t="s">
        <v>5162</v>
      </c>
      <c r="E1370" t="s">
        <v>3014</v>
      </c>
      <c r="F1370" t="s">
        <v>3013</v>
      </c>
      <c r="G1370">
        <v>6</v>
      </c>
      <c r="H1370">
        <v>17</v>
      </c>
      <c r="I1370">
        <v>17</v>
      </c>
      <c r="J1370">
        <v>17</v>
      </c>
      <c r="K1370">
        <v>17</v>
      </c>
    </row>
    <row r="1371" spans="2:11" x14ac:dyDescent="0.2">
      <c r="B1371">
        <v>0</v>
      </c>
      <c r="C1371">
        <v>0</v>
      </c>
      <c r="D1371" t="s">
        <v>5163</v>
      </c>
      <c r="E1371" t="s">
        <v>5164</v>
      </c>
      <c r="F1371" t="s">
        <v>5165</v>
      </c>
      <c r="G1371">
        <v>3</v>
      </c>
      <c r="H1371">
        <v>17</v>
      </c>
      <c r="I1371">
        <v>17</v>
      </c>
      <c r="J1371">
        <v>17</v>
      </c>
      <c r="K1371">
        <v>17</v>
      </c>
    </row>
    <row r="1372" spans="2:11" x14ac:dyDescent="0.2">
      <c r="B1372">
        <v>0</v>
      </c>
      <c r="C1372">
        <v>0</v>
      </c>
      <c r="D1372" t="s">
        <v>5166</v>
      </c>
      <c r="E1372" t="s">
        <v>1863</v>
      </c>
      <c r="F1372" t="s">
        <v>1862</v>
      </c>
      <c r="G1372">
        <v>2</v>
      </c>
      <c r="H1372">
        <v>17</v>
      </c>
      <c r="I1372">
        <v>17</v>
      </c>
      <c r="J1372">
        <v>17</v>
      </c>
      <c r="K1372">
        <v>17</v>
      </c>
    </row>
    <row r="1373" spans="2:11" x14ac:dyDescent="0.2">
      <c r="B1373">
        <v>0</v>
      </c>
      <c r="C1373">
        <v>0</v>
      </c>
      <c r="D1373" t="s">
        <v>5167</v>
      </c>
      <c r="E1373" t="s">
        <v>2001</v>
      </c>
      <c r="F1373" t="s">
        <v>2000</v>
      </c>
      <c r="G1373">
        <v>6</v>
      </c>
      <c r="H1373">
        <v>17</v>
      </c>
      <c r="I1373">
        <v>17</v>
      </c>
      <c r="J1373">
        <v>17</v>
      </c>
      <c r="K1373">
        <v>17</v>
      </c>
    </row>
    <row r="1374" spans="2:11" x14ac:dyDescent="0.2">
      <c r="B1374">
        <v>0</v>
      </c>
      <c r="C1374">
        <v>0</v>
      </c>
      <c r="D1374" t="s">
        <v>5168</v>
      </c>
      <c r="E1374" t="s">
        <v>5169</v>
      </c>
      <c r="F1374" t="s">
        <v>5170</v>
      </c>
      <c r="G1374">
        <v>2</v>
      </c>
      <c r="H1374">
        <v>17</v>
      </c>
      <c r="I1374">
        <v>17</v>
      </c>
      <c r="J1374">
        <v>17</v>
      </c>
      <c r="K1374">
        <v>17</v>
      </c>
    </row>
    <row r="1375" spans="2:11" x14ac:dyDescent="0.2">
      <c r="B1375">
        <v>0</v>
      </c>
      <c r="C1375">
        <v>0</v>
      </c>
      <c r="D1375" t="s">
        <v>5171</v>
      </c>
      <c r="E1375" t="s">
        <v>2631</v>
      </c>
      <c r="F1375" t="s">
        <v>2630</v>
      </c>
      <c r="G1375">
        <v>7</v>
      </c>
      <c r="H1375">
        <v>17</v>
      </c>
      <c r="I1375">
        <v>17</v>
      </c>
      <c r="J1375">
        <v>17</v>
      </c>
      <c r="K1375">
        <v>17</v>
      </c>
    </row>
    <row r="1376" spans="2:11" x14ac:dyDescent="0.2">
      <c r="B1376">
        <v>0</v>
      </c>
      <c r="C1376">
        <v>0</v>
      </c>
      <c r="D1376" t="s">
        <v>5172</v>
      </c>
      <c r="E1376" t="s">
        <v>5173</v>
      </c>
      <c r="F1376" t="s">
        <v>5174</v>
      </c>
      <c r="G1376">
        <v>2</v>
      </c>
      <c r="H1376">
        <v>17</v>
      </c>
      <c r="I1376">
        <v>17</v>
      </c>
      <c r="J1376">
        <v>17</v>
      </c>
      <c r="K1376">
        <v>17</v>
      </c>
    </row>
    <row r="1377" spans="2:11" x14ac:dyDescent="0.2">
      <c r="B1377">
        <v>0.37401940329449201</v>
      </c>
      <c r="C1377">
        <v>1.92615985870361</v>
      </c>
      <c r="D1377" t="s">
        <v>5175</v>
      </c>
      <c r="E1377" t="s">
        <v>2143</v>
      </c>
      <c r="F1377" t="s">
        <v>2142</v>
      </c>
      <c r="G1377">
        <v>10</v>
      </c>
      <c r="H1377">
        <v>17</v>
      </c>
      <c r="I1377">
        <v>20.852319999999999</v>
      </c>
      <c r="J1377">
        <v>17</v>
      </c>
      <c r="K1377">
        <v>17</v>
      </c>
    </row>
    <row r="1378" spans="2:11" x14ac:dyDescent="0.2">
      <c r="B1378">
        <v>0</v>
      </c>
      <c r="C1378">
        <v>0</v>
      </c>
      <c r="D1378" t="s">
        <v>5176</v>
      </c>
      <c r="E1378" t="s">
        <v>5177</v>
      </c>
      <c r="F1378" t="s">
        <v>5178</v>
      </c>
      <c r="G1378">
        <v>2</v>
      </c>
      <c r="H1378">
        <v>17</v>
      </c>
      <c r="I1378">
        <v>17</v>
      </c>
      <c r="J1378">
        <v>17</v>
      </c>
      <c r="K1378">
        <v>17</v>
      </c>
    </row>
    <row r="1379" spans="2:11" x14ac:dyDescent="0.2">
      <c r="B1379">
        <v>0.37401940329449201</v>
      </c>
      <c r="C1379">
        <v>2.3606910705566402</v>
      </c>
      <c r="D1379" t="s">
        <v>5179</v>
      </c>
      <c r="E1379" t="s">
        <v>1417</v>
      </c>
      <c r="F1379" t="s">
        <v>1416</v>
      </c>
      <c r="G1379">
        <v>10</v>
      </c>
      <c r="H1379">
        <v>17</v>
      </c>
      <c r="I1379">
        <v>21.72138</v>
      </c>
      <c r="J1379">
        <v>17</v>
      </c>
      <c r="K1379">
        <v>17</v>
      </c>
    </row>
    <row r="1380" spans="2:11" x14ac:dyDescent="0.2">
      <c r="B1380">
        <v>0</v>
      </c>
      <c r="C1380">
        <v>0</v>
      </c>
      <c r="D1380" t="s">
        <v>5180</v>
      </c>
      <c r="E1380" t="s">
        <v>2936</v>
      </c>
      <c r="F1380" t="s">
        <v>2935</v>
      </c>
      <c r="G1380">
        <v>4</v>
      </c>
      <c r="H1380">
        <v>17</v>
      </c>
      <c r="I1380">
        <v>17</v>
      </c>
      <c r="J1380">
        <v>17</v>
      </c>
      <c r="K1380">
        <v>17</v>
      </c>
    </row>
    <row r="1381" spans="2:11" x14ac:dyDescent="0.2">
      <c r="B1381">
        <v>0</v>
      </c>
      <c r="C1381">
        <v>0</v>
      </c>
      <c r="D1381" t="s">
        <v>5181</v>
      </c>
      <c r="E1381" t="s">
        <v>5182</v>
      </c>
      <c r="F1381" t="s">
        <v>5183</v>
      </c>
      <c r="G1381">
        <v>4</v>
      </c>
      <c r="H1381">
        <v>17</v>
      </c>
      <c r="I1381">
        <v>17</v>
      </c>
      <c r="J1381">
        <v>17</v>
      </c>
      <c r="K1381">
        <v>17</v>
      </c>
    </row>
    <row r="1382" spans="2:11" x14ac:dyDescent="0.2">
      <c r="B1382">
        <v>0</v>
      </c>
      <c r="C1382">
        <v>0</v>
      </c>
      <c r="D1382" t="s">
        <v>5184</v>
      </c>
      <c r="E1382" t="s">
        <v>2501</v>
      </c>
      <c r="F1382" t="s">
        <v>2500</v>
      </c>
      <c r="G1382">
        <v>5</v>
      </c>
      <c r="H1382">
        <v>17</v>
      </c>
      <c r="I1382">
        <v>17</v>
      </c>
      <c r="J1382">
        <v>17</v>
      </c>
      <c r="K1382">
        <v>17</v>
      </c>
    </row>
    <row r="1383" spans="2:11" x14ac:dyDescent="0.2">
      <c r="B1383">
        <v>0</v>
      </c>
      <c r="C1383">
        <v>0</v>
      </c>
      <c r="D1383" t="s">
        <v>5185</v>
      </c>
      <c r="E1383" t="s">
        <v>2471</v>
      </c>
      <c r="F1383" t="s">
        <v>2470</v>
      </c>
      <c r="G1383">
        <v>6</v>
      </c>
      <c r="H1383">
        <v>17</v>
      </c>
      <c r="I1383">
        <v>17</v>
      </c>
      <c r="J1383">
        <v>17</v>
      </c>
      <c r="K1383">
        <v>17</v>
      </c>
    </row>
    <row r="1384" spans="2:11" x14ac:dyDescent="0.2">
      <c r="B1384">
        <v>0</v>
      </c>
      <c r="C1384">
        <v>0</v>
      </c>
      <c r="D1384" t="s">
        <v>5186</v>
      </c>
      <c r="E1384" t="s">
        <v>5187</v>
      </c>
      <c r="F1384" t="s">
        <v>5188</v>
      </c>
      <c r="G1384">
        <v>3</v>
      </c>
      <c r="H1384">
        <v>17</v>
      </c>
      <c r="I1384">
        <v>17</v>
      </c>
      <c r="J1384">
        <v>17</v>
      </c>
      <c r="K1384">
        <v>17</v>
      </c>
    </row>
    <row r="1385" spans="2:11" x14ac:dyDescent="0.2">
      <c r="B1385">
        <v>0.37401940329449201</v>
      </c>
      <c r="C1385">
        <v>-1.11192798614502</v>
      </c>
      <c r="D1385" t="s">
        <v>5189</v>
      </c>
      <c r="E1385" t="s">
        <v>2443</v>
      </c>
      <c r="F1385" t="s">
        <v>2442</v>
      </c>
      <c r="G1385">
        <v>10</v>
      </c>
      <c r="H1385">
        <v>17</v>
      </c>
      <c r="I1385">
        <v>17</v>
      </c>
      <c r="J1385">
        <v>17</v>
      </c>
      <c r="K1385">
        <v>19.223859999999998</v>
      </c>
    </row>
    <row r="1386" spans="2:11" x14ac:dyDescent="0.2">
      <c r="B1386">
        <v>0.37401940329449201</v>
      </c>
      <c r="C1386">
        <v>1.4659280776977499</v>
      </c>
      <c r="D1386" t="s">
        <v>5190</v>
      </c>
      <c r="E1386" t="s">
        <v>5191</v>
      </c>
      <c r="F1386" t="s">
        <v>5192</v>
      </c>
      <c r="G1386">
        <v>7</v>
      </c>
      <c r="H1386">
        <v>17</v>
      </c>
      <c r="I1386">
        <v>19.93186</v>
      </c>
      <c r="J1386">
        <v>17</v>
      </c>
      <c r="K1386">
        <v>17</v>
      </c>
    </row>
    <row r="1387" spans="2:11" x14ac:dyDescent="0.2">
      <c r="B1387">
        <v>0</v>
      </c>
      <c r="C1387">
        <v>0</v>
      </c>
      <c r="D1387" t="s">
        <v>5193</v>
      </c>
      <c r="E1387" t="s">
        <v>2125</v>
      </c>
      <c r="F1387" t="s">
        <v>2124</v>
      </c>
      <c r="G1387">
        <v>4</v>
      </c>
      <c r="H1387">
        <v>17</v>
      </c>
      <c r="I1387">
        <v>17</v>
      </c>
      <c r="J1387">
        <v>17</v>
      </c>
      <c r="K1387">
        <v>17</v>
      </c>
    </row>
    <row r="1388" spans="2:11" x14ac:dyDescent="0.2">
      <c r="B1388">
        <v>0</v>
      </c>
      <c r="C1388">
        <v>0</v>
      </c>
      <c r="D1388" t="s">
        <v>5194</v>
      </c>
      <c r="E1388" t="s">
        <v>5195</v>
      </c>
      <c r="F1388" t="s">
        <v>5196</v>
      </c>
      <c r="G1388">
        <v>2</v>
      </c>
      <c r="H1388">
        <v>17</v>
      </c>
      <c r="I1388">
        <v>17</v>
      </c>
      <c r="J1388">
        <v>17</v>
      </c>
      <c r="K1388">
        <v>17</v>
      </c>
    </row>
    <row r="1389" spans="2:11" x14ac:dyDescent="0.2">
      <c r="B1389">
        <v>0.37401940329449201</v>
      </c>
      <c r="C1389">
        <v>1.95693016052246</v>
      </c>
      <c r="D1389" t="s">
        <v>5197</v>
      </c>
      <c r="E1389" t="s">
        <v>1805</v>
      </c>
      <c r="F1389" t="s">
        <v>1804</v>
      </c>
      <c r="G1389">
        <v>12</v>
      </c>
      <c r="H1389">
        <v>17</v>
      </c>
      <c r="I1389">
        <v>20.91386</v>
      </c>
      <c r="J1389">
        <v>17</v>
      </c>
      <c r="K1389">
        <v>17</v>
      </c>
    </row>
    <row r="1390" spans="2:11" x14ac:dyDescent="0.2">
      <c r="B1390">
        <v>0</v>
      </c>
      <c r="C1390">
        <v>0</v>
      </c>
      <c r="D1390" t="s">
        <v>5198</v>
      </c>
      <c r="E1390" t="s">
        <v>1619</v>
      </c>
      <c r="F1390" t="s">
        <v>1618</v>
      </c>
      <c r="G1390">
        <v>7</v>
      </c>
      <c r="H1390">
        <v>17</v>
      </c>
      <c r="I1390">
        <v>17</v>
      </c>
      <c r="J1390">
        <v>17</v>
      </c>
      <c r="K1390">
        <v>17</v>
      </c>
    </row>
    <row r="1391" spans="2:11" x14ac:dyDescent="0.2">
      <c r="B1391">
        <v>0</v>
      </c>
      <c r="C1391">
        <v>0</v>
      </c>
      <c r="D1391" t="s">
        <v>5199</v>
      </c>
      <c r="E1391" t="s">
        <v>970</v>
      </c>
      <c r="F1391" t="s">
        <v>969</v>
      </c>
      <c r="G1391">
        <v>22</v>
      </c>
      <c r="H1391">
        <v>17</v>
      </c>
      <c r="I1391">
        <v>17</v>
      </c>
      <c r="J1391">
        <v>17</v>
      </c>
      <c r="K1391">
        <v>17</v>
      </c>
    </row>
    <row r="1392" spans="2:11" x14ac:dyDescent="0.2">
      <c r="B1392">
        <v>0.37401940329449201</v>
      </c>
      <c r="C1392">
        <v>1.86611557006836</v>
      </c>
      <c r="D1392" t="s">
        <v>5200</v>
      </c>
      <c r="E1392" t="s">
        <v>1711</v>
      </c>
      <c r="F1392" t="s">
        <v>1710</v>
      </c>
      <c r="G1392">
        <v>14</v>
      </c>
      <c r="H1392">
        <v>17</v>
      </c>
      <c r="I1392">
        <v>20.732230000000001</v>
      </c>
      <c r="J1392">
        <v>17</v>
      </c>
      <c r="K1392">
        <v>17</v>
      </c>
    </row>
    <row r="1393" spans="2:11" x14ac:dyDescent="0.2">
      <c r="B1393">
        <v>0</v>
      </c>
      <c r="C1393">
        <v>0</v>
      </c>
      <c r="D1393" t="s">
        <v>5201</v>
      </c>
      <c r="E1393" t="s">
        <v>5202</v>
      </c>
      <c r="F1393" t="s">
        <v>5203</v>
      </c>
      <c r="G1393">
        <v>3</v>
      </c>
      <c r="H1393">
        <v>17</v>
      </c>
      <c r="I1393">
        <v>17</v>
      </c>
      <c r="J1393">
        <v>17</v>
      </c>
      <c r="K1393">
        <v>17</v>
      </c>
    </row>
    <row r="1394" spans="2:11" x14ac:dyDescent="0.2">
      <c r="B1394">
        <v>0</v>
      </c>
      <c r="C1394">
        <v>0</v>
      </c>
      <c r="D1394" t="s">
        <v>5204</v>
      </c>
      <c r="E1394" t="s">
        <v>2465</v>
      </c>
      <c r="F1394" t="s">
        <v>2464</v>
      </c>
      <c r="G1394">
        <v>4</v>
      </c>
      <c r="H1394">
        <v>17</v>
      </c>
      <c r="I1394">
        <v>17</v>
      </c>
      <c r="J1394">
        <v>17</v>
      </c>
      <c r="K1394">
        <v>17</v>
      </c>
    </row>
    <row r="1395" spans="2:11" x14ac:dyDescent="0.2">
      <c r="B1395">
        <v>0</v>
      </c>
      <c r="C1395">
        <v>0</v>
      </c>
      <c r="D1395" t="s">
        <v>5205</v>
      </c>
      <c r="E1395" t="s">
        <v>2381</v>
      </c>
      <c r="F1395" t="s">
        <v>2380</v>
      </c>
      <c r="G1395">
        <v>6</v>
      </c>
      <c r="H1395">
        <v>17</v>
      </c>
      <c r="I1395">
        <v>17</v>
      </c>
      <c r="J1395">
        <v>17</v>
      </c>
      <c r="K1395">
        <v>17</v>
      </c>
    </row>
    <row r="1396" spans="2:11" x14ac:dyDescent="0.2">
      <c r="B1396">
        <v>0</v>
      </c>
      <c r="C1396">
        <v>0</v>
      </c>
      <c r="D1396" t="s">
        <v>5206</v>
      </c>
      <c r="E1396" t="s">
        <v>5207</v>
      </c>
      <c r="F1396" t="s">
        <v>5208</v>
      </c>
      <c r="G1396">
        <v>5</v>
      </c>
      <c r="H1396">
        <v>17</v>
      </c>
      <c r="I1396">
        <v>17</v>
      </c>
      <c r="J1396">
        <v>17</v>
      </c>
      <c r="K1396">
        <v>17</v>
      </c>
    </row>
    <row r="1397" spans="2:11" x14ac:dyDescent="0.2">
      <c r="B1397">
        <v>0</v>
      </c>
      <c r="C1397">
        <v>0</v>
      </c>
      <c r="D1397" t="s">
        <v>5209</v>
      </c>
      <c r="E1397" t="s">
        <v>5210</v>
      </c>
      <c r="F1397" t="s">
        <v>5211</v>
      </c>
      <c r="G1397">
        <v>2</v>
      </c>
      <c r="H1397">
        <v>17</v>
      </c>
      <c r="I1397">
        <v>17</v>
      </c>
      <c r="J1397">
        <v>17</v>
      </c>
      <c r="K1397">
        <v>17</v>
      </c>
    </row>
    <row r="1398" spans="2:11" x14ac:dyDescent="0.2">
      <c r="B1398">
        <v>0</v>
      </c>
      <c r="C1398">
        <v>0</v>
      </c>
      <c r="D1398" t="s">
        <v>5212</v>
      </c>
      <c r="E1398" t="s">
        <v>5213</v>
      </c>
      <c r="F1398" t="s">
        <v>5214</v>
      </c>
      <c r="G1398">
        <v>2</v>
      </c>
      <c r="H1398">
        <v>17</v>
      </c>
      <c r="I1398">
        <v>17</v>
      </c>
      <c r="J1398">
        <v>17</v>
      </c>
      <c r="K1398">
        <v>17</v>
      </c>
    </row>
    <row r="1399" spans="2:11" x14ac:dyDescent="0.2">
      <c r="B1399">
        <v>0</v>
      </c>
      <c r="C1399">
        <v>0</v>
      </c>
      <c r="D1399" t="s">
        <v>5215</v>
      </c>
      <c r="E1399" t="s">
        <v>2888</v>
      </c>
      <c r="F1399" t="s">
        <v>2887</v>
      </c>
      <c r="G1399">
        <v>4</v>
      </c>
      <c r="H1399">
        <v>17</v>
      </c>
      <c r="I1399">
        <v>17</v>
      </c>
      <c r="J1399">
        <v>17</v>
      </c>
      <c r="K1399">
        <v>17</v>
      </c>
    </row>
    <row r="1400" spans="2:11" x14ac:dyDescent="0.2">
      <c r="B1400">
        <v>0.37401940329449201</v>
      </c>
      <c r="C1400">
        <v>0.47689342498779302</v>
      </c>
      <c r="D1400" t="s">
        <v>5216</v>
      </c>
      <c r="E1400" t="s">
        <v>5217</v>
      </c>
      <c r="F1400" t="s">
        <v>5218</v>
      </c>
      <c r="G1400">
        <v>2</v>
      </c>
      <c r="H1400">
        <v>17</v>
      </c>
      <c r="I1400">
        <v>17.953790000000001</v>
      </c>
      <c r="J1400">
        <v>17</v>
      </c>
      <c r="K1400">
        <v>17</v>
      </c>
    </row>
    <row r="1401" spans="2:11" x14ac:dyDescent="0.2">
      <c r="B1401">
        <v>0</v>
      </c>
      <c r="C1401">
        <v>0</v>
      </c>
      <c r="D1401" t="s">
        <v>5219</v>
      </c>
      <c r="E1401" t="s">
        <v>2739</v>
      </c>
      <c r="F1401" t="s">
        <v>2738</v>
      </c>
      <c r="G1401">
        <v>3</v>
      </c>
      <c r="H1401">
        <v>17</v>
      </c>
      <c r="I1401">
        <v>17</v>
      </c>
      <c r="J1401">
        <v>17</v>
      </c>
      <c r="K1401">
        <v>17</v>
      </c>
    </row>
    <row r="1402" spans="2:11" x14ac:dyDescent="0.2">
      <c r="B1402">
        <v>0</v>
      </c>
      <c r="C1402">
        <v>0</v>
      </c>
      <c r="D1402" t="s">
        <v>5220</v>
      </c>
      <c r="E1402" t="s">
        <v>5221</v>
      </c>
      <c r="F1402" t="s">
        <v>5222</v>
      </c>
      <c r="G1402">
        <v>2</v>
      </c>
      <c r="H1402">
        <v>17</v>
      </c>
      <c r="I1402">
        <v>17</v>
      </c>
      <c r="J1402">
        <v>17</v>
      </c>
      <c r="K1402">
        <v>17</v>
      </c>
    </row>
    <row r="1403" spans="2:11" x14ac:dyDescent="0.2">
      <c r="B1403">
        <v>0</v>
      </c>
      <c r="C1403">
        <v>0</v>
      </c>
      <c r="D1403" t="s">
        <v>5223</v>
      </c>
      <c r="E1403" t="s">
        <v>5224</v>
      </c>
      <c r="F1403" t="s">
        <v>5225</v>
      </c>
      <c r="G1403">
        <v>2</v>
      </c>
      <c r="H1403">
        <v>17</v>
      </c>
      <c r="I1403">
        <v>17</v>
      </c>
      <c r="J1403">
        <v>17</v>
      </c>
      <c r="K1403">
        <v>17</v>
      </c>
    </row>
    <row r="1404" spans="2:11" x14ac:dyDescent="0.2">
      <c r="B1404">
        <v>0.37401940329449201</v>
      </c>
      <c r="C1404">
        <v>2.4096832275390598</v>
      </c>
      <c r="D1404" t="s">
        <v>5226</v>
      </c>
      <c r="E1404" t="s">
        <v>1421</v>
      </c>
      <c r="F1404" t="s">
        <v>1420</v>
      </c>
      <c r="G1404">
        <v>16</v>
      </c>
      <c r="H1404">
        <v>21.819369999999999</v>
      </c>
      <c r="I1404">
        <v>17</v>
      </c>
      <c r="J1404">
        <v>17</v>
      </c>
      <c r="K1404">
        <v>17</v>
      </c>
    </row>
    <row r="1405" spans="2:11" x14ac:dyDescent="0.2">
      <c r="B1405">
        <v>0.37401940329449201</v>
      </c>
      <c r="C1405">
        <v>2.4096832275390598</v>
      </c>
      <c r="D1405" t="s">
        <v>5226</v>
      </c>
      <c r="E1405" t="s">
        <v>1421</v>
      </c>
      <c r="F1405" t="s">
        <v>5227</v>
      </c>
      <c r="G1405">
        <v>16</v>
      </c>
      <c r="H1405">
        <v>21.819369999999999</v>
      </c>
      <c r="I1405">
        <v>17</v>
      </c>
      <c r="J1405">
        <v>17</v>
      </c>
      <c r="K1405">
        <v>17</v>
      </c>
    </row>
    <row r="1406" spans="2:11" x14ac:dyDescent="0.2">
      <c r="B1406">
        <v>0</v>
      </c>
      <c r="C1406">
        <v>0</v>
      </c>
      <c r="D1406" t="s">
        <v>5228</v>
      </c>
      <c r="E1406" t="s">
        <v>5229</v>
      </c>
      <c r="F1406" t="s">
        <v>5230</v>
      </c>
      <c r="G1406">
        <v>2</v>
      </c>
      <c r="H1406">
        <v>17</v>
      </c>
      <c r="I1406">
        <v>17</v>
      </c>
      <c r="J1406">
        <v>17</v>
      </c>
      <c r="K1406">
        <v>17</v>
      </c>
    </row>
    <row r="1407" spans="2:11" x14ac:dyDescent="0.2">
      <c r="B1407">
        <v>0</v>
      </c>
      <c r="C1407">
        <v>0</v>
      </c>
      <c r="D1407" t="s">
        <v>5231</v>
      </c>
      <c r="E1407" t="s">
        <v>1567</v>
      </c>
      <c r="F1407" t="s">
        <v>1566</v>
      </c>
      <c r="G1407">
        <v>4</v>
      </c>
      <c r="H1407">
        <v>17</v>
      </c>
      <c r="I1407">
        <v>17</v>
      </c>
      <c r="J1407">
        <v>17</v>
      </c>
      <c r="K1407">
        <v>17</v>
      </c>
    </row>
    <row r="1408" spans="2:11" x14ac:dyDescent="0.2">
      <c r="B1408">
        <v>0</v>
      </c>
      <c r="C1408">
        <v>0</v>
      </c>
      <c r="D1408" t="s">
        <v>5232</v>
      </c>
      <c r="E1408" t="s">
        <v>5233</v>
      </c>
      <c r="F1408" t="s">
        <v>5234</v>
      </c>
      <c r="G1408">
        <v>5</v>
      </c>
      <c r="H1408">
        <v>17</v>
      </c>
      <c r="I1408">
        <v>17</v>
      </c>
      <c r="J1408">
        <v>17</v>
      </c>
      <c r="K1408">
        <v>17</v>
      </c>
    </row>
    <row r="1409" spans="2:11" x14ac:dyDescent="0.2">
      <c r="B1409">
        <v>0</v>
      </c>
      <c r="C1409">
        <v>0</v>
      </c>
      <c r="D1409" t="s">
        <v>5235</v>
      </c>
      <c r="E1409" t="s">
        <v>655</v>
      </c>
      <c r="F1409" t="s">
        <v>654</v>
      </c>
      <c r="G1409">
        <v>17</v>
      </c>
      <c r="H1409">
        <v>17</v>
      </c>
      <c r="I1409">
        <v>17</v>
      </c>
      <c r="J1409">
        <v>17</v>
      </c>
      <c r="K1409">
        <v>17</v>
      </c>
    </row>
    <row r="1410" spans="2:11" x14ac:dyDescent="0.2">
      <c r="B1410">
        <v>0.37401940329449201</v>
      </c>
      <c r="C1410">
        <v>-0.438018798828125</v>
      </c>
      <c r="D1410" t="s">
        <v>5236</v>
      </c>
      <c r="E1410" t="s">
        <v>5237</v>
      </c>
      <c r="F1410" t="s">
        <v>5238</v>
      </c>
      <c r="G1410">
        <v>3</v>
      </c>
      <c r="H1410">
        <v>17</v>
      </c>
      <c r="I1410">
        <v>17</v>
      </c>
      <c r="J1410">
        <v>17</v>
      </c>
      <c r="K1410">
        <v>17.87604</v>
      </c>
    </row>
    <row r="1411" spans="2:11" x14ac:dyDescent="0.2">
      <c r="B1411">
        <v>0</v>
      </c>
      <c r="C1411">
        <v>0</v>
      </c>
      <c r="D1411" t="s">
        <v>5239</v>
      </c>
      <c r="E1411" t="s">
        <v>5240</v>
      </c>
      <c r="F1411" t="s">
        <v>5241</v>
      </c>
      <c r="G1411">
        <v>4</v>
      </c>
      <c r="H1411">
        <v>17</v>
      </c>
      <c r="I1411">
        <v>17</v>
      </c>
      <c r="J1411">
        <v>17</v>
      </c>
      <c r="K1411">
        <v>17</v>
      </c>
    </row>
    <row r="1412" spans="2:11" x14ac:dyDescent="0.2">
      <c r="B1412">
        <v>0</v>
      </c>
      <c r="C1412">
        <v>0</v>
      </c>
      <c r="D1412" t="s">
        <v>5242</v>
      </c>
      <c r="E1412" t="s">
        <v>2890</v>
      </c>
      <c r="F1412" t="s">
        <v>2889</v>
      </c>
      <c r="G1412">
        <v>6</v>
      </c>
      <c r="H1412">
        <v>17</v>
      </c>
      <c r="I1412">
        <v>17</v>
      </c>
      <c r="J1412">
        <v>17</v>
      </c>
      <c r="K1412">
        <v>17</v>
      </c>
    </row>
    <row r="1413" spans="2:11" x14ac:dyDescent="0.2">
      <c r="B1413">
        <v>0</v>
      </c>
      <c r="C1413">
        <v>0</v>
      </c>
      <c r="D1413" t="s">
        <v>5243</v>
      </c>
      <c r="E1413" t="s">
        <v>5244</v>
      </c>
      <c r="F1413" t="s">
        <v>5245</v>
      </c>
      <c r="G1413">
        <v>3</v>
      </c>
      <c r="H1413">
        <v>17</v>
      </c>
      <c r="I1413">
        <v>17</v>
      </c>
      <c r="J1413">
        <v>17</v>
      </c>
      <c r="K1413">
        <v>17</v>
      </c>
    </row>
    <row r="1414" spans="2:11" x14ac:dyDescent="0.2">
      <c r="B1414">
        <v>0</v>
      </c>
      <c r="C1414">
        <v>0</v>
      </c>
      <c r="D1414" t="s">
        <v>5246</v>
      </c>
      <c r="E1414" t="s">
        <v>5247</v>
      </c>
      <c r="F1414" t="s">
        <v>5248</v>
      </c>
      <c r="G1414">
        <v>2</v>
      </c>
      <c r="H1414">
        <v>17</v>
      </c>
      <c r="I1414">
        <v>17</v>
      </c>
      <c r="J1414">
        <v>17</v>
      </c>
      <c r="K1414">
        <v>17</v>
      </c>
    </row>
    <row r="1415" spans="2:11" x14ac:dyDescent="0.2">
      <c r="B1415">
        <v>0</v>
      </c>
      <c r="C1415">
        <v>0</v>
      </c>
      <c r="D1415" t="s">
        <v>5249</v>
      </c>
      <c r="E1415" t="s">
        <v>5250</v>
      </c>
      <c r="F1415" t="s">
        <v>5251</v>
      </c>
      <c r="G1415">
        <v>2</v>
      </c>
      <c r="H1415">
        <v>17</v>
      </c>
      <c r="I1415">
        <v>17</v>
      </c>
      <c r="J1415">
        <v>17</v>
      </c>
      <c r="K1415">
        <v>17</v>
      </c>
    </row>
    <row r="1416" spans="2:11" x14ac:dyDescent="0.2">
      <c r="B1416">
        <v>0</v>
      </c>
      <c r="C1416">
        <v>0</v>
      </c>
      <c r="D1416" t="s">
        <v>5252</v>
      </c>
      <c r="E1416" t="s">
        <v>5253</v>
      </c>
      <c r="F1416" t="s">
        <v>5254</v>
      </c>
      <c r="G1416">
        <v>2</v>
      </c>
      <c r="H1416">
        <v>17</v>
      </c>
      <c r="I1416">
        <v>17</v>
      </c>
      <c r="J1416">
        <v>17</v>
      </c>
      <c r="K1416">
        <v>17</v>
      </c>
    </row>
    <row r="1417" spans="2:11" x14ac:dyDescent="0.2">
      <c r="B1417">
        <v>0</v>
      </c>
      <c r="C1417">
        <v>0</v>
      </c>
      <c r="D1417" t="s">
        <v>5255</v>
      </c>
      <c r="E1417" t="s">
        <v>5256</v>
      </c>
      <c r="F1417" t="s">
        <v>5257</v>
      </c>
      <c r="G1417">
        <v>2</v>
      </c>
      <c r="H1417">
        <v>17</v>
      </c>
      <c r="I1417">
        <v>17</v>
      </c>
      <c r="J1417">
        <v>17</v>
      </c>
      <c r="K1417">
        <v>17</v>
      </c>
    </row>
    <row r="1418" spans="2:11" x14ac:dyDescent="0.2">
      <c r="B1418">
        <v>0</v>
      </c>
      <c r="C1418">
        <v>0</v>
      </c>
      <c r="D1418" t="s">
        <v>5258</v>
      </c>
      <c r="E1418" t="s">
        <v>5259</v>
      </c>
      <c r="F1418" t="s">
        <v>5260</v>
      </c>
      <c r="G1418">
        <v>3</v>
      </c>
      <c r="H1418">
        <v>17</v>
      </c>
      <c r="I1418">
        <v>17</v>
      </c>
      <c r="J1418">
        <v>17</v>
      </c>
      <c r="K1418">
        <v>17</v>
      </c>
    </row>
    <row r="1419" spans="2:11" x14ac:dyDescent="0.2">
      <c r="B1419">
        <v>0</v>
      </c>
      <c r="C1419">
        <v>0</v>
      </c>
      <c r="D1419" t="s">
        <v>5261</v>
      </c>
      <c r="E1419" t="s">
        <v>5262</v>
      </c>
      <c r="F1419" t="s">
        <v>5263</v>
      </c>
      <c r="G1419">
        <v>4</v>
      </c>
      <c r="H1419">
        <v>17</v>
      </c>
      <c r="I1419">
        <v>17</v>
      </c>
      <c r="J1419">
        <v>17</v>
      </c>
      <c r="K1419">
        <v>17</v>
      </c>
    </row>
    <row r="1420" spans="2:11" x14ac:dyDescent="0.2">
      <c r="B1420">
        <v>0</v>
      </c>
      <c r="C1420">
        <v>0</v>
      </c>
      <c r="D1420" t="s">
        <v>5264</v>
      </c>
      <c r="E1420" t="s">
        <v>2960</v>
      </c>
      <c r="F1420" t="s">
        <v>2959</v>
      </c>
      <c r="G1420">
        <v>2</v>
      </c>
      <c r="H1420">
        <v>17</v>
      </c>
      <c r="I1420">
        <v>17</v>
      </c>
      <c r="J1420">
        <v>17</v>
      </c>
      <c r="K1420">
        <v>17</v>
      </c>
    </row>
    <row r="1421" spans="2:11" x14ac:dyDescent="0.2">
      <c r="B1421">
        <v>0</v>
      </c>
      <c r="C1421">
        <v>0</v>
      </c>
      <c r="D1421" t="s">
        <v>5265</v>
      </c>
      <c r="E1421" t="s">
        <v>5266</v>
      </c>
      <c r="F1421" t="s">
        <v>5267</v>
      </c>
      <c r="G1421">
        <v>2</v>
      </c>
      <c r="H1421">
        <v>17</v>
      </c>
      <c r="I1421">
        <v>17</v>
      </c>
      <c r="J1421">
        <v>17</v>
      </c>
      <c r="K1421">
        <v>17</v>
      </c>
    </row>
    <row r="1422" spans="2:11" x14ac:dyDescent="0.2">
      <c r="B1422">
        <v>0</v>
      </c>
      <c r="C1422">
        <v>0</v>
      </c>
      <c r="D1422" t="s">
        <v>5268</v>
      </c>
      <c r="E1422" t="s">
        <v>5269</v>
      </c>
      <c r="F1422" t="s">
        <v>5270</v>
      </c>
      <c r="G1422">
        <v>4</v>
      </c>
      <c r="H1422">
        <v>17</v>
      </c>
      <c r="I1422">
        <v>17</v>
      </c>
      <c r="J1422">
        <v>17</v>
      </c>
      <c r="K1422">
        <v>17</v>
      </c>
    </row>
    <row r="1423" spans="2:11" x14ac:dyDescent="0.2">
      <c r="B1423">
        <v>0</v>
      </c>
      <c r="C1423">
        <v>0</v>
      </c>
      <c r="D1423" t="s">
        <v>5271</v>
      </c>
      <c r="E1423" t="s">
        <v>5272</v>
      </c>
      <c r="F1423" t="s">
        <v>5273</v>
      </c>
      <c r="G1423">
        <v>3</v>
      </c>
      <c r="H1423">
        <v>17</v>
      </c>
      <c r="I1423">
        <v>17</v>
      </c>
      <c r="J1423">
        <v>17</v>
      </c>
      <c r="K1423">
        <v>17</v>
      </c>
    </row>
    <row r="1424" spans="2:11" x14ac:dyDescent="0.2">
      <c r="B1424">
        <v>0</v>
      </c>
      <c r="C1424">
        <v>0</v>
      </c>
      <c r="D1424" t="s">
        <v>5274</v>
      </c>
      <c r="E1424" t="s">
        <v>311</v>
      </c>
      <c r="F1424" t="s">
        <v>310</v>
      </c>
      <c r="G1424">
        <v>8</v>
      </c>
      <c r="H1424">
        <v>17</v>
      </c>
      <c r="I1424">
        <v>17</v>
      </c>
      <c r="J1424">
        <v>17</v>
      </c>
      <c r="K1424">
        <v>17</v>
      </c>
    </row>
    <row r="1425" spans="2:11" x14ac:dyDescent="0.2">
      <c r="B1425">
        <v>0.37401940329449201</v>
      </c>
      <c r="C1425">
        <v>-1.15386295318604</v>
      </c>
      <c r="D1425" t="s">
        <v>5275</v>
      </c>
      <c r="E1425" t="s">
        <v>5276</v>
      </c>
      <c r="F1425" t="s">
        <v>5277</v>
      </c>
      <c r="G1425">
        <v>3</v>
      </c>
      <c r="H1425">
        <v>17</v>
      </c>
      <c r="I1425">
        <v>17</v>
      </c>
      <c r="J1425">
        <v>17</v>
      </c>
      <c r="K1425">
        <v>19.307729999999999</v>
      </c>
    </row>
    <row r="1426" spans="2:11" x14ac:dyDescent="0.2">
      <c r="B1426">
        <v>0</v>
      </c>
      <c r="C1426">
        <v>0</v>
      </c>
      <c r="D1426" t="s">
        <v>5278</v>
      </c>
      <c r="E1426" t="s">
        <v>5279</v>
      </c>
      <c r="F1426" t="s">
        <v>5280</v>
      </c>
      <c r="G1426">
        <v>2</v>
      </c>
      <c r="H1426">
        <v>17</v>
      </c>
      <c r="I1426">
        <v>17</v>
      </c>
      <c r="J1426">
        <v>17</v>
      </c>
      <c r="K1426">
        <v>17</v>
      </c>
    </row>
    <row r="1427" spans="2:11" x14ac:dyDescent="0.2">
      <c r="B1427">
        <v>0</v>
      </c>
      <c r="C1427">
        <v>0</v>
      </c>
      <c r="D1427" t="s">
        <v>5281</v>
      </c>
      <c r="E1427" t="s">
        <v>505</v>
      </c>
      <c r="F1427" t="s">
        <v>3256</v>
      </c>
      <c r="G1427">
        <v>5</v>
      </c>
      <c r="H1427">
        <v>17</v>
      </c>
      <c r="I1427">
        <v>17</v>
      </c>
      <c r="J1427">
        <v>17</v>
      </c>
      <c r="K1427">
        <v>17</v>
      </c>
    </row>
    <row r="1428" spans="2:11" x14ac:dyDescent="0.2">
      <c r="B1428">
        <v>0</v>
      </c>
      <c r="C1428">
        <v>0</v>
      </c>
      <c r="D1428" t="s">
        <v>5281</v>
      </c>
      <c r="E1428" t="s">
        <v>505</v>
      </c>
      <c r="F1428" t="s">
        <v>504</v>
      </c>
      <c r="G1428">
        <v>5</v>
      </c>
      <c r="H1428">
        <v>17</v>
      </c>
      <c r="I1428">
        <v>17</v>
      </c>
      <c r="J1428">
        <v>17</v>
      </c>
      <c r="K1428">
        <v>17</v>
      </c>
    </row>
    <row r="1429" spans="2:11" x14ac:dyDescent="0.2">
      <c r="B1429">
        <v>0.37401940329449201</v>
      </c>
      <c r="C1429">
        <v>1.1337318420410201</v>
      </c>
      <c r="D1429" t="s">
        <v>5282</v>
      </c>
      <c r="E1429" t="s">
        <v>3128</v>
      </c>
      <c r="F1429" t="s">
        <v>3127</v>
      </c>
      <c r="G1429">
        <v>2</v>
      </c>
      <c r="H1429">
        <v>19.26746</v>
      </c>
      <c r="I1429">
        <v>17</v>
      </c>
      <c r="J1429">
        <v>17</v>
      </c>
      <c r="K1429">
        <v>17</v>
      </c>
    </row>
    <row r="1430" spans="2:11" x14ac:dyDescent="0.2">
      <c r="B1430">
        <v>0</v>
      </c>
      <c r="C1430">
        <v>0</v>
      </c>
      <c r="D1430" t="s">
        <v>5283</v>
      </c>
      <c r="E1430" t="s">
        <v>5284</v>
      </c>
      <c r="F1430" t="s">
        <v>5285</v>
      </c>
      <c r="G1430">
        <v>2</v>
      </c>
      <c r="H1430">
        <v>17</v>
      </c>
      <c r="I1430">
        <v>17</v>
      </c>
      <c r="J1430">
        <v>17</v>
      </c>
      <c r="K1430">
        <v>17</v>
      </c>
    </row>
    <row r="1431" spans="2:11" x14ac:dyDescent="0.2">
      <c r="B1431">
        <v>0</v>
      </c>
      <c r="C1431">
        <v>0</v>
      </c>
      <c r="D1431" t="s">
        <v>5286</v>
      </c>
      <c r="E1431" t="s">
        <v>5287</v>
      </c>
      <c r="F1431" t="s">
        <v>5288</v>
      </c>
      <c r="G1431">
        <v>2</v>
      </c>
      <c r="H1431">
        <v>17</v>
      </c>
      <c r="I1431">
        <v>17</v>
      </c>
      <c r="J1431">
        <v>17</v>
      </c>
      <c r="K1431">
        <v>17</v>
      </c>
    </row>
    <row r="1432" spans="2:11" x14ac:dyDescent="0.2">
      <c r="B1432">
        <v>0</v>
      </c>
      <c r="C1432">
        <v>0</v>
      </c>
      <c r="D1432" t="s">
        <v>5289</v>
      </c>
      <c r="E1432" t="s">
        <v>5290</v>
      </c>
      <c r="F1432" t="s">
        <v>5291</v>
      </c>
      <c r="G1432">
        <v>2</v>
      </c>
      <c r="H1432">
        <v>17</v>
      </c>
      <c r="I1432">
        <v>17</v>
      </c>
      <c r="J1432">
        <v>17</v>
      </c>
      <c r="K1432">
        <v>17</v>
      </c>
    </row>
    <row r="1433" spans="2:11" x14ac:dyDescent="0.2">
      <c r="B1433">
        <v>0</v>
      </c>
      <c r="C1433">
        <v>0</v>
      </c>
      <c r="D1433" t="s">
        <v>5292</v>
      </c>
      <c r="E1433" t="s">
        <v>2721</v>
      </c>
      <c r="F1433" t="s">
        <v>2720</v>
      </c>
      <c r="G1433">
        <v>6</v>
      </c>
      <c r="H1433">
        <v>17</v>
      </c>
      <c r="I1433">
        <v>17</v>
      </c>
      <c r="J1433">
        <v>17</v>
      </c>
      <c r="K1433">
        <v>17</v>
      </c>
    </row>
    <row r="1434" spans="2:11" x14ac:dyDescent="0.2">
      <c r="B1434">
        <v>0</v>
      </c>
      <c r="C1434">
        <v>0</v>
      </c>
      <c r="D1434" t="s">
        <v>5293</v>
      </c>
      <c r="E1434" t="s">
        <v>505</v>
      </c>
      <c r="F1434" t="s">
        <v>3256</v>
      </c>
      <c r="G1434">
        <v>9</v>
      </c>
      <c r="H1434">
        <v>17</v>
      </c>
      <c r="I1434">
        <v>17</v>
      </c>
      <c r="J1434">
        <v>17</v>
      </c>
      <c r="K1434">
        <v>17</v>
      </c>
    </row>
    <row r="1435" spans="2:11" x14ac:dyDescent="0.2">
      <c r="B1435">
        <v>0</v>
      </c>
      <c r="C1435">
        <v>0</v>
      </c>
      <c r="D1435" t="s">
        <v>5293</v>
      </c>
      <c r="E1435" t="s">
        <v>505</v>
      </c>
      <c r="F1435" t="s">
        <v>504</v>
      </c>
      <c r="G1435">
        <v>9</v>
      </c>
      <c r="H1435">
        <v>17</v>
      </c>
      <c r="I1435">
        <v>17</v>
      </c>
      <c r="J1435">
        <v>17</v>
      </c>
      <c r="K1435">
        <v>17</v>
      </c>
    </row>
    <row r="1436" spans="2:11" x14ac:dyDescent="0.2">
      <c r="B1436">
        <v>0</v>
      </c>
      <c r="C1436">
        <v>0</v>
      </c>
      <c r="D1436" t="s">
        <v>5294</v>
      </c>
      <c r="E1436" t="s">
        <v>936</v>
      </c>
      <c r="F1436" t="s">
        <v>935</v>
      </c>
      <c r="G1436">
        <v>45</v>
      </c>
      <c r="H1436">
        <v>17</v>
      </c>
      <c r="I1436">
        <v>17</v>
      </c>
      <c r="J1436">
        <v>17</v>
      </c>
      <c r="K1436">
        <v>17</v>
      </c>
    </row>
    <row r="1437" spans="2:11" x14ac:dyDescent="0.2">
      <c r="B1437">
        <v>0</v>
      </c>
      <c r="C1437">
        <v>0</v>
      </c>
      <c r="D1437" t="s">
        <v>5295</v>
      </c>
      <c r="E1437" t="s">
        <v>5296</v>
      </c>
      <c r="F1437" t="s">
        <v>5297</v>
      </c>
      <c r="G1437">
        <v>2</v>
      </c>
      <c r="H1437">
        <v>17</v>
      </c>
      <c r="I1437">
        <v>17</v>
      </c>
      <c r="J1437">
        <v>17</v>
      </c>
      <c r="K1437">
        <v>17</v>
      </c>
    </row>
    <row r="1438" spans="2:11" x14ac:dyDescent="0.2">
      <c r="B1438">
        <v>0</v>
      </c>
      <c r="C1438">
        <v>0</v>
      </c>
      <c r="D1438" t="s">
        <v>5298</v>
      </c>
      <c r="E1438" t="s">
        <v>5299</v>
      </c>
      <c r="F1438" t="s">
        <v>5298</v>
      </c>
      <c r="G1438">
        <v>2</v>
      </c>
      <c r="H1438">
        <v>17</v>
      </c>
      <c r="I1438">
        <v>17</v>
      </c>
      <c r="J1438">
        <v>17</v>
      </c>
      <c r="K1438">
        <v>17</v>
      </c>
    </row>
    <row r="1439" spans="2:11" x14ac:dyDescent="0.2">
      <c r="B1439">
        <v>0</v>
      </c>
      <c r="C1439">
        <v>0</v>
      </c>
      <c r="D1439" t="s">
        <v>5300</v>
      </c>
      <c r="E1439" t="s">
        <v>5301</v>
      </c>
      <c r="F1439" t="s">
        <v>5302</v>
      </c>
      <c r="G1439">
        <v>2</v>
      </c>
      <c r="H1439">
        <v>17</v>
      </c>
      <c r="I1439">
        <v>17</v>
      </c>
      <c r="J1439">
        <v>17</v>
      </c>
      <c r="K1439">
        <v>17</v>
      </c>
    </row>
    <row r="1440" spans="2:11" x14ac:dyDescent="0.2">
      <c r="B1440">
        <v>0</v>
      </c>
      <c r="C1440">
        <v>0</v>
      </c>
      <c r="D1440" t="s">
        <v>5303</v>
      </c>
      <c r="E1440" t="s">
        <v>5304</v>
      </c>
      <c r="F1440" t="s">
        <v>5305</v>
      </c>
      <c r="G1440">
        <v>5</v>
      </c>
      <c r="H1440">
        <v>17</v>
      </c>
      <c r="I1440">
        <v>17</v>
      </c>
      <c r="J1440">
        <v>17</v>
      </c>
      <c r="K1440">
        <v>17</v>
      </c>
    </row>
    <row r="1441" spans="2:11" x14ac:dyDescent="0.2">
      <c r="B1441">
        <v>0</v>
      </c>
      <c r="C1441">
        <v>0</v>
      </c>
      <c r="D1441" t="s">
        <v>5306</v>
      </c>
      <c r="E1441" t="s">
        <v>5307</v>
      </c>
      <c r="F1441" t="s">
        <v>5308</v>
      </c>
      <c r="G1441">
        <v>3</v>
      </c>
      <c r="H1441">
        <v>17</v>
      </c>
      <c r="I1441">
        <v>17</v>
      </c>
      <c r="J1441">
        <v>17</v>
      </c>
      <c r="K1441">
        <v>17</v>
      </c>
    </row>
    <row r="1442" spans="2:11" x14ac:dyDescent="0.2">
      <c r="B1442">
        <v>0</v>
      </c>
      <c r="C1442">
        <v>0</v>
      </c>
      <c r="D1442" t="s">
        <v>5309</v>
      </c>
      <c r="E1442" t="s">
        <v>5310</v>
      </c>
      <c r="F1442" t="s">
        <v>5311</v>
      </c>
      <c r="G1442">
        <v>3</v>
      </c>
      <c r="H1442">
        <v>17</v>
      </c>
      <c r="I1442">
        <v>17</v>
      </c>
      <c r="J1442">
        <v>17</v>
      </c>
      <c r="K1442">
        <v>17</v>
      </c>
    </row>
    <row r="1443" spans="2:11" x14ac:dyDescent="0.2">
      <c r="B1443">
        <v>0</v>
      </c>
      <c r="C1443">
        <v>0</v>
      </c>
      <c r="D1443" t="s">
        <v>5312</v>
      </c>
      <c r="E1443" t="s">
        <v>5313</v>
      </c>
      <c r="F1443" t="s">
        <v>5314</v>
      </c>
      <c r="G1443">
        <v>3</v>
      </c>
      <c r="H1443">
        <v>17</v>
      </c>
      <c r="I1443">
        <v>17</v>
      </c>
      <c r="J1443">
        <v>17</v>
      </c>
      <c r="K1443">
        <v>17</v>
      </c>
    </row>
    <row r="1444" spans="2:11" x14ac:dyDescent="0.2">
      <c r="B1444">
        <v>0</v>
      </c>
      <c r="C1444">
        <v>0</v>
      </c>
      <c r="D1444" t="s">
        <v>5315</v>
      </c>
      <c r="E1444" t="s">
        <v>5316</v>
      </c>
      <c r="F1444" t="s">
        <v>5317</v>
      </c>
      <c r="G1444">
        <v>6</v>
      </c>
      <c r="H1444">
        <v>17</v>
      </c>
      <c r="I1444">
        <v>17</v>
      </c>
      <c r="J1444">
        <v>17</v>
      </c>
      <c r="K1444">
        <v>17</v>
      </c>
    </row>
    <row r="1445" spans="2:11" x14ac:dyDescent="0.2">
      <c r="B1445">
        <v>0</v>
      </c>
      <c r="C1445">
        <v>0</v>
      </c>
      <c r="D1445" t="s">
        <v>5318</v>
      </c>
      <c r="E1445" t="s">
        <v>5319</v>
      </c>
      <c r="F1445" t="s">
        <v>5320</v>
      </c>
      <c r="G1445">
        <v>3</v>
      </c>
      <c r="H1445">
        <v>17</v>
      </c>
      <c r="I1445">
        <v>17</v>
      </c>
      <c r="J1445">
        <v>17</v>
      </c>
      <c r="K1445">
        <v>17</v>
      </c>
    </row>
    <row r="1446" spans="2:11" x14ac:dyDescent="0.2">
      <c r="B1446">
        <v>0</v>
      </c>
      <c r="C1446">
        <v>0</v>
      </c>
      <c r="D1446" t="s">
        <v>5321</v>
      </c>
      <c r="E1446" t="s">
        <v>5322</v>
      </c>
      <c r="F1446" t="s">
        <v>5323</v>
      </c>
      <c r="G1446">
        <v>3</v>
      </c>
      <c r="H1446">
        <v>17</v>
      </c>
      <c r="I1446">
        <v>17</v>
      </c>
      <c r="J1446">
        <v>17</v>
      </c>
      <c r="K1446">
        <v>17</v>
      </c>
    </row>
    <row r="1447" spans="2:11" x14ac:dyDescent="0.2">
      <c r="B1447">
        <v>0</v>
      </c>
      <c r="C1447">
        <v>0</v>
      </c>
      <c r="D1447" t="s">
        <v>5324</v>
      </c>
      <c r="E1447" t="s">
        <v>2645</v>
      </c>
      <c r="F1447" t="s">
        <v>2644</v>
      </c>
      <c r="G1447">
        <v>4</v>
      </c>
      <c r="H1447">
        <v>17</v>
      </c>
      <c r="I1447">
        <v>17</v>
      </c>
      <c r="J1447">
        <v>17</v>
      </c>
      <c r="K1447">
        <v>17</v>
      </c>
    </row>
    <row r="1448" spans="2:11" x14ac:dyDescent="0.2">
      <c r="B1448">
        <v>0</v>
      </c>
      <c r="C1448">
        <v>0</v>
      </c>
      <c r="D1448" t="s">
        <v>5325</v>
      </c>
      <c r="E1448" t="s">
        <v>5326</v>
      </c>
      <c r="F1448" t="s">
        <v>5327</v>
      </c>
      <c r="G1448">
        <v>2</v>
      </c>
      <c r="H1448">
        <v>17</v>
      </c>
      <c r="I1448">
        <v>17</v>
      </c>
      <c r="J1448">
        <v>17</v>
      </c>
      <c r="K1448">
        <v>17</v>
      </c>
    </row>
    <row r="1449" spans="2:11" x14ac:dyDescent="0.2">
      <c r="B1449">
        <v>0</v>
      </c>
      <c r="C1449">
        <v>0</v>
      </c>
      <c r="D1449" t="s">
        <v>5328</v>
      </c>
      <c r="E1449" t="s">
        <v>5329</v>
      </c>
      <c r="F1449" t="s">
        <v>5330</v>
      </c>
      <c r="G1449">
        <v>2</v>
      </c>
      <c r="H1449">
        <v>17</v>
      </c>
      <c r="I1449">
        <v>17</v>
      </c>
      <c r="J1449">
        <v>17</v>
      </c>
      <c r="K1449">
        <v>17</v>
      </c>
    </row>
    <row r="1450" spans="2:11" x14ac:dyDescent="0.2">
      <c r="B1450">
        <v>0.37401940329449201</v>
      </c>
      <c r="C1450">
        <v>2.60461330413818</v>
      </c>
      <c r="D1450" t="s">
        <v>5331</v>
      </c>
      <c r="E1450" t="s">
        <v>1987</v>
      </c>
      <c r="F1450" t="s">
        <v>1986</v>
      </c>
      <c r="G1450">
        <v>10</v>
      </c>
      <c r="H1450">
        <v>17</v>
      </c>
      <c r="I1450">
        <v>22.209230000000002</v>
      </c>
      <c r="J1450">
        <v>17</v>
      </c>
      <c r="K1450">
        <v>17</v>
      </c>
    </row>
    <row r="1451" spans="2:11" x14ac:dyDescent="0.2">
      <c r="B1451">
        <v>0</v>
      </c>
      <c r="C1451">
        <v>0</v>
      </c>
      <c r="D1451" t="s">
        <v>5332</v>
      </c>
      <c r="E1451" t="s">
        <v>2473</v>
      </c>
      <c r="F1451" t="s">
        <v>2472</v>
      </c>
      <c r="G1451">
        <v>10</v>
      </c>
      <c r="H1451">
        <v>17</v>
      </c>
      <c r="I1451">
        <v>17</v>
      </c>
      <c r="J1451">
        <v>17</v>
      </c>
      <c r="K1451">
        <v>17</v>
      </c>
    </row>
    <row r="1452" spans="2:11" x14ac:dyDescent="0.2">
      <c r="B1452">
        <v>0.37401940329449201</v>
      </c>
      <c r="C1452">
        <v>2.1879320144653298</v>
      </c>
      <c r="D1452" t="s">
        <v>5333</v>
      </c>
      <c r="E1452" t="s">
        <v>1951</v>
      </c>
      <c r="F1452" t="s">
        <v>1950</v>
      </c>
      <c r="G1452">
        <v>13</v>
      </c>
      <c r="H1452">
        <v>17</v>
      </c>
      <c r="I1452">
        <v>21.375859999999999</v>
      </c>
      <c r="J1452">
        <v>17</v>
      </c>
      <c r="K1452">
        <v>17</v>
      </c>
    </row>
    <row r="1453" spans="2:11" x14ac:dyDescent="0.2">
      <c r="B1453">
        <v>0</v>
      </c>
      <c r="C1453">
        <v>0</v>
      </c>
      <c r="D1453" t="s">
        <v>5334</v>
      </c>
      <c r="E1453" t="s">
        <v>5335</v>
      </c>
      <c r="F1453" t="s">
        <v>5336</v>
      </c>
      <c r="G1453">
        <v>3</v>
      </c>
      <c r="H1453">
        <v>17</v>
      </c>
      <c r="I1453">
        <v>17</v>
      </c>
      <c r="J1453">
        <v>17</v>
      </c>
      <c r="K1453">
        <v>17</v>
      </c>
    </row>
    <row r="1454" spans="2:11" x14ac:dyDescent="0.2">
      <c r="B1454">
        <v>0</v>
      </c>
      <c r="C1454">
        <v>0</v>
      </c>
      <c r="D1454" t="s">
        <v>5337</v>
      </c>
      <c r="E1454" t="s">
        <v>5338</v>
      </c>
      <c r="F1454" t="s">
        <v>5339</v>
      </c>
      <c r="G1454">
        <v>3</v>
      </c>
      <c r="H1454">
        <v>17</v>
      </c>
      <c r="I1454">
        <v>17</v>
      </c>
      <c r="J1454">
        <v>17</v>
      </c>
      <c r="K1454">
        <v>17</v>
      </c>
    </row>
    <row r="1455" spans="2:11" x14ac:dyDescent="0.2">
      <c r="B1455">
        <v>0</v>
      </c>
      <c r="C1455">
        <v>0</v>
      </c>
      <c r="D1455" t="s">
        <v>5340</v>
      </c>
      <c r="E1455" t="s">
        <v>2259</v>
      </c>
      <c r="F1455" t="s">
        <v>2258</v>
      </c>
      <c r="G1455">
        <v>9</v>
      </c>
      <c r="H1455">
        <v>17</v>
      </c>
      <c r="I1455">
        <v>17</v>
      </c>
      <c r="J1455">
        <v>17</v>
      </c>
      <c r="K1455">
        <v>17</v>
      </c>
    </row>
    <row r="1456" spans="2:11" x14ac:dyDescent="0.2">
      <c r="B1456">
        <v>0</v>
      </c>
      <c r="C1456">
        <v>0</v>
      </c>
      <c r="D1456" t="s">
        <v>5341</v>
      </c>
      <c r="E1456" t="s">
        <v>5342</v>
      </c>
      <c r="F1456" t="s">
        <v>5343</v>
      </c>
      <c r="G1456">
        <v>2</v>
      </c>
      <c r="H1456">
        <v>17</v>
      </c>
      <c r="I1456">
        <v>17</v>
      </c>
      <c r="J1456">
        <v>17</v>
      </c>
      <c r="K1456">
        <v>17</v>
      </c>
    </row>
    <row r="1457" spans="2:11" x14ac:dyDescent="0.2">
      <c r="B1457">
        <v>0</v>
      </c>
      <c r="C1457">
        <v>0</v>
      </c>
      <c r="D1457" t="s">
        <v>5344</v>
      </c>
      <c r="E1457" t="s">
        <v>5345</v>
      </c>
      <c r="F1457" t="s">
        <v>5346</v>
      </c>
      <c r="G1457">
        <v>3</v>
      </c>
      <c r="H1457">
        <v>17</v>
      </c>
      <c r="I1457">
        <v>17</v>
      </c>
      <c r="J1457">
        <v>17</v>
      </c>
      <c r="K1457">
        <v>17</v>
      </c>
    </row>
    <row r="1458" spans="2:11" x14ac:dyDescent="0.2">
      <c r="B1458">
        <v>0</v>
      </c>
      <c r="C1458">
        <v>0</v>
      </c>
      <c r="D1458" t="s">
        <v>5347</v>
      </c>
      <c r="E1458" t="s">
        <v>2383</v>
      </c>
      <c r="F1458" t="s">
        <v>2382</v>
      </c>
      <c r="G1458">
        <v>16</v>
      </c>
      <c r="H1458">
        <v>17</v>
      </c>
      <c r="I1458">
        <v>17</v>
      </c>
      <c r="J1458">
        <v>17</v>
      </c>
      <c r="K1458">
        <v>17</v>
      </c>
    </row>
    <row r="1459" spans="2:11" x14ac:dyDescent="0.2">
      <c r="B1459">
        <v>0</v>
      </c>
      <c r="C1459">
        <v>0</v>
      </c>
      <c r="D1459" t="s">
        <v>5348</v>
      </c>
      <c r="E1459" t="s">
        <v>1465</v>
      </c>
      <c r="F1459" t="s">
        <v>1464</v>
      </c>
      <c r="G1459">
        <v>5</v>
      </c>
      <c r="H1459">
        <v>17</v>
      </c>
      <c r="I1459">
        <v>17</v>
      </c>
      <c r="J1459">
        <v>17</v>
      </c>
      <c r="K1459">
        <v>17</v>
      </c>
    </row>
    <row r="1460" spans="2:11" x14ac:dyDescent="0.2">
      <c r="B1460">
        <v>0</v>
      </c>
      <c r="C1460">
        <v>0</v>
      </c>
      <c r="D1460" t="s">
        <v>5349</v>
      </c>
      <c r="E1460" t="s">
        <v>5350</v>
      </c>
      <c r="F1460" t="s">
        <v>5351</v>
      </c>
      <c r="G1460">
        <v>2</v>
      </c>
      <c r="H1460">
        <v>17</v>
      </c>
      <c r="I1460">
        <v>17</v>
      </c>
      <c r="J1460">
        <v>17</v>
      </c>
      <c r="K1460">
        <v>17</v>
      </c>
    </row>
    <row r="1461" spans="2:11" x14ac:dyDescent="0.2">
      <c r="B1461">
        <v>0</v>
      </c>
      <c r="C1461">
        <v>0</v>
      </c>
      <c r="D1461" t="s">
        <v>5352</v>
      </c>
      <c r="E1461" t="s">
        <v>5353</v>
      </c>
      <c r="F1461" t="s">
        <v>5354</v>
      </c>
      <c r="G1461">
        <v>6</v>
      </c>
      <c r="H1461">
        <v>17</v>
      </c>
      <c r="I1461">
        <v>17</v>
      </c>
      <c r="J1461">
        <v>17</v>
      </c>
      <c r="K1461">
        <v>17</v>
      </c>
    </row>
    <row r="1462" spans="2:11" x14ac:dyDescent="0.2">
      <c r="B1462">
        <v>0</v>
      </c>
      <c r="C1462">
        <v>0</v>
      </c>
      <c r="D1462" t="s">
        <v>5355</v>
      </c>
      <c r="E1462" t="s">
        <v>3038</v>
      </c>
      <c r="F1462" t="s">
        <v>3037</v>
      </c>
      <c r="G1462">
        <v>6</v>
      </c>
      <c r="H1462">
        <v>17</v>
      </c>
      <c r="I1462">
        <v>17</v>
      </c>
      <c r="J1462">
        <v>17</v>
      </c>
      <c r="K1462">
        <v>17</v>
      </c>
    </row>
    <row r="1463" spans="2:11" x14ac:dyDescent="0.2">
      <c r="B1463">
        <v>0.459806604930108</v>
      </c>
      <c r="C1463">
        <v>3.6350736618042001</v>
      </c>
      <c r="D1463" t="s">
        <v>5356</v>
      </c>
      <c r="E1463" t="s">
        <v>890</v>
      </c>
      <c r="F1463" t="s">
        <v>889</v>
      </c>
      <c r="G1463">
        <v>15</v>
      </c>
      <c r="H1463">
        <v>23.527190000000001</v>
      </c>
      <c r="I1463">
        <v>23.70102</v>
      </c>
      <c r="J1463">
        <v>17</v>
      </c>
      <c r="K1463">
        <v>22.958069999999999</v>
      </c>
    </row>
    <row r="1464" spans="2:11" x14ac:dyDescent="0.2">
      <c r="B1464">
        <v>0.37401940329449201</v>
      </c>
      <c r="C1464">
        <v>2.14478588104248</v>
      </c>
      <c r="D1464" t="s">
        <v>5357</v>
      </c>
      <c r="E1464" t="s">
        <v>5358</v>
      </c>
      <c r="F1464" t="s">
        <v>5359</v>
      </c>
      <c r="G1464">
        <v>45</v>
      </c>
      <c r="H1464">
        <v>21.289570000000001</v>
      </c>
      <c r="I1464">
        <v>17</v>
      </c>
      <c r="J1464">
        <v>17</v>
      </c>
      <c r="K1464">
        <v>17</v>
      </c>
    </row>
    <row r="1465" spans="2:11" x14ac:dyDescent="0.2">
      <c r="B1465">
        <v>0</v>
      </c>
      <c r="C1465">
        <v>0</v>
      </c>
      <c r="D1465" t="s">
        <v>5360</v>
      </c>
      <c r="E1465" t="s">
        <v>2854</v>
      </c>
      <c r="F1465" t="s">
        <v>2853</v>
      </c>
      <c r="G1465">
        <v>4</v>
      </c>
      <c r="H1465">
        <v>17</v>
      </c>
      <c r="I1465">
        <v>17</v>
      </c>
      <c r="J1465">
        <v>17</v>
      </c>
      <c r="K1465">
        <v>17</v>
      </c>
    </row>
    <row r="1466" spans="2:11" x14ac:dyDescent="0.2">
      <c r="B1466">
        <v>0</v>
      </c>
      <c r="C1466">
        <v>0</v>
      </c>
      <c r="D1466" t="s">
        <v>5361</v>
      </c>
      <c r="E1466" t="s">
        <v>5362</v>
      </c>
      <c r="F1466" t="s">
        <v>5363</v>
      </c>
      <c r="G1466">
        <v>2</v>
      </c>
      <c r="H1466">
        <v>17</v>
      </c>
      <c r="I1466">
        <v>17</v>
      </c>
      <c r="J1466">
        <v>17</v>
      </c>
      <c r="K1466">
        <v>17</v>
      </c>
    </row>
    <row r="1467" spans="2:11" x14ac:dyDescent="0.2">
      <c r="B1467">
        <v>0</v>
      </c>
      <c r="C1467">
        <v>0</v>
      </c>
      <c r="D1467" t="s">
        <v>5364</v>
      </c>
      <c r="E1467" t="s">
        <v>2519</v>
      </c>
      <c r="F1467" t="s">
        <v>2518</v>
      </c>
      <c r="G1467">
        <v>4</v>
      </c>
      <c r="H1467">
        <v>17</v>
      </c>
      <c r="I1467">
        <v>17</v>
      </c>
      <c r="J1467">
        <v>17</v>
      </c>
      <c r="K1467">
        <v>17</v>
      </c>
    </row>
    <row r="1468" spans="2:11" x14ac:dyDescent="0.2">
      <c r="B1468">
        <v>0</v>
      </c>
      <c r="C1468">
        <v>0</v>
      </c>
      <c r="D1468" t="s">
        <v>5365</v>
      </c>
      <c r="E1468" t="s">
        <v>5366</v>
      </c>
      <c r="F1468" t="s">
        <v>5367</v>
      </c>
      <c r="G1468">
        <v>2</v>
      </c>
      <c r="H1468">
        <v>17</v>
      </c>
      <c r="I1468">
        <v>17</v>
      </c>
      <c r="J1468">
        <v>17</v>
      </c>
      <c r="K1468">
        <v>17</v>
      </c>
    </row>
    <row r="1469" spans="2:11" x14ac:dyDescent="0.2">
      <c r="B1469">
        <v>0</v>
      </c>
      <c r="C1469">
        <v>0</v>
      </c>
      <c r="D1469" t="s">
        <v>5368</v>
      </c>
      <c r="E1469" t="s">
        <v>5369</v>
      </c>
      <c r="F1469" t="s">
        <v>5370</v>
      </c>
      <c r="G1469">
        <v>2</v>
      </c>
      <c r="H1469">
        <v>17</v>
      </c>
      <c r="I1469">
        <v>17</v>
      </c>
      <c r="J1469">
        <v>17</v>
      </c>
      <c r="K1469">
        <v>17</v>
      </c>
    </row>
    <row r="1470" spans="2:11" x14ac:dyDescent="0.2">
      <c r="B1470">
        <v>0</v>
      </c>
      <c r="C1470">
        <v>0</v>
      </c>
      <c r="D1470" t="s">
        <v>5371</v>
      </c>
      <c r="E1470" t="s">
        <v>2733</v>
      </c>
      <c r="F1470" t="s">
        <v>2732</v>
      </c>
      <c r="G1470">
        <v>2</v>
      </c>
      <c r="H1470">
        <v>17</v>
      </c>
      <c r="I1470">
        <v>17</v>
      </c>
      <c r="J1470">
        <v>17</v>
      </c>
      <c r="K1470">
        <v>17</v>
      </c>
    </row>
    <row r="1471" spans="2:11" x14ac:dyDescent="0.2">
      <c r="B1471">
        <v>0</v>
      </c>
      <c r="C1471">
        <v>0</v>
      </c>
      <c r="D1471" t="s">
        <v>5372</v>
      </c>
      <c r="E1471" t="s">
        <v>5373</v>
      </c>
      <c r="F1471" t="s">
        <v>5374</v>
      </c>
      <c r="G1471">
        <v>2</v>
      </c>
      <c r="H1471">
        <v>17</v>
      </c>
      <c r="I1471">
        <v>17</v>
      </c>
      <c r="J1471">
        <v>17</v>
      </c>
      <c r="K1471">
        <v>17</v>
      </c>
    </row>
    <row r="1472" spans="2:11" x14ac:dyDescent="0.2">
      <c r="B1472">
        <v>2.6191840960820102E-2</v>
      </c>
      <c r="C1472">
        <v>-0.131301879882813</v>
      </c>
      <c r="D1472" t="s">
        <v>5375</v>
      </c>
      <c r="E1472" t="s">
        <v>2625</v>
      </c>
      <c r="F1472" t="s">
        <v>2624</v>
      </c>
      <c r="G1472">
        <v>4</v>
      </c>
      <c r="H1472">
        <v>17</v>
      </c>
      <c r="I1472">
        <v>19.104469999999999</v>
      </c>
      <c r="J1472">
        <v>17</v>
      </c>
      <c r="K1472">
        <v>19.367069999999998</v>
      </c>
    </row>
    <row r="1473" spans="2:11" x14ac:dyDescent="0.2">
      <c r="B1473">
        <v>0</v>
      </c>
      <c r="C1473">
        <v>0</v>
      </c>
      <c r="D1473" t="s">
        <v>5376</v>
      </c>
      <c r="E1473" t="s">
        <v>5377</v>
      </c>
      <c r="F1473" t="s">
        <v>5378</v>
      </c>
      <c r="G1473">
        <v>3</v>
      </c>
      <c r="H1473">
        <v>17</v>
      </c>
      <c r="I1473">
        <v>17</v>
      </c>
      <c r="J1473">
        <v>17</v>
      </c>
      <c r="K1473">
        <v>17</v>
      </c>
    </row>
    <row r="1474" spans="2:11" x14ac:dyDescent="0.2">
      <c r="B1474">
        <v>0</v>
      </c>
      <c r="C1474">
        <v>0</v>
      </c>
      <c r="D1474" t="s">
        <v>5379</v>
      </c>
      <c r="E1474" t="s">
        <v>3034</v>
      </c>
      <c r="F1474" t="s">
        <v>3033</v>
      </c>
      <c r="G1474">
        <v>9</v>
      </c>
      <c r="H1474">
        <v>17</v>
      </c>
      <c r="I1474">
        <v>17</v>
      </c>
      <c r="J1474">
        <v>17</v>
      </c>
      <c r="K1474">
        <v>17</v>
      </c>
    </row>
    <row r="1475" spans="2:11" x14ac:dyDescent="0.2">
      <c r="B1475">
        <v>0</v>
      </c>
      <c r="C1475">
        <v>0</v>
      </c>
      <c r="D1475" t="s">
        <v>5380</v>
      </c>
      <c r="E1475" t="s">
        <v>1607</v>
      </c>
      <c r="F1475" t="s">
        <v>1606</v>
      </c>
      <c r="G1475">
        <v>4</v>
      </c>
      <c r="H1475">
        <v>17</v>
      </c>
      <c r="I1475">
        <v>17</v>
      </c>
      <c r="J1475">
        <v>17</v>
      </c>
      <c r="K1475">
        <v>17</v>
      </c>
    </row>
    <row r="1476" spans="2:11" x14ac:dyDescent="0.2">
      <c r="B1476">
        <v>0.37401940329449201</v>
      </c>
      <c r="C1476">
        <v>2.3284149169921902</v>
      </c>
      <c r="D1476" t="s">
        <v>5381</v>
      </c>
      <c r="E1476" t="s">
        <v>1919</v>
      </c>
      <c r="F1476" t="s">
        <v>1918</v>
      </c>
      <c r="G1476">
        <v>8</v>
      </c>
      <c r="H1476">
        <v>17</v>
      </c>
      <c r="I1476">
        <v>21.656829999999999</v>
      </c>
      <c r="J1476">
        <v>17</v>
      </c>
      <c r="K1476">
        <v>17</v>
      </c>
    </row>
    <row r="1477" spans="2:11" x14ac:dyDescent="0.2">
      <c r="B1477">
        <v>0.37401940329449201</v>
      </c>
      <c r="C1477">
        <v>2.3284149169921902</v>
      </c>
      <c r="D1477" t="s">
        <v>5381</v>
      </c>
      <c r="E1477" t="s">
        <v>1919</v>
      </c>
      <c r="F1477" t="s">
        <v>5382</v>
      </c>
      <c r="G1477">
        <v>8</v>
      </c>
      <c r="H1477">
        <v>17</v>
      </c>
      <c r="I1477">
        <v>21.656829999999999</v>
      </c>
      <c r="J1477">
        <v>17</v>
      </c>
      <c r="K1477">
        <v>17</v>
      </c>
    </row>
    <row r="1478" spans="2:11" x14ac:dyDescent="0.2">
      <c r="B1478">
        <v>0</v>
      </c>
      <c r="C1478">
        <v>0</v>
      </c>
      <c r="D1478" t="s">
        <v>5383</v>
      </c>
      <c r="E1478" t="s">
        <v>5384</v>
      </c>
      <c r="F1478" t="s">
        <v>5385</v>
      </c>
      <c r="G1478">
        <v>2</v>
      </c>
      <c r="H1478">
        <v>17</v>
      </c>
      <c r="I1478">
        <v>17</v>
      </c>
      <c r="J1478">
        <v>17</v>
      </c>
      <c r="K1478">
        <v>17</v>
      </c>
    </row>
    <row r="1479" spans="2:11" x14ac:dyDescent="0.2">
      <c r="B1479">
        <v>0</v>
      </c>
      <c r="C1479">
        <v>0</v>
      </c>
      <c r="D1479" t="s">
        <v>5386</v>
      </c>
      <c r="E1479" t="s">
        <v>1875</v>
      </c>
      <c r="F1479" t="s">
        <v>1874</v>
      </c>
      <c r="G1479">
        <v>2</v>
      </c>
      <c r="H1479">
        <v>17</v>
      </c>
      <c r="I1479">
        <v>17</v>
      </c>
      <c r="J1479">
        <v>17</v>
      </c>
      <c r="K1479">
        <v>17</v>
      </c>
    </row>
    <row r="1480" spans="2:11" x14ac:dyDescent="0.2">
      <c r="B1480">
        <v>0</v>
      </c>
      <c r="C1480">
        <v>0</v>
      </c>
      <c r="D1480" t="s">
        <v>5387</v>
      </c>
      <c r="E1480" t="s">
        <v>5388</v>
      </c>
      <c r="F1480" t="s">
        <v>5389</v>
      </c>
      <c r="G1480">
        <v>3</v>
      </c>
      <c r="H1480">
        <v>17</v>
      </c>
      <c r="I1480">
        <v>17</v>
      </c>
      <c r="J1480">
        <v>17</v>
      </c>
      <c r="K1480">
        <v>17</v>
      </c>
    </row>
    <row r="1481" spans="2:11" x14ac:dyDescent="0.2">
      <c r="B1481">
        <v>0</v>
      </c>
      <c r="C1481">
        <v>0</v>
      </c>
      <c r="D1481" t="s">
        <v>5390</v>
      </c>
      <c r="E1481" t="s">
        <v>2637</v>
      </c>
      <c r="F1481" t="s">
        <v>2636</v>
      </c>
      <c r="G1481">
        <v>2</v>
      </c>
      <c r="H1481">
        <v>17</v>
      </c>
      <c r="I1481">
        <v>17</v>
      </c>
      <c r="J1481">
        <v>17</v>
      </c>
      <c r="K1481">
        <v>17</v>
      </c>
    </row>
    <row r="1482" spans="2:11" x14ac:dyDescent="0.2">
      <c r="B1482">
        <v>0</v>
      </c>
      <c r="C1482">
        <v>0</v>
      </c>
      <c r="D1482" t="s">
        <v>5391</v>
      </c>
      <c r="E1482" t="s">
        <v>2219</v>
      </c>
      <c r="F1482" t="s">
        <v>5392</v>
      </c>
      <c r="G1482">
        <v>7</v>
      </c>
      <c r="H1482">
        <v>17</v>
      </c>
      <c r="I1482">
        <v>17</v>
      </c>
      <c r="J1482">
        <v>17</v>
      </c>
      <c r="K1482">
        <v>17</v>
      </c>
    </row>
    <row r="1483" spans="2:11" x14ac:dyDescent="0.2">
      <c r="B1483">
        <v>0</v>
      </c>
      <c r="C1483">
        <v>0</v>
      </c>
      <c r="D1483" t="s">
        <v>5391</v>
      </c>
      <c r="E1483" t="s">
        <v>2219</v>
      </c>
      <c r="F1483" t="s">
        <v>2218</v>
      </c>
      <c r="G1483">
        <v>7</v>
      </c>
      <c r="H1483">
        <v>17</v>
      </c>
      <c r="I1483">
        <v>17</v>
      </c>
      <c r="J1483">
        <v>17</v>
      </c>
      <c r="K1483">
        <v>17</v>
      </c>
    </row>
    <row r="1484" spans="2:11" x14ac:dyDescent="0.2">
      <c r="B1484">
        <v>0</v>
      </c>
      <c r="C1484">
        <v>0</v>
      </c>
      <c r="D1484" t="s">
        <v>5393</v>
      </c>
      <c r="E1484" t="s">
        <v>5394</v>
      </c>
      <c r="F1484" t="s">
        <v>5395</v>
      </c>
      <c r="G1484">
        <v>2</v>
      </c>
      <c r="H1484">
        <v>17</v>
      </c>
      <c r="I1484">
        <v>17</v>
      </c>
      <c r="J1484">
        <v>17</v>
      </c>
      <c r="K1484">
        <v>17</v>
      </c>
    </row>
    <row r="1485" spans="2:11" x14ac:dyDescent="0.2">
      <c r="B1485">
        <v>0</v>
      </c>
      <c r="C1485">
        <v>0</v>
      </c>
      <c r="D1485" t="s">
        <v>5396</v>
      </c>
      <c r="E1485" t="s">
        <v>5397</v>
      </c>
      <c r="F1485" t="s">
        <v>5398</v>
      </c>
      <c r="G1485">
        <v>2</v>
      </c>
      <c r="H1485">
        <v>17</v>
      </c>
      <c r="I1485">
        <v>17</v>
      </c>
      <c r="J1485">
        <v>17</v>
      </c>
      <c r="K1485">
        <v>17</v>
      </c>
    </row>
    <row r="1486" spans="2:11" x14ac:dyDescent="0.2">
      <c r="B1486">
        <v>0.37401940329449201</v>
      </c>
      <c r="C1486">
        <v>1.6057872772216799</v>
      </c>
      <c r="D1486" t="s">
        <v>5399</v>
      </c>
      <c r="E1486" t="s">
        <v>5400</v>
      </c>
      <c r="F1486" t="s">
        <v>5401</v>
      </c>
      <c r="G1486">
        <v>4</v>
      </c>
      <c r="H1486">
        <v>17</v>
      </c>
      <c r="I1486">
        <v>20.211569999999998</v>
      </c>
      <c r="J1486">
        <v>17</v>
      </c>
      <c r="K1486">
        <v>17</v>
      </c>
    </row>
    <row r="1487" spans="2:11" x14ac:dyDescent="0.2">
      <c r="B1487">
        <v>0.37401940329449201</v>
      </c>
      <c r="C1487">
        <v>2.0234012603759801</v>
      </c>
      <c r="D1487" t="s">
        <v>1512</v>
      </c>
      <c r="E1487" t="s">
        <v>1513</v>
      </c>
      <c r="F1487" t="s">
        <v>1512</v>
      </c>
      <c r="G1487">
        <v>15</v>
      </c>
      <c r="H1487">
        <v>17</v>
      </c>
      <c r="I1487">
        <v>21.046800000000001</v>
      </c>
      <c r="J1487">
        <v>17</v>
      </c>
      <c r="K1487">
        <v>17</v>
      </c>
    </row>
    <row r="1488" spans="2:11" x14ac:dyDescent="0.2">
      <c r="B1488">
        <v>0</v>
      </c>
      <c r="C1488">
        <v>0</v>
      </c>
      <c r="D1488" t="s">
        <v>5402</v>
      </c>
      <c r="E1488" t="s">
        <v>5403</v>
      </c>
      <c r="F1488" t="s">
        <v>5404</v>
      </c>
      <c r="G1488">
        <v>2</v>
      </c>
      <c r="H1488">
        <v>17</v>
      </c>
      <c r="I1488">
        <v>17</v>
      </c>
      <c r="J1488">
        <v>17</v>
      </c>
      <c r="K1488">
        <v>17</v>
      </c>
    </row>
    <row r="1489" spans="2:11" x14ac:dyDescent="0.2">
      <c r="B1489">
        <v>0</v>
      </c>
      <c r="C1489">
        <v>0</v>
      </c>
      <c r="D1489" t="s">
        <v>5405</v>
      </c>
      <c r="E1489" t="s">
        <v>5406</v>
      </c>
      <c r="F1489" t="s">
        <v>5407</v>
      </c>
      <c r="G1489">
        <v>6</v>
      </c>
      <c r="H1489">
        <v>17</v>
      </c>
      <c r="I1489">
        <v>17</v>
      </c>
      <c r="J1489">
        <v>17</v>
      </c>
      <c r="K1489">
        <v>17</v>
      </c>
    </row>
    <row r="1490" spans="2:11" x14ac:dyDescent="0.2">
      <c r="B1490">
        <v>0</v>
      </c>
      <c r="C1490">
        <v>0</v>
      </c>
      <c r="D1490" t="s">
        <v>5408</v>
      </c>
      <c r="E1490" t="s">
        <v>5409</v>
      </c>
      <c r="F1490" t="s">
        <v>5408</v>
      </c>
      <c r="G1490">
        <v>4</v>
      </c>
      <c r="H1490">
        <v>17</v>
      </c>
      <c r="I1490">
        <v>17</v>
      </c>
      <c r="J1490">
        <v>17</v>
      </c>
      <c r="K1490">
        <v>17</v>
      </c>
    </row>
    <row r="1491" spans="2:11" x14ac:dyDescent="0.2">
      <c r="B1491">
        <v>0.37401940329449201</v>
      </c>
      <c r="C1491">
        <v>-1.6484069824218801</v>
      </c>
      <c r="D1491" t="s">
        <v>5410</v>
      </c>
      <c r="E1491" t="s">
        <v>5411</v>
      </c>
      <c r="F1491" t="s">
        <v>5410</v>
      </c>
      <c r="G1491">
        <v>4</v>
      </c>
      <c r="H1491">
        <v>17</v>
      </c>
      <c r="I1491">
        <v>17</v>
      </c>
      <c r="J1491">
        <v>17</v>
      </c>
      <c r="K1491">
        <v>20.296810000000001</v>
      </c>
    </row>
    <row r="1492" spans="2:11" x14ac:dyDescent="0.2">
      <c r="B1492">
        <v>0.37401940329449201</v>
      </c>
      <c r="C1492">
        <v>2.38471508026123</v>
      </c>
      <c r="D1492" t="s">
        <v>5412</v>
      </c>
      <c r="E1492" t="s">
        <v>1761</v>
      </c>
      <c r="F1492" t="s">
        <v>1760</v>
      </c>
      <c r="G1492">
        <v>11</v>
      </c>
      <c r="H1492">
        <v>17</v>
      </c>
      <c r="I1492">
        <v>21.76943</v>
      </c>
      <c r="J1492">
        <v>17</v>
      </c>
      <c r="K1492">
        <v>17</v>
      </c>
    </row>
    <row r="1493" spans="2:11" x14ac:dyDescent="0.2">
      <c r="B1493">
        <v>0</v>
      </c>
      <c r="C1493">
        <v>0</v>
      </c>
      <c r="D1493" t="s">
        <v>5413</v>
      </c>
      <c r="E1493" t="s">
        <v>5414</v>
      </c>
      <c r="F1493" t="s">
        <v>5415</v>
      </c>
      <c r="G1493">
        <v>2</v>
      </c>
      <c r="H1493">
        <v>17</v>
      </c>
      <c r="I1493">
        <v>17</v>
      </c>
      <c r="J1493">
        <v>17</v>
      </c>
      <c r="K1493">
        <v>17</v>
      </c>
    </row>
    <row r="1494" spans="2:11" x14ac:dyDescent="0.2">
      <c r="B1494">
        <v>0</v>
      </c>
      <c r="C1494">
        <v>0</v>
      </c>
      <c r="D1494" t="s">
        <v>1359</v>
      </c>
      <c r="E1494" t="s">
        <v>1360</v>
      </c>
      <c r="F1494" t="s">
        <v>1359</v>
      </c>
      <c r="G1494">
        <v>10</v>
      </c>
      <c r="H1494">
        <v>17</v>
      </c>
      <c r="I1494">
        <v>17</v>
      </c>
      <c r="J1494">
        <v>17</v>
      </c>
      <c r="K1494">
        <v>17</v>
      </c>
    </row>
    <row r="1495" spans="2:11" x14ac:dyDescent="0.2">
      <c r="B1495">
        <v>0.27878406719094301</v>
      </c>
      <c r="C1495">
        <v>1.52557468414307</v>
      </c>
      <c r="D1495" t="s">
        <v>5416</v>
      </c>
      <c r="E1495" t="s">
        <v>1254</v>
      </c>
      <c r="F1495" t="s">
        <v>1253</v>
      </c>
      <c r="G1495">
        <v>4</v>
      </c>
      <c r="H1495">
        <v>20.739170000000001</v>
      </c>
      <c r="I1495">
        <v>20.2986</v>
      </c>
      <c r="J1495">
        <v>17</v>
      </c>
      <c r="K1495">
        <v>20.986630000000002</v>
      </c>
    </row>
    <row r="1496" spans="2:11" x14ac:dyDescent="0.2">
      <c r="B1496">
        <v>0</v>
      </c>
      <c r="C1496">
        <v>0</v>
      </c>
      <c r="D1496" t="s">
        <v>5417</v>
      </c>
      <c r="E1496" t="s">
        <v>5418</v>
      </c>
      <c r="F1496" t="s">
        <v>5419</v>
      </c>
      <c r="G1496">
        <v>3</v>
      </c>
      <c r="H1496">
        <v>17</v>
      </c>
      <c r="I1496">
        <v>17</v>
      </c>
      <c r="J1496">
        <v>17</v>
      </c>
      <c r="K1496">
        <v>17</v>
      </c>
    </row>
    <row r="1497" spans="2:11" x14ac:dyDescent="0.2">
      <c r="B1497">
        <v>0</v>
      </c>
      <c r="C1497">
        <v>0</v>
      </c>
      <c r="D1497" t="s">
        <v>5420</v>
      </c>
      <c r="E1497" t="s">
        <v>5421</v>
      </c>
      <c r="F1497" t="s">
        <v>5422</v>
      </c>
      <c r="G1497">
        <v>2</v>
      </c>
      <c r="H1497">
        <v>17</v>
      </c>
      <c r="I1497">
        <v>17</v>
      </c>
      <c r="J1497">
        <v>17</v>
      </c>
      <c r="K1497">
        <v>17</v>
      </c>
    </row>
    <row r="1498" spans="2:11" x14ac:dyDescent="0.2">
      <c r="B1498">
        <v>0.37401940329449201</v>
      </c>
      <c r="C1498">
        <v>1.66117286682129</v>
      </c>
      <c r="D1498" t="s">
        <v>5423</v>
      </c>
      <c r="E1498" t="s">
        <v>1653</v>
      </c>
      <c r="F1498" t="s">
        <v>1652</v>
      </c>
      <c r="G1498">
        <v>20</v>
      </c>
      <c r="H1498">
        <v>17</v>
      </c>
      <c r="I1498">
        <v>20.32235</v>
      </c>
      <c r="J1498">
        <v>17</v>
      </c>
      <c r="K1498">
        <v>17</v>
      </c>
    </row>
    <row r="1499" spans="2:11" x14ac:dyDescent="0.2">
      <c r="B1499">
        <v>0</v>
      </c>
      <c r="C1499">
        <v>0</v>
      </c>
      <c r="D1499" t="s">
        <v>1640</v>
      </c>
      <c r="E1499" t="s">
        <v>1641</v>
      </c>
      <c r="F1499" t="s">
        <v>1640</v>
      </c>
      <c r="G1499">
        <v>4</v>
      </c>
      <c r="H1499">
        <v>17</v>
      </c>
      <c r="I1499">
        <v>17</v>
      </c>
      <c r="J1499">
        <v>17</v>
      </c>
      <c r="K1499">
        <v>17</v>
      </c>
    </row>
    <row r="1500" spans="2:11" x14ac:dyDescent="0.2">
      <c r="B1500">
        <v>0</v>
      </c>
      <c r="C1500">
        <v>0</v>
      </c>
      <c r="D1500" t="s">
        <v>5424</v>
      </c>
      <c r="E1500" t="s">
        <v>5425</v>
      </c>
      <c r="F1500" t="s">
        <v>5426</v>
      </c>
      <c r="G1500">
        <v>3</v>
      </c>
      <c r="H1500">
        <v>17</v>
      </c>
      <c r="I1500">
        <v>17</v>
      </c>
      <c r="J1500">
        <v>17</v>
      </c>
      <c r="K1500">
        <v>17</v>
      </c>
    </row>
    <row r="1501" spans="2:11" x14ac:dyDescent="0.2">
      <c r="B1501">
        <v>0</v>
      </c>
      <c r="C1501">
        <v>0</v>
      </c>
      <c r="D1501" t="s">
        <v>5427</v>
      </c>
      <c r="E1501" t="s">
        <v>2824</v>
      </c>
      <c r="F1501" t="s">
        <v>2823</v>
      </c>
      <c r="G1501">
        <v>11</v>
      </c>
      <c r="H1501">
        <v>17</v>
      </c>
      <c r="I1501">
        <v>17</v>
      </c>
      <c r="J1501">
        <v>17</v>
      </c>
      <c r="K1501">
        <v>17</v>
      </c>
    </row>
    <row r="1502" spans="2:11" x14ac:dyDescent="0.2">
      <c r="B1502">
        <v>0</v>
      </c>
      <c r="C1502">
        <v>0</v>
      </c>
      <c r="D1502" t="s">
        <v>5428</v>
      </c>
      <c r="E1502" t="s">
        <v>5429</v>
      </c>
      <c r="F1502" t="s">
        <v>5430</v>
      </c>
      <c r="G1502">
        <v>3</v>
      </c>
      <c r="H1502">
        <v>17</v>
      </c>
      <c r="I1502">
        <v>17</v>
      </c>
      <c r="J1502">
        <v>17</v>
      </c>
      <c r="K1502">
        <v>17</v>
      </c>
    </row>
    <row r="1503" spans="2:11" x14ac:dyDescent="0.2">
      <c r="B1503">
        <v>0</v>
      </c>
      <c r="C1503">
        <v>0</v>
      </c>
      <c r="D1503" t="s">
        <v>2036</v>
      </c>
      <c r="E1503" t="s">
        <v>2037</v>
      </c>
      <c r="F1503" t="s">
        <v>2036</v>
      </c>
      <c r="G1503">
        <v>17</v>
      </c>
      <c r="H1503">
        <v>17</v>
      </c>
      <c r="I1503">
        <v>17</v>
      </c>
      <c r="J1503">
        <v>17</v>
      </c>
      <c r="K1503">
        <v>17</v>
      </c>
    </row>
    <row r="1504" spans="2:11" x14ac:dyDescent="0.2">
      <c r="B1504">
        <v>0</v>
      </c>
      <c r="C1504">
        <v>0</v>
      </c>
      <c r="D1504" t="s">
        <v>3077</v>
      </c>
      <c r="E1504" t="s">
        <v>3078</v>
      </c>
      <c r="F1504" t="s">
        <v>3077</v>
      </c>
      <c r="G1504">
        <v>8</v>
      </c>
      <c r="H1504">
        <v>17</v>
      </c>
      <c r="I1504">
        <v>17</v>
      </c>
      <c r="J1504">
        <v>17</v>
      </c>
      <c r="K1504">
        <v>17</v>
      </c>
    </row>
    <row r="1505" spans="2:11" x14ac:dyDescent="0.2">
      <c r="B1505">
        <v>0</v>
      </c>
      <c r="C1505">
        <v>0</v>
      </c>
      <c r="D1505" t="s">
        <v>5431</v>
      </c>
      <c r="E1505" t="s">
        <v>5432</v>
      </c>
      <c r="F1505" t="s">
        <v>5433</v>
      </c>
      <c r="G1505">
        <v>2</v>
      </c>
      <c r="H1505">
        <v>17</v>
      </c>
      <c r="I1505">
        <v>17</v>
      </c>
      <c r="J1505">
        <v>17</v>
      </c>
      <c r="K1505">
        <v>17</v>
      </c>
    </row>
    <row r="1506" spans="2:11" x14ac:dyDescent="0.2">
      <c r="B1506">
        <v>0</v>
      </c>
      <c r="C1506">
        <v>0</v>
      </c>
      <c r="D1506" t="s">
        <v>2100</v>
      </c>
      <c r="E1506" t="s">
        <v>2101</v>
      </c>
      <c r="F1506" t="s">
        <v>2100</v>
      </c>
      <c r="G1506">
        <v>22</v>
      </c>
      <c r="H1506">
        <v>17</v>
      </c>
      <c r="I1506">
        <v>17</v>
      </c>
      <c r="J1506">
        <v>17</v>
      </c>
      <c r="K1506">
        <v>17</v>
      </c>
    </row>
    <row r="1507" spans="2:11" x14ac:dyDescent="0.2">
      <c r="B1507">
        <v>0</v>
      </c>
      <c r="C1507">
        <v>0</v>
      </c>
      <c r="D1507" t="s">
        <v>5434</v>
      </c>
      <c r="E1507" t="s">
        <v>5435</v>
      </c>
      <c r="F1507" t="s">
        <v>5436</v>
      </c>
      <c r="G1507">
        <v>2</v>
      </c>
      <c r="H1507">
        <v>17</v>
      </c>
      <c r="I1507">
        <v>17</v>
      </c>
      <c r="J1507">
        <v>17</v>
      </c>
      <c r="K1507">
        <v>17</v>
      </c>
    </row>
    <row r="1508" spans="2:11" x14ac:dyDescent="0.2">
      <c r="B1508">
        <v>0</v>
      </c>
      <c r="C1508">
        <v>0</v>
      </c>
      <c r="D1508" t="s">
        <v>2090</v>
      </c>
      <c r="E1508" t="s">
        <v>2091</v>
      </c>
      <c r="F1508" t="s">
        <v>2090</v>
      </c>
      <c r="G1508">
        <v>10</v>
      </c>
      <c r="H1508">
        <v>17</v>
      </c>
      <c r="I1508">
        <v>17</v>
      </c>
      <c r="J1508">
        <v>17</v>
      </c>
      <c r="K1508">
        <v>17</v>
      </c>
    </row>
    <row r="1509" spans="2:11" x14ac:dyDescent="0.2">
      <c r="B1509">
        <v>0.37401940329449201</v>
      </c>
      <c r="C1509">
        <v>-2.0839538574218799</v>
      </c>
      <c r="D1509" t="s">
        <v>2026</v>
      </c>
      <c r="E1509" t="s">
        <v>2027</v>
      </c>
      <c r="F1509" t="s">
        <v>2026</v>
      </c>
      <c r="G1509">
        <v>14</v>
      </c>
      <c r="H1509">
        <v>17</v>
      </c>
      <c r="I1509">
        <v>17</v>
      </c>
      <c r="J1509">
        <v>17</v>
      </c>
      <c r="K1509">
        <v>21.167909999999999</v>
      </c>
    </row>
    <row r="1510" spans="2:11" x14ac:dyDescent="0.2">
      <c r="B1510">
        <v>0</v>
      </c>
      <c r="C1510">
        <v>0</v>
      </c>
      <c r="D1510" t="s">
        <v>5437</v>
      </c>
      <c r="E1510" t="s">
        <v>5438</v>
      </c>
      <c r="F1510" t="s">
        <v>5439</v>
      </c>
      <c r="G1510">
        <v>14</v>
      </c>
      <c r="H1510">
        <v>17</v>
      </c>
      <c r="I1510">
        <v>17</v>
      </c>
      <c r="J1510">
        <v>17</v>
      </c>
      <c r="K1510">
        <v>17</v>
      </c>
    </row>
    <row r="1511" spans="2:11" x14ac:dyDescent="0.2">
      <c r="B1511">
        <v>0</v>
      </c>
      <c r="C1511">
        <v>0</v>
      </c>
      <c r="D1511" t="s">
        <v>1658</v>
      </c>
      <c r="E1511" t="s">
        <v>1659</v>
      </c>
      <c r="F1511" t="s">
        <v>1658</v>
      </c>
      <c r="G1511">
        <v>8</v>
      </c>
      <c r="H1511">
        <v>17</v>
      </c>
      <c r="I1511">
        <v>17</v>
      </c>
      <c r="J1511">
        <v>17</v>
      </c>
      <c r="K1511">
        <v>17</v>
      </c>
    </row>
    <row r="1512" spans="2:11" x14ac:dyDescent="0.2">
      <c r="B1512">
        <v>0</v>
      </c>
      <c r="C1512">
        <v>0</v>
      </c>
      <c r="D1512" t="s">
        <v>5267</v>
      </c>
      <c r="E1512" t="s">
        <v>2868</v>
      </c>
      <c r="F1512" t="s">
        <v>2867</v>
      </c>
      <c r="G1512">
        <v>7</v>
      </c>
      <c r="H1512">
        <v>17</v>
      </c>
      <c r="I1512">
        <v>17</v>
      </c>
      <c r="J1512">
        <v>17</v>
      </c>
      <c r="K1512">
        <v>17</v>
      </c>
    </row>
    <row r="1513" spans="2:11" x14ac:dyDescent="0.2">
      <c r="B1513">
        <v>0</v>
      </c>
      <c r="C1513">
        <v>0</v>
      </c>
      <c r="D1513" t="s">
        <v>5440</v>
      </c>
      <c r="E1513" t="s">
        <v>5441</v>
      </c>
      <c r="F1513" t="s">
        <v>5442</v>
      </c>
      <c r="G1513">
        <v>3</v>
      </c>
      <c r="H1513">
        <v>17</v>
      </c>
      <c r="I1513">
        <v>17</v>
      </c>
      <c r="J1513">
        <v>17</v>
      </c>
      <c r="K1513">
        <v>17</v>
      </c>
    </row>
    <row r="1514" spans="2:11" x14ac:dyDescent="0.2">
      <c r="B1514">
        <v>0.37401940329449201</v>
      </c>
      <c r="C1514">
        <v>2.6699094772338898</v>
      </c>
      <c r="D1514" t="s">
        <v>1964</v>
      </c>
      <c r="E1514" t="s">
        <v>1965</v>
      </c>
      <c r="F1514" t="s">
        <v>1964</v>
      </c>
      <c r="G1514">
        <v>10</v>
      </c>
      <c r="H1514">
        <v>17</v>
      </c>
      <c r="I1514">
        <v>22.33982</v>
      </c>
      <c r="J1514">
        <v>17</v>
      </c>
      <c r="K1514">
        <v>17</v>
      </c>
    </row>
    <row r="1515" spans="2:11" x14ac:dyDescent="0.2">
      <c r="B1515">
        <v>0</v>
      </c>
      <c r="C1515">
        <v>0</v>
      </c>
      <c r="D1515" t="s">
        <v>2494</v>
      </c>
      <c r="E1515" t="s">
        <v>2495</v>
      </c>
      <c r="F1515" t="s">
        <v>2494</v>
      </c>
      <c r="G1515">
        <v>9</v>
      </c>
      <c r="H1515">
        <v>17</v>
      </c>
      <c r="I1515">
        <v>17</v>
      </c>
      <c r="J1515">
        <v>17</v>
      </c>
      <c r="K1515">
        <v>17</v>
      </c>
    </row>
    <row r="1516" spans="2:11" x14ac:dyDescent="0.2">
      <c r="B1516">
        <v>0.37401940329449201</v>
      </c>
      <c r="C1516">
        <v>2.2105560302734402</v>
      </c>
      <c r="D1516" t="s">
        <v>1532</v>
      </c>
      <c r="E1516" t="s">
        <v>1533</v>
      </c>
      <c r="F1516" t="s">
        <v>1532</v>
      </c>
      <c r="G1516">
        <v>7</v>
      </c>
      <c r="H1516">
        <v>21.421109999999999</v>
      </c>
      <c r="I1516">
        <v>17</v>
      </c>
      <c r="J1516">
        <v>17</v>
      </c>
      <c r="K1516">
        <v>17</v>
      </c>
    </row>
    <row r="1517" spans="2:11" x14ac:dyDescent="0.2">
      <c r="B1517">
        <v>0</v>
      </c>
      <c r="C1517">
        <v>0</v>
      </c>
      <c r="D1517" t="s">
        <v>2272</v>
      </c>
      <c r="E1517" t="s">
        <v>2273</v>
      </c>
      <c r="F1517" t="s">
        <v>2272</v>
      </c>
      <c r="G1517">
        <v>7</v>
      </c>
      <c r="H1517">
        <v>17</v>
      </c>
      <c r="I1517">
        <v>17</v>
      </c>
      <c r="J1517">
        <v>17</v>
      </c>
      <c r="K1517">
        <v>17</v>
      </c>
    </row>
    <row r="1518" spans="2:11" x14ac:dyDescent="0.2">
      <c r="B1518">
        <v>0.37401940329449201</v>
      </c>
      <c r="C1518">
        <v>-1.6788358688354501</v>
      </c>
      <c r="D1518" t="s">
        <v>5443</v>
      </c>
      <c r="E1518" t="s">
        <v>2133</v>
      </c>
      <c r="F1518" t="s">
        <v>2132</v>
      </c>
      <c r="G1518">
        <v>9</v>
      </c>
      <c r="H1518">
        <v>17</v>
      </c>
      <c r="I1518">
        <v>17</v>
      </c>
      <c r="J1518">
        <v>17</v>
      </c>
      <c r="K1518">
        <v>20.357669999999999</v>
      </c>
    </row>
    <row r="1519" spans="2:11" x14ac:dyDescent="0.2">
      <c r="B1519">
        <v>0</v>
      </c>
      <c r="C1519">
        <v>0</v>
      </c>
      <c r="D1519" t="s">
        <v>3149</v>
      </c>
      <c r="E1519" t="s">
        <v>3150</v>
      </c>
      <c r="F1519" t="s">
        <v>3149</v>
      </c>
      <c r="G1519">
        <v>2</v>
      </c>
      <c r="H1519">
        <v>17</v>
      </c>
      <c r="I1519">
        <v>17</v>
      </c>
      <c r="J1519">
        <v>17</v>
      </c>
      <c r="K1519">
        <v>17</v>
      </c>
    </row>
    <row r="1520" spans="2:11" x14ac:dyDescent="0.2">
      <c r="B1520">
        <v>0</v>
      </c>
      <c r="C1520">
        <v>0</v>
      </c>
      <c r="D1520" t="s">
        <v>5444</v>
      </c>
      <c r="E1520" t="s">
        <v>5445</v>
      </c>
      <c r="F1520" t="s">
        <v>5446</v>
      </c>
      <c r="G1520">
        <v>5</v>
      </c>
      <c r="H1520">
        <v>17</v>
      </c>
      <c r="I1520">
        <v>17</v>
      </c>
      <c r="J1520">
        <v>17</v>
      </c>
      <c r="K1520">
        <v>17</v>
      </c>
    </row>
    <row r="1521" spans="2:11" x14ac:dyDescent="0.2">
      <c r="B1521">
        <v>0</v>
      </c>
      <c r="C1521">
        <v>0</v>
      </c>
      <c r="D1521" t="s">
        <v>5447</v>
      </c>
      <c r="E1521" t="s">
        <v>1939</v>
      </c>
      <c r="F1521" t="s">
        <v>1938</v>
      </c>
      <c r="G1521">
        <v>20</v>
      </c>
      <c r="H1521">
        <v>17</v>
      </c>
      <c r="I1521">
        <v>17</v>
      </c>
      <c r="J1521">
        <v>17</v>
      </c>
      <c r="K1521">
        <v>17</v>
      </c>
    </row>
    <row r="1522" spans="2:11" x14ac:dyDescent="0.2">
      <c r="B1522">
        <v>0</v>
      </c>
      <c r="C1522">
        <v>0</v>
      </c>
      <c r="D1522" t="s">
        <v>5448</v>
      </c>
      <c r="E1522" t="s">
        <v>2581</v>
      </c>
      <c r="F1522" t="s">
        <v>2580</v>
      </c>
      <c r="G1522">
        <v>3</v>
      </c>
      <c r="H1522">
        <v>17</v>
      </c>
      <c r="I1522">
        <v>17</v>
      </c>
      <c r="J1522">
        <v>17</v>
      </c>
      <c r="K1522">
        <v>17</v>
      </c>
    </row>
    <row r="1523" spans="2:11" x14ac:dyDescent="0.2">
      <c r="B1523">
        <v>0</v>
      </c>
      <c r="C1523">
        <v>0</v>
      </c>
      <c r="D1523" t="s">
        <v>5449</v>
      </c>
      <c r="E1523" t="s">
        <v>5450</v>
      </c>
      <c r="F1523" t="s">
        <v>5449</v>
      </c>
      <c r="G1523">
        <v>2</v>
      </c>
      <c r="H1523">
        <v>17</v>
      </c>
      <c r="I1523">
        <v>17</v>
      </c>
      <c r="J1523">
        <v>17</v>
      </c>
      <c r="K1523">
        <v>17</v>
      </c>
    </row>
    <row r="1524" spans="2:11" x14ac:dyDescent="0.2">
      <c r="B1524">
        <v>0</v>
      </c>
      <c r="C1524">
        <v>0</v>
      </c>
      <c r="D1524" t="s">
        <v>5451</v>
      </c>
      <c r="E1524" t="s">
        <v>5452</v>
      </c>
      <c r="F1524" t="s">
        <v>5453</v>
      </c>
      <c r="G1524">
        <v>4</v>
      </c>
      <c r="H1524">
        <v>17</v>
      </c>
      <c r="I1524">
        <v>17</v>
      </c>
      <c r="J1524">
        <v>17</v>
      </c>
      <c r="K1524">
        <v>17</v>
      </c>
    </row>
    <row r="1525" spans="2:11" x14ac:dyDescent="0.2">
      <c r="B1525">
        <v>0</v>
      </c>
      <c r="C1525">
        <v>0</v>
      </c>
      <c r="D1525" t="s">
        <v>2620</v>
      </c>
      <c r="E1525" t="s">
        <v>2621</v>
      </c>
      <c r="F1525" t="s">
        <v>2620</v>
      </c>
      <c r="G1525">
        <v>12</v>
      </c>
      <c r="H1525">
        <v>17</v>
      </c>
      <c r="I1525">
        <v>17</v>
      </c>
      <c r="J1525">
        <v>17</v>
      </c>
      <c r="K1525">
        <v>17</v>
      </c>
    </row>
    <row r="1526" spans="2:11" x14ac:dyDescent="0.2">
      <c r="B1526">
        <v>0</v>
      </c>
      <c r="C1526">
        <v>0</v>
      </c>
      <c r="D1526" t="s">
        <v>2516</v>
      </c>
      <c r="E1526" t="s">
        <v>2517</v>
      </c>
      <c r="F1526" t="s">
        <v>2516</v>
      </c>
      <c r="G1526">
        <v>4</v>
      </c>
      <c r="H1526">
        <v>17</v>
      </c>
      <c r="I1526">
        <v>17</v>
      </c>
      <c r="J1526">
        <v>17</v>
      </c>
      <c r="K1526">
        <v>17</v>
      </c>
    </row>
    <row r="1527" spans="2:11" x14ac:dyDescent="0.2">
      <c r="B1527">
        <v>0</v>
      </c>
      <c r="C1527">
        <v>0</v>
      </c>
      <c r="D1527" t="s">
        <v>5454</v>
      </c>
      <c r="E1527" t="s">
        <v>2195</v>
      </c>
      <c r="F1527" t="s">
        <v>2194</v>
      </c>
      <c r="G1527">
        <v>4</v>
      </c>
      <c r="H1527">
        <v>17</v>
      </c>
      <c r="I1527">
        <v>17</v>
      </c>
      <c r="J1527">
        <v>17</v>
      </c>
      <c r="K1527">
        <v>17</v>
      </c>
    </row>
    <row r="1528" spans="2:11" x14ac:dyDescent="0.2">
      <c r="B1528">
        <v>0</v>
      </c>
      <c r="C1528">
        <v>0</v>
      </c>
      <c r="D1528" t="s">
        <v>5455</v>
      </c>
      <c r="E1528" t="s">
        <v>5456</v>
      </c>
      <c r="F1528" t="s">
        <v>5457</v>
      </c>
      <c r="G1528">
        <v>2</v>
      </c>
      <c r="H1528">
        <v>17</v>
      </c>
      <c r="I1528">
        <v>17</v>
      </c>
      <c r="J1528">
        <v>17</v>
      </c>
      <c r="K1528">
        <v>17</v>
      </c>
    </row>
    <row r="1529" spans="2:11" x14ac:dyDescent="0.2">
      <c r="B1529">
        <v>0</v>
      </c>
      <c r="C1529">
        <v>0</v>
      </c>
      <c r="D1529" t="s">
        <v>5458</v>
      </c>
      <c r="E1529" t="s">
        <v>1487</v>
      </c>
      <c r="F1529" t="s">
        <v>1486</v>
      </c>
      <c r="G1529">
        <v>8</v>
      </c>
      <c r="H1529">
        <v>17</v>
      </c>
      <c r="I1529">
        <v>17</v>
      </c>
      <c r="J1529">
        <v>17</v>
      </c>
      <c r="K1529">
        <v>17</v>
      </c>
    </row>
    <row r="1530" spans="2:11" x14ac:dyDescent="0.2">
      <c r="B1530">
        <v>0</v>
      </c>
      <c r="C1530">
        <v>0</v>
      </c>
      <c r="D1530" t="s">
        <v>2572</v>
      </c>
      <c r="E1530" t="s">
        <v>2573</v>
      </c>
      <c r="F1530" t="s">
        <v>2572</v>
      </c>
      <c r="G1530">
        <v>4</v>
      </c>
      <c r="H1530">
        <v>17</v>
      </c>
      <c r="I1530">
        <v>17</v>
      </c>
      <c r="J1530">
        <v>17</v>
      </c>
      <c r="K1530">
        <v>17</v>
      </c>
    </row>
    <row r="1531" spans="2:11" x14ac:dyDescent="0.2">
      <c r="B1531">
        <v>0</v>
      </c>
      <c r="C1531">
        <v>0</v>
      </c>
      <c r="D1531" t="s">
        <v>5459</v>
      </c>
      <c r="E1531" t="s">
        <v>2802</v>
      </c>
      <c r="F1531" t="s">
        <v>2801</v>
      </c>
      <c r="G1531">
        <v>11</v>
      </c>
      <c r="H1531">
        <v>17</v>
      </c>
      <c r="I1531">
        <v>17</v>
      </c>
      <c r="J1531">
        <v>17</v>
      </c>
      <c r="K1531">
        <v>17</v>
      </c>
    </row>
    <row r="1532" spans="2:11" x14ac:dyDescent="0.2">
      <c r="B1532">
        <v>0</v>
      </c>
      <c r="C1532">
        <v>0</v>
      </c>
      <c r="D1532" t="s">
        <v>5460</v>
      </c>
      <c r="E1532" t="s">
        <v>2229</v>
      </c>
      <c r="F1532" t="s">
        <v>2228</v>
      </c>
      <c r="G1532">
        <v>5</v>
      </c>
      <c r="H1532">
        <v>17</v>
      </c>
      <c r="I1532">
        <v>17</v>
      </c>
      <c r="J1532">
        <v>17</v>
      </c>
      <c r="K1532">
        <v>17</v>
      </c>
    </row>
    <row r="1533" spans="2:11" x14ac:dyDescent="0.2">
      <c r="B1533">
        <v>0</v>
      </c>
      <c r="C1533">
        <v>0</v>
      </c>
      <c r="D1533" t="s">
        <v>5461</v>
      </c>
      <c r="E1533" t="s">
        <v>5462</v>
      </c>
      <c r="F1533" t="s">
        <v>5461</v>
      </c>
      <c r="G1533">
        <v>5</v>
      </c>
      <c r="H1533">
        <v>17</v>
      </c>
      <c r="I1533">
        <v>17</v>
      </c>
      <c r="J1533">
        <v>17</v>
      </c>
      <c r="K1533">
        <v>17</v>
      </c>
    </row>
    <row r="1534" spans="2:11" x14ac:dyDescent="0.2">
      <c r="B1534">
        <v>0.37401940329449201</v>
      </c>
      <c r="C1534">
        <v>2.3647890090942401</v>
      </c>
      <c r="D1534" t="s">
        <v>2074</v>
      </c>
      <c r="E1534" t="s">
        <v>2075</v>
      </c>
      <c r="F1534" t="s">
        <v>2074</v>
      </c>
      <c r="G1534">
        <v>10</v>
      </c>
      <c r="H1534">
        <v>17</v>
      </c>
      <c r="I1534">
        <v>21.729579999999999</v>
      </c>
      <c r="J1534">
        <v>17</v>
      </c>
      <c r="K1534">
        <v>17</v>
      </c>
    </row>
    <row r="1535" spans="2:11" x14ac:dyDescent="0.2">
      <c r="B1535">
        <v>0</v>
      </c>
      <c r="C1535">
        <v>0</v>
      </c>
      <c r="D1535" t="s">
        <v>5463</v>
      </c>
      <c r="E1535" t="s">
        <v>2673</v>
      </c>
      <c r="F1535" t="s">
        <v>2672</v>
      </c>
      <c r="G1535">
        <v>11</v>
      </c>
      <c r="H1535">
        <v>17</v>
      </c>
      <c r="I1535">
        <v>17</v>
      </c>
      <c r="J1535">
        <v>17</v>
      </c>
      <c r="K1535">
        <v>17</v>
      </c>
    </row>
    <row r="1536" spans="2:11" x14ac:dyDescent="0.2">
      <c r="B1536">
        <v>0</v>
      </c>
      <c r="C1536">
        <v>0</v>
      </c>
      <c r="D1536" t="s">
        <v>5464</v>
      </c>
      <c r="E1536" t="s">
        <v>5465</v>
      </c>
      <c r="F1536" t="s">
        <v>5464</v>
      </c>
      <c r="G1536">
        <v>9</v>
      </c>
      <c r="H1536">
        <v>17</v>
      </c>
      <c r="I1536">
        <v>17</v>
      </c>
      <c r="J1536">
        <v>17</v>
      </c>
      <c r="K1536">
        <v>17</v>
      </c>
    </row>
    <row r="1537" spans="2:11" x14ac:dyDescent="0.2">
      <c r="B1537">
        <v>0</v>
      </c>
      <c r="C1537">
        <v>0</v>
      </c>
      <c r="D1537" t="s">
        <v>5466</v>
      </c>
      <c r="E1537" t="s">
        <v>5467</v>
      </c>
      <c r="F1537" t="s">
        <v>5466</v>
      </c>
      <c r="G1537">
        <v>3</v>
      </c>
      <c r="H1537">
        <v>17</v>
      </c>
      <c r="I1537">
        <v>17</v>
      </c>
      <c r="J1537">
        <v>17</v>
      </c>
      <c r="K1537">
        <v>17</v>
      </c>
    </row>
    <row r="1538" spans="2:11" x14ac:dyDescent="0.2">
      <c r="B1538">
        <v>0</v>
      </c>
      <c r="C1538">
        <v>0</v>
      </c>
      <c r="D1538" t="s">
        <v>2885</v>
      </c>
      <c r="E1538" t="s">
        <v>2886</v>
      </c>
      <c r="F1538" t="s">
        <v>2885</v>
      </c>
      <c r="G1538">
        <v>5</v>
      </c>
      <c r="H1538">
        <v>17</v>
      </c>
      <c r="I1538">
        <v>17</v>
      </c>
      <c r="J1538">
        <v>17</v>
      </c>
      <c r="K1538">
        <v>17</v>
      </c>
    </row>
    <row r="1539" spans="2:11" x14ac:dyDescent="0.2">
      <c r="B1539">
        <v>0</v>
      </c>
      <c r="C1539">
        <v>0</v>
      </c>
      <c r="D1539" t="s">
        <v>3045</v>
      </c>
      <c r="E1539" t="s">
        <v>3046</v>
      </c>
      <c r="F1539" t="s">
        <v>3045</v>
      </c>
      <c r="G1539">
        <v>3</v>
      </c>
      <c r="H1539">
        <v>17</v>
      </c>
      <c r="I1539">
        <v>17</v>
      </c>
      <c r="J1539">
        <v>17</v>
      </c>
      <c r="K1539">
        <v>17</v>
      </c>
    </row>
    <row r="1540" spans="2:11" x14ac:dyDescent="0.2">
      <c r="B1540">
        <v>0</v>
      </c>
      <c r="C1540">
        <v>0</v>
      </c>
      <c r="D1540" t="s">
        <v>5468</v>
      </c>
      <c r="E1540" t="s">
        <v>3126</v>
      </c>
      <c r="F1540" t="s">
        <v>3125</v>
      </c>
      <c r="G1540">
        <v>5</v>
      </c>
      <c r="H1540">
        <v>17</v>
      </c>
      <c r="I1540">
        <v>17</v>
      </c>
      <c r="J1540">
        <v>17</v>
      </c>
      <c r="K1540">
        <v>17</v>
      </c>
    </row>
    <row r="1541" spans="2:11" x14ac:dyDescent="0.2">
      <c r="B1541">
        <v>0</v>
      </c>
      <c r="C1541">
        <v>0</v>
      </c>
      <c r="D1541" t="s">
        <v>2710</v>
      </c>
      <c r="E1541" t="s">
        <v>2711</v>
      </c>
      <c r="F1541" t="s">
        <v>2710</v>
      </c>
      <c r="G1541">
        <v>9</v>
      </c>
      <c r="H1541">
        <v>17</v>
      </c>
      <c r="I1541">
        <v>17</v>
      </c>
      <c r="J1541">
        <v>17</v>
      </c>
      <c r="K1541">
        <v>17</v>
      </c>
    </row>
    <row r="1542" spans="2:11" x14ac:dyDescent="0.2">
      <c r="B1542">
        <v>0</v>
      </c>
      <c r="C1542">
        <v>0</v>
      </c>
      <c r="D1542" t="s">
        <v>5469</v>
      </c>
      <c r="E1542" t="s">
        <v>2321</v>
      </c>
      <c r="F1542" t="s">
        <v>2320</v>
      </c>
      <c r="G1542">
        <v>17</v>
      </c>
      <c r="H1542">
        <v>17</v>
      </c>
      <c r="I1542">
        <v>17</v>
      </c>
      <c r="J1542">
        <v>17</v>
      </c>
      <c r="K1542">
        <v>17</v>
      </c>
    </row>
    <row r="1543" spans="2:11" x14ac:dyDescent="0.2">
      <c r="B1543">
        <v>0</v>
      </c>
      <c r="C1543">
        <v>0</v>
      </c>
      <c r="D1543" t="s">
        <v>1878</v>
      </c>
      <c r="E1543" t="s">
        <v>1879</v>
      </c>
      <c r="F1543" t="s">
        <v>1878</v>
      </c>
      <c r="G1543">
        <v>6</v>
      </c>
      <c r="H1543">
        <v>17</v>
      </c>
      <c r="I1543">
        <v>17</v>
      </c>
      <c r="J1543">
        <v>17</v>
      </c>
      <c r="K1543">
        <v>17</v>
      </c>
    </row>
    <row r="1544" spans="2:11" x14ac:dyDescent="0.2">
      <c r="B1544">
        <v>0.37401940329449201</v>
      </c>
      <c r="C1544">
        <v>-2.5086498260497998</v>
      </c>
      <c r="D1544" t="s">
        <v>5470</v>
      </c>
      <c r="E1544" t="s">
        <v>1435</v>
      </c>
      <c r="F1544" t="s">
        <v>1434</v>
      </c>
      <c r="G1544">
        <v>5</v>
      </c>
      <c r="H1544">
        <v>17</v>
      </c>
      <c r="I1544">
        <v>17</v>
      </c>
      <c r="J1544">
        <v>17</v>
      </c>
      <c r="K1544">
        <v>22.017299999999999</v>
      </c>
    </row>
    <row r="1545" spans="2:11" x14ac:dyDescent="0.2">
      <c r="B1545">
        <v>0</v>
      </c>
      <c r="C1545">
        <v>0</v>
      </c>
      <c r="D1545" t="s">
        <v>5471</v>
      </c>
      <c r="E1545" t="s">
        <v>2577</v>
      </c>
      <c r="F1545" t="s">
        <v>2576</v>
      </c>
      <c r="G1545">
        <v>3</v>
      </c>
      <c r="H1545">
        <v>17</v>
      </c>
      <c r="I1545">
        <v>17</v>
      </c>
      <c r="J1545">
        <v>17</v>
      </c>
      <c r="K1545">
        <v>17</v>
      </c>
    </row>
    <row r="1546" spans="2:11" x14ac:dyDescent="0.2">
      <c r="B1546">
        <v>0</v>
      </c>
      <c r="C1546">
        <v>0</v>
      </c>
      <c r="D1546" t="s">
        <v>1634</v>
      </c>
      <c r="E1546" t="s">
        <v>1635</v>
      </c>
      <c r="F1546" t="s">
        <v>1634</v>
      </c>
      <c r="G1546">
        <v>13</v>
      </c>
      <c r="H1546">
        <v>17</v>
      </c>
      <c r="I1546">
        <v>17</v>
      </c>
      <c r="J1546">
        <v>17</v>
      </c>
      <c r="K1546">
        <v>17</v>
      </c>
    </row>
    <row r="1547" spans="2:11" x14ac:dyDescent="0.2">
      <c r="B1547">
        <v>0</v>
      </c>
      <c r="C1547">
        <v>0</v>
      </c>
      <c r="D1547" t="s">
        <v>5472</v>
      </c>
      <c r="E1547" t="s">
        <v>5473</v>
      </c>
      <c r="F1547" t="s">
        <v>5472</v>
      </c>
      <c r="G1547">
        <v>2</v>
      </c>
      <c r="H1547">
        <v>17</v>
      </c>
      <c r="I1547">
        <v>17</v>
      </c>
      <c r="J1547">
        <v>17</v>
      </c>
      <c r="K1547">
        <v>17</v>
      </c>
    </row>
    <row r="1548" spans="2:11" x14ac:dyDescent="0.2">
      <c r="B1548">
        <v>0</v>
      </c>
      <c r="C1548">
        <v>0</v>
      </c>
      <c r="D1548" t="s">
        <v>5474</v>
      </c>
      <c r="E1548" t="s">
        <v>5475</v>
      </c>
      <c r="F1548" t="s">
        <v>5474</v>
      </c>
      <c r="G1548">
        <v>3</v>
      </c>
      <c r="H1548">
        <v>17</v>
      </c>
      <c r="I1548">
        <v>17</v>
      </c>
      <c r="J1548">
        <v>17</v>
      </c>
      <c r="K1548">
        <v>17</v>
      </c>
    </row>
    <row r="1549" spans="2:11" x14ac:dyDescent="0.2">
      <c r="B1549">
        <v>0</v>
      </c>
      <c r="C1549">
        <v>0</v>
      </c>
      <c r="D1549" t="s">
        <v>5476</v>
      </c>
      <c r="E1549" t="s">
        <v>5477</v>
      </c>
      <c r="F1549" t="s">
        <v>5478</v>
      </c>
      <c r="G1549">
        <v>2</v>
      </c>
      <c r="H1549">
        <v>17</v>
      </c>
      <c r="I1549">
        <v>17</v>
      </c>
      <c r="J1549">
        <v>17</v>
      </c>
      <c r="K1549">
        <v>17</v>
      </c>
    </row>
    <row r="1550" spans="2:11" x14ac:dyDescent="0.2">
      <c r="B1550">
        <v>0</v>
      </c>
      <c r="C1550">
        <v>0</v>
      </c>
      <c r="D1550" t="s">
        <v>1730</v>
      </c>
      <c r="E1550" t="s">
        <v>1731</v>
      </c>
      <c r="F1550" t="s">
        <v>1730</v>
      </c>
      <c r="G1550">
        <v>7</v>
      </c>
      <c r="H1550">
        <v>17</v>
      </c>
      <c r="I1550">
        <v>17</v>
      </c>
      <c r="J1550">
        <v>17</v>
      </c>
      <c r="K1550">
        <v>17</v>
      </c>
    </row>
    <row r="1551" spans="2:11" x14ac:dyDescent="0.2">
      <c r="B1551">
        <v>0</v>
      </c>
      <c r="C1551">
        <v>0</v>
      </c>
      <c r="D1551" t="s">
        <v>5479</v>
      </c>
      <c r="E1551" t="s">
        <v>5480</v>
      </c>
      <c r="F1551" t="s">
        <v>5479</v>
      </c>
      <c r="G1551">
        <v>3</v>
      </c>
      <c r="H1551">
        <v>17</v>
      </c>
      <c r="I1551">
        <v>17</v>
      </c>
      <c r="J1551">
        <v>17</v>
      </c>
      <c r="K1551">
        <v>17</v>
      </c>
    </row>
    <row r="1552" spans="2:11" x14ac:dyDescent="0.2">
      <c r="B1552">
        <v>0</v>
      </c>
      <c r="C1552">
        <v>0</v>
      </c>
      <c r="D1552" t="s">
        <v>5481</v>
      </c>
      <c r="E1552" t="s">
        <v>5482</v>
      </c>
      <c r="F1552" t="s">
        <v>5483</v>
      </c>
      <c r="G1552">
        <v>2</v>
      </c>
      <c r="H1552">
        <v>17</v>
      </c>
      <c r="I1552">
        <v>17</v>
      </c>
      <c r="J1552">
        <v>17</v>
      </c>
      <c r="K1552">
        <v>17</v>
      </c>
    </row>
    <row r="1553" spans="2:11" x14ac:dyDescent="0.2">
      <c r="B1553">
        <v>0</v>
      </c>
      <c r="C1553">
        <v>0</v>
      </c>
      <c r="D1553" t="s">
        <v>1782</v>
      </c>
      <c r="E1553" t="s">
        <v>1783</v>
      </c>
      <c r="F1553" t="s">
        <v>1782</v>
      </c>
      <c r="G1553">
        <v>4</v>
      </c>
      <c r="H1553">
        <v>17</v>
      </c>
      <c r="I1553">
        <v>17</v>
      </c>
      <c r="J1553">
        <v>17</v>
      </c>
      <c r="K1553">
        <v>17</v>
      </c>
    </row>
    <row r="1554" spans="2:11" x14ac:dyDescent="0.2">
      <c r="B1554">
        <v>0</v>
      </c>
      <c r="C1554">
        <v>0</v>
      </c>
      <c r="D1554" t="s">
        <v>5484</v>
      </c>
      <c r="E1554" t="s">
        <v>5485</v>
      </c>
      <c r="F1554" t="s">
        <v>5486</v>
      </c>
      <c r="G1554">
        <v>2</v>
      </c>
      <c r="H1554">
        <v>17</v>
      </c>
      <c r="I1554">
        <v>17</v>
      </c>
      <c r="J1554">
        <v>17</v>
      </c>
      <c r="K1554">
        <v>17</v>
      </c>
    </row>
    <row r="1555" spans="2:11" x14ac:dyDescent="0.2">
      <c r="B1555">
        <v>0</v>
      </c>
      <c r="C1555">
        <v>0</v>
      </c>
      <c r="D1555" t="s">
        <v>2376</v>
      </c>
      <c r="E1555" t="s">
        <v>2377</v>
      </c>
      <c r="F1555" t="s">
        <v>2376</v>
      </c>
      <c r="G1555">
        <v>13</v>
      </c>
      <c r="H1555">
        <v>17</v>
      </c>
      <c r="I1555">
        <v>17</v>
      </c>
      <c r="J1555">
        <v>17</v>
      </c>
      <c r="K1555">
        <v>17</v>
      </c>
    </row>
    <row r="1556" spans="2:11" x14ac:dyDescent="0.2">
      <c r="B1556">
        <v>0</v>
      </c>
      <c r="C1556">
        <v>0</v>
      </c>
      <c r="D1556" t="s">
        <v>2560</v>
      </c>
      <c r="E1556" t="s">
        <v>2561</v>
      </c>
      <c r="F1556" t="s">
        <v>2560</v>
      </c>
      <c r="G1556">
        <v>4</v>
      </c>
      <c r="H1556">
        <v>17</v>
      </c>
      <c r="I1556">
        <v>17</v>
      </c>
      <c r="J1556">
        <v>17</v>
      </c>
      <c r="K1556">
        <v>17</v>
      </c>
    </row>
    <row r="1557" spans="2:11" x14ac:dyDescent="0.2">
      <c r="B1557">
        <v>0</v>
      </c>
      <c r="C1557">
        <v>0</v>
      </c>
      <c r="D1557" t="s">
        <v>5487</v>
      </c>
      <c r="E1557" t="s">
        <v>5488</v>
      </c>
      <c r="F1557" t="s">
        <v>5487</v>
      </c>
      <c r="G1557">
        <v>2</v>
      </c>
      <c r="H1557">
        <v>17</v>
      </c>
      <c r="I1557">
        <v>17</v>
      </c>
      <c r="J1557">
        <v>17</v>
      </c>
      <c r="K1557">
        <v>17</v>
      </c>
    </row>
    <row r="1558" spans="2:11" x14ac:dyDescent="0.2">
      <c r="B1558">
        <v>0</v>
      </c>
      <c r="C1558">
        <v>0</v>
      </c>
      <c r="D1558" t="s">
        <v>5489</v>
      </c>
      <c r="E1558" t="s">
        <v>5490</v>
      </c>
      <c r="F1558" t="s">
        <v>5489</v>
      </c>
      <c r="G1558">
        <v>4</v>
      </c>
      <c r="H1558">
        <v>17</v>
      </c>
      <c r="I1558">
        <v>17</v>
      </c>
      <c r="J1558">
        <v>17</v>
      </c>
      <c r="K1558">
        <v>17</v>
      </c>
    </row>
    <row r="1559" spans="2:11" x14ac:dyDescent="0.2">
      <c r="B1559">
        <v>0.37401940329449201</v>
      </c>
      <c r="C1559">
        <v>1.45670318603516</v>
      </c>
      <c r="D1559" t="s">
        <v>5491</v>
      </c>
      <c r="E1559" t="s">
        <v>5492</v>
      </c>
      <c r="F1559" t="s">
        <v>5491</v>
      </c>
      <c r="G1559">
        <v>3</v>
      </c>
      <c r="H1559">
        <v>17</v>
      </c>
      <c r="I1559">
        <v>19.913409999999999</v>
      </c>
      <c r="J1559">
        <v>17</v>
      </c>
      <c r="K1559">
        <v>17</v>
      </c>
    </row>
    <row r="1560" spans="2:11" x14ac:dyDescent="0.2">
      <c r="B1560">
        <v>0</v>
      </c>
      <c r="C1560">
        <v>0</v>
      </c>
      <c r="D1560" t="s">
        <v>5493</v>
      </c>
      <c r="E1560" t="s">
        <v>5494</v>
      </c>
      <c r="F1560" t="s">
        <v>5493</v>
      </c>
      <c r="G1560">
        <v>2</v>
      </c>
      <c r="H1560">
        <v>17</v>
      </c>
      <c r="I1560">
        <v>17</v>
      </c>
      <c r="J1560">
        <v>17</v>
      </c>
      <c r="K1560">
        <v>17</v>
      </c>
    </row>
    <row r="1561" spans="2:11" x14ac:dyDescent="0.2">
      <c r="B1561">
        <v>0.37401940329449201</v>
      </c>
      <c r="C1561">
        <v>2.42690181732178</v>
      </c>
      <c r="D1561" t="s">
        <v>5495</v>
      </c>
      <c r="E1561" t="s">
        <v>1340</v>
      </c>
      <c r="F1561" t="s">
        <v>1339</v>
      </c>
      <c r="G1561">
        <v>12</v>
      </c>
      <c r="H1561">
        <v>17</v>
      </c>
      <c r="I1561">
        <v>21.8538</v>
      </c>
      <c r="J1561">
        <v>17</v>
      </c>
      <c r="K1561">
        <v>17</v>
      </c>
    </row>
    <row r="1562" spans="2:11" x14ac:dyDescent="0.2">
      <c r="B1562">
        <v>0</v>
      </c>
      <c r="C1562">
        <v>0</v>
      </c>
      <c r="D1562" t="s">
        <v>2813</v>
      </c>
      <c r="E1562" t="s">
        <v>2814</v>
      </c>
      <c r="F1562" t="s">
        <v>2813</v>
      </c>
      <c r="G1562">
        <v>5</v>
      </c>
      <c r="H1562">
        <v>17</v>
      </c>
      <c r="I1562">
        <v>17</v>
      </c>
      <c r="J1562">
        <v>17</v>
      </c>
      <c r="K1562">
        <v>17</v>
      </c>
    </row>
    <row r="1563" spans="2:11" x14ac:dyDescent="0.2">
      <c r="B1563">
        <v>6.1025546688210997E-3</v>
      </c>
      <c r="C1563">
        <v>-5.7863235473632799E-2</v>
      </c>
      <c r="D1563" t="s">
        <v>1806</v>
      </c>
      <c r="E1563" t="s">
        <v>1807</v>
      </c>
      <c r="F1563" t="s">
        <v>1806</v>
      </c>
      <c r="G1563">
        <v>24</v>
      </c>
      <c r="H1563">
        <v>17</v>
      </c>
      <c r="I1563">
        <v>21.08822</v>
      </c>
      <c r="J1563">
        <v>17</v>
      </c>
      <c r="K1563">
        <v>21.203949999999999</v>
      </c>
    </row>
    <row r="1564" spans="2:11" x14ac:dyDescent="0.2">
      <c r="B1564">
        <v>0</v>
      </c>
      <c r="C1564">
        <v>0</v>
      </c>
      <c r="D1564" t="s">
        <v>5496</v>
      </c>
      <c r="E1564" t="s">
        <v>2339</v>
      </c>
      <c r="F1564" t="s">
        <v>2338</v>
      </c>
      <c r="G1564">
        <v>7</v>
      </c>
      <c r="H1564">
        <v>17</v>
      </c>
      <c r="I1564">
        <v>17</v>
      </c>
      <c r="J1564">
        <v>17</v>
      </c>
      <c r="K1564">
        <v>17</v>
      </c>
    </row>
    <row r="1565" spans="2:11" x14ac:dyDescent="0.2">
      <c r="B1565">
        <v>0.37401940329449201</v>
      </c>
      <c r="C1565">
        <v>1.7824764251709</v>
      </c>
      <c r="D1565" t="s">
        <v>2048</v>
      </c>
      <c r="E1565" t="s">
        <v>2049</v>
      </c>
      <c r="F1565" t="s">
        <v>2048</v>
      </c>
      <c r="G1565">
        <v>10</v>
      </c>
      <c r="H1565">
        <v>17</v>
      </c>
      <c r="I1565">
        <v>20.56495</v>
      </c>
      <c r="J1565">
        <v>17</v>
      </c>
      <c r="K1565">
        <v>17</v>
      </c>
    </row>
    <row r="1566" spans="2:11" x14ac:dyDescent="0.2">
      <c r="B1566">
        <v>0</v>
      </c>
      <c r="C1566">
        <v>0</v>
      </c>
      <c r="D1566" t="s">
        <v>5497</v>
      </c>
      <c r="E1566" t="s">
        <v>5498</v>
      </c>
      <c r="F1566" t="s">
        <v>5499</v>
      </c>
      <c r="G1566">
        <v>4</v>
      </c>
      <c r="H1566">
        <v>17</v>
      </c>
      <c r="I1566">
        <v>17</v>
      </c>
      <c r="J1566">
        <v>17</v>
      </c>
      <c r="K1566">
        <v>17</v>
      </c>
    </row>
    <row r="1567" spans="2:11" x14ac:dyDescent="0.2">
      <c r="B1567">
        <v>0</v>
      </c>
      <c r="C1567">
        <v>0</v>
      </c>
      <c r="D1567" t="s">
        <v>2678</v>
      </c>
      <c r="E1567" t="s">
        <v>2679</v>
      </c>
      <c r="F1567" t="s">
        <v>2678</v>
      </c>
      <c r="G1567">
        <v>3</v>
      </c>
      <c r="H1567">
        <v>17</v>
      </c>
      <c r="I1567">
        <v>17</v>
      </c>
      <c r="J1567">
        <v>17</v>
      </c>
      <c r="K1567">
        <v>17</v>
      </c>
    </row>
    <row r="1568" spans="2:11" x14ac:dyDescent="0.2">
      <c r="B1568">
        <v>0</v>
      </c>
      <c r="C1568">
        <v>0</v>
      </c>
      <c r="D1568" t="s">
        <v>1956</v>
      </c>
      <c r="E1568" t="s">
        <v>1957</v>
      </c>
      <c r="F1568" t="s">
        <v>1956</v>
      </c>
      <c r="G1568">
        <v>13</v>
      </c>
      <c r="H1568">
        <v>17</v>
      </c>
      <c r="I1568">
        <v>17</v>
      </c>
      <c r="J1568">
        <v>17</v>
      </c>
      <c r="K1568">
        <v>17</v>
      </c>
    </row>
    <row r="1569" spans="2:11" x14ac:dyDescent="0.2">
      <c r="B1569">
        <v>0</v>
      </c>
      <c r="C1569">
        <v>0</v>
      </c>
      <c r="D1569" t="s">
        <v>5500</v>
      </c>
      <c r="E1569" t="s">
        <v>1479</v>
      </c>
      <c r="F1569" t="s">
        <v>1478</v>
      </c>
      <c r="G1569">
        <v>8</v>
      </c>
      <c r="H1569">
        <v>17</v>
      </c>
      <c r="I1569">
        <v>17</v>
      </c>
      <c r="J1569">
        <v>17</v>
      </c>
      <c r="K1569">
        <v>17</v>
      </c>
    </row>
    <row r="1570" spans="2:11" x14ac:dyDescent="0.2">
      <c r="B1570">
        <v>0</v>
      </c>
      <c r="C1570">
        <v>0</v>
      </c>
      <c r="D1570" t="s">
        <v>5501</v>
      </c>
      <c r="E1570" t="s">
        <v>5502</v>
      </c>
      <c r="F1570" t="s">
        <v>5503</v>
      </c>
      <c r="G1570">
        <v>3</v>
      </c>
      <c r="H1570">
        <v>17</v>
      </c>
      <c r="I1570">
        <v>17</v>
      </c>
      <c r="J1570">
        <v>17</v>
      </c>
      <c r="K1570">
        <v>17</v>
      </c>
    </row>
    <row r="1571" spans="2:11" x14ac:dyDescent="0.2">
      <c r="B1571">
        <v>0</v>
      </c>
      <c r="C1571">
        <v>0</v>
      </c>
      <c r="D1571" t="s">
        <v>5504</v>
      </c>
      <c r="E1571" t="s">
        <v>5505</v>
      </c>
      <c r="F1571" t="s">
        <v>5506</v>
      </c>
      <c r="G1571">
        <v>2</v>
      </c>
      <c r="H1571">
        <v>17</v>
      </c>
      <c r="I1571">
        <v>17</v>
      </c>
      <c r="J1571">
        <v>17</v>
      </c>
      <c r="K1571">
        <v>17</v>
      </c>
    </row>
    <row r="1572" spans="2:11" x14ac:dyDescent="0.2">
      <c r="B1572">
        <v>0</v>
      </c>
      <c r="C1572">
        <v>0</v>
      </c>
      <c r="D1572" t="s">
        <v>5507</v>
      </c>
      <c r="E1572" t="s">
        <v>3024</v>
      </c>
      <c r="F1572" t="s">
        <v>3023</v>
      </c>
      <c r="G1572">
        <v>4</v>
      </c>
      <c r="H1572">
        <v>17</v>
      </c>
      <c r="I1572">
        <v>17</v>
      </c>
      <c r="J1572">
        <v>17</v>
      </c>
      <c r="K1572">
        <v>17</v>
      </c>
    </row>
    <row r="1573" spans="2:11" x14ac:dyDescent="0.2">
      <c r="B1573">
        <v>0</v>
      </c>
      <c r="C1573">
        <v>0</v>
      </c>
      <c r="D1573" t="s">
        <v>5508</v>
      </c>
      <c r="E1573" t="s">
        <v>5509</v>
      </c>
      <c r="F1573" t="s">
        <v>5510</v>
      </c>
      <c r="G1573">
        <v>2</v>
      </c>
      <c r="H1573">
        <v>17</v>
      </c>
      <c r="I1573">
        <v>17</v>
      </c>
      <c r="J1573">
        <v>17</v>
      </c>
      <c r="K1573">
        <v>17</v>
      </c>
    </row>
    <row r="1574" spans="2:11" x14ac:dyDescent="0.2">
      <c r="B1574">
        <v>0</v>
      </c>
      <c r="C1574">
        <v>0</v>
      </c>
      <c r="D1574" t="s">
        <v>5511</v>
      </c>
      <c r="E1574" t="s">
        <v>5512</v>
      </c>
      <c r="F1574" t="s">
        <v>5513</v>
      </c>
      <c r="G1574">
        <v>7</v>
      </c>
      <c r="H1574">
        <v>17</v>
      </c>
      <c r="I1574">
        <v>17</v>
      </c>
      <c r="J1574">
        <v>17</v>
      </c>
      <c r="K1574">
        <v>17</v>
      </c>
    </row>
    <row r="1575" spans="2:11" x14ac:dyDescent="0.2">
      <c r="B1575">
        <v>0.37401940329449201</v>
      </c>
      <c r="C1575">
        <v>1.9426965713501001</v>
      </c>
      <c r="D1575" t="s">
        <v>5514</v>
      </c>
      <c r="E1575" t="s">
        <v>1687</v>
      </c>
      <c r="F1575" t="s">
        <v>1686</v>
      </c>
      <c r="G1575">
        <v>9</v>
      </c>
      <c r="H1575">
        <v>20.885390000000001</v>
      </c>
      <c r="I1575">
        <v>17</v>
      </c>
      <c r="J1575">
        <v>17</v>
      </c>
      <c r="K1575">
        <v>17</v>
      </c>
    </row>
    <row r="1576" spans="2:11" x14ac:dyDescent="0.2">
      <c r="B1576">
        <v>0.37401940329449201</v>
      </c>
      <c r="C1576">
        <v>1.8266677856445299</v>
      </c>
      <c r="D1576" t="s">
        <v>1576</v>
      </c>
      <c r="E1576" t="s">
        <v>1577</v>
      </c>
      <c r="F1576" t="s">
        <v>1576</v>
      </c>
      <c r="G1576">
        <v>11</v>
      </c>
      <c r="H1576">
        <v>20.65334</v>
      </c>
      <c r="I1576">
        <v>17</v>
      </c>
      <c r="J1576">
        <v>17</v>
      </c>
      <c r="K1576">
        <v>17</v>
      </c>
    </row>
    <row r="1577" spans="2:11" x14ac:dyDescent="0.2">
      <c r="B1577">
        <v>0</v>
      </c>
      <c r="C1577">
        <v>0</v>
      </c>
      <c r="D1577" t="s">
        <v>2446</v>
      </c>
      <c r="E1577" t="s">
        <v>2447</v>
      </c>
      <c r="F1577" t="s">
        <v>2446</v>
      </c>
      <c r="G1577">
        <v>5</v>
      </c>
      <c r="H1577">
        <v>17</v>
      </c>
      <c r="I1577">
        <v>17</v>
      </c>
      <c r="J1577">
        <v>17</v>
      </c>
      <c r="K1577">
        <v>17</v>
      </c>
    </row>
    <row r="1578" spans="2:11" x14ac:dyDescent="0.2">
      <c r="B1578">
        <v>0</v>
      </c>
      <c r="C1578">
        <v>0</v>
      </c>
      <c r="D1578" t="s">
        <v>2762</v>
      </c>
      <c r="E1578" t="s">
        <v>2763</v>
      </c>
      <c r="F1578" t="s">
        <v>2762</v>
      </c>
      <c r="G1578">
        <v>4</v>
      </c>
      <c r="H1578">
        <v>17</v>
      </c>
      <c r="I1578">
        <v>17</v>
      </c>
      <c r="J1578">
        <v>17</v>
      </c>
      <c r="K1578">
        <v>17</v>
      </c>
    </row>
    <row r="1579" spans="2:11" x14ac:dyDescent="0.2">
      <c r="B1579">
        <v>0</v>
      </c>
      <c r="C1579">
        <v>0</v>
      </c>
      <c r="D1579" t="s">
        <v>2915</v>
      </c>
      <c r="E1579" t="s">
        <v>2916</v>
      </c>
      <c r="F1579" t="s">
        <v>2915</v>
      </c>
      <c r="G1579">
        <v>6</v>
      </c>
      <c r="H1579">
        <v>17</v>
      </c>
      <c r="I1579">
        <v>17</v>
      </c>
      <c r="J1579">
        <v>17</v>
      </c>
      <c r="K1579">
        <v>17</v>
      </c>
    </row>
    <row r="1580" spans="2:11" x14ac:dyDescent="0.2">
      <c r="B1580">
        <v>0.37401940329449201</v>
      </c>
      <c r="C1580">
        <v>-2.3133583068847701</v>
      </c>
      <c r="D1580" t="s">
        <v>5515</v>
      </c>
      <c r="E1580" t="s">
        <v>1823</v>
      </c>
      <c r="F1580" t="s">
        <v>1822</v>
      </c>
      <c r="G1580">
        <v>8</v>
      </c>
      <c r="H1580">
        <v>17</v>
      </c>
      <c r="I1580">
        <v>17</v>
      </c>
      <c r="J1580">
        <v>17</v>
      </c>
      <c r="K1580">
        <v>21.626719999999999</v>
      </c>
    </row>
    <row r="1581" spans="2:11" x14ac:dyDescent="0.2">
      <c r="B1581">
        <v>0</v>
      </c>
      <c r="C1581">
        <v>0</v>
      </c>
      <c r="D1581" t="s">
        <v>5516</v>
      </c>
      <c r="E1581" t="s">
        <v>5517</v>
      </c>
      <c r="F1581" t="s">
        <v>5516</v>
      </c>
      <c r="G1581">
        <v>4</v>
      </c>
      <c r="H1581">
        <v>17</v>
      </c>
      <c r="I1581">
        <v>17</v>
      </c>
      <c r="J1581">
        <v>17</v>
      </c>
      <c r="K1581">
        <v>17</v>
      </c>
    </row>
    <row r="1582" spans="2:11" x14ac:dyDescent="0.2">
      <c r="B1582">
        <v>0.37401940329449201</v>
      </c>
      <c r="C1582">
        <v>2.7976160049438499</v>
      </c>
      <c r="D1582" t="s">
        <v>5518</v>
      </c>
      <c r="E1582" t="s">
        <v>1835</v>
      </c>
      <c r="F1582" t="s">
        <v>1834</v>
      </c>
      <c r="G1582">
        <v>10</v>
      </c>
      <c r="H1582">
        <v>17</v>
      </c>
      <c r="I1582">
        <v>22.595230000000001</v>
      </c>
      <c r="J1582">
        <v>17</v>
      </c>
      <c r="K1582">
        <v>17</v>
      </c>
    </row>
    <row r="1583" spans="2:11" x14ac:dyDescent="0.2">
      <c r="B1583">
        <v>0.37401940329449201</v>
      </c>
      <c r="C1583">
        <v>2.4502716064453098</v>
      </c>
      <c r="D1583" t="s">
        <v>5519</v>
      </c>
      <c r="E1583" t="s">
        <v>5520</v>
      </c>
      <c r="F1583" t="s">
        <v>5519</v>
      </c>
      <c r="G1583">
        <v>2</v>
      </c>
      <c r="H1583">
        <v>17</v>
      </c>
      <c r="I1583">
        <v>21.900539999999999</v>
      </c>
      <c r="J1583">
        <v>17</v>
      </c>
      <c r="K1583">
        <v>17</v>
      </c>
    </row>
    <row r="1584" spans="2:11" x14ac:dyDescent="0.2">
      <c r="B1584">
        <v>0</v>
      </c>
      <c r="C1584">
        <v>0</v>
      </c>
      <c r="D1584" t="s">
        <v>5521</v>
      </c>
      <c r="E1584" t="s">
        <v>5522</v>
      </c>
      <c r="F1584" t="s">
        <v>5521</v>
      </c>
      <c r="G1584">
        <v>8</v>
      </c>
      <c r="H1584">
        <v>17</v>
      </c>
      <c r="I1584">
        <v>17</v>
      </c>
      <c r="J1584">
        <v>17</v>
      </c>
      <c r="K1584">
        <v>17</v>
      </c>
    </row>
    <row r="1585" spans="2:11" x14ac:dyDescent="0.2">
      <c r="B1585">
        <v>0</v>
      </c>
      <c r="C1585">
        <v>0</v>
      </c>
      <c r="D1585" t="s">
        <v>5523</v>
      </c>
      <c r="E1585" t="s">
        <v>5524</v>
      </c>
      <c r="F1585" t="s">
        <v>5523</v>
      </c>
      <c r="G1585">
        <v>4</v>
      </c>
      <c r="H1585">
        <v>17</v>
      </c>
      <c r="I1585">
        <v>17</v>
      </c>
      <c r="J1585">
        <v>17</v>
      </c>
      <c r="K1585">
        <v>17</v>
      </c>
    </row>
    <row r="1586" spans="2:11" x14ac:dyDescent="0.2">
      <c r="B1586">
        <v>0</v>
      </c>
      <c r="C1586">
        <v>0</v>
      </c>
      <c r="D1586" t="s">
        <v>5525</v>
      </c>
      <c r="E1586" t="s">
        <v>3366</v>
      </c>
      <c r="F1586" t="s">
        <v>3365</v>
      </c>
      <c r="G1586">
        <v>64</v>
      </c>
      <c r="H1586">
        <v>17</v>
      </c>
      <c r="I1586">
        <v>17</v>
      </c>
      <c r="J1586">
        <v>17</v>
      </c>
      <c r="K1586">
        <v>17</v>
      </c>
    </row>
    <row r="1587" spans="2:11" x14ac:dyDescent="0.2">
      <c r="B1587">
        <v>0.37401940329449201</v>
      </c>
      <c r="C1587">
        <v>3.9835081100463898</v>
      </c>
      <c r="D1587" t="s">
        <v>5526</v>
      </c>
      <c r="E1587" t="s">
        <v>5527</v>
      </c>
      <c r="F1587" t="s">
        <v>5526</v>
      </c>
      <c r="G1587">
        <v>16</v>
      </c>
      <c r="H1587">
        <v>17</v>
      </c>
      <c r="I1587">
        <v>24.967020000000002</v>
      </c>
      <c r="J1587">
        <v>17</v>
      </c>
      <c r="K1587">
        <v>17</v>
      </c>
    </row>
    <row r="1588" spans="2:11" x14ac:dyDescent="0.2">
      <c r="B1588">
        <v>0</v>
      </c>
      <c r="C1588">
        <v>0</v>
      </c>
      <c r="D1588" t="s">
        <v>5528</v>
      </c>
      <c r="E1588" t="s">
        <v>5529</v>
      </c>
      <c r="F1588" t="s">
        <v>5530</v>
      </c>
      <c r="G1588">
        <v>5</v>
      </c>
      <c r="H1588">
        <v>17</v>
      </c>
      <c r="I1588">
        <v>17</v>
      </c>
      <c r="J1588">
        <v>17</v>
      </c>
      <c r="K1588">
        <v>17</v>
      </c>
    </row>
    <row r="1589" spans="2:11" x14ac:dyDescent="0.2">
      <c r="B1589">
        <v>0</v>
      </c>
      <c r="C1589">
        <v>0</v>
      </c>
      <c r="D1589" t="s">
        <v>1840</v>
      </c>
      <c r="E1589" t="s">
        <v>1841</v>
      </c>
      <c r="F1589" t="s">
        <v>1840</v>
      </c>
      <c r="G1589">
        <v>6</v>
      </c>
      <c r="H1589">
        <v>17</v>
      </c>
      <c r="I1589">
        <v>17</v>
      </c>
      <c r="J1589">
        <v>17</v>
      </c>
      <c r="K1589">
        <v>17</v>
      </c>
    </row>
    <row r="1590" spans="2:11" x14ac:dyDescent="0.2">
      <c r="B1590">
        <v>0</v>
      </c>
      <c r="C1590">
        <v>0</v>
      </c>
      <c r="D1590" t="s">
        <v>5531</v>
      </c>
      <c r="E1590" t="s">
        <v>5532</v>
      </c>
      <c r="F1590" t="s">
        <v>5533</v>
      </c>
      <c r="G1590">
        <v>10</v>
      </c>
      <c r="H1590">
        <v>17</v>
      </c>
      <c r="I1590">
        <v>17</v>
      </c>
      <c r="J1590">
        <v>17</v>
      </c>
      <c r="K1590">
        <v>17</v>
      </c>
    </row>
    <row r="1591" spans="2:11" x14ac:dyDescent="0.2">
      <c r="B1591">
        <v>0</v>
      </c>
      <c r="C1591">
        <v>0</v>
      </c>
      <c r="D1591" t="s">
        <v>5534</v>
      </c>
      <c r="E1591" t="s">
        <v>5535</v>
      </c>
      <c r="F1591" t="s">
        <v>5534</v>
      </c>
      <c r="G1591">
        <v>3</v>
      </c>
      <c r="H1591">
        <v>17</v>
      </c>
      <c r="I1591">
        <v>17</v>
      </c>
      <c r="J1591">
        <v>17</v>
      </c>
      <c r="K1591">
        <v>17</v>
      </c>
    </row>
    <row r="1592" spans="2:11" x14ac:dyDescent="0.2">
      <c r="B1592">
        <v>0.37401940329449201</v>
      </c>
      <c r="C1592">
        <v>-0.74768543243408203</v>
      </c>
      <c r="D1592" t="s">
        <v>5536</v>
      </c>
      <c r="E1592" t="s">
        <v>5537</v>
      </c>
      <c r="F1592" t="s">
        <v>5536</v>
      </c>
      <c r="G1592">
        <v>3</v>
      </c>
      <c r="H1592">
        <v>17</v>
      </c>
      <c r="I1592">
        <v>17</v>
      </c>
      <c r="J1592">
        <v>17</v>
      </c>
      <c r="K1592">
        <v>18.495370000000001</v>
      </c>
    </row>
    <row r="1593" spans="2:11" x14ac:dyDescent="0.2">
      <c r="B1593">
        <v>0</v>
      </c>
      <c r="C1593">
        <v>0</v>
      </c>
      <c r="D1593" t="s">
        <v>2280</v>
      </c>
      <c r="E1593" t="s">
        <v>2281</v>
      </c>
      <c r="F1593" t="s">
        <v>2280</v>
      </c>
      <c r="G1593">
        <v>4</v>
      </c>
      <c r="H1593">
        <v>17</v>
      </c>
      <c r="I1593">
        <v>17</v>
      </c>
      <c r="J1593">
        <v>17</v>
      </c>
      <c r="K1593">
        <v>17</v>
      </c>
    </row>
    <row r="1594" spans="2:11" x14ac:dyDescent="0.2">
      <c r="B1594">
        <v>0</v>
      </c>
      <c r="C1594">
        <v>0</v>
      </c>
      <c r="D1594" t="s">
        <v>5538</v>
      </c>
      <c r="E1594" t="s">
        <v>5539</v>
      </c>
      <c r="F1594" t="s">
        <v>5540</v>
      </c>
      <c r="G1594">
        <v>5</v>
      </c>
      <c r="H1594">
        <v>17</v>
      </c>
      <c r="I1594">
        <v>17</v>
      </c>
      <c r="J1594">
        <v>17</v>
      </c>
      <c r="K1594">
        <v>17</v>
      </c>
    </row>
    <row r="1595" spans="2:11" x14ac:dyDescent="0.2">
      <c r="B1595">
        <v>0</v>
      </c>
      <c r="C1595">
        <v>0</v>
      </c>
      <c r="D1595" t="s">
        <v>2242</v>
      </c>
      <c r="E1595" t="s">
        <v>2243</v>
      </c>
      <c r="F1595" t="s">
        <v>2242</v>
      </c>
      <c r="G1595">
        <v>3</v>
      </c>
      <c r="H1595">
        <v>17</v>
      </c>
      <c r="I1595">
        <v>17</v>
      </c>
      <c r="J1595">
        <v>17</v>
      </c>
      <c r="K1595">
        <v>17</v>
      </c>
    </row>
    <row r="1596" spans="2:11" x14ac:dyDescent="0.2">
      <c r="B1596">
        <v>0.37401940329449201</v>
      </c>
      <c r="C1596">
        <v>2.0237674713134801</v>
      </c>
      <c r="D1596" t="s">
        <v>1564</v>
      </c>
      <c r="E1596" t="s">
        <v>1565</v>
      </c>
      <c r="F1596" t="s">
        <v>1564</v>
      </c>
      <c r="G1596">
        <v>3</v>
      </c>
      <c r="H1596">
        <v>17</v>
      </c>
      <c r="I1596">
        <v>21.047529999999998</v>
      </c>
      <c r="J1596">
        <v>17</v>
      </c>
      <c r="K1596">
        <v>17</v>
      </c>
    </row>
    <row r="1597" spans="2:11" x14ac:dyDescent="0.2">
      <c r="B1597">
        <v>0.37401940329449201</v>
      </c>
      <c r="C1597">
        <v>1.1921558380127</v>
      </c>
      <c r="D1597" t="s">
        <v>5541</v>
      </c>
      <c r="E1597" t="s">
        <v>5542</v>
      </c>
      <c r="F1597" t="s">
        <v>5541</v>
      </c>
      <c r="G1597">
        <v>20</v>
      </c>
      <c r="H1597">
        <v>19.384309999999999</v>
      </c>
      <c r="I1597">
        <v>17</v>
      </c>
      <c r="J1597">
        <v>17</v>
      </c>
      <c r="K1597">
        <v>17</v>
      </c>
    </row>
    <row r="1598" spans="2:11" x14ac:dyDescent="0.2">
      <c r="B1598">
        <v>0</v>
      </c>
      <c r="C1598">
        <v>0</v>
      </c>
      <c r="D1598" t="s">
        <v>5543</v>
      </c>
      <c r="E1598" t="s">
        <v>5544</v>
      </c>
      <c r="F1598" t="s">
        <v>5543</v>
      </c>
      <c r="G1598">
        <v>2</v>
      </c>
      <c r="H1598">
        <v>17</v>
      </c>
      <c r="I1598">
        <v>17</v>
      </c>
      <c r="J1598">
        <v>17</v>
      </c>
      <c r="K1598">
        <v>17</v>
      </c>
    </row>
    <row r="1599" spans="2:11" x14ac:dyDescent="0.2">
      <c r="B1599">
        <v>0</v>
      </c>
      <c r="C1599">
        <v>0</v>
      </c>
      <c r="D1599" t="s">
        <v>5545</v>
      </c>
      <c r="E1599" t="s">
        <v>5546</v>
      </c>
      <c r="F1599" t="s">
        <v>5547</v>
      </c>
      <c r="G1599">
        <v>2</v>
      </c>
      <c r="H1599">
        <v>17</v>
      </c>
      <c r="I1599">
        <v>17</v>
      </c>
      <c r="J1599">
        <v>17</v>
      </c>
      <c r="K1599">
        <v>17</v>
      </c>
    </row>
    <row r="1600" spans="2:11" x14ac:dyDescent="0.2">
      <c r="B1600">
        <v>0</v>
      </c>
      <c r="C1600">
        <v>0</v>
      </c>
      <c r="D1600" t="s">
        <v>5548</v>
      </c>
      <c r="E1600" t="s">
        <v>2687</v>
      </c>
      <c r="F1600" t="s">
        <v>2686</v>
      </c>
      <c r="G1600">
        <v>3</v>
      </c>
      <c r="H1600">
        <v>17</v>
      </c>
      <c r="I1600">
        <v>17</v>
      </c>
      <c r="J1600">
        <v>17</v>
      </c>
      <c r="K1600">
        <v>17</v>
      </c>
    </row>
    <row r="1601" spans="2:11" x14ac:dyDescent="0.2">
      <c r="B1601">
        <v>0</v>
      </c>
      <c r="C1601">
        <v>0</v>
      </c>
      <c r="D1601" t="s">
        <v>1187</v>
      </c>
      <c r="E1601" t="s">
        <v>1188</v>
      </c>
      <c r="F1601" t="s">
        <v>1187</v>
      </c>
      <c r="G1601">
        <v>22</v>
      </c>
      <c r="H1601">
        <v>17</v>
      </c>
      <c r="I1601">
        <v>17</v>
      </c>
      <c r="J1601">
        <v>17</v>
      </c>
      <c r="K1601">
        <v>17</v>
      </c>
    </row>
    <row r="1602" spans="2:11" x14ac:dyDescent="0.2">
      <c r="B1602">
        <v>0</v>
      </c>
      <c r="C1602">
        <v>0</v>
      </c>
      <c r="D1602" t="s">
        <v>5549</v>
      </c>
      <c r="E1602" t="s">
        <v>1188</v>
      </c>
      <c r="F1602" t="s">
        <v>1187</v>
      </c>
      <c r="G1602">
        <v>23</v>
      </c>
      <c r="H1602">
        <v>17</v>
      </c>
      <c r="I1602">
        <v>17</v>
      </c>
      <c r="J1602">
        <v>17</v>
      </c>
      <c r="K1602">
        <v>17</v>
      </c>
    </row>
    <row r="1603" spans="2:11" x14ac:dyDescent="0.2">
      <c r="B1603">
        <v>0</v>
      </c>
      <c r="C1603">
        <v>0</v>
      </c>
      <c r="D1603" t="s">
        <v>5550</v>
      </c>
      <c r="E1603" t="s">
        <v>1188</v>
      </c>
      <c r="F1603" t="s">
        <v>1187</v>
      </c>
      <c r="G1603">
        <v>21</v>
      </c>
      <c r="H1603">
        <v>17</v>
      </c>
      <c r="I1603">
        <v>17</v>
      </c>
      <c r="J1603">
        <v>17</v>
      </c>
      <c r="K1603">
        <v>17</v>
      </c>
    </row>
    <row r="1604" spans="2:11" x14ac:dyDescent="0.2">
      <c r="B1604">
        <v>0</v>
      </c>
      <c r="C1604">
        <v>0</v>
      </c>
      <c r="D1604" t="s">
        <v>1626</v>
      </c>
      <c r="E1604" t="s">
        <v>1627</v>
      </c>
      <c r="F1604" t="s">
        <v>1626</v>
      </c>
      <c r="G1604">
        <v>4</v>
      </c>
      <c r="H1604">
        <v>17</v>
      </c>
      <c r="I1604">
        <v>17</v>
      </c>
      <c r="J1604">
        <v>17</v>
      </c>
      <c r="K1604">
        <v>17</v>
      </c>
    </row>
    <row r="1605" spans="2:11" x14ac:dyDescent="0.2">
      <c r="B1605">
        <v>0</v>
      </c>
      <c r="C1605">
        <v>0</v>
      </c>
      <c r="D1605" t="s">
        <v>2919</v>
      </c>
      <c r="E1605" t="s">
        <v>2920</v>
      </c>
      <c r="F1605" t="s">
        <v>2919</v>
      </c>
      <c r="G1605">
        <v>4</v>
      </c>
      <c r="H1605">
        <v>17</v>
      </c>
      <c r="I1605">
        <v>17</v>
      </c>
      <c r="J1605">
        <v>17</v>
      </c>
      <c r="K1605">
        <v>17</v>
      </c>
    </row>
    <row r="1606" spans="2:11" x14ac:dyDescent="0.2">
      <c r="B1606">
        <v>0</v>
      </c>
      <c r="C1606">
        <v>0</v>
      </c>
      <c r="D1606" t="s">
        <v>1994</v>
      </c>
      <c r="E1606" t="s">
        <v>1995</v>
      </c>
      <c r="F1606" t="s">
        <v>1994</v>
      </c>
      <c r="G1606">
        <v>7</v>
      </c>
      <c r="H1606">
        <v>17</v>
      </c>
      <c r="I1606">
        <v>17</v>
      </c>
      <c r="J1606">
        <v>17</v>
      </c>
      <c r="K1606">
        <v>17</v>
      </c>
    </row>
    <row r="1607" spans="2:11" x14ac:dyDescent="0.2">
      <c r="B1607">
        <v>0.37401940329449201</v>
      </c>
      <c r="C1607">
        <v>2.79565525054932</v>
      </c>
      <c r="D1607" t="s">
        <v>1904</v>
      </c>
      <c r="E1607" t="s">
        <v>1905</v>
      </c>
      <c r="F1607" t="s">
        <v>1904</v>
      </c>
      <c r="G1607">
        <v>12</v>
      </c>
      <c r="H1607">
        <v>17</v>
      </c>
      <c r="I1607">
        <v>22.59131</v>
      </c>
      <c r="J1607">
        <v>17</v>
      </c>
      <c r="K1607">
        <v>17</v>
      </c>
    </row>
    <row r="1608" spans="2:11" x14ac:dyDescent="0.2">
      <c r="B1608">
        <v>0</v>
      </c>
      <c r="C1608">
        <v>0</v>
      </c>
      <c r="D1608" t="s">
        <v>5551</v>
      </c>
      <c r="E1608" t="s">
        <v>5552</v>
      </c>
      <c r="F1608" t="s">
        <v>5553</v>
      </c>
      <c r="G1608">
        <v>9</v>
      </c>
      <c r="H1608">
        <v>17</v>
      </c>
      <c r="I1608">
        <v>17</v>
      </c>
      <c r="J1608">
        <v>17</v>
      </c>
      <c r="K1608">
        <v>17</v>
      </c>
    </row>
    <row r="1609" spans="2:11" x14ac:dyDescent="0.2">
      <c r="B1609">
        <v>0</v>
      </c>
      <c r="C1609">
        <v>0</v>
      </c>
      <c r="D1609" t="s">
        <v>5554</v>
      </c>
      <c r="E1609" t="s">
        <v>5555</v>
      </c>
      <c r="F1609" t="s">
        <v>5554</v>
      </c>
      <c r="G1609">
        <v>2</v>
      </c>
      <c r="H1609">
        <v>17</v>
      </c>
      <c r="I1609">
        <v>17</v>
      </c>
      <c r="J1609">
        <v>17</v>
      </c>
      <c r="K1609">
        <v>17</v>
      </c>
    </row>
    <row r="1610" spans="2:11" x14ac:dyDescent="0.2">
      <c r="B1610">
        <v>0</v>
      </c>
      <c r="C1610">
        <v>0</v>
      </c>
      <c r="D1610" t="s">
        <v>5556</v>
      </c>
      <c r="E1610" t="s">
        <v>5557</v>
      </c>
      <c r="F1610" t="s">
        <v>5556</v>
      </c>
      <c r="G1610">
        <v>11</v>
      </c>
      <c r="H1610">
        <v>17</v>
      </c>
      <c r="I1610">
        <v>17</v>
      </c>
      <c r="J1610">
        <v>17</v>
      </c>
      <c r="K1610">
        <v>17</v>
      </c>
    </row>
    <row r="1611" spans="2:11" x14ac:dyDescent="0.2">
      <c r="B1611">
        <v>0</v>
      </c>
      <c r="C1611">
        <v>0</v>
      </c>
      <c r="D1611" t="s">
        <v>1704</v>
      </c>
      <c r="E1611" t="s">
        <v>1705</v>
      </c>
      <c r="F1611" t="s">
        <v>1704</v>
      </c>
      <c r="G1611">
        <v>12</v>
      </c>
      <c r="H1611">
        <v>17</v>
      </c>
      <c r="I1611">
        <v>17</v>
      </c>
      <c r="J1611">
        <v>17</v>
      </c>
      <c r="K1611">
        <v>17</v>
      </c>
    </row>
    <row r="1612" spans="2:11" x14ac:dyDescent="0.2">
      <c r="B1612">
        <v>0</v>
      </c>
      <c r="C1612">
        <v>0</v>
      </c>
      <c r="D1612" t="s">
        <v>5558</v>
      </c>
      <c r="E1612" t="s">
        <v>5559</v>
      </c>
      <c r="F1612" t="s">
        <v>5560</v>
      </c>
      <c r="G1612">
        <v>3</v>
      </c>
      <c r="H1612">
        <v>17</v>
      </c>
      <c r="I1612">
        <v>17</v>
      </c>
      <c r="J1612">
        <v>17</v>
      </c>
      <c r="K1612">
        <v>17</v>
      </c>
    </row>
    <row r="1613" spans="2:11" x14ac:dyDescent="0.2">
      <c r="B1613">
        <v>0.37401940329449201</v>
      </c>
      <c r="C1613">
        <v>2.0860328674316402</v>
      </c>
      <c r="D1613" t="s">
        <v>5561</v>
      </c>
      <c r="E1613" t="s">
        <v>5562</v>
      </c>
      <c r="F1613" t="s">
        <v>5563</v>
      </c>
      <c r="G1613">
        <v>5</v>
      </c>
      <c r="H1613">
        <v>21.172070000000001</v>
      </c>
      <c r="I1613">
        <v>17</v>
      </c>
      <c r="J1613">
        <v>17</v>
      </c>
      <c r="K1613">
        <v>17</v>
      </c>
    </row>
    <row r="1614" spans="2:11" x14ac:dyDescent="0.2">
      <c r="B1614">
        <v>0</v>
      </c>
      <c r="C1614">
        <v>0</v>
      </c>
      <c r="D1614" t="s">
        <v>5564</v>
      </c>
      <c r="E1614" t="s">
        <v>4616</v>
      </c>
      <c r="F1614" t="s">
        <v>4618</v>
      </c>
      <c r="G1614">
        <v>4</v>
      </c>
      <c r="H1614">
        <v>17</v>
      </c>
      <c r="I1614">
        <v>17</v>
      </c>
      <c r="J1614">
        <v>17</v>
      </c>
      <c r="K1614">
        <v>17</v>
      </c>
    </row>
    <row r="1615" spans="2:11" x14ac:dyDescent="0.2">
      <c r="B1615">
        <v>0</v>
      </c>
      <c r="C1615">
        <v>0</v>
      </c>
      <c r="D1615" t="s">
        <v>5564</v>
      </c>
      <c r="E1615" t="s">
        <v>4616</v>
      </c>
      <c r="F1615" t="s">
        <v>4617</v>
      </c>
      <c r="G1615">
        <v>4</v>
      </c>
      <c r="H1615">
        <v>17</v>
      </c>
      <c r="I1615">
        <v>17</v>
      </c>
      <c r="J1615">
        <v>17</v>
      </c>
      <c r="K1615">
        <v>17</v>
      </c>
    </row>
    <row r="1616" spans="2:11" x14ac:dyDescent="0.2">
      <c r="B1616">
        <v>0.37401940329449201</v>
      </c>
      <c r="C1616">
        <v>1.4542083740234399</v>
      </c>
      <c r="D1616" t="s">
        <v>5565</v>
      </c>
      <c r="E1616" t="s">
        <v>5566</v>
      </c>
      <c r="F1616" t="s">
        <v>5565</v>
      </c>
      <c r="G1616">
        <v>7</v>
      </c>
      <c r="H1616">
        <v>19.90842</v>
      </c>
      <c r="I1616">
        <v>17</v>
      </c>
      <c r="J1616">
        <v>17</v>
      </c>
      <c r="K1616">
        <v>17</v>
      </c>
    </row>
    <row r="1617" spans="2:11" x14ac:dyDescent="0.2">
      <c r="B1617">
        <v>0.37401940329449201</v>
      </c>
      <c r="C1617">
        <v>2.5100250244140598</v>
      </c>
      <c r="D1617" t="s">
        <v>1702</v>
      </c>
      <c r="E1617" t="s">
        <v>1703</v>
      </c>
      <c r="F1617" t="s">
        <v>1702</v>
      </c>
      <c r="G1617">
        <v>19</v>
      </c>
      <c r="H1617">
        <v>17</v>
      </c>
      <c r="I1617">
        <v>22.020050000000001</v>
      </c>
      <c r="J1617">
        <v>17</v>
      </c>
      <c r="K1617">
        <v>17</v>
      </c>
    </row>
    <row r="1618" spans="2:11" x14ac:dyDescent="0.2">
      <c r="B1618">
        <v>0</v>
      </c>
      <c r="C1618">
        <v>0</v>
      </c>
      <c r="D1618" t="s">
        <v>5567</v>
      </c>
      <c r="E1618" t="s">
        <v>5568</v>
      </c>
      <c r="F1618" t="s">
        <v>5569</v>
      </c>
      <c r="G1618">
        <v>4</v>
      </c>
      <c r="H1618">
        <v>17</v>
      </c>
      <c r="I1618">
        <v>17</v>
      </c>
      <c r="J1618">
        <v>17</v>
      </c>
      <c r="K1618">
        <v>17</v>
      </c>
    </row>
    <row r="1619" spans="2:11" x14ac:dyDescent="0.2">
      <c r="B1619">
        <v>0</v>
      </c>
      <c r="C1619">
        <v>0</v>
      </c>
      <c r="D1619" t="s">
        <v>5570</v>
      </c>
      <c r="E1619" t="s">
        <v>5571</v>
      </c>
      <c r="F1619" t="s">
        <v>5572</v>
      </c>
      <c r="G1619">
        <v>2</v>
      </c>
      <c r="H1619">
        <v>17</v>
      </c>
      <c r="I1619">
        <v>17</v>
      </c>
      <c r="J1619">
        <v>17</v>
      </c>
      <c r="K1619">
        <v>17</v>
      </c>
    </row>
    <row r="1620" spans="2:11" x14ac:dyDescent="0.2">
      <c r="B1620">
        <v>0</v>
      </c>
      <c r="C1620">
        <v>0</v>
      </c>
      <c r="D1620" t="s">
        <v>5573</v>
      </c>
      <c r="E1620" t="s">
        <v>5574</v>
      </c>
      <c r="F1620" t="s">
        <v>5573</v>
      </c>
      <c r="G1620">
        <v>3</v>
      </c>
      <c r="H1620">
        <v>17</v>
      </c>
      <c r="I1620">
        <v>17</v>
      </c>
      <c r="J1620">
        <v>17</v>
      </c>
      <c r="K1620">
        <v>17</v>
      </c>
    </row>
    <row r="1621" spans="2:11" x14ac:dyDescent="0.2">
      <c r="B1621">
        <v>0.37401940329449201</v>
      </c>
      <c r="C1621">
        <v>0.97085952758789096</v>
      </c>
      <c r="D1621" t="s">
        <v>2018</v>
      </c>
      <c r="E1621" t="s">
        <v>2019</v>
      </c>
      <c r="F1621" t="s">
        <v>2018</v>
      </c>
      <c r="G1621">
        <v>31</v>
      </c>
      <c r="H1621">
        <v>18.94172</v>
      </c>
      <c r="I1621">
        <v>17</v>
      </c>
      <c r="J1621">
        <v>17</v>
      </c>
      <c r="K1621">
        <v>17</v>
      </c>
    </row>
    <row r="1622" spans="2:11" x14ac:dyDescent="0.2">
      <c r="B1622">
        <v>0</v>
      </c>
      <c r="C1622">
        <v>0</v>
      </c>
      <c r="D1622" t="s">
        <v>5575</v>
      </c>
      <c r="E1622" t="s">
        <v>5576</v>
      </c>
      <c r="F1622" t="s">
        <v>5577</v>
      </c>
      <c r="G1622">
        <v>4</v>
      </c>
      <c r="H1622">
        <v>17</v>
      </c>
      <c r="I1622">
        <v>17</v>
      </c>
      <c r="J1622">
        <v>17</v>
      </c>
      <c r="K1622">
        <v>17</v>
      </c>
    </row>
    <row r="1623" spans="2:11" x14ac:dyDescent="0.2">
      <c r="B1623">
        <v>0</v>
      </c>
      <c r="C1623">
        <v>0</v>
      </c>
      <c r="D1623" t="s">
        <v>5578</v>
      </c>
      <c r="E1623" t="s">
        <v>5579</v>
      </c>
      <c r="F1623" t="s">
        <v>5578</v>
      </c>
      <c r="G1623">
        <v>3</v>
      </c>
      <c r="H1623">
        <v>17</v>
      </c>
      <c r="I1623">
        <v>17</v>
      </c>
      <c r="J1623">
        <v>17</v>
      </c>
      <c r="K1623">
        <v>17</v>
      </c>
    </row>
    <row r="1624" spans="2:11" x14ac:dyDescent="0.2">
      <c r="B1624">
        <v>0.37401940329449201</v>
      </c>
      <c r="C1624">
        <v>2.09078025817871</v>
      </c>
      <c r="D1624" t="s">
        <v>5580</v>
      </c>
      <c r="E1624" t="s">
        <v>5581</v>
      </c>
      <c r="F1624" t="s">
        <v>5580</v>
      </c>
      <c r="G1624">
        <v>8</v>
      </c>
      <c r="H1624">
        <v>17</v>
      </c>
      <c r="I1624">
        <v>21.181560000000001</v>
      </c>
      <c r="J1624">
        <v>17</v>
      </c>
      <c r="K1624">
        <v>17</v>
      </c>
    </row>
    <row r="1625" spans="2:11" x14ac:dyDescent="0.2">
      <c r="B1625">
        <v>0.37401940329449201</v>
      </c>
      <c r="C1625">
        <v>2.3765783309936501</v>
      </c>
      <c r="D1625" t="s">
        <v>1474</v>
      </c>
      <c r="E1625" t="s">
        <v>1475</v>
      </c>
      <c r="F1625" t="s">
        <v>1474</v>
      </c>
      <c r="G1625">
        <v>8</v>
      </c>
      <c r="H1625">
        <v>17</v>
      </c>
      <c r="I1625">
        <v>21.753160000000001</v>
      </c>
      <c r="J1625">
        <v>17</v>
      </c>
      <c r="K1625">
        <v>17</v>
      </c>
    </row>
    <row r="1626" spans="2:11" x14ac:dyDescent="0.2">
      <c r="B1626">
        <v>0</v>
      </c>
      <c r="C1626">
        <v>0</v>
      </c>
      <c r="D1626" t="s">
        <v>5582</v>
      </c>
      <c r="E1626" t="s">
        <v>5583</v>
      </c>
      <c r="F1626" t="s">
        <v>5584</v>
      </c>
      <c r="G1626">
        <v>3</v>
      </c>
      <c r="H1626">
        <v>17</v>
      </c>
      <c r="I1626">
        <v>17</v>
      </c>
      <c r="J1626">
        <v>17</v>
      </c>
      <c r="K1626">
        <v>17</v>
      </c>
    </row>
    <row r="1627" spans="2:11" x14ac:dyDescent="0.2">
      <c r="B1627">
        <v>0</v>
      </c>
      <c r="C1627">
        <v>0</v>
      </c>
      <c r="D1627" t="s">
        <v>5585</v>
      </c>
      <c r="E1627" t="s">
        <v>5586</v>
      </c>
      <c r="F1627" t="s">
        <v>5585</v>
      </c>
      <c r="G1627">
        <v>3</v>
      </c>
      <c r="H1627">
        <v>17</v>
      </c>
      <c r="I1627">
        <v>17</v>
      </c>
      <c r="J1627">
        <v>17</v>
      </c>
      <c r="K1627">
        <v>17</v>
      </c>
    </row>
    <row r="1628" spans="2:11" x14ac:dyDescent="0.2">
      <c r="B1628">
        <v>0.37401940329449201</v>
      </c>
      <c r="C1628">
        <v>2.1213321685790998</v>
      </c>
      <c r="D1628" t="s">
        <v>1798</v>
      </c>
      <c r="E1628" t="s">
        <v>1799</v>
      </c>
      <c r="F1628" t="s">
        <v>1798</v>
      </c>
      <c r="G1628">
        <v>19</v>
      </c>
      <c r="H1628">
        <v>17</v>
      </c>
      <c r="I1628">
        <v>21.242660000000001</v>
      </c>
      <c r="J1628">
        <v>17</v>
      </c>
      <c r="K1628">
        <v>17</v>
      </c>
    </row>
    <row r="1629" spans="2:11" x14ac:dyDescent="0.2">
      <c r="B1629">
        <v>0</v>
      </c>
      <c r="C1629">
        <v>0</v>
      </c>
      <c r="D1629" t="s">
        <v>2781</v>
      </c>
      <c r="E1629" t="s">
        <v>2003</v>
      </c>
      <c r="F1629" t="s">
        <v>2002</v>
      </c>
      <c r="G1629">
        <v>6</v>
      </c>
      <c r="H1629">
        <v>17</v>
      </c>
      <c r="I1629">
        <v>17</v>
      </c>
      <c r="J1629">
        <v>17</v>
      </c>
      <c r="K1629">
        <v>17</v>
      </c>
    </row>
    <row r="1630" spans="2:11" x14ac:dyDescent="0.2">
      <c r="B1630">
        <v>0.37401940329449201</v>
      </c>
      <c r="C1630">
        <v>2.3883180618286102</v>
      </c>
      <c r="D1630" t="s">
        <v>1928</v>
      </c>
      <c r="E1630" t="s">
        <v>1929</v>
      </c>
      <c r="F1630" t="s">
        <v>1928</v>
      </c>
      <c r="G1630">
        <v>11</v>
      </c>
      <c r="H1630">
        <v>21.77664</v>
      </c>
      <c r="I1630">
        <v>17</v>
      </c>
      <c r="J1630">
        <v>17</v>
      </c>
      <c r="K1630">
        <v>17</v>
      </c>
    </row>
    <row r="1631" spans="2:11" x14ac:dyDescent="0.2">
      <c r="B1631">
        <v>0</v>
      </c>
      <c r="C1631">
        <v>0</v>
      </c>
      <c r="D1631" t="s">
        <v>2556</v>
      </c>
      <c r="E1631" t="s">
        <v>2557</v>
      </c>
      <c r="F1631" t="s">
        <v>2556</v>
      </c>
      <c r="G1631">
        <v>6</v>
      </c>
      <c r="H1631">
        <v>17</v>
      </c>
      <c r="I1631">
        <v>17</v>
      </c>
      <c r="J1631">
        <v>17</v>
      </c>
      <c r="K1631">
        <v>17</v>
      </c>
    </row>
    <row r="1632" spans="2:11" x14ac:dyDescent="0.2">
      <c r="B1632">
        <v>0</v>
      </c>
      <c r="C1632">
        <v>0</v>
      </c>
      <c r="D1632" t="s">
        <v>5587</v>
      </c>
      <c r="E1632" t="s">
        <v>1817</v>
      </c>
      <c r="F1632" t="s">
        <v>1816</v>
      </c>
      <c r="G1632">
        <v>5</v>
      </c>
      <c r="H1632">
        <v>17</v>
      </c>
      <c r="I1632">
        <v>17</v>
      </c>
      <c r="J1632">
        <v>17</v>
      </c>
      <c r="K1632">
        <v>17</v>
      </c>
    </row>
    <row r="1633" spans="2:11" x14ac:dyDescent="0.2">
      <c r="B1633">
        <v>0</v>
      </c>
      <c r="C1633">
        <v>0</v>
      </c>
      <c r="D1633" t="s">
        <v>1510</v>
      </c>
      <c r="E1633" t="s">
        <v>1511</v>
      </c>
      <c r="F1633" t="s">
        <v>1510</v>
      </c>
      <c r="G1633">
        <v>13</v>
      </c>
      <c r="H1633">
        <v>17</v>
      </c>
      <c r="I1633">
        <v>17</v>
      </c>
      <c r="J1633">
        <v>17</v>
      </c>
      <c r="K1633">
        <v>17</v>
      </c>
    </row>
    <row r="1634" spans="2:11" x14ac:dyDescent="0.2">
      <c r="B1634">
        <v>0.37401940329449201</v>
      </c>
      <c r="C1634">
        <v>2.0415191650390598</v>
      </c>
      <c r="D1634" t="s">
        <v>5588</v>
      </c>
      <c r="E1634" t="s">
        <v>5589</v>
      </c>
      <c r="F1634" t="s">
        <v>5590</v>
      </c>
      <c r="G1634">
        <v>5</v>
      </c>
      <c r="H1634">
        <v>21.08304</v>
      </c>
      <c r="I1634">
        <v>17</v>
      </c>
      <c r="J1634">
        <v>17</v>
      </c>
      <c r="K1634">
        <v>17</v>
      </c>
    </row>
    <row r="1635" spans="2:11" x14ac:dyDescent="0.2">
      <c r="B1635">
        <v>0.37401940329449201</v>
      </c>
      <c r="C1635">
        <v>2.00104808807373</v>
      </c>
      <c r="D1635" t="s">
        <v>2040</v>
      </c>
      <c r="E1635" t="s">
        <v>2041</v>
      </c>
      <c r="F1635" t="s">
        <v>2040</v>
      </c>
      <c r="G1635">
        <v>8</v>
      </c>
      <c r="H1635">
        <v>17</v>
      </c>
      <c r="I1635">
        <v>21.002099999999999</v>
      </c>
      <c r="J1635">
        <v>17</v>
      </c>
      <c r="K1635">
        <v>17</v>
      </c>
    </row>
    <row r="1636" spans="2:11" x14ac:dyDescent="0.2">
      <c r="B1636">
        <v>0</v>
      </c>
      <c r="C1636">
        <v>0</v>
      </c>
      <c r="D1636" t="s">
        <v>2110</v>
      </c>
      <c r="E1636" t="s">
        <v>2111</v>
      </c>
      <c r="F1636" t="s">
        <v>2110</v>
      </c>
      <c r="G1636">
        <v>7</v>
      </c>
      <c r="H1636">
        <v>17</v>
      </c>
      <c r="I1636">
        <v>17</v>
      </c>
      <c r="J1636">
        <v>17</v>
      </c>
      <c r="K1636">
        <v>17</v>
      </c>
    </row>
    <row r="1637" spans="2:11" x14ac:dyDescent="0.2">
      <c r="B1637">
        <v>0</v>
      </c>
      <c r="C1637">
        <v>0</v>
      </c>
      <c r="D1637" t="s">
        <v>1946</v>
      </c>
      <c r="E1637" t="s">
        <v>1947</v>
      </c>
      <c r="F1637" t="s">
        <v>1946</v>
      </c>
      <c r="G1637">
        <v>7</v>
      </c>
      <c r="H1637">
        <v>17</v>
      </c>
      <c r="I1637">
        <v>17</v>
      </c>
      <c r="J1637">
        <v>17</v>
      </c>
      <c r="K1637">
        <v>17</v>
      </c>
    </row>
    <row r="1638" spans="2:11" x14ac:dyDescent="0.2">
      <c r="B1638">
        <v>0</v>
      </c>
      <c r="C1638">
        <v>0</v>
      </c>
      <c r="D1638" t="s">
        <v>5591</v>
      </c>
      <c r="E1638" t="s">
        <v>2647</v>
      </c>
      <c r="F1638" t="s">
        <v>2646</v>
      </c>
      <c r="G1638">
        <v>3</v>
      </c>
      <c r="H1638">
        <v>17</v>
      </c>
      <c r="I1638">
        <v>17</v>
      </c>
      <c r="J1638">
        <v>17</v>
      </c>
      <c r="K1638">
        <v>17</v>
      </c>
    </row>
    <row r="1639" spans="2:11" x14ac:dyDescent="0.2">
      <c r="B1639">
        <v>0.37401940329449201</v>
      </c>
      <c r="C1639">
        <v>3.3048763275146502</v>
      </c>
      <c r="D1639" t="s">
        <v>1910</v>
      </c>
      <c r="E1639" t="s">
        <v>1911</v>
      </c>
      <c r="F1639" t="s">
        <v>1910</v>
      </c>
      <c r="G1639">
        <v>9</v>
      </c>
      <c r="H1639">
        <v>17</v>
      </c>
      <c r="I1639">
        <v>23.609749999999998</v>
      </c>
      <c r="J1639">
        <v>17</v>
      </c>
      <c r="K1639">
        <v>17</v>
      </c>
    </row>
    <row r="1640" spans="2:11" x14ac:dyDescent="0.2">
      <c r="B1640">
        <v>0</v>
      </c>
      <c r="C1640">
        <v>0</v>
      </c>
      <c r="D1640" t="s">
        <v>5592</v>
      </c>
      <c r="E1640" t="s">
        <v>1911</v>
      </c>
      <c r="F1640" t="s">
        <v>1910</v>
      </c>
      <c r="G1640">
        <v>4</v>
      </c>
      <c r="H1640">
        <v>17</v>
      </c>
      <c r="I1640">
        <v>17</v>
      </c>
      <c r="J1640">
        <v>17</v>
      </c>
      <c r="K1640">
        <v>17</v>
      </c>
    </row>
    <row r="1641" spans="2:11" x14ac:dyDescent="0.2">
      <c r="B1641">
        <v>0.37401940329449201</v>
      </c>
      <c r="C1641">
        <v>-2.1733121871948198</v>
      </c>
      <c r="D1641" t="s">
        <v>5593</v>
      </c>
      <c r="E1641" t="s">
        <v>5594</v>
      </c>
      <c r="F1641" t="s">
        <v>5593</v>
      </c>
      <c r="G1641">
        <v>5</v>
      </c>
      <c r="H1641">
        <v>17</v>
      </c>
      <c r="I1641">
        <v>17</v>
      </c>
      <c r="J1641">
        <v>17</v>
      </c>
      <c r="K1641">
        <v>21.346620000000001</v>
      </c>
    </row>
    <row r="1642" spans="2:11" x14ac:dyDescent="0.2">
      <c r="B1642">
        <v>0</v>
      </c>
      <c r="C1642">
        <v>0</v>
      </c>
      <c r="D1642" t="s">
        <v>1812</v>
      </c>
      <c r="E1642" t="s">
        <v>1813</v>
      </c>
      <c r="F1642" t="s">
        <v>1812</v>
      </c>
      <c r="G1642">
        <v>7</v>
      </c>
      <c r="H1642">
        <v>17</v>
      </c>
      <c r="I1642">
        <v>17</v>
      </c>
      <c r="J1642">
        <v>17</v>
      </c>
      <c r="K1642">
        <v>17</v>
      </c>
    </row>
    <row r="1643" spans="2:11" x14ac:dyDescent="0.2">
      <c r="B1643">
        <v>0</v>
      </c>
      <c r="C1643">
        <v>0</v>
      </c>
      <c r="D1643" t="s">
        <v>1305</v>
      </c>
      <c r="E1643" t="s">
        <v>1306</v>
      </c>
      <c r="F1643" t="s">
        <v>1305</v>
      </c>
      <c r="G1643">
        <v>7</v>
      </c>
      <c r="H1643">
        <v>17</v>
      </c>
      <c r="I1643">
        <v>17</v>
      </c>
      <c r="J1643">
        <v>17</v>
      </c>
      <c r="K1643">
        <v>17</v>
      </c>
    </row>
    <row r="1644" spans="2:11" x14ac:dyDescent="0.2">
      <c r="B1644">
        <v>0</v>
      </c>
      <c r="C1644">
        <v>0</v>
      </c>
      <c r="D1644" t="s">
        <v>5595</v>
      </c>
      <c r="E1644" t="s">
        <v>5596</v>
      </c>
      <c r="F1644" t="s">
        <v>5597</v>
      </c>
      <c r="G1644">
        <v>3</v>
      </c>
      <c r="H1644">
        <v>17</v>
      </c>
      <c r="I1644">
        <v>17</v>
      </c>
      <c r="J1644">
        <v>17</v>
      </c>
      <c r="K1644">
        <v>17</v>
      </c>
    </row>
    <row r="1645" spans="2:11" x14ac:dyDescent="0.2">
      <c r="B1645">
        <v>0</v>
      </c>
      <c r="C1645">
        <v>0</v>
      </c>
      <c r="D1645" t="s">
        <v>1694</v>
      </c>
      <c r="E1645" t="s">
        <v>1695</v>
      </c>
      <c r="F1645" t="s">
        <v>1694</v>
      </c>
      <c r="G1645">
        <v>11</v>
      </c>
      <c r="H1645">
        <v>17</v>
      </c>
      <c r="I1645">
        <v>17</v>
      </c>
      <c r="J1645">
        <v>17</v>
      </c>
      <c r="K1645">
        <v>17</v>
      </c>
    </row>
    <row r="1646" spans="2:11" x14ac:dyDescent="0.2">
      <c r="B1646">
        <v>0</v>
      </c>
      <c r="C1646">
        <v>0</v>
      </c>
      <c r="D1646" t="s">
        <v>5598</v>
      </c>
      <c r="E1646" t="s">
        <v>5599</v>
      </c>
      <c r="F1646" t="s">
        <v>5598</v>
      </c>
      <c r="G1646">
        <v>2</v>
      </c>
      <c r="H1646">
        <v>17</v>
      </c>
      <c r="I1646">
        <v>17</v>
      </c>
      <c r="J1646">
        <v>17</v>
      </c>
      <c r="K1646">
        <v>17</v>
      </c>
    </row>
    <row r="1647" spans="2:11" x14ac:dyDescent="0.2">
      <c r="B1647">
        <v>0</v>
      </c>
      <c r="C1647">
        <v>0</v>
      </c>
      <c r="D1647" t="s">
        <v>5600</v>
      </c>
      <c r="E1647" t="s">
        <v>5601</v>
      </c>
      <c r="F1647" t="s">
        <v>5602</v>
      </c>
      <c r="G1647">
        <v>4</v>
      </c>
      <c r="H1647">
        <v>17</v>
      </c>
      <c r="I1647">
        <v>17</v>
      </c>
      <c r="J1647">
        <v>17</v>
      </c>
      <c r="K1647">
        <v>17</v>
      </c>
    </row>
    <row r="1648" spans="2:11" x14ac:dyDescent="0.2">
      <c r="B1648">
        <v>0</v>
      </c>
      <c r="C1648">
        <v>0</v>
      </c>
      <c r="D1648" t="s">
        <v>5603</v>
      </c>
      <c r="E1648" t="s">
        <v>5604</v>
      </c>
      <c r="F1648" t="s">
        <v>5605</v>
      </c>
      <c r="G1648">
        <v>5</v>
      </c>
      <c r="H1648">
        <v>17</v>
      </c>
      <c r="I1648">
        <v>17</v>
      </c>
      <c r="J1648">
        <v>17</v>
      </c>
      <c r="K1648">
        <v>17</v>
      </c>
    </row>
    <row r="1649" spans="2:11" x14ac:dyDescent="0.2">
      <c r="B1649">
        <v>0</v>
      </c>
      <c r="C1649">
        <v>0</v>
      </c>
      <c r="D1649" t="s">
        <v>5606</v>
      </c>
      <c r="E1649" t="s">
        <v>5607</v>
      </c>
      <c r="F1649" t="s">
        <v>5606</v>
      </c>
      <c r="G1649">
        <v>5</v>
      </c>
      <c r="H1649">
        <v>17</v>
      </c>
      <c r="I1649">
        <v>17</v>
      </c>
      <c r="J1649">
        <v>17</v>
      </c>
      <c r="K1649">
        <v>17</v>
      </c>
    </row>
    <row r="1650" spans="2:11" x14ac:dyDescent="0.2">
      <c r="B1650">
        <v>4.6775611328587499E-2</v>
      </c>
      <c r="C1650">
        <v>-0.50730705261230502</v>
      </c>
      <c r="D1650" t="s">
        <v>1884</v>
      </c>
      <c r="E1650" t="s">
        <v>1885</v>
      </c>
      <c r="F1650" t="s">
        <v>1884</v>
      </c>
      <c r="G1650">
        <v>6</v>
      </c>
      <c r="H1650">
        <v>17</v>
      </c>
      <c r="I1650">
        <v>21.408989999999999</v>
      </c>
      <c r="J1650">
        <v>17</v>
      </c>
      <c r="K1650">
        <v>22.4236</v>
      </c>
    </row>
    <row r="1651" spans="2:11" x14ac:dyDescent="0.2">
      <c r="B1651">
        <v>0.37401940329449201</v>
      </c>
      <c r="C1651">
        <v>2.0399255752563499</v>
      </c>
      <c r="D1651" t="s">
        <v>2116</v>
      </c>
      <c r="E1651" t="s">
        <v>2117</v>
      </c>
      <c r="F1651" t="s">
        <v>2116</v>
      </c>
      <c r="G1651">
        <v>10</v>
      </c>
      <c r="H1651">
        <v>17</v>
      </c>
      <c r="I1651">
        <v>21.07985</v>
      </c>
      <c r="J1651">
        <v>17</v>
      </c>
      <c r="K1651">
        <v>17</v>
      </c>
    </row>
    <row r="1652" spans="2:11" x14ac:dyDescent="0.2">
      <c r="B1652">
        <v>0</v>
      </c>
      <c r="C1652">
        <v>0</v>
      </c>
      <c r="D1652" t="s">
        <v>5608</v>
      </c>
      <c r="E1652" t="s">
        <v>5609</v>
      </c>
      <c r="F1652" t="s">
        <v>5608</v>
      </c>
      <c r="G1652">
        <v>5</v>
      </c>
      <c r="H1652">
        <v>17</v>
      </c>
      <c r="I1652">
        <v>17</v>
      </c>
      <c r="J1652">
        <v>17</v>
      </c>
      <c r="K1652">
        <v>17</v>
      </c>
    </row>
    <row r="1653" spans="2:11" x14ac:dyDescent="0.2">
      <c r="B1653">
        <v>0</v>
      </c>
      <c r="C1653">
        <v>0</v>
      </c>
      <c r="D1653" t="s">
        <v>5610</v>
      </c>
      <c r="E1653" t="s">
        <v>5611</v>
      </c>
      <c r="F1653" t="s">
        <v>5612</v>
      </c>
      <c r="G1653">
        <v>2</v>
      </c>
      <c r="H1653">
        <v>17</v>
      </c>
      <c r="I1653">
        <v>17</v>
      </c>
      <c r="J1653">
        <v>17</v>
      </c>
      <c r="K1653">
        <v>17</v>
      </c>
    </row>
    <row r="1654" spans="2:11" x14ac:dyDescent="0.2">
      <c r="B1654">
        <v>0</v>
      </c>
      <c r="C1654">
        <v>0</v>
      </c>
      <c r="D1654" t="s">
        <v>5613</v>
      </c>
      <c r="E1654" t="s">
        <v>5614</v>
      </c>
      <c r="F1654" t="s">
        <v>5613</v>
      </c>
      <c r="G1654">
        <v>3</v>
      </c>
      <c r="H1654">
        <v>17</v>
      </c>
      <c r="I1654">
        <v>17</v>
      </c>
      <c r="J1654">
        <v>17</v>
      </c>
      <c r="K1654">
        <v>17</v>
      </c>
    </row>
    <row r="1655" spans="2:11" x14ac:dyDescent="0.2">
      <c r="B1655">
        <v>0</v>
      </c>
      <c r="C1655">
        <v>0</v>
      </c>
      <c r="D1655" t="s">
        <v>5615</v>
      </c>
      <c r="E1655" t="s">
        <v>3010</v>
      </c>
      <c r="F1655" t="s">
        <v>3009</v>
      </c>
      <c r="G1655">
        <v>4</v>
      </c>
      <c r="H1655">
        <v>17</v>
      </c>
      <c r="I1655">
        <v>17</v>
      </c>
      <c r="J1655">
        <v>17</v>
      </c>
      <c r="K1655">
        <v>17</v>
      </c>
    </row>
    <row r="1656" spans="2:11" x14ac:dyDescent="0.2">
      <c r="B1656">
        <v>0</v>
      </c>
      <c r="C1656">
        <v>0</v>
      </c>
      <c r="D1656" t="s">
        <v>1462</v>
      </c>
      <c r="E1656" t="s">
        <v>1463</v>
      </c>
      <c r="F1656" t="s">
        <v>1462</v>
      </c>
      <c r="G1656">
        <v>10</v>
      </c>
      <c r="H1656">
        <v>17</v>
      </c>
      <c r="I1656">
        <v>17</v>
      </c>
      <c r="J1656">
        <v>17</v>
      </c>
      <c r="K1656">
        <v>17</v>
      </c>
    </row>
    <row r="1657" spans="2:11" x14ac:dyDescent="0.2">
      <c r="B1657">
        <v>7.9418463639288298E-2</v>
      </c>
      <c r="C1657">
        <v>-0.50582695007324197</v>
      </c>
      <c r="D1657" t="s">
        <v>2454</v>
      </c>
      <c r="E1657" t="s">
        <v>2455</v>
      </c>
      <c r="F1657" t="s">
        <v>2454</v>
      </c>
      <c r="G1657">
        <v>9</v>
      </c>
      <c r="H1657">
        <v>17</v>
      </c>
      <c r="I1657">
        <v>19.435120000000001</v>
      </c>
      <c r="J1657">
        <v>17</v>
      </c>
      <c r="K1657">
        <v>20.44678</v>
      </c>
    </row>
    <row r="1658" spans="2:11" x14ac:dyDescent="0.2">
      <c r="B1658">
        <v>1.0836392445553599E-2</v>
      </c>
      <c r="C1658">
        <v>-0.11998939514160201</v>
      </c>
      <c r="D1658" t="s">
        <v>1466</v>
      </c>
      <c r="E1658" t="s">
        <v>1467</v>
      </c>
      <c r="F1658" t="s">
        <v>1466</v>
      </c>
      <c r="G1658">
        <v>10</v>
      </c>
      <c r="H1658">
        <v>17</v>
      </c>
      <c r="I1658">
        <v>21.74616</v>
      </c>
      <c r="J1658">
        <v>17</v>
      </c>
      <c r="K1658">
        <v>21.986139999999999</v>
      </c>
    </row>
    <row r="1659" spans="2:11" x14ac:dyDescent="0.2">
      <c r="B1659">
        <v>0</v>
      </c>
      <c r="C1659">
        <v>0</v>
      </c>
      <c r="D1659" t="s">
        <v>5616</v>
      </c>
      <c r="E1659" t="s">
        <v>5617</v>
      </c>
      <c r="F1659" t="s">
        <v>5618</v>
      </c>
      <c r="G1659">
        <v>2</v>
      </c>
      <c r="H1659">
        <v>17</v>
      </c>
      <c r="I1659">
        <v>17</v>
      </c>
      <c r="J1659">
        <v>17</v>
      </c>
      <c r="K1659">
        <v>17</v>
      </c>
    </row>
    <row r="1660" spans="2:11" x14ac:dyDescent="0.2">
      <c r="B1660">
        <v>0</v>
      </c>
      <c r="C1660">
        <v>0</v>
      </c>
      <c r="D1660" t="s">
        <v>5619</v>
      </c>
      <c r="E1660" t="s">
        <v>5620</v>
      </c>
      <c r="F1660" t="s">
        <v>5619</v>
      </c>
      <c r="G1660">
        <v>2</v>
      </c>
      <c r="H1660">
        <v>17</v>
      </c>
      <c r="I1660">
        <v>17</v>
      </c>
      <c r="J1660">
        <v>17</v>
      </c>
      <c r="K1660">
        <v>17</v>
      </c>
    </row>
    <row r="1661" spans="2:11" x14ac:dyDescent="0.2">
      <c r="B1661">
        <v>0</v>
      </c>
      <c r="C1661">
        <v>0</v>
      </c>
      <c r="D1661" t="s">
        <v>2152</v>
      </c>
      <c r="E1661" t="s">
        <v>2153</v>
      </c>
      <c r="F1661" t="s">
        <v>2152</v>
      </c>
      <c r="G1661">
        <v>2</v>
      </c>
      <c r="H1661">
        <v>17</v>
      </c>
      <c r="I1661">
        <v>17</v>
      </c>
      <c r="J1661">
        <v>17</v>
      </c>
      <c r="K1661">
        <v>17</v>
      </c>
    </row>
    <row r="1662" spans="2:11" x14ac:dyDescent="0.2">
      <c r="B1662">
        <v>0</v>
      </c>
      <c r="C1662">
        <v>0</v>
      </c>
      <c r="D1662" t="s">
        <v>1426</v>
      </c>
      <c r="E1662" t="s">
        <v>1427</v>
      </c>
      <c r="F1662" t="s">
        <v>1426</v>
      </c>
      <c r="G1662">
        <v>12</v>
      </c>
      <c r="H1662">
        <v>17</v>
      </c>
      <c r="I1662">
        <v>17</v>
      </c>
      <c r="J1662">
        <v>17</v>
      </c>
      <c r="K1662">
        <v>17</v>
      </c>
    </row>
    <row r="1663" spans="2:11" x14ac:dyDescent="0.2">
      <c r="B1663">
        <v>0</v>
      </c>
      <c r="C1663">
        <v>0</v>
      </c>
      <c r="D1663" t="s">
        <v>5621</v>
      </c>
      <c r="E1663" t="s">
        <v>1421</v>
      </c>
      <c r="F1663" t="s">
        <v>5227</v>
      </c>
      <c r="G1663">
        <v>14</v>
      </c>
      <c r="H1663">
        <v>17</v>
      </c>
      <c r="I1663">
        <v>17</v>
      </c>
      <c r="J1663">
        <v>17</v>
      </c>
      <c r="K1663">
        <v>17</v>
      </c>
    </row>
    <row r="1664" spans="2:11" x14ac:dyDescent="0.2">
      <c r="B1664">
        <v>0</v>
      </c>
      <c r="C1664">
        <v>0</v>
      </c>
      <c r="D1664" t="s">
        <v>5621</v>
      </c>
      <c r="E1664" t="s">
        <v>1421</v>
      </c>
      <c r="F1664" t="s">
        <v>1420</v>
      </c>
      <c r="G1664">
        <v>14</v>
      </c>
      <c r="H1664">
        <v>17</v>
      </c>
      <c r="I1664">
        <v>17</v>
      </c>
      <c r="J1664">
        <v>17</v>
      </c>
      <c r="K1664">
        <v>17</v>
      </c>
    </row>
    <row r="1665" spans="2:11" x14ac:dyDescent="0.2">
      <c r="B1665">
        <v>0</v>
      </c>
      <c r="C1665">
        <v>0</v>
      </c>
      <c r="D1665" t="s">
        <v>2164</v>
      </c>
      <c r="E1665" t="s">
        <v>2165</v>
      </c>
      <c r="F1665" t="s">
        <v>2164</v>
      </c>
      <c r="G1665">
        <v>10</v>
      </c>
      <c r="H1665">
        <v>17</v>
      </c>
      <c r="I1665">
        <v>17</v>
      </c>
      <c r="J1665">
        <v>17</v>
      </c>
      <c r="K1665">
        <v>17</v>
      </c>
    </row>
    <row r="1666" spans="2:11" x14ac:dyDescent="0.2">
      <c r="B1666">
        <v>0</v>
      </c>
      <c r="C1666">
        <v>0</v>
      </c>
      <c r="D1666" t="s">
        <v>2991</v>
      </c>
      <c r="E1666" t="s">
        <v>2992</v>
      </c>
      <c r="F1666" t="s">
        <v>2991</v>
      </c>
      <c r="G1666">
        <v>6</v>
      </c>
      <c r="H1666">
        <v>17</v>
      </c>
      <c r="I1666">
        <v>17</v>
      </c>
      <c r="J1666">
        <v>17</v>
      </c>
      <c r="K1666">
        <v>17</v>
      </c>
    </row>
    <row r="1667" spans="2:11" x14ac:dyDescent="0.2">
      <c r="B1667">
        <v>0</v>
      </c>
      <c r="C1667">
        <v>0</v>
      </c>
      <c r="D1667" t="s">
        <v>1966</v>
      </c>
      <c r="E1667" t="s">
        <v>1967</v>
      </c>
      <c r="F1667" t="s">
        <v>1966</v>
      </c>
      <c r="G1667">
        <v>5</v>
      </c>
      <c r="H1667">
        <v>17</v>
      </c>
      <c r="I1667">
        <v>17</v>
      </c>
      <c r="J1667">
        <v>17</v>
      </c>
      <c r="K1667">
        <v>17</v>
      </c>
    </row>
    <row r="1668" spans="2:11" x14ac:dyDescent="0.2">
      <c r="B1668">
        <v>0</v>
      </c>
      <c r="C1668">
        <v>0</v>
      </c>
      <c r="D1668" t="s">
        <v>5622</v>
      </c>
      <c r="E1668" t="s">
        <v>5623</v>
      </c>
      <c r="F1668" t="s">
        <v>5624</v>
      </c>
      <c r="G1668">
        <v>10</v>
      </c>
      <c r="H1668">
        <v>17</v>
      </c>
      <c r="I1668">
        <v>17</v>
      </c>
      <c r="J1668">
        <v>17</v>
      </c>
      <c r="K1668">
        <v>17</v>
      </c>
    </row>
    <row r="1669" spans="2:11" x14ac:dyDescent="0.2">
      <c r="B1669">
        <v>0</v>
      </c>
      <c r="C1669">
        <v>0</v>
      </c>
      <c r="D1669" t="s">
        <v>5625</v>
      </c>
      <c r="E1669" t="s">
        <v>5626</v>
      </c>
      <c r="F1669" t="s">
        <v>5627</v>
      </c>
      <c r="G1669">
        <v>2</v>
      </c>
      <c r="H1669">
        <v>17</v>
      </c>
      <c r="I1669">
        <v>17</v>
      </c>
      <c r="J1669">
        <v>17</v>
      </c>
      <c r="K1669">
        <v>17</v>
      </c>
    </row>
    <row r="1670" spans="2:11" x14ac:dyDescent="0.2">
      <c r="B1670">
        <v>0</v>
      </c>
      <c r="C1670">
        <v>0</v>
      </c>
      <c r="D1670" t="s">
        <v>5628</v>
      </c>
      <c r="E1670" t="s">
        <v>5629</v>
      </c>
      <c r="F1670" t="s">
        <v>5628</v>
      </c>
      <c r="G1670">
        <v>2</v>
      </c>
      <c r="H1670">
        <v>17</v>
      </c>
      <c r="I1670">
        <v>17</v>
      </c>
      <c r="J1670">
        <v>17</v>
      </c>
      <c r="K1670">
        <v>17</v>
      </c>
    </row>
    <row r="1671" spans="2:11" x14ac:dyDescent="0.2">
      <c r="B1671">
        <v>0</v>
      </c>
      <c r="C1671">
        <v>0</v>
      </c>
      <c r="D1671" t="s">
        <v>5630</v>
      </c>
      <c r="E1671" t="s">
        <v>5631</v>
      </c>
      <c r="F1671" t="s">
        <v>5630</v>
      </c>
      <c r="G1671">
        <v>6</v>
      </c>
      <c r="H1671">
        <v>17</v>
      </c>
      <c r="I1671">
        <v>17</v>
      </c>
      <c r="J1671">
        <v>17</v>
      </c>
      <c r="K1671">
        <v>17</v>
      </c>
    </row>
    <row r="1672" spans="2:11" x14ac:dyDescent="0.2">
      <c r="B1672">
        <v>0</v>
      </c>
      <c r="C1672">
        <v>0</v>
      </c>
      <c r="D1672" t="s">
        <v>2474</v>
      </c>
      <c r="E1672" t="s">
        <v>2475</v>
      </c>
      <c r="F1672" t="s">
        <v>2474</v>
      </c>
      <c r="G1672">
        <v>3</v>
      </c>
      <c r="H1672">
        <v>17</v>
      </c>
      <c r="I1672">
        <v>17</v>
      </c>
      <c r="J1672">
        <v>17</v>
      </c>
      <c r="K1672">
        <v>17</v>
      </c>
    </row>
    <row r="1673" spans="2:11" x14ac:dyDescent="0.2">
      <c r="B1673">
        <v>0</v>
      </c>
      <c r="C1673">
        <v>0</v>
      </c>
      <c r="D1673" t="s">
        <v>1930</v>
      </c>
      <c r="E1673" t="s">
        <v>1931</v>
      </c>
      <c r="F1673" t="s">
        <v>1930</v>
      </c>
      <c r="G1673">
        <v>11</v>
      </c>
      <c r="H1673">
        <v>17</v>
      </c>
      <c r="I1673">
        <v>17</v>
      </c>
      <c r="J1673">
        <v>17</v>
      </c>
      <c r="K1673">
        <v>17</v>
      </c>
    </row>
    <row r="1674" spans="2:11" x14ac:dyDescent="0.2">
      <c r="B1674">
        <v>0</v>
      </c>
      <c r="C1674">
        <v>0</v>
      </c>
      <c r="D1674" t="s">
        <v>5632</v>
      </c>
      <c r="E1674" t="s">
        <v>5633</v>
      </c>
      <c r="F1674" t="s">
        <v>5632</v>
      </c>
      <c r="G1674">
        <v>5</v>
      </c>
      <c r="H1674">
        <v>17</v>
      </c>
      <c r="I1674">
        <v>17</v>
      </c>
      <c r="J1674">
        <v>17</v>
      </c>
      <c r="K1674">
        <v>17</v>
      </c>
    </row>
    <row r="1675" spans="2:11" x14ac:dyDescent="0.2">
      <c r="B1675">
        <v>0</v>
      </c>
      <c r="C1675">
        <v>0</v>
      </c>
      <c r="D1675" t="s">
        <v>2785</v>
      </c>
      <c r="E1675" t="s">
        <v>2786</v>
      </c>
      <c r="F1675" t="s">
        <v>2785</v>
      </c>
      <c r="G1675">
        <v>6</v>
      </c>
      <c r="H1675">
        <v>17</v>
      </c>
      <c r="I1675">
        <v>17</v>
      </c>
      <c r="J1675">
        <v>17</v>
      </c>
      <c r="K1675">
        <v>17</v>
      </c>
    </row>
    <row r="1676" spans="2:11" x14ac:dyDescent="0.2">
      <c r="B1676">
        <v>0</v>
      </c>
      <c r="C1676">
        <v>0</v>
      </c>
      <c r="D1676" t="s">
        <v>2748</v>
      </c>
      <c r="E1676" t="s">
        <v>2749</v>
      </c>
      <c r="F1676" t="s">
        <v>2748</v>
      </c>
      <c r="G1676">
        <v>7</v>
      </c>
      <c r="H1676">
        <v>17</v>
      </c>
      <c r="I1676">
        <v>17</v>
      </c>
      <c r="J1676">
        <v>17</v>
      </c>
      <c r="K1676">
        <v>17</v>
      </c>
    </row>
    <row r="1677" spans="2:11" x14ac:dyDescent="0.2">
      <c r="B1677">
        <v>0</v>
      </c>
      <c r="C1677">
        <v>0</v>
      </c>
      <c r="D1677" t="s">
        <v>5634</v>
      </c>
      <c r="E1677" t="s">
        <v>5635</v>
      </c>
      <c r="F1677" t="s">
        <v>5636</v>
      </c>
      <c r="G1677">
        <v>4</v>
      </c>
      <c r="H1677">
        <v>17</v>
      </c>
      <c r="I1677">
        <v>17</v>
      </c>
      <c r="J1677">
        <v>17</v>
      </c>
      <c r="K1677">
        <v>17</v>
      </c>
    </row>
    <row r="1678" spans="2:11" x14ac:dyDescent="0.2">
      <c r="B1678">
        <v>0</v>
      </c>
      <c r="C1678">
        <v>0</v>
      </c>
      <c r="D1678" t="s">
        <v>2510</v>
      </c>
      <c r="E1678" t="s">
        <v>2511</v>
      </c>
      <c r="F1678" t="s">
        <v>2510</v>
      </c>
      <c r="G1678">
        <v>7</v>
      </c>
      <c r="H1678">
        <v>17</v>
      </c>
      <c r="I1678">
        <v>17</v>
      </c>
      <c r="J1678">
        <v>17</v>
      </c>
      <c r="K1678">
        <v>17</v>
      </c>
    </row>
    <row r="1679" spans="2:11" x14ac:dyDescent="0.2">
      <c r="B1679">
        <v>0.37401940329449201</v>
      </c>
      <c r="C1679">
        <v>3.5039358139038099</v>
      </c>
      <c r="D1679" t="s">
        <v>5637</v>
      </c>
      <c r="E1679" t="s">
        <v>5638</v>
      </c>
      <c r="F1679" t="s">
        <v>5637</v>
      </c>
      <c r="G1679">
        <v>12</v>
      </c>
      <c r="H1679">
        <v>24.00787</v>
      </c>
      <c r="I1679">
        <v>17</v>
      </c>
      <c r="J1679">
        <v>17</v>
      </c>
      <c r="K1679">
        <v>17</v>
      </c>
    </row>
    <row r="1680" spans="2:11" x14ac:dyDescent="0.2">
      <c r="B1680">
        <v>0.37401940329449201</v>
      </c>
      <c r="C1680">
        <v>1.4493837356567401</v>
      </c>
      <c r="D1680" t="s">
        <v>5639</v>
      </c>
      <c r="E1680" t="s">
        <v>2301</v>
      </c>
      <c r="F1680" t="s">
        <v>2300</v>
      </c>
      <c r="G1680">
        <v>9</v>
      </c>
      <c r="H1680">
        <v>17</v>
      </c>
      <c r="I1680">
        <v>19.898769999999999</v>
      </c>
      <c r="J1680">
        <v>17</v>
      </c>
      <c r="K1680">
        <v>17</v>
      </c>
    </row>
    <row r="1681" spans="2:11" x14ac:dyDescent="0.2">
      <c r="B1681">
        <v>0</v>
      </c>
      <c r="C1681">
        <v>0</v>
      </c>
      <c r="D1681" t="s">
        <v>5640</v>
      </c>
      <c r="E1681" t="s">
        <v>2293</v>
      </c>
      <c r="F1681" t="s">
        <v>2292</v>
      </c>
      <c r="G1681">
        <v>5</v>
      </c>
      <c r="H1681">
        <v>17</v>
      </c>
      <c r="I1681">
        <v>17</v>
      </c>
      <c r="J1681">
        <v>17</v>
      </c>
      <c r="K1681">
        <v>17</v>
      </c>
    </row>
    <row r="1682" spans="2:11" x14ac:dyDescent="0.2">
      <c r="B1682">
        <v>0</v>
      </c>
      <c r="C1682">
        <v>0</v>
      </c>
      <c r="D1682" t="s">
        <v>5641</v>
      </c>
      <c r="E1682" t="s">
        <v>5642</v>
      </c>
      <c r="F1682" t="s">
        <v>5641</v>
      </c>
      <c r="G1682">
        <v>4</v>
      </c>
      <c r="H1682">
        <v>17</v>
      </c>
      <c r="I1682">
        <v>17</v>
      </c>
      <c r="J1682">
        <v>17</v>
      </c>
      <c r="K1682">
        <v>17</v>
      </c>
    </row>
    <row r="1683" spans="2:11" x14ac:dyDescent="0.2">
      <c r="B1683">
        <v>0</v>
      </c>
      <c r="C1683">
        <v>0</v>
      </c>
      <c r="D1683" t="s">
        <v>5643</v>
      </c>
      <c r="E1683" t="s">
        <v>5644</v>
      </c>
      <c r="F1683" t="s">
        <v>5643</v>
      </c>
      <c r="G1683">
        <v>5</v>
      </c>
      <c r="H1683">
        <v>17</v>
      </c>
      <c r="I1683">
        <v>17</v>
      </c>
      <c r="J1683">
        <v>17</v>
      </c>
      <c r="K1683">
        <v>17</v>
      </c>
    </row>
    <row r="1684" spans="2:11" x14ac:dyDescent="0.2">
      <c r="B1684">
        <v>0</v>
      </c>
      <c r="C1684">
        <v>0</v>
      </c>
      <c r="D1684" t="s">
        <v>5645</v>
      </c>
      <c r="E1684" t="s">
        <v>5646</v>
      </c>
      <c r="F1684" t="s">
        <v>5647</v>
      </c>
      <c r="G1684">
        <v>3</v>
      </c>
      <c r="H1684">
        <v>17</v>
      </c>
      <c r="I1684">
        <v>17</v>
      </c>
      <c r="J1684">
        <v>17</v>
      </c>
      <c r="K1684">
        <v>17</v>
      </c>
    </row>
    <row r="1685" spans="2:11" x14ac:dyDescent="0.2">
      <c r="B1685">
        <v>0</v>
      </c>
      <c r="C1685">
        <v>0</v>
      </c>
      <c r="D1685" t="s">
        <v>5648</v>
      </c>
      <c r="E1685" t="s">
        <v>5649</v>
      </c>
      <c r="F1685" t="s">
        <v>5648</v>
      </c>
      <c r="G1685">
        <v>2</v>
      </c>
      <c r="H1685">
        <v>17</v>
      </c>
      <c r="I1685">
        <v>17</v>
      </c>
      <c r="J1685">
        <v>17</v>
      </c>
      <c r="K1685">
        <v>17</v>
      </c>
    </row>
    <row r="1686" spans="2:11" x14ac:dyDescent="0.2">
      <c r="B1686">
        <v>0</v>
      </c>
      <c r="C1686">
        <v>0</v>
      </c>
      <c r="D1686" t="s">
        <v>5650</v>
      </c>
      <c r="E1686" t="s">
        <v>5651</v>
      </c>
      <c r="F1686" t="s">
        <v>5650</v>
      </c>
      <c r="G1686">
        <v>3</v>
      </c>
      <c r="H1686">
        <v>17</v>
      </c>
      <c r="I1686">
        <v>17</v>
      </c>
      <c r="J1686">
        <v>17</v>
      </c>
      <c r="K1686">
        <v>17</v>
      </c>
    </row>
    <row r="1687" spans="2:11" x14ac:dyDescent="0.2">
      <c r="B1687">
        <v>0</v>
      </c>
      <c r="C1687">
        <v>0</v>
      </c>
      <c r="D1687" t="s">
        <v>5652</v>
      </c>
      <c r="E1687" t="s">
        <v>2513</v>
      </c>
      <c r="F1687" t="s">
        <v>2512</v>
      </c>
      <c r="G1687">
        <v>10</v>
      </c>
      <c r="H1687">
        <v>17</v>
      </c>
      <c r="I1687">
        <v>17</v>
      </c>
      <c r="J1687">
        <v>17</v>
      </c>
      <c r="K1687">
        <v>17</v>
      </c>
    </row>
    <row r="1688" spans="2:11" x14ac:dyDescent="0.2">
      <c r="B1688">
        <v>0</v>
      </c>
      <c r="C1688">
        <v>0</v>
      </c>
      <c r="D1688" t="s">
        <v>5653</v>
      </c>
      <c r="E1688" t="s">
        <v>2265</v>
      </c>
      <c r="F1688" t="s">
        <v>2264</v>
      </c>
      <c r="G1688">
        <v>5</v>
      </c>
      <c r="H1688">
        <v>17</v>
      </c>
      <c r="I1688">
        <v>17</v>
      </c>
      <c r="J1688">
        <v>17</v>
      </c>
      <c r="K1688">
        <v>17</v>
      </c>
    </row>
    <row r="1689" spans="2:11" x14ac:dyDescent="0.2">
      <c r="B1689">
        <v>0.37401940329449201</v>
      </c>
      <c r="C1689">
        <v>1.67754650115967</v>
      </c>
      <c r="D1689" t="s">
        <v>5654</v>
      </c>
      <c r="E1689" t="s">
        <v>1977</v>
      </c>
      <c r="F1689" t="s">
        <v>1976</v>
      </c>
      <c r="G1689">
        <v>26</v>
      </c>
      <c r="H1689">
        <v>20.355090000000001</v>
      </c>
      <c r="I1689">
        <v>17</v>
      </c>
      <c r="J1689">
        <v>17</v>
      </c>
      <c r="K1689">
        <v>17</v>
      </c>
    </row>
    <row r="1690" spans="2:11" x14ac:dyDescent="0.2">
      <c r="B1690">
        <v>0.37401940329449201</v>
      </c>
      <c r="C1690">
        <v>1.67754650115967</v>
      </c>
      <c r="D1690" t="s">
        <v>5654</v>
      </c>
      <c r="E1690" t="s">
        <v>1977</v>
      </c>
      <c r="F1690" t="s">
        <v>5655</v>
      </c>
      <c r="G1690">
        <v>26</v>
      </c>
      <c r="H1690">
        <v>20.355090000000001</v>
      </c>
      <c r="I1690">
        <v>17</v>
      </c>
      <c r="J1690">
        <v>17</v>
      </c>
      <c r="K1690">
        <v>17</v>
      </c>
    </row>
    <row r="1691" spans="2:11" x14ac:dyDescent="0.2">
      <c r="B1691">
        <v>0</v>
      </c>
      <c r="C1691">
        <v>0</v>
      </c>
      <c r="D1691" t="s">
        <v>5656</v>
      </c>
      <c r="E1691" t="s">
        <v>5657</v>
      </c>
      <c r="F1691" t="s">
        <v>5656</v>
      </c>
      <c r="G1691">
        <v>3</v>
      </c>
      <c r="H1691">
        <v>17</v>
      </c>
      <c r="I1691">
        <v>17</v>
      </c>
      <c r="J1691">
        <v>17</v>
      </c>
      <c r="K1691">
        <v>17</v>
      </c>
    </row>
    <row r="1692" spans="2:11" x14ac:dyDescent="0.2">
      <c r="B1692">
        <v>0</v>
      </c>
      <c r="C1692">
        <v>0</v>
      </c>
      <c r="D1692" t="s">
        <v>5658</v>
      </c>
      <c r="E1692" t="s">
        <v>5659</v>
      </c>
      <c r="F1692" t="s">
        <v>5660</v>
      </c>
      <c r="G1692">
        <v>9</v>
      </c>
      <c r="H1692">
        <v>17</v>
      </c>
      <c r="I1692">
        <v>17</v>
      </c>
      <c r="J1692">
        <v>17</v>
      </c>
      <c r="K1692">
        <v>17</v>
      </c>
    </row>
    <row r="1693" spans="2:11" x14ac:dyDescent="0.2">
      <c r="B1693">
        <v>0</v>
      </c>
      <c r="C1693">
        <v>0</v>
      </c>
      <c r="D1693" t="s">
        <v>5661</v>
      </c>
      <c r="E1693" t="s">
        <v>5662</v>
      </c>
      <c r="F1693" t="s">
        <v>5663</v>
      </c>
      <c r="G1693">
        <v>3</v>
      </c>
      <c r="H1693">
        <v>17</v>
      </c>
      <c r="I1693">
        <v>17</v>
      </c>
      <c r="J1693">
        <v>17</v>
      </c>
      <c r="K1693">
        <v>17</v>
      </c>
    </row>
    <row r="1694" spans="2:11" x14ac:dyDescent="0.2">
      <c r="B1694">
        <v>0</v>
      </c>
      <c r="C1694">
        <v>0</v>
      </c>
      <c r="D1694" t="s">
        <v>5664</v>
      </c>
      <c r="E1694" t="s">
        <v>5665</v>
      </c>
      <c r="F1694" t="s">
        <v>5666</v>
      </c>
      <c r="G1694">
        <v>4</v>
      </c>
      <c r="H1694">
        <v>17</v>
      </c>
      <c r="I1694">
        <v>17</v>
      </c>
      <c r="J1694">
        <v>17</v>
      </c>
      <c r="K1694">
        <v>17</v>
      </c>
    </row>
    <row r="1695" spans="2:11" x14ac:dyDescent="0.2">
      <c r="B1695">
        <v>0</v>
      </c>
      <c r="C1695">
        <v>0</v>
      </c>
      <c r="D1695" t="s">
        <v>2034</v>
      </c>
      <c r="E1695" t="s">
        <v>2035</v>
      </c>
      <c r="F1695" t="s">
        <v>2034</v>
      </c>
      <c r="G1695">
        <v>7</v>
      </c>
      <c r="H1695">
        <v>17</v>
      </c>
      <c r="I1695">
        <v>17</v>
      </c>
      <c r="J1695">
        <v>17</v>
      </c>
      <c r="K1695">
        <v>17</v>
      </c>
    </row>
    <row r="1696" spans="2:11" x14ac:dyDescent="0.2">
      <c r="B1696">
        <v>0</v>
      </c>
      <c r="C1696">
        <v>0</v>
      </c>
      <c r="D1696" t="s">
        <v>2356</v>
      </c>
      <c r="E1696" t="s">
        <v>2357</v>
      </c>
      <c r="F1696" t="s">
        <v>2356</v>
      </c>
      <c r="G1696">
        <v>9</v>
      </c>
      <c r="H1696">
        <v>17</v>
      </c>
      <c r="I1696">
        <v>17</v>
      </c>
      <c r="J1696">
        <v>17</v>
      </c>
      <c r="K1696">
        <v>17</v>
      </c>
    </row>
    <row r="1697" spans="2:11" x14ac:dyDescent="0.2">
      <c r="B1697">
        <v>0</v>
      </c>
      <c r="C1697">
        <v>0</v>
      </c>
      <c r="D1697" t="s">
        <v>2951</v>
      </c>
      <c r="E1697" t="s">
        <v>2952</v>
      </c>
      <c r="F1697" t="s">
        <v>2951</v>
      </c>
      <c r="G1697">
        <v>4</v>
      </c>
      <c r="H1697">
        <v>17</v>
      </c>
      <c r="I1697">
        <v>17</v>
      </c>
      <c r="J1697">
        <v>17</v>
      </c>
      <c r="K1697">
        <v>17</v>
      </c>
    </row>
    <row r="1698" spans="2:11" x14ac:dyDescent="0.2">
      <c r="B1698">
        <v>0.37401940329449201</v>
      </c>
      <c r="C1698">
        <v>2.02698802947998</v>
      </c>
      <c r="D1698" t="s">
        <v>2252</v>
      </c>
      <c r="E1698" t="s">
        <v>2253</v>
      </c>
      <c r="F1698" t="s">
        <v>2252</v>
      </c>
      <c r="G1698">
        <v>7</v>
      </c>
      <c r="H1698">
        <v>17</v>
      </c>
      <c r="I1698">
        <v>21.053979999999999</v>
      </c>
      <c r="J1698">
        <v>17</v>
      </c>
      <c r="K1698">
        <v>17</v>
      </c>
    </row>
    <row r="1699" spans="2:11" x14ac:dyDescent="0.2">
      <c r="B1699">
        <v>0.37401940329449201</v>
      </c>
      <c r="C1699">
        <v>-0.62967395782470703</v>
      </c>
      <c r="D1699" t="s">
        <v>5667</v>
      </c>
      <c r="E1699" t="s">
        <v>5668</v>
      </c>
      <c r="F1699" t="s">
        <v>5667</v>
      </c>
      <c r="G1699">
        <v>7</v>
      </c>
      <c r="H1699">
        <v>17</v>
      </c>
      <c r="I1699">
        <v>17</v>
      </c>
      <c r="J1699">
        <v>17</v>
      </c>
      <c r="K1699">
        <v>18.259350000000001</v>
      </c>
    </row>
    <row r="1700" spans="2:11" x14ac:dyDescent="0.2">
      <c r="B1700">
        <v>0</v>
      </c>
      <c r="C1700">
        <v>0</v>
      </c>
      <c r="D1700" t="s">
        <v>5669</v>
      </c>
      <c r="E1700" t="s">
        <v>5670</v>
      </c>
      <c r="F1700" t="s">
        <v>5669</v>
      </c>
      <c r="G1700">
        <v>2</v>
      </c>
      <c r="H1700">
        <v>17</v>
      </c>
      <c r="I1700">
        <v>17</v>
      </c>
      <c r="J1700">
        <v>17</v>
      </c>
      <c r="K1700">
        <v>17</v>
      </c>
    </row>
    <row r="1701" spans="2:11" x14ac:dyDescent="0.2">
      <c r="B1701">
        <v>0</v>
      </c>
      <c r="C1701">
        <v>0</v>
      </c>
      <c r="D1701" t="s">
        <v>1123</v>
      </c>
      <c r="E1701" t="s">
        <v>1124</v>
      </c>
      <c r="F1701" t="s">
        <v>1123</v>
      </c>
      <c r="G1701">
        <v>10</v>
      </c>
      <c r="H1701">
        <v>17</v>
      </c>
      <c r="I1701">
        <v>17</v>
      </c>
      <c r="J1701">
        <v>17</v>
      </c>
      <c r="K1701">
        <v>17</v>
      </c>
    </row>
    <row r="1702" spans="2:11" x14ac:dyDescent="0.2">
      <c r="B1702">
        <v>0</v>
      </c>
      <c r="C1702">
        <v>0</v>
      </c>
      <c r="D1702" t="s">
        <v>5671</v>
      </c>
      <c r="E1702" t="s">
        <v>5672</v>
      </c>
      <c r="F1702" t="s">
        <v>5673</v>
      </c>
      <c r="G1702">
        <v>3</v>
      </c>
      <c r="H1702">
        <v>17</v>
      </c>
      <c r="I1702">
        <v>17</v>
      </c>
      <c r="J1702">
        <v>17</v>
      </c>
      <c r="K1702">
        <v>17</v>
      </c>
    </row>
    <row r="1703" spans="2:11" x14ac:dyDescent="0.2">
      <c r="B1703">
        <v>0</v>
      </c>
      <c r="C1703">
        <v>0</v>
      </c>
      <c r="D1703" t="s">
        <v>5674</v>
      </c>
      <c r="E1703" t="s">
        <v>5675</v>
      </c>
      <c r="F1703" t="s">
        <v>5676</v>
      </c>
      <c r="G1703">
        <v>3</v>
      </c>
      <c r="H1703">
        <v>17</v>
      </c>
      <c r="I1703">
        <v>17</v>
      </c>
      <c r="J1703">
        <v>17</v>
      </c>
      <c r="K1703">
        <v>17</v>
      </c>
    </row>
    <row r="1704" spans="2:11" x14ac:dyDescent="0.2">
      <c r="B1704">
        <v>0.37401940329449201</v>
      </c>
      <c r="C1704">
        <v>2.1370048522949201</v>
      </c>
      <c r="D1704" t="s">
        <v>5677</v>
      </c>
      <c r="E1704" t="s">
        <v>1667</v>
      </c>
      <c r="F1704" t="s">
        <v>1666</v>
      </c>
      <c r="G1704">
        <v>11</v>
      </c>
      <c r="H1704">
        <v>17</v>
      </c>
      <c r="I1704">
        <v>21.274010000000001</v>
      </c>
      <c r="J1704">
        <v>17</v>
      </c>
      <c r="K1704">
        <v>17</v>
      </c>
    </row>
    <row r="1705" spans="2:11" x14ac:dyDescent="0.2">
      <c r="B1705">
        <v>0.37401940329449201</v>
      </c>
      <c r="C1705">
        <v>-2.0164413452148402</v>
      </c>
      <c r="D1705" t="s">
        <v>5678</v>
      </c>
      <c r="E1705" t="s">
        <v>1721</v>
      </c>
      <c r="F1705" t="s">
        <v>1720</v>
      </c>
      <c r="G1705">
        <v>15</v>
      </c>
      <c r="H1705">
        <v>17</v>
      </c>
      <c r="I1705">
        <v>17</v>
      </c>
      <c r="J1705">
        <v>17</v>
      </c>
      <c r="K1705">
        <v>21.032879999999999</v>
      </c>
    </row>
    <row r="1706" spans="2:11" x14ac:dyDescent="0.2">
      <c r="B1706">
        <v>0.37401940329449201</v>
      </c>
      <c r="C1706">
        <v>2.2670841217040998</v>
      </c>
      <c r="D1706" t="s">
        <v>2112</v>
      </c>
      <c r="E1706" t="s">
        <v>2113</v>
      </c>
      <c r="F1706" t="s">
        <v>2112</v>
      </c>
      <c r="G1706">
        <v>5</v>
      </c>
      <c r="H1706">
        <v>17</v>
      </c>
      <c r="I1706">
        <v>21.53417</v>
      </c>
      <c r="J1706">
        <v>17</v>
      </c>
      <c r="K1706">
        <v>17</v>
      </c>
    </row>
    <row r="1707" spans="2:11" x14ac:dyDescent="0.2">
      <c r="B1707">
        <v>0</v>
      </c>
      <c r="C1707">
        <v>0</v>
      </c>
      <c r="D1707" t="s">
        <v>5679</v>
      </c>
      <c r="E1707" t="s">
        <v>3074</v>
      </c>
      <c r="F1707" t="s">
        <v>3073</v>
      </c>
      <c r="G1707">
        <v>6</v>
      </c>
      <c r="H1707">
        <v>17</v>
      </c>
      <c r="I1707">
        <v>17</v>
      </c>
      <c r="J1707">
        <v>17</v>
      </c>
      <c r="K1707">
        <v>17</v>
      </c>
    </row>
    <row r="1708" spans="2:11" x14ac:dyDescent="0.2">
      <c r="B1708">
        <v>0</v>
      </c>
      <c r="C1708">
        <v>0</v>
      </c>
      <c r="D1708" t="s">
        <v>2174</v>
      </c>
      <c r="E1708" t="s">
        <v>2175</v>
      </c>
      <c r="F1708" t="s">
        <v>2174</v>
      </c>
      <c r="G1708">
        <v>4</v>
      </c>
      <c r="H1708">
        <v>17</v>
      </c>
      <c r="I1708">
        <v>17</v>
      </c>
      <c r="J1708">
        <v>17</v>
      </c>
      <c r="K1708">
        <v>17</v>
      </c>
    </row>
    <row r="1709" spans="2:11" x14ac:dyDescent="0.2">
      <c r="B1709">
        <v>0</v>
      </c>
      <c r="C1709">
        <v>0</v>
      </c>
      <c r="D1709" t="s">
        <v>5680</v>
      </c>
      <c r="E1709" t="s">
        <v>5681</v>
      </c>
      <c r="F1709" t="s">
        <v>5682</v>
      </c>
      <c r="G1709">
        <v>2</v>
      </c>
      <c r="H1709">
        <v>17</v>
      </c>
      <c r="I1709">
        <v>17</v>
      </c>
      <c r="J1709">
        <v>17</v>
      </c>
      <c r="K1709">
        <v>17</v>
      </c>
    </row>
    <row r="1710" spans="2:11" x14ac:dyDescent="0.2">
      <c r="B1710">
        <v>0</v>
      </c>
      <c r="C1710">
        <v>0</v>
      </c>
      <c r="D1710" t="s">
        <v>5683</v>
      </c>
      <c r="E1710" t="s">
        <v>5684</v>
      </c>
      <c r="F1710" t="s">
        <v>5683</v>
      </c>
      <c r="G1710">
        <v>3</v>
      </c>
      <c r="H1710">
        <v>17</v>
      </c>
      <c r="I1710">
        <v>17</v>
      </c>
      <c r="J1710">
        <v>17</v>
      </c>
      <c r="K1710">
        <v>17</v>
      </c>
    </row>
    <row r="1711" spans="2:11" x14ac:dyDescent="0.2">
      <c r="B1711">
        <v>0.37401940329449201</v>
      </c>
      <c r="C1711">
        <v>2.12118721008301</v>
      </c>
      <c r="D1711" t="s">
        <v>5685</v>
      </c>
      <c r="E1711" t="s">
        <v>5686</v>
      </c>
      <c r="F1711" t="s">
        <v>5685</v>
      </c>
      <c r="G1711">
        <v>10</v>
      </c>
      <c r="H1711">
        <v>21.242370000000001</v>
      </c>
      <c r="I1711">
        <v>17</v>
      </c>
      <c r="J1711">
        <v>17</v>
      </c>
      <c r="K1711">
        <v>17</v>
      </c>
    </row>
    <row r="1712" spans="2:11" x14ac:dyDescent="0.2">
      <c r="B1712">
        <v>0</v>
      </c>
      <c r="C1712">
        <v>0</v>
      </c>
      <c r="D1712" t="s">
        <v>5687</v>
      </c>
      <c r="E1712" t="s">
        <v>1717</v>
      </c>
      <c r="F1712" t="s">
        <v>1716</v>
      </c>
      <c r="G1712">
        <v>6</v>
      </c>
      <c r="H1712">
        <v>17</v>
      </c>
      <c r="I1712">
        <v>17</v>
      </c>
      <c r="J1712">
        <v>17</v>
      </c>
      <c r="K1712">
        <v>17</v>
      </c>
    </row>
    <row r="1713" spans="2:11" x14ac:dyDescent="0.2">
      <c r="B1713">
        <v>0</v>
      </c>
      <c r="C1713">
        <v>0</v>
      </c>
      <c r="D1713" t="s">
        <v>5688</v>
      </c>
      <c r="E1713" t="s">
        <v>2988</v>
      </c>
      <c r="F1713" t="s">
        <v>2987</v>
      </c>
      <c r="G1713">
        <v>9</v>
      </c>
      <c r="H1713">
        <v>17</v>
      </c>
      <c r="I1713">
        <v>17</v>
      </c>
      <c r="J1713">
        <v>17</v>
      </c>
      <c r="K1713">
        <v>17</v>
      </c>
    </row>
    <row r="1714" spans="2:11" x14ac:dyDescent="0.2">
      <c r="B1714">
        <v>0</v>
      </c>
      <c r="C1714">
        <v>0</v>
      </c>
      <c r="D1714" t="s">
        <v>2963</v>
      </c>
      <c r="E1714" t="s">
        <v>2964</v>
      </c>
      <c r="F1714" t="s">
        <v>2963</v>
      </c>
      <c r="G1714">
        <v>8</v>
      </c>
      <c r="H1714">
        <v>17</v>
      </c>
      <c r="I1714">
        <v>17</v>
      </c>
      <c r="J1714">
        <v>17</v>
      </c>
      <c r="K1714">
        <v>17</v>
      </c>
    </row>
    <row r="1715" spans="2:11" x14ac:dyDescent="0.2">
      <c r="B1715">
        <v>0</v>
      </c>
      <c r="C1715">
        <v>0</v>
      </c>
      <c r="D1715" t="s">
        <v>650</v>
      </c>
      <c r="E1715" t="s">
        <v>5689</v>
      </c>
      <c r="F1715" t="s">
        <v>5690</v>
      </c>
      <c r="G1715">
        <v>2</v>
      </c>
      <c r="H1715">
        <v>17</v>
      </c>
      <c r="I1715">
        <v>17</v>
      </c>
      <c r="J1715">
        <v>17</v>
      </c>
      <c r="K1715">
        <v>17</v>
      </c>
    </row>
    <row r="1716" spans="2:11" x14ac:dyDescent="0.2">
      <c r="B1716">
        <v>0</v>
      </c>
      <c r="C1716">
        <v>0</v>
      </c>
      <c r="D1716" t="s">
        <v>5691</v>
      </c>
      <c r="E1716" t="s">
        <v>3040</v>
      </c>
      <c r="F1716" t="s">
        <v>3039</v>
      </c>
      <c r="G1716">
        <v>3</v>
      </c>
      <c r="H1716">
        <v>17</v>
      </c>
      <c r="I1716">
        <v>17</v>
      </c>
      <c r="J1716">
        <v>17</v>
      </c>
      <c r="K1716">
        <v>17</v>
      </c>
    </row>
    <row r="1717" spans="2:11" x14ac:dyDescent="0.2">
      <c r="B1717">
        <v>0.37401940329449201</v>
      </c>
      <c r="C1717">
        <v>1.7707090377807599</v>
      </c>
      <c r="D1717" t="s">
        <v>5692</v>
      </c>
      <c r="E1717" t="s">
        <v>5693</v>
      </c>
      <c r="F1717" t="s">
        <v>5694</v>
      </c>
      <c r="G1717">
        <v>4</v>
      </c>
      <c r="H1717">
        <v>20.541419999999999</v>
      </c>
      <c r="I1717">
        <v>17</v>
      </c>
      <c r="J1717">
        <v>17</v>
      </c>
      <c r="K1717">
        <v>17</v>
      </c>
    </row>
    <row r="1718" spans="2:11" x14ac:dyDescent="0.2">
      <c r="B1718">
        <v>0</v>
      </c>
      <c r="C1718">
        <v>0</v>
      </c>
      <c r="D1718" t="s">
        <v>2933</v>
      </c>
      <c r="E1718" t="s">
        <v>2934</v>
      </c>
      <c r="F1718" t="s">
        <v>2933</v>
      </c>
      <c r="G1718">
        <v>2</v>
      </c>
      <c r="H1718">
        <v>17</v>
      </c>
      <c r="I1718">
        <v>17</v>
      </c>
      <c r="J1718">
        <v>17</v>
      </c>
      <c r="K1718">
        <v>17</v>
      </c>
    </row>
    <row r="1719" spans="2:11" x14ac:dyDescent="0.2">
      <c r="B1719">
        <v>0</v>
      </c>
      <c r="C1719">
        <v>0</v>
      </c>
      <c r="D1719" t="s">
        <v>5695</v>
      </c>
      <c r="E1719" t="s">
        <v>5696</v>
      </c>
      <c r="F1719" t="s">
        <v>5697</v>
      </c>
      <c r="G1719">
        <v>4</v>
      </c>
      <c r="H1719">
        <v>17</v>
      </c>
      <c r="I1719">
        <v>17</v>
      </c>
      <c r="J1719">
        <v>17</v>
      </c>
      <c r="K1719">
        <v>17</v>
      </c>
    </row>
    <row r="1720" spans="2:11" x14ac:dyDescent="0.2">
      <c r="B1720">
        <v>0</v>
      </c>
      <c r="C1720">
        <v>0</v>
      </c>
      <c r="D1720" t="s">
        <v>2364</v>
      </c>
      <c r="E1720" t="s">
        <v>2365</v>
      </c>
      <c r="F1720" t="s">
        <v>2364</v>
      </c>
      <c r="G1720">
        <v>4</v>
      </c>
      <c r="H1720">
        <v>17</v>
      </c>
      <c r="I1720">
        <v>17</v>
      </c>
      <c r="J1720">
        <v>17</v>
      </c>
      <c r="K1720">
        <v>17</v>
      </c>
    </row>
    <row r="1721" spans="2:11" x14ac:dyDescent="0.2">
      <c r="B1721">
        <v>0</v>
      </c>
      <c r="C1721">
        <v>0</v>
      </c>
      <c r="D1721" t="s">
        <v>1676</v>
      </c>
      <c r="E1721" t="s">
        <v>1677</v>
      </c>
      <c r="F1721" t="s">
        <v>1676</v>
      </c>
      <c r="G1721">
        <v>5</v>
      </c>
      <c r="H1721">
        <v>17</v>
      </c>
      <c r="I1721">
        <v>17</v>
      </c>
      <c r="J1721">
        <v>17</v>
      </c>
      <c r="K1721">
        <v>17</v>
      </c>
    </row>
    <row r="1722" spans="2:11" x14ac:dyDescent="0.2">
      <c r="B1722">
        <v>0</v>
      </c>
      <c r="C1722">
        <v>0</v>
      </c>
      <c r="D1722" t="s">
        <v>1978</v>
      </c>
      <c r="E1722" t="s">
        <v>1979</v>
      </c>
      <c r="F1722" t="s">
        <v>1978</v>
      </c>
      <c r="G1722">
        <v>3</v>
      </c>
      <c r="H1722">
        <v>17</v>
      </c>
      <c r="I1722">
        <v>17</v>
      </c>
      <c r="J1722">
        <v>17</v>
      </c>
      <c r="K1722">
        <v>17</v>
      </c>
    </row>
    <row r="1723" spans="2:11" x14ac:dyDescent="0.2">
      <c r="B1723">
        <v>0</v>
      </c>
      <c r="C1723">
        <v>0</v>
      </c>
      <c r="D1723" t="s">
        <v>2939</v>
      </c>
      <c r="E1723" t="s">
        <v>2940</v>
      </c>
      <c r="F1723" t="s">
        <v>2939</v>
      </c>
      <c r="G1723">
        <v>6</v>
      </c>
      <c r="H1723">
        <v>17</v>
      </c>
      <c r="I1723">
        <v>17</v>
      </c>
      <c r="J1723">
        <v>17</v>
      </c>
      <c r="K1723">
        <v>17</v>
      </c>
    </row>
    <row r="1724" spans="2:11" x14ac:dyDescent="0.2">
      <c r="B1724">
        <v>0</v>
      </c>
      <c r="C1724">
        <v>0</v>
      </c>
      <c r="D1724" t="s">
        <v>5698</v>
      </c>
      <c r="E1724" t="s">
        <v>2515</v>
      </c>
      <c r="F1724" t="s">
        <v>2514</v>
      </c>
      <c r="G1724">
        <v>8</v>
      </c>
      <c r="H1724">
        <v>17</v>
      </c>
      <c r="I1724">
        <v>17</v>
      </c>
      <c r="J1724">
        <v>17</v>
      </c>
      <c r="K1724">
        <v>17</v>
      </c>
    </row>
    <row r="1725" spans="2:11" x14ac:dyDescent="0.2">
      <c r="B1725">
        <v>0.37401940329449201</v>
      </c>
      <c r="C1725">
        <v>1.9665775299072299</v>
      </c>
      <c r="D1725" t="s">
        <v>1554</v>
      </c>
      <c r="E1725" t="s">
        <v>1555</v>
      </c>
      <c r="F1725" t="s">
        <v>1554</v>
      </c>
      <c r="G1725">
        <v>4</v>
      </c>
      <c r="H1725">
        <v>17</v>
      </c>
      <c r="I1725">
        <v>20.933160000000001</v>
      </c>
      <c r="J1725">
        <v>17</v>
      </c>
      <c r="K1725">
        <v>17</v>
      </c>
    </row>
    <row r="1726" spans="2:11" x14ac:dyDescent="0.2">
      <c r="B1726">
        <v>0</v>
      </c>
      <c r="C1726">
        <v>0</v>
      </c>
      <c r="D1726" t="s">
        <v>5699</v>
      </c>
      <c r="E1726" t="s">
        <v>5700</v>
      </c>
      <c r="F1726" t="s">
        <v>5701</v>
      </c>
      <c r="G1726">
        <v>2</v>
      </c>
      <c r="H1726">
        <v>17</v>
      </c>
      <c r="I1726">
        <v>17</v>
      </c>
      <c r="J1726">
        <v>17</v>
      </c>
      <c r="K1726">
        <v>17</v>
      </c>
    </row>
    <row r="1727" spans="2:11" x14ac:dyDescent="0.2">
      <c r="B1727">
        <v>0</v>
      </c>
      <c r="C1727">
        <v>0</v>
      </c>
      <c r="D1727" t="s">
        <v>5702</v>
      </c>
      <c r="E1727" t="s">
        <v>2039</v>
      </c>
      <c r="F1727" t="s">
        <v>2038</v>
      </c>
      <c r="G1727">
        <v>9</v>
      </c>
      <c r="H1727">
        <v>17</v>
      </c>
      <c r="I1727">
        <v>17</v>
      </c>
      <c r="J1727">
        <v>17</v>
      </c>
      <c r="K1727">
        <v>17</v>
      </c>
    </row>
    <row r="1728" spans="2:11" x14ac:dyDescent="0.2">
      <c r="B1728">
        <v>0</v>
      </c>
      <c r="C1728">
        <v>0</v>
      </c>
      <c r="D1728" t="s">
        <v>5703</v>
      </c>
      <c r="E1728" t="s">
        <v>1286</v>
      </c>
      <c r="F1728" t="s">
        <v>1285</v>
      </c>
      <c r="G1728">
        <v>15</v>
      </c>
      <c r="H1728">
        <v>17</v>
      </c>
      <c r="I1728">
        <v>17</v>
      </c>
      <c r="J1728">
        <v>17</v>
      </c>
      <c r="K1728">
        <v>17</v>
      </c>
    </row>
    <row r="1729" spans="2:11" x14ac:dyDescent="0.2">
      <c r="B1729">
        <v>0</v>
      </c>
      <c r="C1729">
        <v>0</v>
      </c>
      <c r="D1729" t="s">
        <v>5704</v>
      </c>
      <c r="E1729" t="s">
        <v>5705</v>
      </c>
      <c r="F1729" t="s">
        <v>5704</v>
      </c>
      <c r="G1729">
        <v>2</v>
      </c>
      <c r="H1729">
        <v>17</v>
      </c>
      <c r="I1729">
        <v>17</v>
      </c>
      <c r="J1729">
        <v>17</v>
      </c>
      <c r="K1729">
        <v>17</v>
      </c>
    </row>
    <row r="1730" spans="2:11" x14ac:dyDescent="0.2">
      <c r="B1730">
        <v>0</v>
      </c>
      <c r="C1730">
        <v>0</v>
      </c>
      <c r="D1730" t="s">
        <v>5706</v>
      </c>
      <c r="E1730" t="s">
        <v>2191</v>
      </c>
      <c r="F1730" t="s">
        <v>2190</v>
      </c>
      <c r="G1730">
        <v>17</v>
      </c>
      <c r="H1730">
        <v>17</v>
      </c>
      <c r="I1730">
        <v>17</v>
      </c>
      <c r="J1730">
        <v>17</v>
      </c>
      <c r="K1730">
        <v>17</v>
      </c>
    </row>
    <row r="1731" spans="2:11" x14ac:dyDescent="0.2">
      <c r="B1731">
        <v>0.37401940329449201</v>
      </c>
      <c r="C1731">
        <v>1.3284759521484399</v>
      </c>
      <c r="D1731" t="s">
        <v>1786</v>
      </c>
      <c r="E1731" t="s">
        <v>1787</v>
      </c>
      <c r="F1731" t="s">
        <v>1786</v>
      </c>
      <c r="G1731">
        <v>5</v>
      </c>
      <c r="H1731">
        <v>19.656949999999998</v>
      </c>
      <c r="I1731">
        <v>17</v>
      </c>
      <c r="J1731">
        <v>17</v>
      </c>
      <c r="K1731">
        <v>17</v>
      </c>
    </row>
    <row r="1732" spans="2:11" x14ac:dyDescent="0.2">
      <c r="B1732">
        <v>0</v>
      </c>
      <c r="C1732">
        <v>0</v>
      </c>
      <c r="D1732" t="s">
        <v>5707</v>
      </c>
      <c r="E1732" t="s">
        <v>5708</v>
      </c>
      <c r="F1732" t="s">
        <v>5709</v>
      </c>
      <c r="G1732">
        <v>2</v>
      </c>
      <c r="H1732">
        <v>17</v>
      </c>
      <c r="I1732">
        <v>17</v>
      </c>
      <c r="J1732">
        <v>17</v>
      </c>
      <c r="K1732">
        <v>17</v>
      </c>
    </row>
    <row r="1733" spans="2:11" x14ac:dyDescent="0.2">
      <c r="B1733">
        <v>0.37401940329449201</v>
      </c>
      <c r="C1733">
        <v>1.7086009979248</v>
      </c>
      <c r="D1733" t="s">
        <v>2592</v>
      </c>
      <c r="E1733" t="s">
        <v>2593</v>
      </c>
      <c r="F1733" t="s">
        <v>2592</v>
      </c>
      <c r="G1733">
        <v>15</v>
      </c>
      <c r="H1733">
        <v>20.417200000000001</v>
      </c>
      <c r="I1733">
        <v>17</v>
      </c>
      <c r="J1733">
        <v>17</v>
      </c>
      <c r="K1733">
        <v>17</v>
      </c>
    </row>
    <row r="1734" spans="2:11" x14ac:dyDescent="0.2">
      <c r="B1734">
        <v>1.63418185200934E-2</v>
      </c>
      <c r="C1734">
        <v>0.210782051086426</v>
      </c>
      <c r="D1734" t="s">
        <v>1347</v>
      </c>
      <c r="E1734" t="s">
        <v>1348</v>
      </c>
      <c r="F1734" t="s">
        <v>1347</v>
      </c>
      <c r="G1734">
        <v>12</v>
      </c>
      <c r="H1734">
        <v>17</v>
      </c>
      <c r="I1734">
        <v>22.910720000000001</v>
      </c>
      <c r="J1734">
        <v>17</v>
      </c>
      <c r="K1734">
        <v>22.489149999999999</v>
      </c>
    </row>
    <row r="1735" spans="2:11" x14ac:dyDescent="0.2">
      <c r="B1735">
        <v>0</v>
      </c>
      <c r="C1735">
        <v>0</v>
      </c>
      <c r="D1735" t="s">
        <v>2148</v>
      </c>
      <c r="E1735" t="s">
        <v>2149</v>
      </c>
      <c r="F1735" t="s">
        <v>2148</v>
      </c>
      <c r="G1735">
        <v>9</v>
      </c>
      <c r="H1735">
        <v>17</v>
      </c>
      <c r="I1735">
        <v>17</v>
      </c>
      <c r="J1735">
        <v>17</v>
      </c>
      <c r="K1735">
        <v>17</v>
      </c>
    </row>
    <row r="1736" spans="2:11" x14ac:dyDescent="0.2">
      <c r="B1736">
        <v>0</v>
      </c>
      <c r="C1736">
        <v>0</v>
      </c>
      <c r="D1736" t="s">
        <v>5710</v>
      </c>
      <c r="E1736" t="s">
        <v>1439</v>
      </c>
      <c r="F1736" t="s">
        <v>1438</v>
      </c>
      <c r="G1736">
        <v>11</v>
      </c>
      <c r="H1736">
        <v>17</v>
      </c>
      <c r="I1736">
        <v>17</v>
      </c>
      <c r="J1736">
        <v>17</v>
      </c>
      <c r="K1736">
        <v>17</v>
      </c>
    </row>
    <row r="1737" spans="2:11" x14ac:dyDescent="0.2">
      <c r="B1737">
        <v>0</v>
      </c>
      <c r="C1737">
        <v>0</v>
      </c>
      <c r="D1737" t="s">
        <v>5711</v>
      </c>
      <c r="E1737" t="s">
        <v>5712</v>
      </c>
      <c r="F1737" t="s">
        <v>5711</v>
      </c>
      <c r="G1737">
        <v>4</v>
      </c>
      <c r="H1737">
        <v>17</v>
      </c>
      <c r="I1737">
        <v>17</v>
      </c>
      <c r="J1737">
        <v>17</v>
      </c>
      <c r="K1737">
        <v>17</v>
      </c>
    </row>
    <row r="1738" spans="2:11" x14ac:dyDescent="0.2">
      <c r="B1738">
        <v>0</v>
      </c>
      <c r="C1738">
        <v>0</v>
      </c>
      <c r="D1738" t="s">
        <v>1940</v>
      </c>
      <c r="E1738" t="s">
        <v>1941</v>
      </c>
      <c r="F1738" t="s">
        <v>1940</v>
      </c>
      <c r="G1738">
        <v>11</v>
      </c>
      <c r="H1738">
        <v>17</v>
      </c>
      <c r="I1738">
        <v>17</v>
      </c>
      <c r="J1738">
        <v>17</v>
      </c>
      <c r="K1738">
        <v>17</v>
      </c>
    </row>
    <row r="1739" spans="2:11" x14ac:dyDescent="0.2">
      <c r="B1739">
        <v>0</v>
      </c>
      <c r="C1739">
        <v>0</v>
      </c>
      <c r="D1739" t="s">
        <v>5713</v>
      </c>
      <c r="E1739" t="s">
        <v>3088</v>
      </c>
      <c r="F1739" t="s">
        <v>3087</v>
      </c>
      <c r="G1739">
        <v>3</v>
      </c>
      <c r="H1739">
        <v>17</v>
      </c>
      <c r="I1739">
        <v>17</v>
      </c>
      <c r="J1739">
        <v>17</v>
      </c>
      <c r="K1739">
        <v>17</v>
      </c>
    </row>
    <row r="1740" spans="2:11" x14ac:dyDescent="0.2">
      <c r="B1740">
        <v>0</v>
      </c>
      <c r="C1740">
        <v>0</v>
      </c>
      <c r="D1740" t="s">
        <v>2340</v>
      </c>
      <c r="E1740" t="s">
        <v>2341</v>
      </c>
      <c r="F1740" t="s">
        <v>2340</v>
      </c>
      <c r="G1740">
        <v>8</v>
      </c>
      <c r="H1740">
        <v>17</v>
      </c>
      <c r="I1740">
        <v>17</v>
      </c>
      <c r="J1740">
        <v>17</v>
      </c>
      <c r="K1740">
        <v>17</v>
      </c>
    </row>
    <row r="1741" spans="2:11" x14ac:dyDescent="0.2">
      <c r="B1741">
        <v>0</v>
      </c>
      <c r="C1741">
        <v>0</v>
      </c>
      <c r="D1741" t="s">
        <v>5714</v>
      </c>
      <c r="E1741" t="s">
        <v>5715</v>
      </c>
      <c r="F1741" t="s">
        <v>5714</v>
      </c>
      <c r="G1741">
        <v>2</v>
      </c>
      <c r="H1741">
        <v>17</v>
      </c>
      <c r="I1741">
        <v>17</v>
      </c>
      <c r="J1741">
        <v>17</v>
      </c>
      <c r="K1741">
        <v>17</v>
      </c>
    </row>
    <row r="1742" spans="2:11" x14ac:dyDescent="0.2">
      <c r="B1742">
        <v>0.37401940329449201</v>
      </c>
      <c r="C1742">
        <v>-1.5082244873046899</v>
      </c>
      <c r="D1742" t="s">
        <v>5716</v>
      </c>
      <c r="E1742" t="s">
        <v>5717</v>
      </c>
      <c r="F1742" t="s">
        <v>5718</v>
      </c>
      <c r="G1742">
        <v>5</v>
      </c>
      <c r="H1742">
        <v>17</v>
      </c>
      <c r="I1742">
        <v>17</v>
      </c>
      <c r="J1742">
        <v>17</v>
      </c>
      <c r="K1742">
        <v>20.016449999999999</v>
      </c>
    </row>
    <row r="1743" spans="2:11" x14ac:dyDescent="0.2">
      <c r="B1743">
        <v>0</v>
      </c>
      <c r="C1743">
        <v>0</v>
      </c>
      <c r="D1743" t="s">
        <v>5719</v>
      </c>
      <c r="E1743" t="s">
        <v>5720</v>
      </c>
      <c r="F1743" t="s">
        <v>5721</v>
      </c>
      <c r="G1743">
        <v>2</v>
      </c>
      <c r="H1743">
        <v>17</v>
      </c>
      <c r="I1743">
        <v>17</v>
      </c>
      <c r="J1743">
        <v>17</v>
      </c>
      <c r="K1743">
        <v>17</v>
      </c>
    </row>
    <row r="1744" spans="2:11" x14ac:dyDescent="0.2">
      <c r="B1744">
        <v>0</v>
      </c>
      <c r="C1744">
        <v>0</v>
      </c>
      <c r="D1744" t="s">
        <v>5722</v>
      </c>
      <c r="E1744" t="s">
        <v>2489</v>
      </c>
      <c r="F1744" t="s">
        <v>2488</v>
      </c>
      <c r="G1744">
        <v>8</v>
      </c>
      <c r="H1744">
        <v>17</v>
      </c>
      <c r="I1744">
        <v>17</v>
      </c>
      <c r="J1744">
        <v>17</v>
      </c>
      <c r="K1744">
        <v>17</v>
      </c>
    </row>
    <row r="1745" spans="2:11" x14ac:dyDescent="0.2">
      <c r="B1745">
        <v>0</v>
      </c>
      <c r="C1745">
        <v>0</v>
      </c>
      <c r="D1745" t="s">
        <v>2977</v>
      </c>
      <c r="E1745" t="s">
        <v>2978</v>
      </c>
      <c r="F1745" t="s">
        <v>2977</v>
      </c>
      <c r="G1745">
        <v>5</v>
      </c>
      <c r="H1745">
        <v>17</v>
      </c>
      <c r="I1745">
        <v>17</v>
      </c>
      <c r="J1745">
        <v>17</v>
      </c>
      <c r="K1745">
        <v>17</v>
      </c>
    </row>
    <row r="1746" spans="2:11" x14ac:dyDescent="0.2">
      <c r="B1746">
        <v>0.37401940329449201</v>
      </c>
      <c r="C1746">
        <v>3.47567939758301</v>
      </c>
      <c r="D1746" t="s">
        <v>1948</v>
      </c>
      <c r="E1746" t="s">
        <v>1949</v>
      </c>
      <c r="F1746" t="s">
        <v>1948</v>
      </c>
      <c r="G1746">
        <v>8</v>
      </c>
      <c r="H1746">
        <v>23.951360000000001</v>
      </c>
      <c r="I1746">
        <v>17</v>
      </c>
      <c r="J1746">
        <v>17</v>
      </c>
      <c r="K1746">
        <v>17</v>
      </c>
    </row>
    <row r="1747" spans="2:11" x14ac:dyDescent="0.2">
      <c r="B1747">
        <v>0.37401940329449201</v>
      </c>
      <c r="C1747">
        <v>1.82135581970215</v>
      </c>
      <c r="D1747" t="s">
        <v>2799</v>
      </c>
      <c r="E1747" t="s">
        <v>2800</v>
      </c>
      <c r="F1747" t="s">
        <v>2799</v>
      </c>
      <c r="G1747">
        <v>4</v>
      </c>
      <c r="H1747">
        <v>17</v>
      </c>
      <c r="I1747">
        <v>20.642710000000001</v>
      </c>
      <c r="J1747">
        <v>17</v>
      </c>
      <c r="K1747">
        <v>17</v>
      </c>
    </row>
    <row r="1748" spans="2:11" x14ac:dyDescent="0.2">
      <c r="B1748">
        <v>0</v>
      </c>
      <c r="C1748">
        <v>0</v>
      </c>
      <c r="D1748" t="s">
        <v>5723</v>
      </c>
      <c r="E1748" t="s">
        <v>5724</v>
      </c>
      <c r="F1748" t="s">
        <v>5725</v>
      </c>
      <c r="G1748">
        <v>2</v>
      </c>
      <c r="H1748">
        <v>17</v>
      </c>
      <c r="I1748">
        <v>17</v>
      </c>
      <c r="J1748">
        <v>17</v>
      </c>
      <c r="K1748">
        <v>17</v>
      </c>
    </row>
    <row r="1749" spans="2:11" x14ac:dyDescent="0.2">
      <c r="B1749">
        <v>0</v>
      </c>
      <c r="C1749">
        <v>0</v>
      </c>
      <c r="D1749" t="s">
        <v>2626</v>
      </c>
      <c r="E1749" t="s">
        <v>2627</v>
      </c>
      <c r="F1749" t="s">
        <v>2626</v>
      </c>
      <c r="G1749">
        <v>5</v>
      </c>
      <c r="H1749">
        <v>17</v>
      </c>
      <c r="I1749">
        <v>17</v>
      </c>
      <c r="J1749">
        <v>17</v>
      </c>
      <c r="K1749">
        <v>17</v>
      </c>
    </row>
    <row r="1750" spans="2:11" x14ac:dyDescent="0.2">
      <c r="B1750">
        <v>0</v>
      </c>
      <c r="C1750">
        <v>0</v>
      </c>
      <c r="D1750" t="s">
        <v>3053</v>
      </c>
      <c r="E1750" t="s">
        <v>3054</v>
      </c>
      <c r="F1750" t="s">
        <v>3053</v>
      </c>
      <c r="G1750">
        <v>6</v>
      </c>
      <c r="H1750">
        <v>17</v>
      </c>
      <c r="I1750">
        <v>17</v>
      </c>
      <c r="J1750">
        <v>17</v>
      </c>
      <c r="K1750">
        <v>17</v>
      </c>
    </row>
    <row r="1751" spans="2:11" x14ac:dyDescent="0.2">
      <c r="B1751">
        <v>0</v>
      </c>
      <c r="C1751">
        <v>0</v>
      </c>
      <c r="D1751" t="s">
        <v>4040</v>
      </c>
      <c r="E1751" t="s">
        <v>4039</v>
      </c>
      <c r="F1751" t="s">
        <v>4040</v>
      </c>
      <c r="G1751">
        <v>37</v>
      </c>
      <c r="H1751">
        <v>17</v>
      </c>
      <c r="I1751">
        <v>17</v>
      </c>
      <c r="J1751">
        <v>17</v>
      </c>
      <c r="K1751">
        <v>17</v>
      </c>
    </row>
    <row r="1752" spans="2:11" x14ac:dyDescent="0.2">
      <c r="B1752">
        <v>0</v>
      </c>
      <c r="C1752">
        <v>0</v>
      </c>
      <c r="D1752" t="s">
        <v>5726</v>
      </c>
      <c r="E1752" t="s">
        <v>5727</v>
      </c>
      <c r="F1752" t="s">
        <v>5726</v>
      </c>
      <c r="G1752">
        <v>4</v>
      </c>
      <c r="H1752">
        <v>17</v>
      </c>
      <c r="I1752">
        <v>17</v>
      </c>
      <c r="J1752">
        <v>17</v>
      </c>
      <c r="K1752">
        <v>17</v>
      </c>
    </row>
    <row r="1753" spans="2:11" x14ac:dyDescent="0.2">
      <c r="B1753">
        <v>0</v>
      </c>
      <c r="C1753">
        <v>0</v>
      </c>
      <c r="D1753" t="s">
        <v>5728</v>
      </c>
      <c r="E1753" t="s">
        <v>5729</v>
      </c>
      <c r="F1753" t="s">
        <v>5728</v>
      </c>
      <c r="G1753">
        <v>8</v>
      </c>
      <c r="H1753">
        <v>17</v>
      </c>
      <c r="I1753">
        <v>17</v>
      </c>
      <c r="J1753">
        <v>17</v>
      </c>
      <c r="K1753">
        <v>17</v>
      </c>
    </row>
    <row r="1754" spans="2:11" x14ac:dyDescent="0.2">
      <c r="B1754">
        <v>0</v>
      </c>
      <c r="C1754">
        <v>0</v>
      </c>
      <c r="D1754" t="s">
        <v>5730</v>
      </c>
      <c r="E1754" t="s">
        <v>1847</v>
      </c>
      <c r="F1754" t="s">
        <v>1846</v>
      </c>
      <c r="G1754">
        <v>2</v>
      </c>
      <c r="H1754">
        <v>17</v>
      </c>
      <c r="I1754">
        <v>17</v>
      </c>
      <c r="J1754">
        <v>17</v>
      </c>
      <c r="K1754">
        <v>17</v>
      </c>
    </row>
    <row r="1755" spans="2:11" x14ac:dyDescent="0.2">
      <c r="B1755">
        <v>0</v>
      </c>
      <c r="C1755">
        <v>0</v>
      </c>
      <c r="D1755" t="s">
        <v>5731</v>
      </c>
      <c r="E1755" t="s">
        <v>5732</v>
      </c>
      <c r="F1755" t="s">
        <v>5731</v>
      </c>
      <c r="G1755">
        <v>2</v>
      </c>
      <c r="H1755">
        <v>17</v>
      </c>
      <c r="I1755">
        <v>17</v>
      </c>
      <c r="J1755">
        <v>17</v>
      </c>
      <c r="K1755">
        <v>17</v>
      </c>
    </row>
    <row r="1756" spans="2:11" x14ac:dyDescent="0.2">
      <c r="B1756">
        <v>6.6706367227734806E-2</v>
      </c>
      <c r="C1756">
        <v>0.80556869506835904</v>
      </c>
      <c r="D1756" t="s">
        <v>1329</v>
      </c>
      <c r="E1756" t="s">
        <v>1330</v>
      </c>
      <c r="F1756" t="s">
        <v>1329</v>
      </c>
      <c r="G1756">
        <v>12</v>
      </c>
      <c r="H1756">
        <v>17</v>
      </c>
      <c r="I1756">
        <v>23.347460000000002</v>
      </c>
      <c r="J1756">
        <v>17</v>
      </c>
      <c r="K1756">
        <v>21.736319999999999</v>
      </c>
    </row>
    <row r="1757" spans="2:11" x14ac:dyDescent="0.2">
      <c r="B1757">
        <v>0</v>
      </c>
      <c r="C1757">
        <v>0</v>
      </c>
      <c r="D1757" t="s">
        <v>1335</v>
      </c>
      <c r="E1757" t="s">
        <v>1336</v>
      </c>
      <c r="F1757" t="s">
        <v>1335</v>
      </c>
      <c r="G1757">
        <v>5</v>
      </c>
      <c r="H1757">
        <v>17</v>
      </c>
      <c r="I1757">
        <v>17</v>
      </c>
      <c r="J1757">
        <v>17</v>
      </c>
      <c r="K1757">
        <v>17</v>
      </c>
    </row>
    <row r="1758" spans="2:11" x14ac:dyDescent="0.2">
      <c r="B1758">
        <v>0</v>
      </c>
      <c r="C1758">
        <v>0</v>
      </c>
      <c r="D1758" t="s">
        <v>5733</v>
      </c>
      <c r="E1758" t="s">
        <v>5734</v>
      </c>
      <c r="F1758" t="s">
        <v>5733</v>
      </c>
      <c r="G1758">
        <v>2</v>
      </c>
      <c r="H1758">
        <v>17</v>
      </c>
      <c r="I1758">
        <v>17</v>
      </c>
      <c r="J1758">
        <v>17</v>
      </c>
      <c r="K1758">
        <v>17</v>
      </c>
    </row>
    <row r="1759" spans="2:11" x14ac:dyDescent="0.2">
      <c r="B1759">
        <v>0</v>
      </c>
      <c r="C1759">
        <v>0</v>
      </c>
      <c r="D1759" t="s">
        <v>5735</v>
      </c>
      <c r="E1759" t="s">
        <v>5736</v>
      </c>
      <c r="F1759" t="s">
        <v>5735</v>
      </c>
      <c r="G1759">
        <v>2</v>
      </c>
      <c r="H1759">
        <v>17</v>
      </c>
      <c r="I1759">
        <v>17</v>
      </c>
      <c r="J1759">
        <v>17</v>
      </c>
      <c r="K1759">
        <v>17</v>
      </c>
    </row>
    <row r="1760" spans="2:11" x14ac:dyDescent="0.2">
      <c r="B1760">
        <v>0</v>
      </c>
      <c r="C1760">
        <v>0</v>
      </c>
      <c r="D1760" t="s">
        <v>5737</v>
      </c>
      <c r="E1760" t="s">
        <v>1679</v>
      </c>
      <c r="F1760" t="s">
        <v>1678</v>
      </c>
      <c r="G1760">
        <v>7</v>
      </c>
      <c r="H1760">
        <v>17</v>
      </c>
      <c r="I1760">
        <v>17</v>
      </c>
      <c r="J1760">
        <v>17</v>
      </c>
      <c r="K1760">
        <v>17</v>
      </c>
    </row>
    <row r="1761" spans="2:11" x14ac:dyDescent="0.2">
      <c r="B1761">
        <v>0</v>
      </c>
      <c r="C1761">
        <v>0</v>
      </c>
      <c r="D1761" t="s">
        <v>5738</v>
      </c>
      <c r="E1761" t="s">
        <v>515</v>
      </c>
      <c r="F1761" t="s">
        <v>514</v>
      </c>
      <c r="G1761">
        <v>9</v>
      </c>
      <c r="H1761">
        <v>17</v>
      </c>
      <c r="I1761">
        <v>17</v>
      </c>
      <c r="J1761">
        <v>17</v>
      </c>
      <c r="K1761">
        <v>17</v>
      </c>
    </row>
    <row r="1762" spans="2:11" x14ac:dyDescent="0.2">
      <c r="B1762">
        <v>0</v>
      </c>
      <c r="C1762">
        <v>0</v>
      </c>
      <c r="D1762" t="s">
        <v>5739</v>
      </c>
      <c r="E1762" t="s">
        <v>5740</v>
      </c>
      <c r="F1762" t="s">
        <v>5739</v>
      </c>
      <c r="G1762">
        <v>2</v>
      </c>
      <c r="H1762">
        <v>17</v>
      </c>
      <c r="I1762">
        <v>17</v>
      </c>
      <c r="J1762">
        <v>17</v>
      </c>
      <c r="K1762">
        <v>17</v>
      </c>
    </row>
    <row r="1763" spans="2:11" x14ac:dyDescent="0.2">
      <c r="B1763">
        <v>0</v>
      </c>
      <c r="C1763">
        <v>0</v>
      </c>
      <c r="D1763" t="s">
        <v>5741</v>
      </c>
      <c r="E1763" t="s">
        <v>2950</v>
      </c>
      <c r="F1763" t="s">
        <v>2949</v>
      </c>
      <c r="G1763">
        <v>3</v>
      </c>
      <c r="H1763">
        <v>17</v>
      </c>
      <c r="I1763">
        <v>17</v>
      </c>
      <c r="J1763">
        <v>17</v>
      </c>
      <c r="K1763">
        <v>17</v>
      </c>
    </row>
    <row r="1764" spans="2:11" x14ac:dyDescent="0.2">
      <c r="B1764">
        <v>0</v>
      </c>
      <c r="C1764">
        <v>0</v>
      </c>
      <c r="D1764" t="s">
        <v>2200</v>
      </c>
      <c r="E1764" t="s">
        <v>2201</v>
      </c>
      <c r="F1764" t="s">
        <v>2200</v>
      </c>
      <c r="G1764">
        <v>6</v>
      </c>
      <c r="H1764">
        <v>17</v>
      </c>
      <c r="I1764">
        <v>17</v>
      </c>
      <c r="J1764">
        <v>17</v>
      </c>
      <c r="K1764">
        <v>17</v>
      </c>
    </row>
    <row r="1765" spans="2:11" x14ac:dyDescent="0.2">
      <c r="B1765">
        <v>0</v>
      </c>
      <c r="C1765">
        <v>0</v>
      </c>
      <c r="D1765" t="s">
        <v>5742</v>
      </c>
      <c r="E1765" t="s">
        <v>1809</v>
      </c>
      <c r="F1765" t="s">
        <v>1808</v>
      </c>
      <c r="G1765">
        <v>8</v>
      </c>
      <c r="H1765">
        <v>17</v>
      </c>
      <c r="I1765">
        <v>17</v>
      </c>
      <c r="J1765">
        <v>17</v>
      </c>
      <c r="K1765">
        <v>17</v>
      </c>
    </row>
    <row r="1766" spans="2:11" x14ac:dyDescent="0.2">
      <c r="B1766">
        <v>0</v>
      </c>
      <c r="C1766">
        <v>0</v>
      </c>
      <c r="D1766" t="s">
        <v>5743</v>
      </c>
      <c r="E1766" t="s">
        <v>5744</v>
      </c>
      <c r="F1766" t="s">
        <v>5743</v>
      </c>
      <c r="G1766">
        <v>3</v>
      </c>
      <c r="H1766">
        <v>17</v>
      </c>
      <c r="I1766">
        <v>17</v>
      </c>
      <c r="J1766">
        <v>17</v>
      </c>
      <c r="K1766">
        <v>17</v>
      </c>
    </row>
    <row r="1767" spans="2:11" x14ac:dyDescent="0.2">
      <c r="B1767">
        <v>0</v>
      </c>
      <c r="C1767">
        <v>0</v>
      </c>
      <c r="D1767" t="s">
        <v>5745</v>
      </c>
      <c r="E1767" t="s">
        <v>2611</v>
      </c>
      <c r="F1767" t="s">
        <v>2610</v>
      </c>
      <c r="G1767">
        <v>3</v>
      </c>
      <c r="H1767">
        <v>17</v>
      </c>
      <c r="I1767">
        <v>17</v>
      </c>
      <c r="J1767">
        <v>17</v>
      </c>
      <c r="K1767">
        <v>17</v>
      </c>
    </row>
    <row r="1768" spans="2:11" x14ac:dyDescent="0.2">
      <c r="B1768">
        <v>0</v>
      </c>
      <c r="C1768">
        <v>0</v>
      </c>
      <c r="D1768" t="s">
        <v>5746</v>
      </c>
      <c r="E1768" t="s">
        <v>5747</v>
      </c>
      <c r="F1768" t="s">
        <v>5748</v>
      </c>
      <c r="G1768">
        <v>18</v>
      </c>
      <c r="H1768">
        <v>17</v>
      </c>
      <c r="I1768">
        <v>17</v>
      </c>
      <c r="J1768">
        <v>17</v>
      </c>
      <c r="K1768">
        <v>17</v>
      </c>
    </row>
    <row r="1769" spans="2:11" x14ac:dyDescent="0.2">
      <c r="B1769">
        <v>0</v>
      </c>
      <c r="C1769">
        <v>0</v>
      </c>
      <c r="D1769" t="s">
        <v>2690</v>
      </c>
      <c r="E1769" t="s">
        <v>2691</v>
      </c>
      <c r="F1769" t="s">
        <v>2690</v>
      </c>
      <c r="G1769">
        <v>4</v>
      </c>
      <c r="H1769">
        <v>17</v>
      </c>
      <c r="I1769">
        <v>17</v>
      </c>
      <c r="J1769">
        <v>17</v>
      </c>
      <c r="K1769">
        <v>17</v>
      </c>
    </row>
    <row r="1770" spans="2:11" x14ac:dyDescent="0.2">
      <c r="B1770">
        <v>0</v>
      </c>
      <c r="C1770">
        <v>0</v>
      </c>
      <c r="D1770" t="s">
        <v>1906</v>
      </c>
      <c r="E1770" t="s">
        <v>1907</v>
      </c>
      <c r="F1770" t="s">
        <v>1906</v>
      </c>
      <c r="G1770">
        <v>11</v>
      </c>
      <c r="H1770">
        <v>17</v>
      </c>
      <c r="I1770">
        <v>17</v>
      </c>
      <c r="J1770">
        <v>17</v>
      </c>
      <c r="K1770">
        <v>17</v>
      </c>
    </row>
    <row r="1771" spans="2:11" x14ac:dyDescent="0.2">
      <c r="B1771">
        <v>0</v>
      </c>
      <c r="C1771">
        <v>0</v>
      </c>
      <c r="D1771" t="s">
        <v>5749</v>
      </c>
      <c r="E1771" t="s">
        <v>2850</v>
      </c>
      <c r="F1771" t="s">
        <v>2849</v>
      </c>
      <c r="G1771">
        <v>7</v>
      </c>
      <c r="H1771">
        <v>17</v>
      </c>
      <c r="I1771">
        <v>17</v>
      </c>
      <c r="J1771">
        <v>17</v>
      </c>
      <c r="K1771">
        <v>17</v>
      </c>
    </row>
    <row r="1772" spans="2:11" x14ac:dyDescent="0.2">
      <c r="B1772">
        <v>0</v>
      </c>
      <c r="C1772">
        <v>0</v>
      </c>
      <c r="D1772" t="s">
        <v>5750</v>
      </c>
      <c r="E1772" t="s">
        <v>5751</v>
      </c>
      <c r="F1772" t="s">
        <v>5750</v>
      </c>
      <c r="G1772">
        <v>5</v>
      </c>
      <c r="H1772">
        <v>17</v>
      </c>
      <c r="I1772">
        <v>17</v>
      </c>
      <c r="J1772">
        <v>17</v>
      </c>
      <c r="K1772">
        <v>17</v>
      </c>
    </row>
    <row r="1773" spans="2:11" x14ac:dyDescent="0.2">
      <c r="B1773">
        <v>0</v>
      </c>
      <c r="C1773">
        <v>0</v>
      </c>
      <c r="D1773" t="s">
        <v>5752</v>
      </c>
      <c r="E1773" t="s">
        <v>5753</v>
      </c>
      <c r="F1773" t="s">
        <v>5754</v>
      </c>
      <c r="G1773">
        <v>2</v>
      </c>
      <c r="H1773">
        <v>17</v>
      </c>
      <c r="I1773">
        <v>17</v>
      </c>
      <c r="J1773">
        <v>17</v>
      </c>
      <c r="K1773">
        <v>17</v>
      </c>
    </row>
    <row r="1774" spans="2:11" x14ac:dyDescent="0.2">
      <c r="B1774">
        <v>0</v>
      </c>
      <c r="C1774">
        <v>0</v>
      </c>
      <c r="D1774" t="s">
        <v>2574</v>
      </c>
      <c r="E1774" t="s">
        <v>2575</v>
      </c>
      <c r="F1774" t="s">
        <v>2574</v>
      </c>
      <c r="G1774">
        <v>9</v>
      </c>
      <c r="H1774">
        <v>17</v>
      </c>
      <c r="I1774">
        <v>17</v>
      </c>
      <c r="J1774">
        <v>17</v>
      </c>
      <c r="K1774">
        <v>17</v>
      </c>
    </row>
    <row r="1775" spans="2:11" x14ac:dyDescent="0.2">
      <c r="B1775">
        <v>0</v>
      </c>
      <c r="C1775">
        <v>0</v>
      </c>
      <c r="D1775" t="s">
        <v>2652</v>
      </c>
      <c r="E1775" t="s">
        <v>2653</v>
      </c>
      <c r="F1775" t="s">
        <v>2652</v>
      </c>
      <c r="G1775">
        <v>4</v>
      </c>
      <c r="H1775">
        <v>17</v>
      </c>
      <c r="I1775">
        <v>17</v>
      </c>
      <c r="J1775">
        <v>17</v>
      </c>
      <c r="K1775">
        <v>17</v>
      </c>
    </row>
    <row r="1776" spans="2:11" x14ac:dyDescent="0.2">
      <c r="B1776">
        <v>0</v>
      </c>
      <c r="C1776">
        <v>0</v>
      </c>
      <c r="D1776" t="s">
        <v>5755</v>
      </c>
      <c r="E1776" t="s">
        <v>1747</v>
      </c>
      <c r="F1776" t="s">
        <v>1746</v>
      </c>
      <c r="G1776">
        <v>8</v>
      </c>
      <c r="H1776">
        <v>17</v>
      </c>
      <c r="I1776">
        <v>17</v>
      </c>
      <c r="J1776">
        <v>17</v>
      </c>
      <c r="K1776">
        <v>17</v>
      </c>
    </row>
    <row r="1777" spans="2:11" x14ac:dyDescent="0.2">
      <c r="B1777">
        <v>0.37401940329449201</v>
      </c>
      <c r="C1777">
        <v>2.4043426513671902</v>
      </c>
      <c r="D1777" t="s">
        <v>1490</v>
      </c>
      <c r="E1777" t="s">
        <v>1491</v>
      </c>
      <c r="F1777" t="s">
        <v>1490</v>
      </c>
      <c r="G1777">
        <v>8</v>
      </c>
      <c r="H1777">
        <v>17</v>
      </c>
      <c r="I1777">
        <v>21.808689999999999</v>
      </c>
      <c r="J1777">
        <v>17</v>
      </c>
      <c r="K1777">
        <v>17</v>
      </c>
    </row>
    <row r="1778" spans="2:11" x14ac:dyDescent="0.2">
      <c r="B1778">
        <v>0</v>
      </c>
      <c r="C1778">
        <v>0</v>
      </c>
      <c r="D1778" t="s">
        <v>1982</v>
      </c>
      <c r="E1778" t="s">
        <v>1983</v>
      </c>
      <c r="F1778" t="s">
        <v>1982</v>
      </c>
      <c r="G1778">
        <v>7</v>
      </c>
      <c r="H1778">
        <v>17</v>
      </c>
      <c r="I1778">
        <v>17</v>
      </c>
      <c r="J1778">
        <v>17</v>
      </c>
      <c r="K1778">
        <v>17</v>
      </c>
    </row>
    <row r="1779" spans="2:11" x14ac:dyDescent="0.2">
      <c r="B1779">
        <v>0</v>
      </c>
      <c r="C1779">
        <v>0</v>
      </c>
      <c r="D1779" t="s">
        <v>5756</v>
      </c>
      <c r="E1779" t="s">
        <v>5757</v>
      </c>
      <c r="F1779" t="s">
        <v>5756</v>
      </c>
      <c r="G1779">
        <v>3</v>
      </c>
      <c r="H1779">
        <v>17</v>
      </c>
      <c r="I1779">
        <v>17</v>
      </c>
      <c r="J1779">
        <v>17</v>
      </c>
      <c r="K1779">
        <v>17</v>
      </c>
    </row>
    <row r="1780" spans="2:11" x14ac:dyDescent="0.2">
      <c r="B1780">
        <v>0</v>
      </c>
      <c r="C1780">
        <v>0</v>
      </c>
      <c r="D1780" t="s">
        <v>5758</v>
      </c>
      <c r="E1780" t="s">
        <v>5759</v>
      </c>
      <c r="F1780" t="s">
        <v>5760</v>
      </c>
      <c r="G1780">
        <v>2</v>
      </c>
      <c r="H1780">
        <v>17</v>
      </c>
      <c r="I1780">
        <v>17</v>
      </c>
      <c r="J1780">
        <v>17</v>
      </c>
      <c r="K1780">
        <v>17</v>
      </c>
    </row>
    <row r="1781" spans="2:11" x14ac:dyDescent="0.2">
      <c r="B1781">
        <v>0</v>
      </c>
      <c r="C1781">
        <v>0</v>
      </c>
      <c r="D1781" t="s">
        <v>2815</v>
      </c>
      <c r="E1781" t="s">
        <v>2816</v>
      </c>
      <c r="F1781" t="s">
        <v>2815</v>
      </c>
      <c r="G1781">
        <v>6</v>
      </c>
      <c r="H1781">
        <v>17</v>
      </c>
      <c r="I1781">
        <v>17</v>
      </c>
      <c r="J1781">
        <v>17</v>
      </c>
      <c r="K1781">
        <v>17</v>
      </c>
    </row>
    <row r="1782" spans="2:11" x14ac:dyDescent="0.2">
      <c r="B1782">
        <v>0</v>
      </c>
      <c r="C1782">
        <v>0</v>
      </c>
      <c r="D1782" t="s">
        <v>5761</v>
      </c>
      <c r="E1782" t="s">
        <v>5762</v>
      </c>
      <c r="F1782" t="s">
        <v>5763</v>
      </c>
      <c r="G1782">
        <v>2</v>
      </c>
      <c r="H1782">
        <v>17</v>
      </c>
      <c r="I1782">
        <v>17</v>
      </c>
      <c r="J1782">
        <v>17</v>
      </c>
      <c r="K1782">
        <v>17</v>
      </c>
    </row>
    <row r="1783" spans="2:11" x14ac:dyDescent="0.2">
      <c r="B1783">
        <v>0</v>
      </c>
      <c r="C1783">
        <v>0</v>
      </c>
      <c r="D1783" t="s">
        <v>5764</v>
      </c>
      <c r="E1783" t="s">
        <v>940</v>
      </c>
      <c r="F1783" t="s">
        <v>939</v>
      </c>
      <c r="G1783">
        <v>9</v>
      </c>
      <c r="H1783">
        <v>17</v>
      </c>
      <c r="I1783">
        <v>17</v>
      </c>
      <c r="J1783">
        <v>17</v>
      </c>
      <c r="K1783">
        <v>17</v>
      </c>
    </row>
    <row r="1784" spans="2:11" x14ac:dyDescent="0.2">
      <c r="B1784">
        <v>0</v>
      </c>
      <c r="C1784">
        <v>0</v>
      </c>
      <c r="D1784" t="s">
        <v>5765</v>
      </c>
      <c r="E1784" t="s">
        <v>2277</v>
      </c>
      <c r="F1784" t="s">
        <v>2276</v>
      </c>
      <c r="G1784">
        <v>7</v>
      </c>
      <c r="H1784">
        <v>17</v>
      </c>
      <c r="I1784">
        <v>17</v>
      </c>
      <c r="J1784">
        <v>17</v>
      </c>
      <c r="K1784">
        <v>17</v>
      </c>
    </row>
    <row r="1785" spans="2:11" x14ac:dyDescent="0.2">
      <c r="B1785">
        <v>0.37401940329449201</v>
      </c>
      <c r="C1785">
        <v>2.38759517669678</v>
      </c>
      <c r="D1785" t="s">
        <v>1430</v>
      </c>
      <c r="E1785" t="s">
        <v>1431</v>
      </c>
      <c r="F1785" t="s">
        <v>1430</v>
      </c>
      <c r="G1785">
        <v>5</v>
      </c>
      <c r="H1785">
        <v>17</v>
      </c>
      <c r="I1785">
        <v>21.775189999999998</v>
      </c>
      <c r="J1785">
        <v>17</v>
      </c>
      <c r="K1785">
        <v>17</v>
      </c>
    </row>
    <row r="1786" spans="2:11" x14ac:dyDescent="0.2">
      <c r="B1786">
        <v>0</v>
      </c>
      <c r="C1786">
        <v>0</v>
      </c>
      <c r="D1786" t="s">
        <v>1654</v>
      </c>
      <c r="E1786" t="s">
        <v>1655</v>
      </c>
      <c r="F1786" t="s">
        <v>1654</v>
      </c>
      <c r="G1786">
        <v>7</v>
      </c>
      <c r="H1786">
        <v>17</v>
      </c>
      <c r="I1786">
        <v>17</v>
      </c>
      <c r="J1786">
        <v>17</v>
      </c>
      <c r="K1786">
        <v>17</v>
      </c>
    </row>
    <row r="1787" spans="2:11" x14ac:dyDescent="0.2">
      <c r="B1787">
        <v>0</v>
      </c>
      <c r="C1787">
        <v>0</v>
      </c>
      <c r="D1787" t="s">
        <v>2540</v>
      </c>
      <c r="E1787" t="s">
        <v>2541</v>
      </c>
      <c r="F1787" t="s">
        <v>2540</v>
      </c>
      <c r="G1787">
        <v>5</v>
      </c>
      <c r="H1787">
        <v>17</v>
      </c>
      <c r="I1787">
        <v>17</v>
      </c>
      <c r="J1787">
        <v>17</v>
      </c>
      <c r="K1787">
        <v>17</v>
      </c>
    </row>
    <row r="1788" spans="2:11" x14ac:dyDescent="0.2">
      <c r="B1788">
        <v>0</v>
      </c>
      <c r="C1788">
        <v>0</v>
      </c>
      <c r="D1788" t="s">
        <v>5766</v>
      </c>
      <c r="E1788" t="s">
        <v>5767</v>
      </c>
      <c r="F1788" t="s">
        <v>5768</v>
      </c>
      <c r="G1788">
        <v>2</v>
      </c>
      <c r="H1788">
        <v>17</v>
      </c>
      <c r="I1788">
        <v>17</v>
      </c>
      <c r="J1788">
        <v>17</v>
      </c>
      <c r="K1788">
        <v>17</v>
      </c>
    </row>
    <row r="1789" spans="2:11" x14ac:dyDescent="0.2">
      <c r="B1789">
        <v>0.37401940329449201</v>
      </c>
      <c r="C1789">
        <v>1.17146492004395</v>
      </c>
      <c r="D1789" t="s">
        <v>1818</v>
      </c>
      <c r="E1789" t="s">
        <v>1819</v>
      </c>
      <c r="F1789" t="s">
        <v>1818</v>
      </c>
      <c r="G1789">
        <v>8</v>
      </c>
      <c r="H1789">
        <v>17</v>
      </c>
      <c r="I1789">
        <v>19.342929999999999</v>
      </c>
      <c r="J1789">
        <v>17</v>
      </c>
      <c r="K1789">
        <v>17</v>
      </c>
    </row>
    <row r="1790" spans="2:11" x14ac:dyDescent="0.2">
      <c r="B1790">
        <v>0</v>
      </c>
      <c r="C1790">
        <v>0</v>
      </c>
      <c r="D1790" t="s">
        <v>5769</v>
      </c>
      <c r="E1790" t="s">
        <v>3134</v>
      </c>
      <c r="F1790" t="s">
        <v>3133</v>
      </c>
      <c r="G1790">
        <v>3</v>
      </c>
      <c r="H1790">
        <v>17</v>
      </c>
      <c r="I1790">
        <v>17</v>
      </c>
      <c r="J1790">
        <v>17</v>
      </c>
      <c r="K1790">
        <v>17</v>
      </c>
    </row>
    <row r="1791" spans="2:11" x14ac:dyDescent="0.2">
      <c r="B1791">
        <v>0</v>
      </c>
      <c r="C1791">
        <v>0</v>
      </c>
      <c r="D1791" t="s">
        <v>3497</v>
      </c>
      <c r="E1791" t="s">
        <v>1080</v>
      </c>
      <c r="F1791" t="s">
        <v>3497</v>
      </c>
      <c r="G1791">
        <v>27</v>
      </c>
      <c r="H1791">
        <v>17</v>
      </c>
      <c r="I1791">
        <v>17</v>
      </c>
      <c r="J1791">
        <v>17</v>
      </c>
      <c r="K1791">
        <v>17</v>
      </c>
    </row>
    <row r="1792" spans="2:11" x14ac:dyDescent="0.2">
      <c r="B1792">
        <v>0</v>
      </c>
      <c r="C1792">
        <v>0</v>
      </c>
      <c r="D1792" t="s">
        <v>3497</v>
      </c>
      <c r="E1792" t="s">
        <v>1080</v>
      </c>
      <c r="F1792" t="s">
        <v>1079</v>
      </c>
      <c r="G1792">
        <v>27</v>
      </c>
      <c r="H1792">
        <v>17</v>
      </c>
      <c r="I1792">
        <v>17</v>
      </c>
      <c r="J1792">
        <v>17</v>
      </c>
      <c r="K1792">
        <v>17</v>
      </c>
    </row>
    <row r="1793" spans="2:11" x14ac:dyDescent="0.2">
      <c r="B1793">
        <v>0</v>
      </c>
      <c r="C1793">
        <v>0</v>
      </c>
      <c r="D1793" t="s">
        <v>5770</v>
      </c>
      <c r="E1793" t="s">
        <v>5771</v>
      </c>
      <c r="F1793" t="s">
        <v>5772</v>
      </c>
      <c r="G1793">
        <v>3</v>
      </c>
      <c r="H1793">
        <v>17</v>
      </c>
      <c r="I1793">
        <v>17</v>
      </c>
      <c r="J1793">
        <v>17</v>
      </c>
      <c r="K1793">
        <v>17</v>
      </c>
    </row>
    <row r="1794" spans="2:11" x14ac:dyDescent="0.2">
      <c r="B1794">
        <v>0</v>
      </c>
      <c r="C1794">
        <v>0</v>
      </c>
      <c r="D1794" t="s">
        <v>5773</v>
      </c>
      <c r="E1794" t="s">
        <v>655</v>
      </c>
      <c r="F1794" t="s">
        <v>654</v>
      </c>
      <c r="G1794">
        <v>27</v>
      </c>
      <c r="H1794">
        <v>17</v>
      </c>
      <c r="I1794">
        <v>17</v>
      </c>
      <c r="J1794">
        <v>17</v>
      </c>
      <c r="K1794">
        <v>17</v>
      </c>
    </row>
    <row r="1795" spans="2:11" x14ac:dyDescent="0.2">
      <c r="B1795">
        <v>0</v>
      </c>
      <c r="C1795">
        <v>0</v>
      </c>
      <c r="D1795" t="s">
        <v>5774</v>
      </c>
      <c r="E1795" t="s">
        <v>5775</v>
      </c>
      <c r="F1795" t="s">
        <v>5776</v>
      </c>
      <c r="G1795">
        <v>2</v>
      </c>
      <c r="H1795">
        <v>17</v>
      </c>
      <c r="I1795">
        <v>17</v>
      </c>
      <c r="J1795">
        <v>17</v>
      </c>
      <c r="K1795">
        <v>17</v>
      </c>
    </row>
    <row r="1796" spans="2:11" x14ac:dyDescent="0.2">
      <c r="B1796">
        <v>0.37401940329449201</v>
      </c>
      <c r="C1796">
        <v>1.7710866928100599</v>
      </c>
      <c r="D1796" t="s">
        <v>2222</v>
      </c>
      <c r="E1796" t="s">
        <v>2223</v>
      </c>
      <c r="F1796" t="s">
        <v>2222</v>
      </c>
      <c r="G1796">
        <v>6</v>
      </c>
      <c r="H1796">
        <v>17</v>
      </c>
      <c r="I1796">
        <v>20.542169999999999</v>
      </c>
      <c r="J1796">
        <v>17</v>
      </c>
      <c r="K1796">
        <v>17</v>
      </c>
    </row>
    <row r="1797" spans="2:11" x14ac:dyDescent="0.2">
      <c r="B1797">
        <v>0</v>
      </c>
      <c r="C1797">
        <v>0</v>
      </c>
      <c r="D1797" t="s">
        <v>5777</v>
      </c>
      <c r="E1797" t="s">
        <v>5778</v>
      </c>
      <c r="F1797" t="s">
        <v>5777</v>
      </c>
      <c r="G1797">
        <v>4</v>
      </c>
      <c r="H1797">
        <v>17</v>
      </c>
      <c r="I1797">
        <v>17</v>
      </c>
      <c r="J1797">
        <v>17</v>
      </c>
      <c r="K1797">
        <v>17</v>
      </c>
    </row>
    <row r="1798" spans="2:11" x14ac:dyDescent="0.2">
      <c r="B1798">
        <v>0</v>
      </c>
      <c r="C1798">
        <v>0</v>
      </c>
      <c r="D1798" t="s">
        <v>5779</v>
      </c>
      <c r="E1798" t="s">
        <v>2820</v>
      </c>
      <c r="F1798" t="s">
        <v>2819</v>
      </c>
      <c r="G1798">
        <v>5</v>
      </c>
      <c r="H1798">
        <v>17</v>
      </c>
      <c r="I1798">
        <v>17</v>
      </c>
      <c r="J1798">
        <v>17</v>
      </c>
      <c r="K1798">
        <v>17</v>
      </c>
    </row>
    <row r="1799" spans="2:11" x14ac:dyDescent="0.2">
      <c r="B1799">
        <v>0</v>
      </c>
      <c r="C1799">
        <v>0</v>
      </c>
      <c r="D1799" t="s">
        <v>5780</v>
      </c>
      <c r="E1799" t="s">
        <v>5781</v>
      </c>
      <c r="F1799" t="s">
        <v>5782</v>
      </c>
      <c r="G1799">
        <v>3</v>
      </c>
      <c r="H1799">
        <v>17</v>
      </c>
      <c r="I1799">
        <v>17</v>
      </c>
      <c r="J1799">
        <v>17</v>
      </c>
      <c r="K1799">
        <v>17</v>
      </c>
    </row>
    <row r="1800" spans="2:11" x14ac:dyDescent="0.2">
      <c r="B1800">
        <v>0</v>
      </c>
      <c r="C1800">
        <v>0</v>
      </c>
      <c r="D1800" t="s">
        <v>5783</v>
      </c>
      <c r="E1800" t="s">
        <v>5784</v>
      </c>
      <c r="F1800" t="s">
        <v>5785</v>
      </c>
      <c r="G1800">
        <v>2</v>
      </c>
      <c r="H1800">
        <v>17</v>
      </c>
      <c r="I1800">
        <v>17</v>
      </c>
      <c r="J1800">
        <v>17</v>
      </c>
      <c r="K1800">
        <v>17</v>
      </c>
    </row>
    <row r="1801" spans="2:11" x14ac:dyDescent="0.2">
      <c r="B1801">
        <v>0.37401940329449201</v>
      </c>
      <c r="C1801">
        <v>0.93833351135253895</v>
      </c>
      <c r="D1801" t="s">
        <v>5786</v>
      </c>
      <c r="E1801" t="s">
        <v>5787</v>
      </c>
      <c r="F1801" t="s">
        <v>5788</v>
      </c>
      <c r="G1801">
        <v>3</v>
      </c>
      <c r="H1801">
        <v>17</v>
      </c>
      <c r="I1801">
        <v>18.876670000000001</v>
      </c>
      <c r="J1801">
        <v>17</v>
      </c>
      <c r="K1801">
        <v>17</v>
      </c>
    </row>
    <row r="1802" spans="2:11" x14ac:dyDescent="0.2">
      <c r="B1802">
        <v>0</v>
      </c>
      <c r="C1802">
        <v>0</v>
      </c>
      <c r="D1802" t="s">
        <v>5789</v>
      </c>
      <c r="E1802" t="s">
        <v>1557</v>
      </c>
      <c r="F1802" t="s">
        <v>1556</v>
      </c>
      <c r="G1802">
        <v>6</v>
      </c>
      <c r="H1802">
        <v>17</v>
      </c>
      <c r="I1802">
        <v>17</v>
      </c>
      <c r="J1802">
        <v>17</v>
      </c>
      <c r="K1802">
        <v>17</v>
      </c>
    </row>
    <row r="1803" spans="2:11" x14ac:dyDescent="0.2">
      <c r="B1803">
        <v>0</v>
      </c>
      <c r="C1803">
        <v>0</v>
      </c>
      <c r="D1803" t="s">
        <v>5790</v>
      </c>
      <c r="E1803" t="s">
        <v>2251</v>
      </c>
      <c r="F1803" t="s">
        <v>2250</v>
      </c>
      <c r="G1803">
        <v>12</v>
      </c>
      <c r="H1803">
        <v>17</v>
      </c>
      <c r="I1803">
        <v>17</v>
      </c>
      <c r="J1803">
        <v>17</v>
      </c>
      <c r="K1803">
        <v>17</v>
      </c>
    </row>
    <row r="1804" spans="2:11" x14ac:dyDescent="0.2">
      <c r="B1804">
        <v>0.37401940329449201</v>
      </c>
      <c r="C1804">
        <v>0.39295005798339799</v>
      </c>
      <c r="D1804" t="s">
        <v>5791</v>
      </c>
      <c r="E1804" t="s">
        <v>5792</v>
      </c>
      <c r="F1804" t="s">
        <v>5793</v>
      </c>
      <c r="G1804">
        <v>2</v>
      </c>
      <c r="H1804">
        <v>17</v>
      </c>
      <c r="I1804">
        <v>17.785900000000002</v>
      </c>
      <c r="J1804">
        <v>17</v>
      </c>
      <c r="K1804">
        <v>17</v>
      </c>
    </row>
    <row r="1805" spans="2:11" x14ac:dyDescent="0.2">
      <c r="B1805">
        <v>0</v>
      </c>
      <c r="C1805">
        <v>0</v>
      </c>
      <c r="D1805" t="s">
        <v>5794</v>
      </c>
      <c r="E1805" t="s">
        <v>1769</v>
      </c>
      <c r="F1805" t="s">
        <v>1768</v>
      </c>
      <c r="G1805">
        <v>4</v>
      </c>
      <c r="H1805">
        <v>17</v>
      </c>
      <c r="I1805">
        <v>17</v>
      </c>
      <c r="J1805">
        <v>17</v>
      </c>
      <c r="K1805">
        <v>17</v>
      </c>
    </row>
    <row r="1806" spans="2:11" x14ac:dyDescent="0.2">
      <c r="B1806">
        <v>0</v>
      </c>
      <c r="C1806">
        <v>0</v>
      </c>
      <c r="D1806" t="s">
        <v>5795</v>
      </c>
      <c r="E1806" t="s">
        <v>5796</v>
      </c>
      <c r="F1806" t="s">
        <v>5797</v>
      </c>
      <c r="G1806">
        <v>4</v>
      </c>
      <c r="H1806">
        <v>17</v>
      </c>
      <c r="I1806">
        <v>17</v>
      </c>
      <c r="J1806">
        <v>17</v>
      </c>
      <c r="K1806">
        <v>17</v>
      </c>
    </row>
    <row r="1807" spans="2:11" x14ac:dyDescent="0.2">
      <c r="B1807">
        <v>0.37401940329449201</v>
      </c>
      <c r="C1807">
        <v>-2.8258361816406299</v>
      </c>
      <c r="D1807" t="s">
        <v>5798</v>
      </c>
      <c r="E1807" t="s">
        <v>1310</v>
      </c>
      <c r="F1807" t="s">
        <v>1309</v>
      </c>
      <c r="G1807">
        <v>5</v>
      </c>
      <c r="H1807">
        <v>17</v>
      </c>
      <c r="I1807">
        <v>17</v>
      </c>
      <c r="J1807">
        <v>17</v>
      </c>
      <c r="K1807">
        <v>22.651669999999999</v>
      </c>
    </row>
    <row r="1808" spans="2:11" x14ac:dyDescent="0.2">
      <c r="B1808">
        <v>0</v>
      </c>
      <c r="C1808">
        <v>0</v>
      </c>
      <c r="D1808" t="s">
        <v>5799</v>
      </c>
      <c r="E1808" t="s">
        <v>5800</v>
      </c>
      <c r="F1808" t="s">
        <v>5799</v>
      </c>
      <c r="G1808">
        <v>6</v>
      </c>
      <c r="H1808">
        <v>17</v>
      </c>
      <c r="I1808">
        <v>17</v>
      </c>
      <c r="J1808">
        <v>17</v>
      </c>
      <c r="K1808">
        <v>17</v>
      </c>
    </row>
    <row r="1809" spans="2:11" x14ac:dyDescent="0.2">
      <c r="B1809">
        <v>0.37401940329449201</v>
      </c>
      <c r="C1809">
        <v>2.3703269958496098</v>
      </c>
      <c r="D1809" t="s">
        <v>1392</v>
      </c>
      <c r="E1809" t="s">
        <v>1393</v>
      </c>
      <c r="F1809" t="s">
        <v>1392</v>
      </c>
      <c r="G1809">
        <v>29</v>
      </c>
      <c r="H1809">
        <v>21.740649999999999</v>
      </c>
      <c r="I1809">
        <v>17</v>
      </c>
      <c r="J1809">
        <v>17</v>
      </c>
      <c r="K1809">
        <v>17</v>
      </c>
    </row>
    <row r="1810" spans="2:11" x14ac:dyDescent="0.2">
      <c r="B1810">
        <v>0</v>
      </c>
      <c r="C1810">
        <v>0</v>
      </c>
      <c r="D1810" t="s">
        <v>5801</v>
      </c>
      <c r="E1810" t="s">
        <v>2838</v>
      </c>
      <c r="F1810" t="s">
        <v>2837</v>
      </c>
      <c r="G1810">
        <v>6</v>
      </c>
      <c r="H1810">
        <v>17</v>
      </c>
      <c r="I1810">
        <v>17</v>
      </c>
      <c r="J1810">
        <v>17</v>
      </c>
      <c r="K1810">
        <v>17</v>
      </c>
    </row>
    <row r="1811" spans="2:11" x14ac:dyDescent="0.2">
      <c r="B1811">
        <v>0</v>
      </c>
      <c r="C1811">
        <v>0</v>
      </c>
      <c r="D1811" t="s">
        <v>5802</v>
      </c>
      <c r="E1811" t="s">
        <v>3002</v>
      </c>
      <c r="F1811" t="s">
        <v>3001</v>
      </c>
      <c r="G1811">
        <v>4</v>
      </c>
      <c r="H1811">
        <v>17</v>
      </c>
      <c r="I1811">
        <v>17</v>
      </c>
      <c r="J1811">
        <v>17</v>
      </c>
      <c r="K1811">
        <v>17</v>
      </c>
    </row>
    <row r="1812" spans="2:11" x14ac:dyDescent="0.2">
      <c r="B1812">
        <v>0</v>
      </c>
      <c r="C1812">
        <v>0</v>
      </c>
      <c r="D1812" t="s">
        <v>5803</v>
      </c>
      <c r="E1812" t="s">
        <v>3174</v>
      </c>
      <c r="F1812" t="s">
        <v>3173</v>
      </c>
      <c r="G1812">
        <v>12</v>
      </c>
      <c r="H1812">
        <v>17</v>
      </c>
      <c r="I1812">
        <v>17</v>
      </c>
      <c r="J1812">
        <v>17</v>
      </c>
      <c r="K1812">
        <v>17</v>
      </c>
    </row>
    <row r="1813" spans="2:11" x14ac:dyDescent="0.2">
      <c r="B1813">
        <v>0</v>
      </c>
      <c r="C1813">
        <v>0</v>
      </c>
      <c r="D1813" t="s">
        <v>5804</v>
      </c>
      <c r="E1813" t="s">
        <v>5805</v>
      </c>
      <c r="F1813" t="s">
        <v>5806</v>
      </c>
      <c r="G1813">
        <v>3</v>
      </c>
      <c r="H1813">
        <v>17</v>
      </c>
      <c r="I1813">
        <v>17</v>
      </c>
      <c r="J1813">
        <v>17</v>
      </c>
      <c r="K1813">
        <v>17</v>
      </c>
    </row>
    <row r="1814" spans="2:11" x14ac:dyDescent="0.2">
      <c r="B1814">
        <v>0.37401940329449201</v>
      </c>
      <c r="C1814">
        <v>0.12327766418456999</v>
      </c>
      <c r="D1814" t="s">
        <v>5807</v>
      </c>
      <c r="E1814" t="s">
        <v>5808</v>
      </c>
      <c r="F1814" t="s">
        <v>5809</v>
      </c>
      <c r="G1814">
        <v>6</v>
      </c>
      <c r="H1814">
        <v>17</v>
      </c>
      <c r="I1814">
        <v>17.246559999999999</v>
      </c>
      <c r="J1814">
        <v>17</v>
      </c>
      <c r="K1814">
        <v>17</v>
      </c>
    </row>
    <row r="1815" spans="2:11" x14ac:dyDescent="0.2">
      <c r="B1815">
        <v>0</v>
      </c>
      <c r="C1815">
        <v>0</v>
      </c>
      <c r="D1815" t="s">
        <v>2172</v>
      </c>
      <c r="E1815" t="s">
        <v>2173</v>
      </c>
      <c r="F1815" t="s">
        <v>2172</v>
      </c>
      <c r="G1815">
        <v>11</v>
      </c>
      <c r="H1815">
        <v>17</v>
      </c>
      <c r="I1815">
        <v>17</v>
      </c>
      <c r="J1815">
        <v>17</v>
      </c>
      <c r="K1815">
        <v>17</v>
      </c>
    </row>
    <row r="1816" spans="2:11" x14ac:dyDescent="0.2">
      <c r="B1816">
        <v>0</v>
      </c>
      <c r="C1816">
        <v>0</v>
      </c>
      <c r="D1816" t="s">
        <v>5810</v>
      </c>
      <c r="E1816" t="s">
        <v>5811</v>
      </c>
      <c r="F1816" t="s">
        <v>5810</v>
      </c>
      <c r="G1816">
        <v>3</v>
      </c>
      <c r="H1816">
        <v>17</v>
      </c>
      <c r="I1816">
        <v>17</v>
      </c>
      <c r="J1816">
        <v>17</v>
      </c>
      <c r="K1816">
        <v>17</v>
      </c>
    </row>
    <row r="1817" spans="2:11" x14ac:dyDescent="0.2">
      <c r="B1817">
        <v>0</v>
      </c>
      <c r="C1817">
        <v>0</v>
      </c>
      <c r="D1817" t="s">
        <v>5812</v>
      </c>
      <c r="E1817" t="s">
        <v>2980</v>
      </c>
      <c r="F1817" t="s">
        <v>2979</v>
      </c>
      <c r="G1817">
        <v>6</v>
      </c>
      <c r="H1817">
        <v>17</v>
      </c>
      <c r="I1817">
        <v>17</v>
      </c>
      <c r="J1817">
        <v>17</v>
      </c>
      <c r="K1817">
        <v>17</v>
      </c>
    </row>
    <row r="1818" spans="2:11" x14ac:dyDescent="0.2">
      <c r="B1818">
        <v>0</v>
      </c>
      <c r="C1818">
        <v>0</v>
      </c>
      <c r="D1818" t="s">
        <v>2154</v>
      </c>
      <c r="E1818" t="s">
        <v>2155</v>
      </c>
      <c r="F1818" t="s">
        <v>2154</v>
      </c>
      <c r="G1818">
        <v>6</v>
      </c>
      <c r="H1818">
        <v>17</v>
      </c>
      <c r="I1818">
        <v>17</v>
      </c>
      <c r="J1818">
        <v>17</v>
      </c>
      <c r="K1818">
        <v>17</v>
      </c>
    </row>
    <row r="1819" spans="2:11" x14ac:dyDescent="0.2">
      <c r="B1819">
        <v>0.37401940329449201</v>
      </c>
      <c r="C1819">
        <v>2.06804275512695</v>
      </c>
      <c r="D1819" t="s">
        <v>5813</v>
      </c>
      <c r="E1819" t="s">
        <v>4370</v>
      </c>
      <c r="F1819" t="s">
        <v>4371</v>
      </c>
      <c r="G1819">
        <v>9</v>
      </c>
      <c r="H1819">
        <v>17</v>
      </c>
      <c r="I1819">
        <v>21.136089999999999</v>
      </c>
      <c r="J1819">
        <v>17</v>
      </c>
      <c r="K1819">
        <v>17</v>
      </c>
    </row>
    <row r="1820" spans="2:11" x14ac:dyDescent="0.2">
      <c r="B1820">
        <v>0.37401940329449201</v>
      </c>
      <c r="C1820">
        <v>2.1653699874877899</v>
      </c>
      <c r="D1820" t="s">
        <v>5814</v>
      </c>
      <c r="E1820" t="s">
        <v>2099</v>
      </c>
      <c r="F1820" t="s">
        <v>2098</v>
      </c>
      <c r="G1820">
        <v>24</v>
      </c>
      <c r="H1820">
        <v>17</v>
      </c>
      <c r="I1820">
        <v>21.330739999999999</v>
      </c>
      <c r="J1820">
        <v>17</v>
      </c>
      <c r="K1820">
        <v>17</v>
      </c>
    </row>
    <row r="1821" spans="2:11" x14ac:dyDescent="0.2">
      <c r="B1821">
        <v>0</v>
      </c>
      <c r="C1821">
        <v>0</v>
      </c>
      <c r="D1821" t="s">
        <v>3071</v>
      </c>
      <c r="E1821" t="s">
        <v>3072</v>
      </c>
      <c r="F1821" t="s">
        <v>3071</v>
      </c>
      <c r="G1821">
        <v>3</v>
      </c>
      <c r="H1821">
        <v>17</v>
      </c>
      <c r="I1821">
        <v>17</v>
      </c>
      <c r="J1821">
        <v>17</v>
      </c>
      <c r="K1821">
        <v>17</v>
      </c>
    </row>
    <row r="1822" spans="2:11" x14ac:dyDescent="0.2">
      <c r="B1822">
        <v>0</v>
      </c>
      <c r="C1822">
        <v>0</v>
      </c>
      <c r="D1822" t="s">
        <v>2775</v>
      </c>
      <c r="E1822" t="s">
        <v>2776</v>
      </c>
      <c r="F1822" t="s">
        <v>2775</v>
      </c>
      <c r="G1822">
        <v>4</v>
      </c>
      <c r="H1822">
        <v>17</v>
      </c>
      <c r="I1822">
        <v>17</v>
      </c>
      <c r="J1822">
        <v>17</v>
      </c>
      <c r="K1822">
        <v>17</v>
      </c>
    </row>
    <row r="1823" spans="2:11" x14ac:dyDescent="0.2">
      <c r="B1823">
        <v>0</v>
      </c>
      <c r="C1823">
        <v>0</v>
      </c>
      <c r="D1823" t="s">
        <v>5815</v>
      </c>
      <c r="E1823" t="s">
        <v>5816</v>
      </c>
      <c r="F1823" t="s">
        <v>5815</v>
      </c>
      <c r="G1823">
        <v>3</v>
      </c>
      <c r="H1823">
        <v>17</v>
      </c>
      <c r="I1823">
        <v>17</v>
      </c>
      <c r="J1823">
        <v>17</v>
      </c>
      <c r="K1823">
        <v>17</v>
      </c>
    </row>
    <row r="1824" spans="2:11" x14ac:dyDescent="0.2">
      <c r="B1824">
        <v>0</v>
      </c>
      <c r="C1824">
        <v>0</v>
      </c>
      <c r="D1824" t="s">
        <v>5817</v>
      </c>
      <c r="E1824" t="s">
        <v>5818</v>
      </c>
      <c r="F1824" t="s">
        <v>5819</v>
      </c>
      <c r="G1824">
        <v>2</v>
      </c>
      <c r="H1824">
        <v>17</v>
      </c>
      <c r="I1824">
        <v>17</v>
      </c>
      <c r="J1824">
        <v>17</v>
      </c>
      <c r="K1824">
        <v>17</v>
      </c>
    </row>
    <row r="1825" spans="2:11" x14ac:dyDescent="0.2">
      <c r="B1825">
        <v>0</v>
      </c>
      <c r="C1825">
        <v>0</v>
      </c>
      <c r="D1825" t="s">
        <v>5820</v>
      </c>
      <c r="E1825" t="s">
        <v>5821</v>
      </c>
      <c r="F1825" t="s">
        <v>5822</v>
      </c>
      <c r="G1825">
        <v>3</v>
      </c>
      <c r="H1825">
        <v>17</v>
      </c>
      <c r="I1825">
        <v>17</v>
      </c>
      <c r="J1825">
        <v>17</v>
      </c>
      <c r="K1825">
        <v>17</v>
      </c>
    </row>
    <row r="1826" spans="2:11" x14ac:dyDescent="0.2">
      <c r="B1826">
        <v>0</v>
      </c>
      <c r="C1826">
        <v>0</v>
      </c>
      <c r="D1826" t="s">
        <v>5823</v>
      </c>
      <c r="E1826" t="s">
        <v>5824</v>
      </c>
      <c r="F1826" t="s">
        <v>5825</v>
      </c>
      <c r="G1826">
        <v>3</v>
      </c>
      <c r="H1826">
        <v>17</v>
      </c>
      <c r="I1826">
        <v>17</v>
      </c>
      <c r="J1826">
        <v>17</v>
      </c>
      <c r="K1826">
        <v>17</v>
      </c>
    </row>
    <row r="1827" spans="2:11" x14ac:dyDescent="0.2">
      <c r="B1827">
        <v>0</v>
      </c>
      <c r="C1827">
        <v>0</v>
      </c>
      <c r="D1827" t="s">
        <v>5826</v>
      </c>
      <c r="E1827" t="s">
        <v>5827</v>
      </c>
      <c r="F1827" t="s">
        <v>5826</v>
      </c>
      <c r="G1827">
        <v>6</v>
      </c>
      <c r="H1827">
        <v>17</v>
      </c>
      <c r="I1827">
        <v>17</v>
      </c>
      <c r="J1827">
        <v>17</v>
      </c>
      <c r="K1827">
        <v>17</v>
      </c>
    </row>
    <row r="1828" spans="2:11" x14ac:dyDescent="0.2">
      <c r="B1828">
        <v>0</v>
      </c>
      <c r="C1828">
        <v>0</v>
      </c>
      <c r="D1828" t="s">
        <v>5826</v>
      </c>
      <c r="E1828" t="s">
        <v>5827</v>
      </c>
      <c r="F1828" t="s">
        <v>5828</v>
      </c>
      <c r="G1828">
        <v>6</v>
      </c>
      <c r="H1828">
        <v>17</v>
      </c>
      <c r="I1828">
        <v>17</v>
      </c>
      <c r="J1828">
        <v>17</v>
      </c>
      <c r="K1828">
        <v>17</v>
      </c>
    </row>
    <row r="1829" spans="2:11" x14ac:dyDescent="0.2">
      <c r="B1829">
        <v>0</v>
      </c>
      <c r="C1829">
        <v>0</v>
      </c>
      <c r="D1829" t="s">
        <v>5829</v>
      </c>
      <c r="E1829" t="s">
        <v>5830</v>
      </c>
      <c r="F1829" t="s">
        <v>5831</v>
      </c>
      <c r="G1829">
        <v>5</v>
      </c>
      <c r="H1829">
        <v>17</v>
      </c>
      <c r="I1829">
        <v>17</v>
      </c>
      <c r="J1829">
        <v>17</v>
      </c>
      <c r="K1829">
        <v>17</v>
      </c>
    </row>
    <row r="1830" spans="2:11" x14ac:dyDescent="0.2">
      <c r="B1830">
        <v>0.37401940329449201</v>
      </c>
      <c r="C1830">
        <v>1.61070156097412</v>
      </c>
      <c r="D1830" t="s">
        <v>2244</v>
      </c>
      <c r="E1830" t="s">
        <v>2245</v>
      </c>
      <c r="F1830" t="s">
        <v>2244</v>
      </c>
      <c r="G1830">
        <v>3</v>
      </c>
      <c r="H1830">
        <v>20.221399999999999</v>
      </c>
      <c r="I1830">
        <v>17</v>
      </c>
      <c r="J1830">
        <v>17</v>
      </c>
      <c r="K1830">
        <v>17</v>
      </c>
    </row>
    <row r="1831" spans="2:11" x14ac:dyDescent="0.2">
      <c r="B1831">
        <v>0</v>
      </c>
      <c r="C1831">
        <v>0</v>
      </c>
      <c r="D1831" t="s">
        <v>5832</v>
      </c>
      <c r="E1831" t="s">
        <v>2415</v>
      </c>
      <c r="F1831" t="s">
        <v>2414</v>
      </c>
      <c r="G1831">
        <v>10</v>
      </c>
      <c r="H1831">
        <v>17</v>
      </c>
      <c r="I1831">
        <v>17</v>
      </c>
      <c r="J1831">
        <v>17</v>
      </c>
      <c r="K1831">
        <v>17</v>
      </c>
    </row>
    <row r="1832" spans="2:11" x14ac:dyDescent="0.2">
      <c r="B1832">
        <v>0</v>
      </c>
      <c r="C1832">
        <v>0</v>
      </c>
      <c r="D1832" t="s">
        <v>5833</v>
      </c>
      <c r="E1832" t="s">
        <v>2323</v>
      </c>
      <c r="F1832" t="s">
        <v>2322</v>
      </c>
      <c r="G1832">
        <v>7</v>
      </c>
      <c r="H1832">
        <v>17</v>
      </c>
      <c r="I1832">
        <v>17</v>
      </c>
      <c r="J1832">
        <v>17</v>
      </c>
      <c r="K1832">
        <v>17</v>
      </c>
    </row>
    <row r="1833" spans="2:11" x14ac:dyDescent="0.2">
      <c r="B1833">
        <v>0</v>
      </c>
      <c r="C1833">
        <v>0</v>
      </c>
      <c r="D1833" t="s">
        <v>5834</v>
      </c>
      <c r="E1833" t="s">
        <v>2603</v>
      </c>
      <c r="F1833" t="s">
        <v>2602</v>
      </c>
      <c r="G1833">
        <v>4</v>
      </c>
      <c r="H1833">
        <v>17</v>
      </c>
      <c r="I1833">
        <v>17</v>
      </c>
      <c r="J1833">
        <v>17</v>
      </c>
      <c r="K1833">
        <v>17</v>
      </c>
    </row>
    <row r="1834" spans="2:11" x14ac:dyDescent="0.2">
      <c r="B1834">
        <v>0</v>
      </c>
      <c r="C1834">
        <v>0</v>
      </c>
      <c r="D1834" t="s">
        <v>5835</v>
      </c>
      <c r="E1834" t="s">
        <v>1579</v>
      </c>
      <c r="F1834" t="s">
        <v>1578</v>
      </c>
      <c r="G1834">
        <v>5</v>
      </c>
      <c r="H1834">
        <v>17</v>
      </c>
      <c r="I1834">
        <v>17</v>
      </c>
      <c r="J1834">
        <v>17</v>
      </c>
      <c r="K1834">
        <v>17</v>
      </c>
    </row>
    <row r="1835" spans="2:11" x14ac:dyDescent="0.2">
      <c r="B1835">
        <v>0</v>
      </c>
      <c r="C1835">
        <v>0</v>
      </c>
      <c r="D1835" t="s">
        <v>5836</v>
      </c>
      <c r="E1835" t="s">
        <v>5837</v>
      </c>
      <c r="F1835" t="s">
        <v>5838</v>
      </c>
      <c r="G1835">
        <v>2</v>
      </c>
      <c r="H1835">
        <v>17</v>
      </c>
      <c r="I1835">
        <v>17</v>
      </c>
      <c r="J1835">
        <v>17</v>
      </c>
      <c r="K1835">
        <v>17</v>
      </c>
    </row>
    <row r="1836" spans="2:11" x14ac:dyDescent="0.2">
      <c r="B1836">
        <v>0</v>
      </c>
      <c r="C1836">
        <v>0</v>
      </c>
      <c r="D1836" t="s">
        <v>5839</v>
      </c>
      <c r="E1836" t="s">
        <v>5840</v>
      </c>
      <c r="F1836" t="s">
        <v>5841</v>
      </c>
      <c r="G1836">
        <v>6</v>
      </c>
      <c r="H1836">
        <v>17</v>
      </c>
      <c r="I1836">
        <v>17</v>
      </c>
      <c r="J1836">
        <v>17</v>
      </c>
      <c r="K1836">
        <v>17</v>
      </c>
    </row>
    <row r="1837" spans="2:11" x14ac:dyDescent="0.2">
      <c r="B1837">
        <v>0</v>
      </c>
      <c r="C1837">
        <v>0</v>
      </c>
      <c r="D1837" t="s">
        <v>5842</v>
      </c>
      <c r="E1837" t="s">
        <v>5843</v>
      </c>
      <c r="F1837" t="s">
        <v>5844</v>
      </c>
      <c r="G1837">
        <v>2</v>
      </c>
      <c r="H1837">
        <v>17</v>
      </c>
      <c r="I1837">
        <v>17</v>
      </c>
      <c r="J1837">
        <v>17</v>
      </c>
      <c r="K1837">
        <v>17</v>
      </c>
    </row>
    <row r="1838" spans="2:11" x14ac:dyDescent="0.2">
      <c r="B1838">
        <v>0</v>
      </c>
      <c r="C1838">
        <v>0</v>
      </c>
      <c r="D1838" t="s">
        <v>5845</v>
      </c>
      <c r="E1838" t="s">
        <v>5846</v>
      </c>
      <c r="F1838" t="s">
        <v>5847</v>
      </c>
      <c r="G1838">
        <v>5</v>
      </c>
      <c r="H1838">
        <v>17</v>
      </c>
      <c r="I1838">
        <v>17</v>
      </c>
      <c r="J1838">
        <v>17</v>
      </c>
      <c r="K1838">
        <v>17</v>
      </c>
    </row>
    <row r="1839" spans="2:11" x14ac:dyDescent="0.2">
      <c r="B1839">
        <v>0</v>
      </c>
      <c r="C1839">
        <v>0</v>
      </c>
      <c r="D1839" t="s">
        <v>2312</v>
      </c>
      <c r="E1839" t="s">
        <v>2313</v>
      </c>
      <c r="F1839" t="s">
        <v>2312</v>
      </c>
      <c r="G1839">
        <v>6</v>
      </c>
      <c r="H1839">
        <v>17</v>
      </c>
      <c r="I1839">
        <v>17</v>
      </c>
      <c r="J1839">
        <v>17</v>
      </c>
      <c r="K1839">
        <v>17</v>
      </c>
    </row>
    <row r="1840" spans="2:11" x14ac:dyDescent="0.2">
      <c r="B1840">
        <v>0</v>
      </c>
      <c r="C1840">
        <v>0</v>
      </c>
      <c r="D1840" t="s">
        <v>5848</v>
      </c>
      <c r="E1840" t="s">
        <v>5849</v>
      </c>
      <c r="F1840" t="s">
        <v>5850</v>
      </c>
      <c r="G1840">
        <v>6</v>
      </c>
      <c r="H1840">
        <v>17</v>
      </c>
      <c r="I1840">
        <v>17</v>
      </c>
      <c r="J1840">
        <v>17</v>
      </c>
      <c r="K1840">
        <v>17</v>
      </c>
    </row>
    <row r="1841" spans="2:11" x14ac:dyDescent="0.2">
      <c r="B1841">
        <v>0</v>
      </c>
      <c r="C1841">
        <v>0</v>
      </c>
      <c r="D1841" t="s">
        <v>2805</v>
      </c>
      <c r="E1841" t="s">
        <v>2806</v>
      </c>
      <c r="F1841" t="s">
        <v>2805</v>
      </c>
      <c r="G1841">
        <v>9</v>
      </c>
      <c r="H1841">
        <v>17</v>
      </c>
      <c r="I1841">
        <v>17</v>
      </c>
      <c r="J1841">
        <v>17</v>
      </c>
      <c r="K1841">
        <v>17</v>
      </c>
    </row>
    <row r="1842" spans="2:11" x14ac:dyDescent="0.2">
      <c r="B1842">
        <v>0</v>
      </c>
      <c r="C1842">
        <v>0</v>
      </c>
      <c r="D1842" t="s">
        <v>5851</v>
      </c>
      <c r="E1842" t="s">
        <v>3096</v>
      </c>
      <c r="F1842" t="s">
        <v>3095</v>
      </c>
      <c r="G1842">
        <v>3</v>
      </c>
      <c r="H1842">
        <v>17</v>
      </c>
      <c r="I1842">
        <v>17</v>
      </c>
      <c r="J1842">
        <v>17</v>
      </c>
      <c r="K1842">
        <v>17</v>
      </c>
    </row>
    <row r="1843" spans="2:11" x14ac:dyDescent="0.2">
      <c r="B1843">
        <v>0</v>
      </c>
      <c r="C1843">
        <v>0</v>
      </c>
      <c r="D1843" t="s">
        <v>5852</v>
      </c>
      <c r="E1843" t="s">
        <v>5853</v>
      </c>
      <c r="F1843" t="s">
        <v>5854</v>
      </c>
      <c r="G1843">
        <v>2</v>
      </c>
      <c r="H1843">
        <v>17</v>
      </c>
      <c r="I1843">
        <v>17</v>
      </c>
      <c r="J1843">
        <v>17</v>
      </c>
      <c r="K1843">
        <v>17</v>
      </c>
    </row>
    <row r="1844" spans="2:11" x14ac:dyDescent="0.2">
      <c r="B1844">
        <v>0</v>
      </c>
      <c r="C1844">
        <v>0</v>
      </c>
      <c r="D1844" t="s">
        <v>5855</v>
      </c>
      <c r="E1844" t="s">
        <v>5856</v>
      </c>
      <c r="F1844" t="s">
        <v>5857</v>
      </c>
      <c r="G1844">
        <v>5</v>
      </c>
      <c r="H1844">
        <v>17</v>
      </c>
      <c r="I1844">
        <v>17</v>
      </c>
      <c r="J1844">
        <v>17</v>
      </c>
      <c r="K1844">
        <v>17</v>
      </c>
    </row>
    <row r="1845" spans="2:11" x14ac:dyDescent="0.2">
      <c r="B1845">
        <v>0</v>
      </c>
      <c r="C1845">
        <v>0</v>
      </c>
      <c r="D1845" t="s">
        <v>5858</v>
      </c>
      <c r="E1845" t="s">
        <v>5859</v>
      </c>
      <c r="F1845" t="s">
        <v>5860</v>
      </c>
      <c r="G1845">
        <v>5</v>
      </c>
      <c r="H1845">
        <v>17</v>
      </c>
      <c r="I1845">
        <v>17</v>
      </c>
      <c r="J1845">
        <v>17</v>
      </c>
      <c r="K1845">
        <v>17</v>
      </c>
    </row>
    <row r="1846" spans="2:11" x14ac:dyDescent="0.2">
      <c r="B1846">
        <v>0</v>
      </c>
      <c r="C1846">
        <v>0</v>
      </c>
      <c r="D1846" t="s">
        <v>5861</v>
      </c>
      <c r="E1846" t="s">
        <v>5862</v>
      </c>
      <c r="F1846" t="s">
        <v>5861</v>
      </c>
      <c r="G1846">
        <v>9</v>
      </c>
      <c r="H1846">
        <v>17</v>
      </c>
      <c r="I1846">
        <v>17</v>
      </c>
      <c r="J1846">
        <v>17</v>
      </c>
      <c r="K1846">
        <v>17</v>
      </c>
    </row>
    <row r="1847" spans="2:11" x14ac:dyDescent="0.2">
      <c r="B1847">
        <v>0</v>
      </c>
      <c r="C1847">
        <v>0</v>
      </c>
      <c r="D1847" t="s">
        <v>5863</v>
      </c>
      <c r="E1847" t="s">
        <v>5864</v>
      </c>
      <c r="F1847" t="s">
        <v>5863</v>
      </c>
      <c r="G1847">
        <v>2</v>
      </c>
      <c r="H1847">
        <v>17</v>
      </c>
      <c r="I1847">
        <v>17</v>
      </c>
      <c r="J1847">
        <v>17</v>
      </c>
      <c r="K1847">
        <v>17</v>
      </c>
    </row>
    <row r="1848" spans="2:11" x14ac:dyDescent="0.2">
      <c r="B1848">
        <v>0</v>
      </c>
      <c r="C1848">
        <v>0</v>
      </c>
      <c r="D1848" t="s">
        <v>5865</v>
      </c>
      <c r="E1848" t="s">
        <v>5866</v>
      </c>
      <c r="F1848" t="s">
        <v>5865</v>
      </c>
      <c r="G1848">
        <v>14</v>
      </c>
      <c r="H1848">
        <v>17</v>
      </c>
      <c r="I1848">
        <v>17</v>
      </c>
      <c r="J1848">
        <v>17</v>
      </c>
      <c r="K1848">
        <v>17</v>
      </c>
    </row>
    <row r="1849" spans="2:11" x14ac:dyDescent="0.2">
      <c r="B1849">
        <v>0</v>
      </c>
      <c r="C1849">
        <v>0</v>
      </c>
      <c r="D1849" t="s">
        <v>5867</v>
      </c>
      <c r="E1849" t="s">
        <v>2429</v>
      </c>
      <c r="F1849" t="s">
        <v>2428</v>
      </c>
      <c r="G1849">
        <v>7</v>
      </c>
      <c r="H1849">
        <v>17</v>
      </c>
      <c r="I1849">
        <v>17</v>
      </c>
      <c r="J1849">
        <v>17</v>
      </c>
      <c r="K1849">
        <v>17</v>
      </c>
    </row>
    <row r="1850" spans="2:11" x14ac:dyDescent="0.2">
      <c r="B1850">
        <v>0</v>
      </c>
      <c r="C1850">
        <v>0</v>
      </c>
      <c r="D1850" t="s">
        <v>2392</v>
      </c>
      <c r="E1850" t="s">
        <v>2393</v>
      </c>
      <c r="F1850" t="s">
        <v>2392</v>
      </c>
      <c r="G1850">
        <v>8</v>
      </c>
      <c r="H1850">
        <v>17</v>
      </c>
      <c r="I1850">
        <v>17</v>
      </c>
      <c r="J1850">
        <v>17</v>
      </c>
      <c r="K1850">
        <v>17</v>
      </c>
    </row>
    <row r="1851" spans="2:11" x14ac:dyDescent="0.2">
      <c r="B1851">
        <v>0.20222831485176501</v>
      </c>
      <c r="C1851">
        <v>2.2501096725463898</v>
      </c>
      <c r="D1851" t="s">
        <v>5868</v>
      </c>
      <c r="E1851" t="s">
        <v>2367</v>
      </c>
      <c r="F1851" t="s">
        <v>2366</v>
      </c>
      <c r="G1851">
        <v>12</v>
      </c>
      <c r="H1851">
        <v>24.3889</v>
      </c>
      <c r="I1851">
        <v>17</v>
      </c>
      <c r="J1851">
        <v>17</v>
      </c>
      <c r="K1851">
        <v>19.888680000000001</v>
      </c>
    </row>
    <row r="1852" spans="2:11" x14ac:dyDescent="0.2">
      <c r="B1852">
        <v>0.20222831485176501</v>
      </c>
      <c r="C1852">
        <v>2.2501096725463898</v>
      </c>
      <c r="D1852" t="s">
        <v>5868</v>
      </c>
      <c r="E1852" t="s">
        <v>2367</v>
      </c>
      <c r="F1852" t="s">
        <v>5869</v>
      </c>
      <c r="G1852">
        <v>12</v>
      </c>
      <c r="H1852">
        <v>24.3889</v>
      </c>
      <c r="I1852">
        <v>17</v>
      </c>
      <c r="J1852">
        <v>17</v>
      </c>
      <c r="K1852">
        <v>19.888680000000001</v>
      </c>
    </row>
    <row r="1853" spans="2:11" x14ac:dyDescent="0.2">
      <c r="B1853">
        <v>0</v>
      </c>
      <c r="C1853">
        <v>0</v>
      </c>
      <c r="D1853" t="s">
        <v>5870</v>
      </c>
      <c r="E1853" t="s">
        <v>5871</v>
      </c>
      <c r="F1853" t="s">
        <v>5872</v>
      </c>
      <c r="G1853">
        <v>3</v>
      </c>
      <c r="H1853">
        <v>17</v>
      </c>
      <c r="I1853">
        <v>17</v>
      </c>
      <c r="J1853">
        <v>17</v>
      </c>
      <c r="K1853">
        <v>17</v>
      </c>
    </row>
    <row r="1854" spans="2:11" x14ac:dyDescent="0.2">
      <c r="B1854">
        <v>0.37401940329449201</v>
      </c>
      <c r="C1854">
        <v>-0.36187076568603499</v>
      </c>
      <c r="D1854" t="s">
        <v>5873</v>
      </c>
      <c r="E1854" t="s">
        <v>5874</v>
      </c>
      <c r="F1854" t="s">
        <v>3244</v>
      </c>
      <c r="G1854">
        <v>2</v>
      </c>
      <c r="H1854">
        <v>17</v>
      </c>
      <c r="I1854">
        <v>17</v>
      </c>
      <c r="J1854">
        <v>17</v>
      </c>
      <c r="K1854">
        <v>17.723739999999999</v>
      </c>
    </row>
    <row r="1855" spans="2:11" x14ac:dyDescent="0.2">
      <c r="B1855">
        <v>0.37401940329449201</v>
      </c>
      <c r="C1855">
        <v>-1.63140773773193</v>
      </c>
      <c r="D1855" t="s">
        <v>5875</v>
      </c>
      <c r="E1855" t="s">
        <v>5876</v>
      </c>
      <c r="F1855" t="s">
        <v>5875</v>
      </c>
      <c r="G1855">
        <v>2</v>
      </c>
      <c r="H1855">
        <v>17</v>
      </c>
      <c r="I1855">
        <v>17</v>
      </c>
      <c r="J1855">
        <v>17</v>
      </c>
      <c r="K1855">
        <v>20.262820000000001</v>
      </c>
    </row>
    <row r="1856" spans="2:11" x14ac:dyDescent="0.2">
      <c r="B1856">
        <v>0.37401940329449201</v>
      </c>
      <c r="C1856">
        <v>2.1056985855102499</v>
      </c>
      <c r="D1856" t="s">
        <v>2042</v>
      </c>
      <c r="E1856" t="s">
        <v>2043</v>
      </c>
      <c r="F1856" t="s">
        <v>2042</v>
      </c>
      <c r="G1856">
        <v>6</v>
      </c>
      <c r="H1856">
        <v>21.211400000000001</v>
      </c>
      <c r="I1856">
        <v>17</v>
      </c>
      <c r="J1856">
        <v>17</v>
      </c>
      <c r="K1856">
        <v>17</v>
      </c>
    </row>
    <row r="1857" spans="2:11" x14ac:dyDescent="0.2">
      <c r="B1857">
        <v>0</v>
      </c>
      <c r="C1857">
        <v>0</v>
      </c>
      <c r="D1857" t="s">
        <v>5877</v>
      </c>
      <c r="E1857" t="s">
        <v>848</v>
      </c>
      <c r="F1857" t="s">
        <v>847</v>
      </c>
      <c r="G1857">
        <v>21</v>
      </c>
      <c r="H1857">
        <v>17</v>
      </c>
      <c r="I1857">
        <v>17</v>
      </c>
      <c r="J1857">
        <v>17</v>
      </c>
      <c r="K1857">
        <v>17</v>
      </c>
    </row>
    <row r="1858" spans="2:11" x14ac:dyDescent="0.2">
      <c r="B1858">
        <v>0</v>
      </c>
      <c r="C1858">
        <v>0</v>
      </c>
      <c r="D1858" t="s">
        <v>5878</v>
      </c>
      <c r="E1858" t="s">
        <v>5879</v>
      </c>
      <c r="F1858" t="s">
        <v>5880</v>
      </c>
      <c r="G1858">
        <v>3</v>
      </c>
      <c r="H1858">
        <v>17</v>
      </c>
      <c r="I1858">
        <v>17</v>
      </c>
      <c r="J1858">
        <v>17</v>
      </c>
      <c r="K1858">
        <v>17</v>
      </c>
    </row>
    <row r="1859" spans="2:11" x14ac:dyDescent="0.2">
      <c r="B1859">
        <v>0</v>
      </c>
      <c r="C1859">
        <v>0</v>
      </c>
      <c r="D1859" t="s">
        <v>5881</v>
      </c>
      <c r="E1859" t="s">
        <v>1395</v>
      </c>
      <c r="F1859" t="s">
        <v>1394</v>
      </c>
      <c r="G1859">
        <v>20</v>
      </c>
      <c r="H1859">
        <v>17</v>
      </c>
      <c r="I1859">
        <v>17</v>
      </c>
      <c r="J1859">
        <v>17</v>
      </c>
      <c r="K1859">
        <v>17</v>
      </c>
    </row>
    <row r="1860" spans="2:11" x14ac:dyDescent="0.2">
      <c r="B1860">
        <v>0</v>
      </c>
      <c r="C1860">
        <v>0</v>
      </c>
      <c r="D1860" t="s">
        <v>5882</v>
      </c>
      <c r="E1860" t="s">
        <v>5883</v>
      </c>
      <c r="F1860" t="s">
        <v>5884</v>
      </c>
      <c r="G1860">
        <v>4</v>
      </c>
      <c r="H1860">
        <v>17</v>
      </c>
      <c r="I1860">
        <v>17</v>
      </c>
      <c r="J1860">
        <v>17</v>
      </c>
      <c r="K1860">
        <v>17</v>
      </c>
    </row>
    <row r="1861" spans="2:11" x14ac:dyDescent="0.2">
      <c r="B1861">
        <v>0</v>
      </c>
      <c r="C1861">
        <v>0</v>
      </c>
      <c r="D1861" t="s">
        <v>5885</v>
      </c>
      <c r="E1861" t="s">
        <v>5886</v>
      </c>
      <c r="F1861" t="s">
        <v>5887</v>
      </c>
      <c r="G1861">
        <v>2</v>
      </c>
      <c r="H1861">
        <v>17</v>
      </c>
      <c r="I1861">
        <v>17</v>
      </c>
      <c r="J1861">
        <v>17</v>
      </c>
      <c r="K1861">
        <v>17</v>
      </c>
    </row>
    <row r="1862" spans="2:11" x14ac:dyDescent="0.2">
      <c r="B1862">
        <v>0.37401940329449201</v>
      </c>
      <c r="C1862">
        <v>2.1632881164550799</v>
      </c>
      <c r="D1862" t="s">
        <v>5888</v>
      </c>
      <c r="E1862" t="s">
        <v>1407</v>
      </c>
      <c r="F1862" t="s">
        <v>1406</v>
      </c>
      <c r="G1862">
        <v>10</v>
      </c>
      <c r="H1862">
        <v>17</v>
      </c>
      <c r="I1862">
        <v>21.32658</v>
      </c>
      <c r="J1862">
        <v>17</v>
      </c>
      <c r="K1862">
        <v>17</v>
      </c>
    </row>
    <row r="1863" spans="2:11" x14ac:dyDescent="0.2">
      <c r="B1863">
        <v>0</v>
      </c>
      <c r="C1863">
        <v>0</v>
      </c>
      <c r="D1863" t="s">
        <v>5889</v>
      </c>
      <c r="E1863" t="s">
        <v>5890</v>
      </c>
      <c r="F1863" t="s">
        <v>5889</v>
      </c>
      <c r="G1863">
        <v>2</v>
      </c>
      <c r="H1863">
        <v>17</v>
      </c>
      <c r="I1863">
        <v>17</v>
      </c>
      <c r="J1863">
        <v>17</v>
      </c>
      <c r="K1863">
        <v>17</v>
      </c>
    </row>
    <row r="1864" spans="2:11" x14ac:dyDescent="0.2">
      <c r="B1864">
        <v>0</v>
      </c>
      <c r="C1864">
        <v>0</v>
      </c>
      <c r="D1864" t="s">
        <v>1972</v>
      </c>
      <c r="E1864" t="s">
        <v>1973</v>
      </c>
      <c r="F1864" t="s">
        <v>1972</v>
      </c>
      <c r="G1864">
        <v>23</v>
      </c>
      <c r="H1864">
        <v>17</v>
      </c>
      <c r="I1864">
        <v>17</v>
      </c>
      <c r="J1864">
        <v>17</v>
      </c>
      <c r="K1864">
        <v>17</v>
      </c>
    </row>
    <row r="1865" spans="2:11" x14ac:dyDescent="0.2">
      <c r="B1865">
        <v>0.37401940329449201</v>
      </c>
      <c r="C1865">
        <v>-1.6567029953002901</v>
      </c>
      <c r="D1865" t="s">
        <v>3007</v>
      </c>
      <c r="E1865" t="s">
        <v>3008</v>
      </c>
      <c r="F1865" t="s">
        <v>3007</v>
      </c>
      <c r="G1865">
        <v>3</v>
      </c>
      <c r="H1865">
        <v>17</v>
      </c>
      <c r="I1865">
        <v>17</v>
      </c>
      <c r="J1865">
        <v>17</v>
      </c>
      <c r="K1865">
        <v>20.313410000000001</v>
      </c>
    </row>
    <row r="1866" spans="2:11" x14ac:dyDescent="0.2">
      <c r="B1866">
        <v>0</v>
      </c>
      <c r="C1866">
        <v>0</v>
      </c>
      <c r="D1866" t="s">
        <v>5891</v>
      </c>
      <c r="E1866" t="s">
        <v>5892</v>
      </c>
      <c r="F1866" t="s">
        <v>5891</v>
      </c>
      <c r="G1866">
        <v>6</v>
      </c>
      <c r="H1866">
        <v>17</v>
      </c>
      <c r="I1866">
        <v>17</v>
      </c>
      <c r="J1866">
        <v>17</v>
      </c>
      <c r="K1866">
        <v>17</v>
      </c>
    </row>
    <row r="1867" spans="2:11" x14ac:dyDescent="0.2">
      <c r="B1867">
        <v>0</v>
      </c>
      <c r="C1867">
        <v>0</v>
      </c>
      <c r="D1867" t="s">
        <v>5893</v>
      </c>
      <c r="E1867" t="s">
        <v>2353</v>
      </c>
      <c r="F1867" t="s">
        <v>2352</v>
      </c>
      <c r="G1867">
        <v>4</v>
      </c>
      <c r="H1867">
        <v>17</v>
      </c>
      <c r="I1867">
        <v>17</v>
      </c>
      <c r="J1867">
        <v>17</v>
      </c>
      <c r="K1867">
        <v>17</v>
      </c>
    </row>
    <row r="1868" spans="2:11" x14ac:dyDescent="0.2">
      <c r="B1868">
        <v>0</v>
      </c>
      <c r="C1868">
        <v>0</v>
      </c>
      <c r="D1868" t="s">
        <v>2993</v>
      </c>
      <c r="E1868" t="s">
        <v>2994</v>
      </c>
      <c r="F1868" t="s">
        <v>2993</v>
      </c>
      <c r="G1868">
        <v>5</v>
      </c>
      <c r="H1868">
        <v>17</v>
      </c>
      <c r="I1868">
        <v>17</v>
      </c>
      <c r="J1868">
        <v>17</v>
      </c>
      <c r="K1868">
        <v>17</v>
      </c>
    </row>
    <row r="1869" spans="2:11" x14ac:dyDescent="0.2">
      <c r="B1869">
        <v>0</v>
      </c>
      <c r="C1869">
        <v>0</v>
      </c>
      <c r="D1869" t="s">
        <v>5894</v>
      </c>
      <c r="E1869" t="s">
        <v>5895</v>
      </c>
      <c r="F1869" t="s">
        <v>5896</v>
      </c>
      <c r="G1869">
        <v>5</v>
      </c>
      <c r="H1869">
        <v>17</v>
      </c>
      <c r="I1869">
        <v>17</v>
      </c>
      <c r="J1869">
        <v>17</v>
      </c>
      <c r="K1869">
        <v>17</v>
      </c>
    </row>
    <row r="1870" spans="2:11" x14ac:dyDescent="0.2">
      <c r="B1870">
        <v>0</v>
      </c>
      <c r="C1870">
        <v>0</v>
      </c>
      <c r="D1870" t="s">
        <v>2634</v>
      </c>
      <c r="E1870" t="s">
        <v>2635</v>
      </c>
      <c r="F1870" t="s">
        <v>2634</v>
      </c>
      <c r="G1870">
        <v>9</v>
      </c>
      <c r="H1870">
        <v>17</v>
      </c>
      <c r="I1870">
        <v>17</v>
      </c>
      <c r="J1870">
        <v>17</v>
      </c>
      <c r="K1870">
        <v>17</v>
      </c>
    </row>
    <row r="1871" spans="2:11" x14ac:dyDescent="0.2">
      <c r="B1871">
        <v>0</v>
      </c>
      <c r="C1871">
        <v>0</v>
      </c>
      <c r="D1871" t="s">
        <v>5897</v>
      </c>
      <c r="E1871" t="s">
        <v>5898</v>
      </c>
      <c r="F1871" t="s">
        <v>5897</v>
      </c>
      <c r="G1871">
        <v>2</v>
      </c>
      <c r="H1871">
        <v>17</v>
      </c>
      <c r="I1871">
        <v>17</v>
      </c>
      <c r="J1871">
        <v>17</v>
      </c>
      <c r="K1871">
        <v>17</v>
      </c>
    </row>
    <row r="1872" spans="2:11" x14ac:dyDescent="0.2">
      <c r="B1872">
        <v>0</v>
      </c>
      <c r="C1872">
        <v>0</v>
      </c>
      <c r="D1872" t="s">
        <v>5899</v>
      </c>
      <c r="E1872" t="s">
        <v>5900</v>
      </c>
      <c r="F1872" t="s">
        <v>5901</v>
      </c>
      <c r="G1872">
        <v>5</v>
      </c>
      <c r="H1872">
        <v>17</v>
      </c>
      <c r="I1872">
        <v>17</v>
      </c>
      <c r="J1872">
        <v>17</v>
      </c>
      <c r="K1872">
        <v>17</v>
      </c>
    </row>
    <row r="1873" spans="2:11" x14ac:dyDescent="0.2">
      <c r="B1873">
        <v>0</v>
      </c>
      <c r="C1873">
        <v>0</v>
      </c>
      <c r="D1873" t="s">
        <v>1708</v>
      </c>
      <c r="E1873" t="s">
        <v>1709</v>
      </c>
      <c r="F1873" t="s">
        <v>1708</v>
      </c>
      <c r="G1873">
        <v>3</v>
      </c>
      <c r="H1873">
        <v>17</v>
      </c>
      <c r="I1873">
        <v>17</v>
      </c>
      <c r="J1873">
        <v>17</v>
      </c>
      <c r="K1873">
        <v>17</v>
      </c>
    </row>
    <row r="1874" spans="2:11" x14ac:dyDescent="0.2">
      <c r="B1874">
        <v>0</v>
      </c>
      <c r="C1874">
        <v>0</v>
      </c>
      <c r="D1874" t="s">
        <v>5902</v>
      </c>
      <c r="E1874" t="s">
        <v>5903</v>
      </c>
      <c r="F1874" t="s">
        <v>3565</v>
      </c>
      <c r="G1874">
        <v>4</v>
      </c>
      <c r="H1874">
        <v>17</v>
      </c>
      <c r="I1874">
        <v>17</v>
      </c>
      <c r="J1874">
        <v>17</v>
      </c>
      <c r="K1874">
        <v>17</v>
      </c>
    </row>
    <row r="1875" spans="2:11" x14ac:dyDescent="0.2">
      <c r="B1875">
        <v>0</v>
      </c>
      <c r="C1875">
        <v>0</v>
      </c>
      <c r="D1875" t="s">
        <v>5904</v>
      </c>
      <c r="E1875" t="s">
        <v>2503</v>
      </c>
      <c r="F1875" t="s">
        <v>2502</v>
      </c>
      <c r="G1875">
        <v>7</v>
      </c>
      <c r="H1875">
        <v>17</v>
      </c>
      <c r="I1875">
        <v>17</v>
      </c>
      <c r="J1875">
        <v>17</v>
      </c>
      <c r="K1875">
        <v>17</v>
      </c>
    </row>
    <row r="1876" spans="2:11" x14ac:dyDescent="0.2">
      <c r="B1876">
        <v>0</v>
      </c>
      <c r="C1876">
        <v>0</v>
      </c>
      <c r="D1876" t="s">
        <v>5905</v>
      </c>
      <c r="E1876" t="s">
        <v>5906</v>
      </c>
      <c r="F1876" t="s">
        <v>5907</v>
      </c>
      <c r="G1876">
        <v>2</v>
      </c>
      <c r="H1876">
        <v>17</v>
      </c>
      <c r="I1876">
        <v>17</v>
      </c>
      <c r="J1876">
        <v>17</v>
      </c>
      <c r="K1876">
        <v>17</v>
      </c>
    </row>
    <row r="1877" spans="2:11" x14ac:dyDescent="0.2">
      <c r="B1877">
        <v>0</v>
      </c>
      <c r="C1877">
        <v>0</v>
      </c>
      <c r="D1877" t="s">
        <v>5908</v>
      </c>
      <c r="E1877" t="s">
        <v>2449</v>
      </c>
      <c r="F1877" t="s">
        <v>2448</v>
      </c>
      <c r="G1877">
        <v>9</v>
      </c>
      <c r="H1877">
        <v>17</v>
      </c>
      <c r="I1877">
        <v>17</v>
      </c>
      <c r="J1877">
        <v>17</v>
      </c>
      <c r="K1877">
        <v>17</v>
      </c>
    </row>
    <row r="1878" spans="2:11" x14ac:dyDescent="0.2">
      <c r="B1878">
        <v>0</v>
      </c>
      <c r="C1878">
        <v>0</v>
      </c>
      <c r="D1878" t="s">
        <v>5909</v>
      </c>
      <c r="E1878" t="s">
        <v>5910</v>
      </c>
      <c r="F1878" t="s">
        <v>5911</v>
      </c>
      <c r="G1878">
        <v>3</v>
      </c>
      <c r="H1878">
        <v>17</v>
      </c>
      <c r="I1878">
        <v>17</v>
      </c>
      <c r="J1878">
        <v>17</v>
      </c>
      <c r="K1878">
        <v>17</v>
      </c>
    </row>
    <row r="1879" spans="2:11" x14ac:dyDescent="0.2">
      <c r="B1879">
        <v>0</v>
      </c>
      <c r="C1879">
        <v>0</v>
      </c>
      <c r="D1879" t="s">
        <v>5912</v>
      </c>
      <c r="E1879" t="s">
        <v>5913</v>
      </c>
      <c r="F1879" t="s">
        <v>5914</v>
      </c>
      <c r="G1879">
        <v>3</v>
      </c>
      <c r="H1879">
        <v>17</v>
      </c>
      <c r="I1879">
        <v>17</v>
      </c>
      <c r="J1879">
        <v>17</v>
      </c>
      <c r="K1879">
        <v>17</v>
      </c>
    </row>
    <row r="1880" spans="2:11" x14ac:dyDescent="0.2">
      <c r="B1880">
        <v>0</v>
      </c>
      <c r="C1880">
        <v>0</v>
      </c>
      <c r="D1880" t="s">
        <v>5915</v>
      </c>
      <c r="E1880" t="s">
        <v>2331</v>
      </c>
      <c r="F1880" t="s">
        <v>2330</v>
      </c>
      <c r="G1880">
        <v>11</v>
      </c>
      <c r="H1880">
        <v>17</v>
      </c>
      <c r="I1880">
        <v>17</v>
      </c>
      <c r="J1880">
        <v>17</v>
      </c>
      <c r="K1880">
        <v>17</v>
      </c>
    </row>
    <row r="1881" spans="2:11" x14ac:dyDescent="0.2">
      <c r="B1881">
        <v>0</v>
      </c>
      <c r="C1881">
        <v>0</v>
      </c>
      <c r="D1881" t="s">
        <v>5916</v>
      </c>
      <c r="E1881" t="s">
        <v>5917</v>
      </c>
      <c r="F1881" t="s">
        <v>5918</v>
      </c>
      <c r="G1881">
        <v>2</v>
      </c>
      <c r="H1881">
        <v>17</v>
      </c>
      <c r="I1881">
        <v>17</v>
      </c>
      <c r="J1881">
        <v>17</v>
      </c>
      <c r="K1881">
        <v>17</v>
      </c>
    </row>
    <row r="1882" spans="2:11" x14ac:dyDescent="0.2">
      <c r="B1882">
        <v>0</v>
      </c>
      <c r="C1882">
        <v>0</v>
      </c>
      <c r="D1882" t="s">
        <v>5919</v>
      </c>
      <c r="E1882" t="s">
        <v>5920</v>
      </c>
      <c r="F1882" t="s">
        <v>5921</v>
      </c>
      <c r="G1882">
        <v>3</v>
      </c>
      <c r="H1882">
        <v>17</v>
      </c>
      <c r="I1882">
        <v>17</v>
      </c>
      <c r="J1882">
        <v>17</v>
      </c>
      <c r="K1882">
        <v>17</v>
      </c>
    </row>
    <row r="1883" spans="2:11" x14ac:dyDescent="0.2">
      <c r="B1883">
        <v>0.37401940329449201</v>
      </c>
      <c r="C1883">
        <v>2.2740106582641602</v>
      </c>
      <c r="D1883" t="s">
        <v>5922</v>
      </c>
      <c r="E1883" t="s">
        <v>1375</v>
      </c>
      <c r="F1883" t="s">
        <v>1374</v>
      </c>
      <c r="G1883">
        <v>27</v>
      </c>
      <c r="H1883">
        <v>17</v>
      </c>
      <c r="I1883">
        <v>21.548020000000001</v>
      </c>
      <c r="J1883">
        <v>17</v>
      </c>
      <c r="K1883">
        <v>17</v>
      </c>
    </row>
    <row r="1884" spans="2:11" x14ac:dyDescent="0.2">
      <c r="B1884">
        <v>0.37401940329449201</v>
      </c>
      <c r="C1884">
        <v>2.3855829238891602</v>
      </c>
      <c r="D1884" t="s">
        <v>1410</v>
      </c>
      <c r="E1884" t="s">
        <v>1411</v>
      </c>
      <c r="F1884" t="s">
        <v>1410</v>
      </c>
      <c r="G1884">
        <v>14</v>
      </c>
      <c r="H1884">
        <v>17</v>
      </c>
      <c r="I1884">
        <v>21.771170000000001</v>
      </c>
      <c r="J1884">
        <v>17</v>
      </c>
      <c r="K1884">
        <v>17</v>
      </c>
    </row>
    <row r="1885" spans="2:11" x14ac:dyDescent="0.2">
      <c r="B1885">
        <v>0</v>
      </c>
      <c r="C1885">
        <v>0</v>
      </c>
      <c r="D1885" t="s">
        <v>5923</v>
      </c>
      <c r="E1885" t="s">
        <v>5924</v>
      </c>
      <c r="F1885" t="s">
        <v>5925</v>
      </c>
      <c r="G1885">
        <v>2</v>
      </c>
      <c r="H1885">
        <v>17</v>
      </c>
      <c r="I1885">
        <v>17</v>
      </c>
      <c r="J1885">
        <v>17</v>
      </c>
      <c r="K1885">
        <v>17</v>
      </c>
    </row>
    <row r="1886" spans="2:11" x14ac:dyDescent="0.2">
      <c r="B1886">
        <v>0</v>
      </c>
      <c r="C1886">
        <v>0</v>
      </c>
      <c r="D1886" t="s">
        <v>5926</v>
      </c>
      <c r="E1886" t="s">
        <v>5927</v>
      </c>
      <c r="F1886" t="s">
        <v>5928</v>
      </c>
      <c r="G1886">
        <v>2</v>
      </c>
      <c r="H1886">
        <v>17</v>
      </c>
      <c r="I1886">
        <v>17</v>
      </c>
      <c r="J1886">
        <v>17</v>
      </c>
      <c r="K1886">
        <v>17</v>
      </c>
    </row>
    <row r="1887" spans="2:11" x14ac:dyDescent="0.2">
      <c r="B1887">
        <v>0</v>
      </c>
      <c r="C1887">
        <v>0</v>
      </c>
      <c r="D1887" t="s">
        <v>5929</v>
      </c>
      <c r="E1887" t="s">
        <v>5930</v>
      </c>
      <c r="F1887" t="s">
        <v>5929</v>
      </c>
      <c r="G1887">
        <v>3</v>
      </c>
      <c r="H1887">
        <v>17</v>
      </c>
      <c r="I1887">
        <v>17</v>
      </c>
      <c r="J1887">
        <v>17</v>
      </c>
      <c r="K1887">
        <v>17</v>
      </c>
    </row>
    <row r="1888" spans="2:11" x14ac:dyDescent="0.2">
      <c r="B1888">
        <v>0</v>
      </c>
      <c r="C1888">
        <v>0</v>
      </c>
      <c r="D1888" t="s">
        <v>2274</v>
      </c>
      <c r="E1888" t="s">
        <v>2275</v>
      </c>
      <c r="F1888" t="s">
        <v>2274</v>
      </c>
      <c r="G1888">
        <v>10</v>
      </c>
      <c r="H1888">
        <v>17</v>
      </c>
      <c r="I1888">
        <v>17</v>
      </c>
      <c r="J1888">
        <v>17</v>
      </c>
      <c r="K1888">
        <v>17</v>
      </c>
    </row>
    <row r="1889" spans="2:11" x14ac:dyDescent="0.2">
      <c r="B1889">
        <v>0</v>
      </c>
      <c r="C1889">
        <v>0</v>
      </c>
      <c r="D1889" t="s">
        <v>5931</v>
      </c>
      <c r="E1889" t="s">
        <v>5932</v>
      </c>
      <c r="F1889" t="s">
        <v>5933</v>
      </c>
      <c r="G1889">
        <v>2</v>
      </c>
      <c r="H1889">
        <v>17</v>
      </c>
      <c r="I1889">
        <v>17</v>
      </c>
      <c r="J1889">
        <v>17</v>
      </c>
      <c r="K1889">
        <v>17</v>
      </c>
    </row>
    <row r="1890" spans="2:11" x14ac:dyDescent="0.2">
      <c r="B1890">
        <v>0</v>
      </c>
      <c r="C1890">
        <v>0</v>
      </c>
      <c r="D1890" t="s">
        <v>5934</v>
      </c>
      <c r="E1890" t="s">
        <v>5935</v>
      </c>
      <c r="F1890" t="s">
        <v>5936</v>
      </c>
      <c r="G1890">
        <v>4</v>
      </c>
      <c r="H1890">
        <v>17</v>
      </c>
      <c r="I1890">
        <v>17</v>
      </c>
      <c r="J1890">
        <v>17</v>
      </c>
      <c r="K1890">
        <v>17</v>
      </c>
    </row>
    <row r="1891" spans="2:11" x14ac:dyDescent="0.2">
      <c r="B1891">
        <v>0</v>
      </c>
      <c r="C1891">
        <v>0</v>
      </c>
      <c r="D1891" t="s">
        <v>2282</v>
      </c>
      <c r="E1891" t="s">
        <v>2283</v>
      </c>
      <c r="F1891" t="s">
        <v>2282</v>
      </c>
      <c r="G1891">
        <v>9</v>
      </c>
      <c r="H1891">
        <v>17</v>
      </c>
      <c r="I1891">
        <v>17</v>
      </c>
      <c r="J1891">
        <v>17</v>
      </c>
      <c r="K1891">
        <v>17</v>
      </c>
    </row>
    <row r="1892" spans="2:11" x14ac:dyDescent="0.2">
      <c r="B1892">
        <v>0</v>
      </c>
      <c r="C1892">
        <v>0</v>
      </c>
      <c r="D1892" t="s">
        <v>5937</v>
      </c>
      <c r="E1892" t="s">
        <v>2147</v>
      </c>
      <c r="F1892" t="s">
        <v>2146</v>
      </c>
      <c r="G1892">
        <v>28</v>
      </c>
      <c r="H1892">
        <v>17</v>
      </c>
      <c r="I1892">
        <v>17</v>
      </c>
      <c r="J1892">
        <v>17</v>
      </c>
      <c r="K1892">
        <v>17</v>
      </c>
    </row>
    <row r="1893" spans="2:11" x14ac:dyDescent="0.2">
      <c r="B1893">
        <v>0</v>
      </c>
      <c r="C1893">
        <v>0</v>
      </c>
      <c r="D1893" t="s">
        <v>5938</v>
      </c>
      <c r="E1893" t="s">
        <v>5939</v>
      </c>
      <c r="F1893" t="s">
        <v>5940</v>
      </c>
      <c r="G1893">
        <v>12</v>
      </c>
      <c r="H1893">
        <v>17</v>
      </c>
      <c r="I1893">
        <v>17</v>
      </c>
      <c r="J1893">
        <v>17</v>
      </c>
      <c r="K1893">
        <v>17</v>
      </c>
    </row>
    <row r="1894" spans="2:11" x14ac:dyDescent="0.2">
      <c r="B1894">
        <v>0</v>
      </c>
      <c r="C1894">
        <v>0</v>
      </c>
      <c r="D1894" t="s">
        <v>5941</v>
      </c>
      <c r="E1894" t="s">
        <v>5942</v>
      </c>
      <c r="F1894" t="s">
        <v>5941</v>
      </c>
      <c r="G1894">
        <v>7</v>
      </c>
      <c r="H1894">
        <v>17</v>
      </c>
      <c r="I1894">
        <v>17</v>
      </c>
      <c r="J1894">
        <v>17</v>
      </c>
      <c r="K1894">
        <v>17</v>
      </c>
    </row>
    <row r="1895" spans="2:11" x14ac:dyDescent="0.2">
      <c r="B1895">
        <v>0</v>
      </c>
      <c r="C1895">
        <v>0</v>
      </c>
      <c r="D1895" t="s">
        <v>5943</v>
      </c>
      <c r="E1895" t="s">
        <v>5944</v>
      </c>
      <c r="F1895" t="s">
        <v>5943</v>
      </c>
      <c r="G1895">
        <v>3</v>
      </c>
      <c r="H1895">
        <v>17</v>
      </c>
      <c r="I1895">
        <v>17</v>
      </c>
      <c r="J1895">
        <v>17</v>
      </c>
      <c r="K1895">
        <v>17</v>
      </c>
    </row>
    <row r="1896" spans="2:11" x14ac:dyDescent="0.2">
      <c r="B1896">
        <v>0</v>
      </c>
      <c r="C1896">
        <v>0</v>
      </c>
      <c r="D1896" t="s">
        <v>5945</v>
      </c>
      <c r="E1896" t="s">
        <v>5946</v>
      </c>
      <c r="F1896" t="s">
        <v>5947</v>
      </c>
      <c r="G1896">
        <v>5</v>
      </c>
      <c r="H1896">
        <v>17</v>
      </c>
      <c r="I1896">
        <v>17</v>
      </c>
      <c r="J1896">
        <v>17</v>
      </c>
      <c r="K1896">
        <v>17</v>
      </c>
    </row>
    <row r="1897" spans="2:11" x14ac:dyDescent="0.2">
      <c r="B1897">
        <v>0</v>
      </c>
      <c r="C1897">
        <v>0</v>
      </c>
      <c r="D1897" t="s">
        <v>5948</v>
      </c>
      <c r="E1897" t="s">
        <v>5949</v>
      </c>
      <c r="F1897" t="s">
        <v>5950</v>
      </c>
      <c r="G1897">
        <v>2</v>
      </c>
      <c r="H1897">
        <v>17</v>
      </c>
      <c r="I1897">
        <v>17</v>
      </c>
      <c r="J1897">
        <v>17</v>
      </c>
      <c r="K1897">
        <v>17</v>
      </c>
    </row>
    <row r="1898" spans="2:11" x14ac:dyDescent="0.2">
      <c r="B1898">
        <v>0</v>
      </c>
      <c r="C1898">
        <v>0</v>
      </c>
      <c r="D1898" t="s">
        <v>5951</v>
      </c>
      <c r="E1898" t="s">
        <v>5952</v>
      </c>
      <c r="F1898" t="s">
        <v>5953</v>
      </c>
      <c r="G1898">
        <v>2</v>
      </c>
      <c r="H1898">
        <v>17</v>
      </c>
      <c r="I1898">
        <v>17</v>
      </c>
      <c r="J1898">
        <v>17</v>
      </c>
      <c r="K1898">
        <v>17</v>
      </c>
    </row>
    <row r="1899" spans="2:11" x14ac:dyDescent="0.2">
      <c r="B1899">
        <v>0</v>
      </c>
      <c r="C1899">
        <v>0</v>
      </c>
      <c r="D1899" t="s">
        <v>5954</v>
      </c>
      <c r="E1899" t="s">
        <v>5955</v>
      </c>
      <c r="F1899" t="s">
        <v>5956</v>
      </c>
      <c r="G1899">
        <v>4</v>
      </c>
      <c r="H1899">
        <v>17</v>
      </c>
      <c r="I1899">
        <v>17</v>
      </c>
      <c r="J1899">
        <v>17</v>
      </c>
      <c r="K1899">
        <v>17</v>
      </c>
    </row>
    <row r="1900" spans="2:11" x14ac:dyDescent="0.2">
      <c r="B1900">
        <v>0.37401940329449201</v>
      </c>
      <c r="C1900">
        <v>-2.3895826339721702</v>
      </c>
      <c r="D1900" t="s">
        <v>5957</v>
      </c>
      <c r="E1900" t="s">
        <v>1991</v>
      </c>
      <c r="F1900" t="s">
        <v>1990</v>
      </c>
      <c r="G1900">
        <v>6</v>
      </c>
      <c r="H1900">
        <v>17</v>
      </c>
      <c r="I1900">
        <v>17</v>
      </c>
      <c r="J1900">
        <v>17</v>
      </c>
      <c r="K1900">
        <v>21.779170000000001</v>
      </c>
    </row>
    <row r="1901" spans="2:11" x14ac:dyDescent="0.2">
      <c r="B1901">
        <v>0</v>
      </c>
      <c r="C1901">
        <v>0</v>
      </c>
      <c r="D1901" t="s">
        <v>5958</v>
      </c>
      <c r="E1901" t="s">
        <v>5959</v>
      </c>
      <c r="F1901" t="s">
        <v>5960</v>
      </c>
      <c r="G1901">
        <v>8</v>
      </c>
      <c r="H1901">
        <v>17</v>
      </c>
      <c r="I1901">
        <v>17</v>
      </c>
      <c r="J1901">
        <v>17</v>
      </c>
      <c r="K1901">
        <v>17</v>
      </c>
    </row>
    <row r="1902" spans="2:11" x14ac:dyDescent="0.2">
      <c r="B1902">
        <v>0</v>
      </c>
      <c r="C1902">
        <v>0</v>
      </c>
      <c r="D1902" t="s">
        <v>5961</v>
      </c>
      <c r="E1902" t="s">
        <v>5962</v>
      </c>
      <c r="F1902" t="s">
        <v>5963</v>
      </c>
      <c r="G1902">
        <v>4</v>
      </c>
      <c r="H1902">
        <v>17</v>
      </c>
      <c r="I1902">
        <v>17</v>
      </c>
      <c r="J1902">
        <v>17</v>
      </c>
      <c r="K1902">
        <v>17</v>
      </c>
    </row>
    <row r="1903" spans="2:11" x14ac:dyDescent="0.2">
      <c r="B1903">
        <v>0</v>
      </c>
      <c r="C1903">
        <v>0</v>
      </c>
      <c r="D1903" t="s">
        <v>5964</v>
      </c>
      <c r="E1903" t="s">
        <v>5965</v>
      </c>
      <c r="F1903" t="s">
        <v>5966</v>
      </c>
      <c r="G1903">
        <v>8</v>
      </c>
      <c r="H1903">
        <v>17</v>
      </c>
      <c r="I1903">
        <v>17</v>
      </c>
      <c r="J1903">
        <v>17</v>
      </c>
      <c r="K1903">
        <v>17</v>
      </c>
    </row>
    <row r="1904" spans="2:11" x14ac:dyDescent="0.2">
      <c r="B1904">
        <v>0</v>
      </c>
      <c r="C1904">
        <v>0</v>
      </c>
      <c r="D1904" t="s">
        <v>5967</v>
      </c>
      <c r="E1904" t="s">
        <v>5968</v>
      </c>
      <c r="F1904" t="s">
        <v>5969</v>
      </c>
      <c r="G1904">
        <v>2</v>
      </c>
      <c r="H1904">
        <v>17</v>
      </c>
      <c r="I1904">
        <v>17</v>
      </c>
      <c r="J1904">
        <v>17</v>
      </c>
      <c r="K1904">
        <v>17</v>
      </c>
    </row>
    <row r="1905" spans="2:11" x14ac:dyDescent="0.2">
      <c r="B1905">
        <v>0</v>
      </c>
      <c r="C1905">
        <v>0</v>
      </c>
      <c r="D1905" t="s">
        <v>5936</v>
      </c>
      <c r="E1905" t="s">
        <v>5970</v>
      </c>
      <c r="F1905" t="s">
        <v>5971</v>
      </c>
      <c r="G1905">
        <v>2</v>
      </c>
      <c r="H1905">
        <v>17</v>
      </c>
      <c r="I1905">
        <v>17</v>
      </c>
      <c r="J1905">
        <v>17</v>
      </c>
      <c r="K1905">
        <v>17</v>
      </c>
    </row>
    <row r="1906" spans="2:11" x14ac:dyDescent="0.2">
      <c r="B1906">
        <v>0</v>
      </c>
      <c r="C1906">
        <v>0</v>
      </c>
      <c r="D1906" t="s">
        <v>5972</v>
      </c>
      <c r="E1906" t="s">
        <v>5973</v>
      </c>
      <c r="F1906" t="s">
        <v>5974</v>
      </c>
      <c r="G1906">
        <v>2</v>
      </c>
      <c r="H1906">
        <v>17</v>
      </c>
      <c r="I1906">
        <v>17</v>
      </c>
      <c r="J1906">
        <v>17</v>
      </c>
      <c r="K1906">
        <v>17</v>
      </c>
    </row>
    <row r="1907" spans="2:11" x14ac:dyDescent="0.2">
      <c r="B1907">
        <v>0.37401940329449201</v>
      </c>
      <c r="C1907">
        <v>2.0085983276367201</v>
      </c>
      <c r="D1907" t="s">
        <v>5975</v>
      </c>
      <c r="E1907" t="s">
        <v>1573</v>
      </c>
      <c r="F1907" t="s">
        <v>1572</v>
      </c>
      <c r="G1907">
        <v>9</v>
      </c>
      <c r="H1907">
        <v>17</v>
      </c>
      <c r="I1907">
        <v>21.017199999999999</v>
      </c>
      <c r="J1907">
        <v>17</v>
      </c>
      <c r="K1907">
        <v>17</v>
      </c>
    </row>
    <row r="1908" spans="2:11" x14ac:dyDescent="0.2">
      <c r="B1908">
        <v>0</v>
      </c>
      <c r="C1908">
        <v>0</v>
      </c>
      <c r="D1908" t="s">
        <v>1944</v>
      </c>
      <c r="E1908" t="s">
        <v>1945</v>
      </c>
      <c r="F1908" t="s">
        <v>1944</v>
      </c>
      <c r="G1908">
        <v>13</v>
      </c>
      <c r="H1908">
        <v>17</v>
      </c>
      <c r="I1908">
        <v>17</v>
      </c>
      <c r="J1908">
        <v>17</v>
      </c>
      <c r="K1908">
        <v>17</v>
      </c>
    </row>
    <row r="1909" spans="2:11" x14ac:dyDescent="0.2">
      <c r="B1909">
        <v>0</v>
      </c>
      <c r="C1909">
        <v>0</v>
      </c>
      <c r="D1909" t="s">
        <v>5976</v>
      </c>
      <c r="E1909" t="s">
        <v>3060</v>
      </c>
      <c r="F1909" t="s">
        <v>3059</v>
      </c>
      <c r="G1909">
        <v>3</v>
      </c>
      <c r="H1909">
        <v>17</v>
      </c>
      <c r="I1909">
        <v>17</v>
      </c>
      <c r="J1909">
        <v>17</v>
      </c>
      <c r="K1909">
        <v>17</v>
      </c>
    </row>
    <row r="1910" spans="2:11" x14ac:dyDescent="0.2">
      <c r="B1910">
        <v>0</v>
      </c>
      <c r="C1910">
        <v>0</v>
      </c>
      <c r="D1910" t="s">
        <v>5977</v>
      </c>
      <c r="E1910" t="s">
        <v>5978</v>
      </c>
      <c r="F1910" t="s">
        <v>5979</v>
      </c>
      <c r="G1910">
        <v>2</v>
      </c>
      <c r="H1910">
        <v>17</v>
      </c>
      <c r="I1910">
        <v>17</v>
      </c>
      <c r="J1910">
        <v>17</v>
      </c>
      <c r="K1910">
        <v>17</v>
      </c>
    </row>
    <row r="1911" spans="2:11" x14ac:dyDescent="0.2">
      <c r="B1911">
        <v>0.37401940329449201</v>
      </c>
      <c r="C1911">
        <v>-2.00815677642822</v>
      </c>
      <c r="D1911" t="s">
        <v>5980</v>
      </c>
      <c r="E1911" t="s">
        <v>1519</v>
      </c>
      <c r="F1911" t="s">
        <v>1518</v>
      </c>
      <c r="G1911">
        <v>6</v>
      </c>
      <c r="H1911">
        <v>17</v>
      </c>
      <c r="I1911">
        <v>17</v>
      </c>
      <c r="J1911">
        <v>17</v>
      </c>
      <c r="K1911">
        <v>21.016310000000001</v>
      </c>
    </row>
    <row r="1912" spans="2:11" x14ac:dyDescent="0.2">
      <c r="B1912">
        <v>0</v>
      </c>
      <c r="C1912">
        <v>0</v>
      </c>
      <c r="D1912" t="s">
        <v>5981</v>
      </c>
      <c r="E1912" t="s">
        <v>5982</v>
      </c>
      <c r="F1912" t="s">
        <v>5983</v>
      </c>
      <c r="G1912">
        <v>2</v>
      </c>
      <c r="H1912">
        <v>17</v>
      </c>
      <c r="I1912">
        <v>17</v>
      </c>
      <c r="J1912">
        <v>17</v>
      </c>
      <c r="K1912">
        <v>17</v>
      </c>
    </row>
    <row r="1913" spans="2:11" x14ac:dyDescent="0.2">
      <c r="B1913">
        <v>0</v>
      </c>
      <c r="C1913">
        <v>0</v>
      </c>
      <c r="D1913" t="s">
        <v>5984</v>
      </c>
      <c r="E1913" t="s">
        <v>5985</v>
      </c>
      <c r="F1913" t="s">
        <v>5986</v>
      </c>
      <c r="G1913">
        <v>3</v>
      </c>
      <c r="H1913">
        <v>17</v>
      </c>
      <c r="I1913">
        <v>17</v>
      </c>
      <c r="J1913">
        <v>17</v>
      </c>
      <c r="K1913">
        <v>17</v>
      </c>
    </row>
    <row r="1914" spans="2:11" x14ac:dyDescent="0.2">
      <c r="B1914">
        <v>0</v>
      </c>
      <c r="C1914">
        <v>0</v>
      </c>
      <c r="D1914" t="s">
        <v>5987</v>
      </c>
      <c r="E1914" t="s">
        <v>2605</v>
      </c>
      <c r="F1914" t="s">
        <v>2604</v>
      </c>
      <c r="G1914">
        <v>6</v>
      </c>
      <c r="H1914">
        <v>17</v>
      </c>
      <c r="I1914">
        <v>17</v>
      </c>
      <c r="J1914">
        <v>17</v>
      </c>
      <c r="K1914">
        <v>17</v>
      </c>
    </row>
    <row r="1915" spans="2:11" x14ac:dyDescent="0.2">
      <c r="B1915">
        <v>0</v>
      </c>
      <c r="C1915">
        <v>0</v>
      </c>
      <c r="D1915" t="s">
        <v>5988</v>
      </c>
      <c r="E1915" t="s">
        <v>5989</v>
      </c>
      <c r="F1915" t="s">
        <v>5990</v>
      </c>
      <c r="G1915">
        <v>2</v>
      </c>
      <c r="H1915">
        <v>17</v>
      </c>
      <c r="I1915">
        <v>17</v>
      </c>
      <c r="J1915">
        <v>17</v>
      </c>
      <c r="K1915">
        <v>17</v>
      </c>
    </row>
    <row r="1916" spans="2:11" x14ac:dyDescent="0.2">
      <c r="B1916">
        <v>0.37401940329449201</v>
      </c>
      <c r="C1916">
        <v>-3.3820772171020499</v>
      </c>
      <c r="D1916" t="s">
        <v>5991</v>
      </c>
      <c r="E1916" t="s">
        <v>5992</v>
      </c>
      <c r="F1916" t="s">
        <v>5993</v>
      </c>
      <c r="G1916">
        <v>11</v>
      </c>
      <c r="H1916">
        <v>17</v>
      </c>
      <c r="I1916">
        <v>17</v>
      </c>
      <c r="J1916">
        <v>17</v>
      </c>
      <c r="K1916">
        <v>23.764150000000001</v>
      </c>
    </row>
    <row r="1917" spans="2:11" x14ac:dyDescent="0.2">
      <c r="B1917">
        <v>0.37401940329449201</v>
      </c>
      <c r="C1917">
        <v>2.4661092758178702</v>
      </c>
      <c r="D1917" t="s">
        <v>5994</v>
      </c>
      <c r="E1917" t="s">
        <v>1707</v>
      </c>
      <c r="F1917" t="s">
        <v>1706</v>
      </c>
      <c r="G1917">
        <v>4</v>
      </c>
      <c r="H1917">
        <v>21.932220000000001</v>
      </c>
      <c r="I1917">
        <v>17</v>
      </c>
      <c r="J1917">
        <v>17</v>
      </c>
      <c r="K1917">
        <v>17</v>
      </c>
    </row>
    <row r="1918" spans="2:11" x14ac:dyDescent="0.2">
      <c r="B1918">
        <v>0</v>
      </c>
      <c r="C1918">
        <v>0</v>
      </c>
      <c r="D1918" t="s">
        <v>5995</v>
      </c>
      <c r="E1918" t="s">
        <v>5996</v>
      </c>
      <c r="F1918" t="s">
        <v>5997</v>
      </c>
      <c r="G1918">
        <v>3</v>
      </c>
      <c r="H1918">
        <v>17</v>
      </c>
      <c r="I1918">
        <v>17</v>
      </c>
      <c r="J1918">
        <v>17</v>
      </c>
      <c r="K1918">
        <v>17</v>
      </c>
    </row>
    <row r="1919" spans="2:11" x14ac:dyDescent="0.2">
      <c r="B1919">
        <v>0</v>
      </c>
      <c r="C1919">
        <v>0</v>
      </c>
      <c r="D1919" t="s">
        <v>5998</v>
      </c>
      <c r="E1919" t="s">
        <v>5999</v>
      </c>
      <c r="F1919" t="s">
        <v>6000</v>
      </c>
      <c r="G1919">
        <v>2</v>
      </c>
      <c r="H1919">
        <v>17</v>
      </c>
      <c r="I1919">
        <v>17</v>
      </c>
      <c r="J1919">
        <v>17</v>
      </c>
      <c r="K1919">
        <v>17</v>
      </c>
    </row>
    <row r="1920" spans="2:11" x14ac:dyDescent="0.2">
      <c r="B1920">
        <v>0</v>
      </c>
      <c r="C1920">
        <v>0</v>
      </c>
      <c r="D1920" t="s">
        <v>2835</v>
      </c>
      <c r="E1920" t="s">
        <v>2836</v>
      </c>
      <c r="F1920" t="s">
        <v>2835</v>
      </c>
      <c r="G1920">
        <v>3</v>
      </c>
      <c r="H1920">
        <v>17</v>
      </c>
      <c r="I1920">
        <v>17</v>
      </c>
      <c r="J1920">
        <v>17</v>
      </c>
      <c r="K1920">
        <v>17</v>
      </c>
    </row>
    <row r="1921" spans="2:11" x14ac:dyDescent="0.2">
      <c r="B1921">
        <v>0</v>
      </c>
      <c r="C1921">
        <v>0</v>
      </c>
      <c r="D1921" t="s">
        <v>6001</v>
      </c>
      <c r="E1921" t="s">
        <v>2325</v>
      </c>
      <c r="F1921" t="s">
        <v>2324</v>
      </c>
      <c r="G1921">
        <v>4</v>
      </c>
      <c r="H1921">
        <v>17</v>
      </c>
      <c r="I1921">
        <v>17</v>
      </c>
      <c r="J1921">
        <v>17</v>
      </c>
      <c r="K1921">
        <v>17</v>
      </c>
    </row>
    <row r="1922" spans="2:11" x14ac:dyDescent="0.2">
      <c r="B1922">
        <v>0</v>
      </c>
      <c r="C1922">
        <v>0</v>
      </c>
      <c r="D1922" t="s">
        <v>6002</v>
      </c>
      <c r="E1922" t="s">
        <v>6003</v>
      </c>
      <c r="F1922" t="s">
        <v>6004</v>
      </c>
      <c r="G1922">
        <v>2</v>
      </c>
      <c r="H1922">
        <v>17</v>
      </c>
      <c r="I1922">
        <v>17</v>
      </c>
      <c r="J1922">
        <v>17</v>
      </c>
      <c r="K1922">
        <v>17</v>
      </c>
    </row>
    <row r="1923" spans="2:11" x14ac:dyDescent="0.2">
      <c r="B1923">
        <v>0</v>
      </c>
      <c r="C1923">
        <v>0</v>
      </c>
      <c r="D1923" t="s">
        <v>6005</v>
      </c>
      <c r="E1923" t="s">
        <v>6006</v>
      </c>
      <c r="F1923" t="s">
        <v>6007</v>
      </c>
      <c r="G1923">
        <v>3</v>
      </c>
      <c r="H1923">
        <v>17</v>
      </c>
      <c r="I1923">
        <v>17</v>
      </c>
      <c r="J1923">
        <v>17</v>
      </c>
      <c r="K1923">
        <v>17</v>
      </c>
    </row>
    <row r="1924" spans="2:11" x14ac:dyDescent="0.2">
      <c r="B1924">
        <v>0</v>
      </c>
      <c r="C1924">
        <v>0</v>
      </c>
      <c r="D1924" t="s">
        <v>6008</v>
      </c>
      <c r="E1924" t="s">
        <v>6009</v>
      </c>
      <c r="F1924" t="s">
        <v>6008</v>
      </c>
      <c r="G1924">
        <v>2</v>
      </c>
      <c r="H1924">
        <v>17</v>
      </c>
      <c r="I1924">
        <v>17</v>
      </c>
      <c r="J1924">
        <v>17</v>
      </c>
      <c r="K1924">
        <v>17</v>
      </c>
    </row>
    <row r="1925" spans="2:11" x14ac:dyDescent="0.2">
      <c r="B1925">
        <v>0</v>
      </c>
      <c r="C1925">
        <v>0</v>
      </c>
      <c r="D1925" t="s">
        <v>6010</v>
      </c>
      <c r="E1925" t="s">
        <v>6011</v>
      </c>
      <c r="F1925" t="s">
        <v>6012</v>
      </c>
      <c r="G1925">
        <v>4</v>
      </c>
      <c r="H1925">
        <v>17</v>
      </c>
      <c r="I1925">
        <v>17</v>
      </c>
      <c r="J1925">
        <v>17</v>
      </c>
      <c r="K1925">
        <v>17</v>
      </c>
    </row>
    <row r="1926" spans="2:11" x14ac:dyDescent="0.2">
      <c r="B1926">
        <v>0</v>
      </c>
      <c r="C1926">
        <v>0</v>
      </c>
      <c r="D1926" t="s">
        <v>6013</v>
      </c>
      <c r="E1926" t="s">
        <v>6014</v>
      </c>
      <c r="F1926" t="s">
        <v>6015</v>
      </c>
      <c r="G1926">
        <v>5</v>
      </c>
      <c r="H1926">
        <v>17</v>
      </c>
      <c r="I1926">
        <v>17</v>
      </c>
      <c r="J1926">
        <v>17</v>
      </c>
      <c r="K1926">
        <v>17</v>
      </c>
    </row>
    <row r="1927" spans="2:11" x14ac:dyDescent="0.2">
      <c r="B1927">
        <v>0</v>
      </c>
      <c r="C1927">
        <v>0</v>
      </c>
      <c r="D1927" t="s">
        <v>6016</v>
      </c>
      <c r="E1927" t="s">
        <v>2057</v>
      </c>
      <c r="F1927" t="s">
        <v>2056</v>
      </c>
      <c r="G1927">
        <v>11</v>
      </c>
      <c r="H1927">
        <v>17</v>
      </c>
      <c r="I1927">
        <v>17</v>
      </c>
      <c r="J1927">
        <v>17</v>
      </c>
      <c r="K1927">
        <v>17</v>
      </c>
    </row>
    <row r="1928" spans="2:11" x14ac:dyDescent="0.2">
      <c r="B1928">
        <v>0</v>
      </c>
      <c r="C1928">
        <v>0</v>
      </c>
      <c r="D1928" t="s">
        <v>6017</v>
      </c>
      <c r="E1928" t="s">
        <v>2205</v>
      </c>
      <c r="F1928" t="s">
        <v>2204</v>
      </c>
      <c r="G1928">
        <v>6</v>
      </c>
      <c r="H1928">
        <v>17</v>
      </c>
      <c r="I1928">
        <v>17</v>
      </c>
      <c r="J1928">
        <v>17</v>
      </c>
      <c r="K1928">
        <v>17</v>
      </c>
    </row>
    <row r="1929" spans="2:11" x14ac:dyDescent="0.2">
      <c r="B1929">
        <v>0.37401940329449201</v>
      </c>
      <c r="C1929">
        <v>2.4311151504516602</v>
      </c>
      <c r="D1929" t="s">
        <v>6018</v>
      </c>
      <c r="E1929" t="s">
        <v>2299</v>
      </c>
      <c r="F1929" t="s">
        <v>2298</v>
      </c>
      <c r="G1929">
        <v>5</v>
      </c>
      <c r="H1929">
        <v>21.86223</v>
      </c>
      <c r="I1929">
        <v>17</v>
      </c>
      <c r="J1929">
        <v>17</v>
      </c>
      <c r="K1929">
        <v>17</v>
      </c>
    </row>
    <row r="1930" spans="2:11" x14ac:dyDescent="0.2">
      <c r="B1930">
        <v>0.37401940329449201</v>
      </c>
      <c r="C1930">
        <v>2.06515693664551</v>
      </c>
      <c r="D1930" t="s">
        <v>6019</v>
      </c>
      <c r="E1930" t="s">
        <v>1765</v>
      </c>
      <c r="F1930" t="s">
        <v>1764</v>
      </c>
      <c r="G1930">
        <v>12</v>
      </c>
      <c r="H1930">
        <v>17</v>
      </c>
      <c r="I1930">
        <v>21.130310000000001</v>
      </c>
      <c r="J1930">
        <v>17</v>
      </c>
      <c r="K1930">
        <v>17</v>
      </c>
    </row>
    <row r="1931" spans="2:11" x14ac:dyDescent="0.2">
      <c r="B1931">
        <v>0</v>
      </c>
      <c r="C1931">
        <v>0</v>
      </c>
      <c r="D1931" t="s">
        <v>6020</v>
      </c>
      <c r="E1931" t="s">
        <v>6021</v>
      </c>
      <c r="F1931" t="s">
        <v>6022</v>
      </c>
      <c r="G1931">
        <v>4</v>
      </c>
      <c r="H1931">
        <v>17</v>
      </c>
      <c r="I1931">
        <v>17</v>
      </c>
      <c r="J1931">
        <v>17</v>
      </c>
      <c r="K1931">
        <v>17</v>
      </c>
    </row>
    <row r="1932" spans="2:11" x14ac:dyDescent="0.2">
      <c r="B1932">
        <v>0</v>
      </c>
      <c r="C1932">
        <v>0</v>
      </c>
      <c r="D1932" t="s">
        <v>6023</v>
      </c>
      <c r="E1932" t="s">
        <v>2729</v>
      </c>
      <c r="F1932" t="s">
        <v>2728</v>
      </c>
      <c r="G1932">
        <v>7</v>
      </c>
      <c r="H1932">
        <v>17</v>
      </c>
      <c r="I1932">
        <v>17</v>
      </c>
      <c r="J1932">
        <v>17</v>
      </c>
      <c r="K1932">
        <v>17</v>
      </c>
    </row>
    <row r="1933" spans="2:11" x14ac:dyDescent="0.2">
      <c r="B1933">
        <v>0</v>
      </c>
      <c r="C1933">
        <v>0</v>
      </c>
      <c r="D1933" t="s">
        <v>6024</v>
      </c>
      <c r="E1933" t="s">
        <v>6025</v>
      </c>
      <c r="F1933" t="s">
        <v>6026</v>
      </c>
      <c r="G1933">
        <v>3</v>
      </c>
      <c r="H1933">
        <v>17</v>
      </c>
      <c r="I1933">
        <v>17</v>
      </c>
      <c r="J1933">
        <v>17</v>
      </c>
      <c r="K1933">
        <v>17</v>
      </c>
    </row>
    <row r="1934" spans="2:11" x14ac:dyDescent="0.2">
      <c r="B1934">
        <v>0.37401940329449201</v>
      </c>
      <c r="C1934">
        <v>1.8789215087890601</v>
      </c>
      <c r="D1934" t="s">
        <v>6027</v>
      </c>
      <c r="E1934" t="s">
        <v>1689</v>
      </c>
      <c r="F1934" t="s">
        <v>1688</v>
      </c>
      <c r="G1934">
        <v>7</v>
      </c>
      <c r="H1934">
        <v>17</v>
      </c>
      <c r="I1934">
        <v>20.757840000000002</v>
      </c>
      <c r="J1934">
        <v>17</v>
      </c>
      <c r="K1934">
        <v>17</v>
      </c>
    </row>
    <row r="1935" spans="2:11" x14ac:dyDescent="0.2">
      <c r="B1935">
        <v>0.37401940329449201</v>
      </c>
      <c r="C1935">
        <v>3.9104232788085902</v>
      </c>
      <c r="D1935" t="s">
        <v>6028</v>
      </c>
      <c r="E1935" t="s">
        <v>6029</v>
      </c>
      <c r="F1935" t="s">
        <v>6028</v>
      </c>
      <c r="G1935">
        <v>5</v>
      </c>
      <c r="H1935">
        <v>24.82085</v>
      </c>
      <c r="I1935">
        <v>17</v>
      </c>
      <c r="J1935">
        <v>17</v>
      </c>
      <c r="K1935">
        <v>17</v>
      </c>
    </row>
    <row r="1936" spans="2:11" x14ac:dyDescent="0.2">
      <c r="B1936">
        <v>0</v>
      </c>
      <c r="C1936">
        <v>0</v>
      </c>
      <c r="D1936" t="s">
        <v>6030</v>
      </c>
      <c r="E1936" t="s">
        <v>6031</v>
      </c>
      <c r="F1936" t="s">
        <v>6032</v>
      </c>
      <c r="G1936">
        <v>3</v>
      </c>
      <c r="H1936">
        <v>17</v>
      </c>
      <c r="I1936">
        <v>17</v>
      </c>
      <c r="J1936">
        <v>17</v>
      </c>
      <c r="K1936">
        <v>17</v>
      </c>
    </row>
    <row r="1937" spans="2:11" x14ac:dyDescent="0.2">
      <c r="B1937">
        <v>0</v>
      </c>
      <c r="C1937">
        <v>0</v>
      </c>
      <c r="D1937" t="s">
        <v>6033</v>
      </c>
      <c r="E1937" t="s">
        <v>1727</v>
      </c>
      <c r="F1937" t="s">
        <v>1726</v>
      </c>
      <c r="G1937">
        <v>6</v>
      </c>
      <c r="H1937">
        <v>17</v>
      </c>
      <c r="I1937">
        <v>17</v>
      </c>
      <c r="J1937">
        <v>17</v>
      </c>
      <c r="K1937">
        <v>17</v>
      </c>
    </row>
    <row r="1938" spans="2:11" x14ac:dyDescent="0.2">
      <c r="B1938">
        <v>0</v>
      </c>
      <c r="C1938">
        <v>0</v>
      </c>
      <c r="D1938" t="s">
        <v>6034</v>
      </c>
      <c r="E1938" t="s">
        <v>2523</v>
      </c>
      <c r="F1938" t="s">
        <v>2522</v>
      </c>
      <c r="G1938">
        <v>8</v>
      </c>
      <c r="H1938">
        <v>17</v>
      </c>
      <c r="I1938">
        <v>17</v>
      </c>
      <c r="J1938">
        <v>17</v>
      </c>
      <c r="K1938">
        <v>17</v>
      </c>
    </row>
    <row r="1939" spans="2:11" x14ac:dyDescent="0.2">
      <c r="B1939">
        <v>0</v>
      </c>
      <c r="C1939">
        <v>0</v>
      </c>
      <c r="D1939" t="s">
        <v>6035</v>
      </c>
      <c r="E1939" t="s">
        <v>6036</v>
      </c>
      <c r="F1939" t="s">
        <v>6037</v>
      </c>
      <c r="G1939">
        <v>2</v>
      </c>
      <c r="H1939">
        <v>17</v>
      </c>
      <c r="I1939">
        <v>17</v>
      </c>
      <c r="J1939">
        <v>17</v>
      </c>
      <c r="K1939">
        <v>17</v>
      </c>
    </row>
    <row r="1940" spans="2:11" x14ac:dyDescent="0.2">
      <c r="B1940">
        <v>0</v>
      </c>
      <c r="C1940">
        <v>0</v>
      </c>
      <c r="D1940" t="s">
        <v>6038</v>
      </c>
      <c r="E1940" t="s">
        <v>2808</v>
      </c>
      <c r="F1940" t="s">
        <v>2807</v>
      </c>
      <c r="G1940">
        <v>4</v>
      </c>
      <c r="H1940">
        <v>17</v>
      </c>
      <c r="I1940">
        <v>17</v>
      </c>
      <c r="J1940">
        <v>17</v>
      </c>
      <c r="K1940">
        <v>17</v>
      </c>
    </row>
    <row r="1941" spans="2:11" x14ac:dyDescent="0.2">
      <c r="B1941">
        <v>0</v>
      </c>
      <c r="C1941">
        <v>0</v>
      </c>
      <c r="D1941" t="s">
        <v>6039</v>
      </c>
      <c r="E1941" t="s">
        <v>2127</v>
      </c>
      <c r="F1941" t="s">
        <v>2126</v>
      </c>
      <c r="G1941">
        <v>10</v>
      </c>
      <c r="H1941">
        <v>17</v>
      </c>
      <c r="I1941">
        <v>17</v>
      </c>
      <c r="J1941">
        <v>17</v>
      </c>
      <c r="K1941">
        <v>17</v>
      </c>
    </row>
    <row r="1942" spans="2:11" x14ac:dyDescent="0.2">
      <c r="B1942">
        <v>0</v>
      </c>
      <c r="C1942">
        <v>0</v>
      </c>
      <c r="D1942" t="s">
        <v>6040</v>
      </c>
      <c r="E1942" t="s">
        <v>6041</v>
      </c>
      <c r="F1942" t="s">
        <v>6042</v>
      </c>
      <c r="G1942">
        <v>3</v>
      </c>
      <c r="H1942">
        <v>17</v>
      </c>
      <c r="I1942">
        <v>17</v>
      </c>
      <c r="J1942">
        <v>17</v>
      </c>
      <c r="K1942">
        <v>17</v>
      </c>
    </row>
    <row r="1943" spans="2:11" x14ac:dyDescent="0.2">
      <c r="B1943">
        <v>0</v>
      </c>
      <c r="C1943">
        <v>0</v>
      </c>
      <c r="D1943" t="s">
        <v>6043</v>
      </c>
      <c r="E1943" t="s">
        <v>6044</v>
      </c>
      <c r="F1943" t="s">
        <v>6045</v>
      </c>
      <c r="G1943">
        <v>3</v>
      </c>
      <c r="H1943">
        <v>17</v>
      </c>
      <c r="I1943">
        <v>17</v>
      </c>
      <c r="J1943">
        <v>17</v>
      </c>
      <c r="K1943">
        <v>17</v>
      </c>
    </row>
    <row r="1944" spans="2:11" x14ac:dyDescent="0.2">
      <c r="B1944">
        <v>0</v>
      </c>
      <c r="C1944">
        <v>0</v>
      </c>
      <c r="D1944" t="s">
        <v>6046</v>
      </c>
      <c r="E1944" t="s">
        <v>1815</v>
      </c>
      <c r="F1944" t="s">
        <v>1814</v>
      </c>
      <c r="G1944">
        <v>3</v>
      </c>
      <c r="H1944">
        <v>17</v>
      </c>
      <c r="I1944">
        <v>17</v>
      </c>
      <c r="J1944">
        <v>17</v>
      </c>
      <c r="K1944">
        <v>17</v>
      </c>
    </row>
    <row r="1945" spans="2:11" x14ac:dyDescent="0.2">
      <c r="B1945">
        <v>0</v>
      </c>
      <c r="C1945">
        <v>0</v>
      </c>
      <c r="D1945" t="s">
        <v>6047</v>
      </c>
      <c r="E1945" t="s">
        <v>2537</v>
      </c>
      <c r="F1945" t="s">
        <v>2536</v>
      </c>
      <c r="G1945">
        <v>2</v>
      </c>
      <c r="H1945">
        <v>17</v>
      </c>
      <c r="I1945">
        <v>17</v>
      </c>
      <c r="J1945">
        <v>17</v>
      </c>
      <c r="K1945">
        <v>17</v>
      </c>
    </row>
    <row r="1946" spans="2:11" x14ac:dyDescent="0.2">
      <c r="B1946">
        <v>0</v>
      </c>
      <c r="C1946">
        <v>0</v>
      </c>
      <c r="D1946" t="s">
        <v>6048</v>
      </c>
      <c r="E1946" t="s">
        <v>6049</v>
      </c>
      <c r="F1946" t="s">
        <v>6050</v>
      </c>
      <c r="G1946">
        <v>2</v>
      </c>
      <c r="H1946">
        <v>17</v>
      </c>
      <c r="I1946">
        <v>17</v>
      </c>
      <c r="J1946">
        <v>17</v>
      </c>
      <c r="K1946">
        <v>17</v>
      </c>
    </row>
    <row r="1947" spans="2:11" x14ac:dyDescent="0.2">
      <c r="B1947">
        <v>0</v>
      </c>
      <c r="C1947">
        <v>0</v>
      </c>
      <c r="D1947" t="s">
        <v>6051</v>
      </c>
      <c r="E1947" t="s">
        <v>1497</v>
      </c>
      <c r="F1947" t="s">
        <v>1496</v>
      </c>
      <c r="G1947">
        <v>6</v>
      </c>
      <c r="H1947">
        <v>17</v>
      </c>
      <c r="I1947">
        <v>17</v>
      </c>
      <c r="J1947">
        <v>17</v>
      </c>
      <c r="K1947">
        <v>17</v>
      </c>
    </row>
    <row r="1948" spans="2:11" x14ac:dyDescent="0.2">
      <c r="B1948">
        <v>0</v>
      </c>
      <c r="C1948">
        <v>0</v>
      </c>
      <c r="D1948" t="s">
        <v>6052</v>
      </c>
      <c r="E1948" t="s">
        <v>2774</v>
      </c>
      <c r="F1948" t="s">
        <v>2773</v>
      </c>
      <c r="G1948">
        <v>5</v>
      </c>
      <c r="H1948">
        <v>17</v>
      </c>
      <c r="I1948">
        <v>17</v>
      </c>
      <c r="J1948">
        <v>17</v>
      </c>
      <c r="K1948">
        <v>17</v>
      </c>
    </row>
    <row r="1949" spans="2:11" x14ac:dyDescent="0.2">
      <c r="B1949">
        <v>0</v>
      </c>
      <c r="C1949">
        <v>0</v>
      </c>
      <c r="D1949" t="s">
        <v>6053</v>
      </c>
      <c r="E1949" t="s">
        <v>6054</v>
      </c>
      <c r="F1949" t="s">
        <v>6055</v>
      </c>
      <c r="G1949">
        <v>3</v>
      </c>
      <c r="H1949">
        <v>17</v>
      </c>
      <c r="I1949">
        <v>17</v>
      </c>
      <c r="J1949">
        <v>17</v>
      </c>
      <c r="K1949">
        <v>17</v>
      </c>
    </row>
    <row r="1950" spans="2:11" x14ac:dyDescent="0.2">
      <c r="B1950">
        <v>0</v>
      </c>
      <c r="C1950">
        <v>0</v>
      </c>
      <c r="D1950" t="s">
        <v>6056</v>
      </c>
      <c r="E1950" t="s">
        <v>6057</v>
      </c>
      <c r="F1950" t="s">
        <v>6056</v>
      </c>
      <c r="G1950">
        <v>5</v>
      </c>
      <c r="H1950">
        <v>17</v>
      </c>
      <c r="I1950">
        <v>17</v>
      </c>
      <c r="J1950">
        <v>17</v>
      </c>
      <c r="K1950">
        <v>17</v>
      </c>
    </row>
    <row r="1951" spans="2:11" x14ac:dyDescent="0.2">
      <c r="B1951">
        <v>0</v>
      </c>
      <c r="C1951">
        <v>0</v>
      </c>
      <c r="D1951" t="s">
        <v>6058</v>
      </c>
      <c r="E1951" t="s">
        <v>6059</v>
      </c>
      <c r="F1951" t="s">
        <v>6060</v>
      </c>
      <c r="G1951">
        <v>2</v>
      </c>
      <c r="H1951">
        <v>17</v>
      </c>
      <c r="I1951">
        <v>17</v>
      </c>
      <c r="J1951">
        <v>17</v>
      </c>
      <c r="K1951">
        <v>17</v>
      </c>
    </row>
    <row r="1952" spans="2:11" x14ac:dyDescent="0.2">
      <c r="B1952">
        <v>0</v>
      </c>
      <c r="C1952">
        <v>0</v>
      </c>
      <c r="D1952" t="s">
        <v>6061</v>
      </c>
      <c r="E1952" t="s">
        <v>6062</v>
      </c>
      <c r="F1952" t="s">
        <v>6061</v>
      </c>
      <c r="G1952">
        <v>3</v>
      </c>
      <c r="H1952">
        <v>17</v>
      </c>
      <c r="I1952">
        <v>17</v>
      </c>
      <c r="J1952">
        <v>17</v>
      </c>
      <c r="K1952">
        <v>17</v>
      </c>
    </row>
    <row r="1953" spans="2:11" x14ac:dyDescent="0.2">
      <c r="B1953">
        <v>0</v>
      </c>
      <c r="C1953">
        <v>0</v>
      </c>
      <c r="D1953" t="s">
        <v>6063</v>
      </c>
      <c r="E1953" t="s">
        <v>6064</v>
      </c>
      <c r="F1953" t="s">
        <v>6065</v>
      </c>
      <c r="G1953">
        <v>5</v>
      </c>
      <c r="H1953">
        <v>17</v>
      </c>
      <c r="I1953">
        <v>17</v>
      </c>
      <c r="J1953">
        <v>17</v>
      </c>
      <c r="K1953">
        <v>17</v>
      </c>
    </row>
    <row r="1954" spans="2:11" x14ac:dyDescent="0.2">
      <c r="B1954">
        <v>0</v>
      </c>
      <c r="C1954">
        <v>0</v>
      </c>
      <c r="D1954" t="s">
        <v>6066</v>
      </c>
      <c r="E1954" t="s">
        <v>6067</v>
      </c>
      <c r="F1954" t="s">
        <v>6068</v>
      </c>
      <c r="G1954">
        <v>4</v>
      </c>
      <c r="H1954">
        <v>17</v>
      </c>
      <c r="I1954">
        <v>17</v>
      </c>
      <c r="J1954">
        <v>17</v>
      </c>
      <c r="K1954">
        <v>17</v>
      </c>
    </row>
    <row r="1955" spans="2:11" x14ac:dyDescent="0.2">
      <c r="B1955">
        <v>0.37401940329449201</v>
      </c>
      <c r="C1955">
        <v>-1.3345155715942401</v>
      </c>
      <c r="D1955" t="s">
        <v>6069</v>
      </c>
      <c r="E1955" t="s">
        <v>6070</v>
      </c>
      <c r="F1955" t="s">
        <v>6069</v>
      </c>
      <c r="G1955">
        <v>4</v>
      </c>
      <c r="H1955">
        <v>17</v>
      </c>
      <c r="I1955">
        <v>17</v>
      </c>
      <c r="J1955">
        <v>17</v>
      </c>
      <c r="K1955">
        <v>19.669029999999999</v>
      </c>
    </row>
    <row r="1956" spans="2:11" x14ac:dyDescent="0.2">
      <c r="B1956">
        <v>0</v>
      </c>
      <c r="C1956">
        <v>0</v>
      </c>
      <c r="D1956" t="s">
        <v>6071</v>
      </c>
      <c r="E1956" t="s">
        <v>2828</v>
      </c>
      <c r="F1956" t="s">
        <v>2827</v>
      </c>
      <c r="G1956">
        <v>6</v>
      </c>
      <c r="H1956">
        <v>17</v>
      </c>
      <c r="I1956">
        <v>17</v>
      </c>
      <c r="J1956">
        <v>17</v>
      </c>
      <c r="K1956">
        <v>17</v>
      </c>
    </row>
    <row r="1957" spans="2:11" x14ac:dyDescent="0.2">
      <c r="B1957">
        <v>0</v>
      </c>
      <c r="C1957">
        <v>0</v>
      </c>
      <c r="D1957" t="s">
        <v>6072</v>
      </c>
      <c r="E1957" t="s">
        <v>6073</v>
      </c>
      <c r="F1957" t="s">
        <v>6074</v>
      </c>
      <c r="G1957">
        <v>2</v>
      </c>
      <c r="H1957">
        <v>17</v>
      </c>
      <c r="I1957">
        <v>17</v>
      </c>
      <c r="J1957">
        <v>17</v>
      </c>
      <c r="K1957">
        <v>17</v>
      </c>
    </row>
    <row r="1958" spans="2:11" x14ac:dyDescent="0.2">
      <c r="B1958">
        <v>0</v>
      </c>
      <c r="C1958">
        <v>0</v>
      </c>
      <c r="D1958" t="s">
        <v>6075</v>
      </c>
      <c r="E1958" t="s">
        <v>6076</v>
      </c>
      <c r="F1958" t="s">
        <v>6077</v>
      </c>
      <c r="G1958">
        <v>2</v>
      </c>
      <c r="H1958">
        <v>17</v>
      </c>
      <c r="I1958">
        <v>17</v>
      </c>
      <c r="J1958">
        <v>17</v>
      </c>
      <c r="K1958">
        <v>17</v>
      </c>
    </row>
    <row r="1959" spans="2:11" x14ac:dyDescent="0.2">
      <c r="B1959">
        <v>0</v>
      </c>
      <c r="C1959">
        <v>0</v>
      </c>
      <c r="D1959" t="s">
        <v>6078</v>
      </c>
      <c r="E1959" t="s">
        <v>6079</v>
      </c>
      <c r="F1959" t="s">
        <v>6080</v>
      </c>
      <c r="G1959">
        <v>7</v>
      </c>
      <c r="H1959">
        <v>17</v>
      </c>
      <c r="I1959">
        <v>17</v>
      </c>
      <c r="J1959">
        <v>17</v>
      </c>
      <c r="K1959">
        <v>17</v>
      </c>
    </row>
    <row r="1960" spans="2:11" x14ac:dyDescent="0.2">
      <c r="B1960">
        <v>0</v>
      </c>
      <c r="C1960">
        <v>0</v>
      </c>
      <c r="D1960" t="s">
        <v>6081</v>
      </c>
      <c r="E1960" t="s">
        <v>6082</v>
      </c>
      <c r="F1960" t="s">
        <v>6083</v>
      </c>
      <c r="G1960">
        <v>3</v>
      </c>
      <c r="H1960">
        <v>17</v>
      </c>
      <c r="I1960">
        <v>17</v>
      </c>
      <c r="J1960">
        <v>17</v>
      </c>
      <c r="K1960">
        <v>17</v>
      </c>
    </row>
    <row r="1961" spans="2:11" x14ac:dyDescent="0.2">
      <c r="B1961">
        <v>0</v>
      </c>
      <c r="C1961">
        <v>0</v>
      </c>
      <c r="D1961" t="s">
        <v>6084</v>
      </c>
      <c r="E1961" t="s">
        <v>6085</v>
      </c>
      <c r="F1961" t="s">
        <v>6086</v>
      </c>
      <c r="G1961">
        <v>2</v>
      </c>
      <c r="H1961">
        <v>17</v>
      </c>
      <c r="I1961">
        <v>17</v>
      </c>
      <c r="J1961">
        <v>17</v>
      </c>
      <c r="K1961">
        <v>17</v>
      </c>
    </row>
    <row r="1962" spans="2:11" x14ac:dyDescent="0.2">
      <c r="B1962">
        <v>0</v>
      </c>
      <c r="C1962">
        <v>0</v>
      </c>
      <c r="D1962" t="s">
        <v>6087</v>
      </c>
      <c r="E1962" t="s">
        <v>2928</v>
      </c>
      <c r="F1962" t="s">
        <v>2927</v>
      </c>
      <c r="G1962">
        <v>3</v>
      </c>
      <c r="H1962">
        <v>17</v>
      </c>
      <c r="I1962">
        <v>17</v>
      </c>
      <c r="J1962">
        <v>17</v>
      </c>
      <c r="K1962">
        <v>17</v>
      </c>
    </row>
    <row r="1963" spans="2:11" x14ac:dyDescent="0.2">
      <c r="B1963">
        <v>0</v>
      </c>
      <c r="C1963">
        <v>0</v>
      </c>
      <c r="D1963" t="s">
        <v>6088</v>
      </c>
      <c r="E1963" t="s">
        <v>6089</v>
      </c>
      <c r="F1963" t="s">
        <v>6090</v>
      </c>
      <c r="G1963">
        <v>3</v>
      </c>
      <c r="H1963">
        <v>17</v>
      </c>
      <c r="I1963">
        <v>17</v>
      </c>
      <c r="J1963">
        <v>17</v>
      </c>
      <c r="K1963">
        <v>17</v>
      </c>
    </row>
    <row r="1964" spans="2:11" x14ac:dyDescent="0.2">
      <c r="B1964">
        <v>0</v>
      </c>
      <c r="C1964">
        <v>0</v>
      </c>
      <c r="D1964" t="s">
        <v>6091</v>
      </c>
      <c r="E1964" t="s">
        <v>6092</v>
      </c>
      <c r="F1964" t="s">
        <v>6093</v>
      </c>
      <c r="G1964">
        <v>3</v>
      </c>
      <c r="H1964">
        <v>17</v>
      </c>
      <c r="I1964">
        <v>17</v>
      </c>
      <c r="J1964">
        <v>17</v>
      </c>
      <c r="K1964">
        <v>17</v>
      </c>
    </row>
    <row r="1965" spans="2:11" x14ac:dyDescent="0.2">
      <c r="B1965">
        <v>0</v>
      </c>
      <c r="C1965">
        <v>0</v>
      </c>
      <c r="D1965" t="s">
        <v>6094</v>
      </c>
      <c r="E1965" t="s">
        <v>6095</v>
      </c>
      <c r="F1965" t="s">
        <v>6096</v>
      </c>
      <c r="G1965">
        <v>4</v>
      </c>
      <c r="H1965">
        <v>17</v>
      </c>
      <c r="I1965">
        <v>17</v>
      </c>
      <c r="J1965">
        <v>17</v>
      </c>
      <c r="K1965">
        <v>17</v>
      </c>
    </row>
    <row r="1966" spans="2:11" x14ac:dyDescent="0.2">
      <c r="B1966">
        <v>0.37401940329449201</v>
      </c>
      <c r="C1966">
        <v>-2.5275678634643599</v>
      </c>
      <c r="D1966" t="s">
        <v>6097</v>
      </c>
      <c r="E1966" t="s">
        <v>6098</v>
      </c>
      <c r="F1966" t="s">
        <v>6099</v>
      </c>
      <c r="G1966">
        <v>4</v>
      </c>
      <c r="H1966">
        <v>17</v>
      </c>
      <c r="I1966">
        <v>17</v>
      </c>
      <c r="J1966">
        <v>17</v>
      </c>
      <c r="K1966">
        <v>22.055140000000002</v>
      </c>
    </row>
    <row r="1967" spans="2:11" x14ac:dyDescent="0.2">
      <c r="B1967">
        <v>0</v>
      </c>
      <c r="C1967">
        <v>0</v>
      </c>
      <c r="D1967" t="s">
        <v>6100</v>
      </c>
      <c r="E1967" t="s">
        <v>6101</v>
      </c>
      <c r="F1967" t="s">
        <v>6102</v>
      </c>
      <c r="G1967">
        <v>3</v>
      </c>
      <c r="H1967">
        <v>17</v>
      </c>
      <c r="I1967">
        <v>17</v>
      </c>
      <c r="J1967">
        <v>17</v>
      </c>
      <c r="K1967">
        <v>17</v>
      </c>
    </row>
    <row r="1968" spans="2:11" x14ac:dyDescent="0.2">
      <c r="B1968">
        <v>0</v>
      </c>
      <c r="C1968">
        <v>0</v>
      </c>
      <c r="D1968" t="s">
        <v>6103</v>
      </c>
      <c r="E1968" t="s">
        <v>6104</v>
      </c>
      <c r="F1968" t="s">
        <v>6105</v>
      </c>
      <c r="G1968">
        <v>3</v>
      </c>
      <c r="H1968">
        <v>17</v>
      </c>
      <c r="I1968">
        <v>17</v>
      </c>
      <c r="J1968">
        <v>17</v>
      </c>
      <c r="K1968">
        <v>17</v>
      </c>
    </row>
    <row r="1969" spans="2:11" x14ac:dyDescent="0.2">
      <c r="B1969">
        <v>0</v>
      </c>
      <c r="C1969">
        <v>0</v>
      </c>
      <c r="D1969" t="s">
        <v>6106</v>
      </c>
      <c r="E1969" t="s">
        <v>3030</v>
      </c>
      <c r="F1969" t="s">
        <v>3029</v>
      </c>
      <c r="G1969">
        <v>4</v>
      </c>
      <c r="H1969">
        <v>17</v>
      </c>
      <c r="I1969">
        <v>17</v>
      </c>
      <c r="J1969">
        <v>17</v>
      </c>
      <c r="K1969">
        <v>17</v>
      </c>
    </row>
    <row r="1970" spans="2:11" x14ac:dyDescent="0.2">
      <c r="B1970">
        <v>0</v>
      </c>
      <c r="C1970">
        <v>0</v>
      </c>
      <c r="D1970" t="s">
        <v>6107</v>
      </c>
      <c r="E1970" t="s">
        <v>3066</v>
      </c>
      <c r="F1970" t="s">
        <v>3065</v>
      </c>
      <c r="G1970">
        <v>2</v>
      </c>
      <c r="H1970">
        <v>17</v>
      </c>
      <c r="I1970">
        <v>17</v>
      </c>
      <c r="J1970">
        <v>17</v>
      </c>
      <c r="K1970">
        <v>17</v>
      </c>
    </row>
    <row r="1971" spans="2:11" x14ac:dyDescent="0.2">
      <c r="B1971">
        <v>0</v>
      </c>
      <c r="C1971">
        <v>0</v>
      </c>
      <c r="D1971" t="s">
        <v>6108</v>
      </c>
      <c r="E1971" t="s">
        <v>1328</v>
      </c>
      <c r="F1971" t="s">
        <v>1327</v>
      </c>
      <c r="G1971">
        <v>14</v>
      </c>
      <c r="H1971">
        <v>17</v>
      </c>
      <c r="I1971">
        <v>17</v>
      </c>
      <c r="J1971">
        <v>17</v>
      </c>
      <c r="K1971">
        <v>17</v>
      </c>
    </row>
    <row r="1972" spans="2:11" x14ac:dyDescent="0.2">
      <c r="B1972">
        <v>0</v>
      </c>
      <c r="C1972">
        <v>0</v>
      </c>
      <c r="D1972" t="s">
        <v>6109</v>
      </c>
      <c r="E1972" t="s">
        <v>6110</v>
      </c>
      <c r="F1972" t="s">
        <v>6111</v>
      </c>
      <c r="G1972">
        <v>3</v>
      </c>
      <c r="H1972">
        <v>17</v>
      </c>
      <c r="I1972">
        <v>17</v>
      </c>
      <c r="J1972">
        <v>17</v>
      </c>
      <c r="K1972">
        <v>17</v>
      </c>
    </row>
    <row r="1973" spans="2:11" x14ac:dyDescent="0.2">
      <c r="B1973">
        <v>0</v>
      </c>
      <c r="C1973">
        <v>0</v>
      </c>
      <c r="D1973" t="s">
        <v>6112</v>
      </c>
      <c r="E1973" t="s">
        <v>6113</v>
      </c>
      <c r="F1973" t="s">
        <v>6114</v>
      </c>
      <c r="G1973">
        <v>2</v>
      </c>
      <c r="H1973">
        <v>17</v>
      </c>
      <c r="I1973">
        <v>17</v>
      </c>
      <c r="J1973">
        <v>17</v>
      </c>
      <c r="K1973">
        <v>17</v>
      </c>
    </row>
    <row r="1974" spans="2:11" x14ac:dyDescent="0.2">
      <c r="B1974">
        <v>0</v>
      </c>
      <c r="C1974">
        <v>0</v>
      </c>
      <c r="D1974" t="s">
        <v>6115</v>
      </c>
      <c r="E1974" t="s">
        <v>1931</v>
      </c>
      <c r="F1974" t="s">
        <v>1930</v>
      </c>
      <c r="G1974">
        <v>3</v>
      </c>
      <c r="H1974">
        <v>17</v>
      </c>
      <c r="I1974">
        <v>17</v>
      </c>
      <c r="J1974">
        <v>17</v>
      </c>
      <c r="K1974">
        <v>17</v>
      </c>
    </row>
    <row r="1975" spans="2:11" x14ac:dyDescent="0.2">
      <c r="B1975">
        <v>0.32367700253189702</v>
      </c>
      <c r="C1975">
        <v>2.3074722290039098</v>
      </c>
      <c r="D1975" t="s">
        <v>6116</v>
      </c>
      <c r="E1975" t="s">
        <v>3034</v>
      </c>
      <c r="F1975" t="s">
        <v>3033</v>
      </c>
      <c r="G1975">
        <v>16</v>
      </c>
      <c r="H1975">
        <v>22.1858</v>
      </c>
      <c r="I1975">
        <v>21.690470000000001</v>
      </c>
      <c r="J1975">
        <v>17</v>
      </c>
      <c r="K1975">
        <v>22.261320000000001</v>
      </c>
    </row>
    <row r="1976" spans="2:11" x14ac:dyDescent="0.2">
      <c r="B1976">
        <v>0</v>
      </c>
      <c r="C1976">
        <v>0</v>
      </c>
      <c r="D1976" t="s">
        <v>6117</v>
      </c>
      <c r="E1976" t="s">
        <v>6118</v>
      </c>
      <c r="F1976" t="s">
        <v>6119</v>
      </c>
      <c r="G1976">
        <v>3</v>
      </c>
      <c r="H1976">
        <v>17</v>
      </c>
      <c r="I1976">
        <v>17</v>
      </c>
      <c r="J1976">
        <v>17</v>
      </c>
      <c r="K1976">
        <v>17</v>
      </c>
    </row>
    <row r="1977" spans="2:11" x14ac:dyDescent="0.2">
      <c r="B1977">
        <v>0</v>
      </c>
      <c r="C1977">
        <v>0</v>
      </c>
      <c r="D1977" t="s">
        <v>6120</v>
      </c>
      <c r="E1977" t="s">
        <v>6121</v>
      </c>
      <c r="F1977" t="s">
        <v>6122</v>
      </c>
      <c r="G1977">
        <v>7</v>
      </c>
      <c r="H1977">
        <v>17</v>
      </c>
      <c r="I1977">
        <v>17</v>
      </c>
      <c r="J1977">
        <v>17</v>
      </c>
      <c r="K1977">
        <v>17</v>
      </c>
    </row>
    <row r="1978" spans="2:11" x14ac:dyDescent="0.2">
      <c r="B1978">
        <v>0</v>
      </c>
      <c r="C1978">
        <v>0</v>
      </c>
      <c r="D1978" t="s">
        <v>6123</v>
      </c>
      <c r="E1978" t="s">
        <v>6124</v>
      </c>
      <c r="F1978" t="s">
        <v>6125</v>
      </c>
      <c r="G1978">
        <v>5</v>
      </c>
      <c r="H1978">
        <v>17</v>
      </c>
      <c r="I1978">
        <v>17</v>
      </c>
      <c r="J1978">
        <v>17</v>
      </c>
      <c r="K1978">
        <v>17</v>
      </c>
    </row>
    <row r="1979" spans="2:11" x14ac:dyDescent="0.2">
      <c r="B1979">
        <v>0</v>
      </c>
      <c r="C1979">
        <v>0</v>
      </c>
      <c r="D1979" t="s">
        <v>6126</v>
      </c>
      <c r="E1979" t="s">
        <v>6127</v>
      </c>
      <c r="F1979" t="s">
        <v>6128</v>
      </c>
      <c r="G1979">
        <v>3</v>
      </c>
      <c r="H1979">
        <v>17</v>
      </c>
      <c r="I1979">
        <v>17</v>
      </c>
      <c r="J1979">
        <v>17</v>
      </c>
      <c r="K1979">
        <v>17</v>
      </c>
    </row>
    <row r="1980" spans="2:11" x14ac:dyDescent="0.2">
      <c r="B1980">
        <v>0</v>
      </c>
      <c r="C1980">
        <v>0</v>
      </c>
      <c r="D1980" t="s">
        <v>6129</v>
      </c>
      <c r="E1980" t="s">
        <v>6130</v>
      </c>
      <c r="F1980" t="s">
        <v>6131</v>
      </c>
      <c r="G1980">
        <v>2</v>
      </c>
      <c r="H1980">
        <v>17</v>
      </c>
      <c r="I1980">
        <v>17</v>
      </c>
      <c r="J1980">
        <v>17</v>
      </c>
      <c r="K1980">
        <v>17</v>
      </c>
    </row>
    <row r="1981" spans="2:11" x14ac:dyDescent="0.2">
      <c r="B1981">
        <v>0</v>
      </c>
      <c r="C1981">
        <v>0</v>
      </c>
      <c r="D1981" t="s">
        <v>1207</v>
      </c>
      <c r="E1981" t="s">
        <v>1208</v>
      </c>
      <c r="F1981" t="s">
        <v>1207</v>
      </c>
      <c r="G1981">
        <v>13</v>
      </c>
      <c r="H1981">
        <v>17</v>
      </c>
      <c r="I1981">
        <v>17</v>
      </c>
      <c r="J1981">
        <v>17</v>
      </c>
      <c r="K1981">
        <v>17</v>
      </c>
    </row>
    <row r="1982" spans="2:11" x14ac:dyDescent="0.2">
      <c r="B1982">
        <v>0</v>
      </c>
      <c r="C1982">
        <v>0</v>
      </c>
      <c r="D1982" t="s">
        <v>6132</v>
      </c>
      <c r="E1982" t="s">
        <v>6133</v>
      </c>
      <c r="F1982" t="s">
        <v>6134</v>
      </c>
      <c r="G1982">
        <v>2</v>
      </c>
      <c r="H1982">
        <v>17</v>
      </c>
      <c r="I1982">
        <v>17</v>
      </c>
      <c r="J1982">
        <v>17</v>
      </c>
      <c r="K1982">
        <v>17</v>
      </c>
    </row>
    <row r="1983" spans="2:11" x14ac:dyDescent="0.2">
      <c r="B1983">
        <v>0.37401940329449201</v>
      </c>
      <c r="C1983">
        <v>-2.1716604232788099</v>
      </c>
      <c r="D1983" t="s">
        <v>6135</v>
      </c>
      <c r="E1983" t="s">
        <v>1623</v>
      </c>
      <c r="F1983" t="s">
        <v>1622</v>
      </c>
      <c r="G1983">
        <v>6</v>
      </c>
      <c r="H1983">
        <v>17</v>
      </c>
      <c r="I1983">
        <v>17</v>
      </c>
      <c r="J1983">
        <v>17</v>
      </c>
      <c r="K1983">
        <v>21.343319999999999</v>
      </c>
    </row>
    <row r="1984" spans="2:11" x14ac:dyDescent="0.2">
      <c r="B1984">
        <v>0</v>
      </c>
      <c r="C1984">
        <v>0</v>
      </c>
      <c r="D1984" t="s">
        <v>3503</v>
      </c>
      <c r="E1984" t="s">
        <v>3502</v>
      </c>
      <c r="F1984" t="s">
        <v>3503</v>
      </c>
      <c r="G1984">
        <v>21</v>
      </c>
      <c r="H1984">
        <v>17</v>
      </c>
      <c r="I1984">
        <v>17</v>
      </c>
      <c r="J1984">
        <v>17</v>
      </c>
      <c r="K1984">
        <v>17</v>
      </c>
    </row>
    <row r="1985" spans="2:11" x14ac:dyDescent="0.2">
      <c r="B1985">
        <v>0</v>
      </c>
      <c r="C1985">
        <v>0</v>
      </c>
      <c r="D1985" t="s">
        <v>6136</v>
      </c>
      <c r="E1985" t="s">
        <v>2369</v>
      </c>
      <c r="F1985" t="s">
        <v>2368</v>
      </c>
      <c r="G1985">
        <v>12</v>
      </c>
      <c r="H1985">
        <v>17</v>
      </c>
      <c r="I1985">
        <v>17</v>
      </c>
      <c r="J1985">
        <v>17</v>
      </c>
      <c r="K1985">
        <v>17</v>
      </c>
    </row>
    <row r="1986" spans="2:11" x14ac:dyDescent="0.2">
      <c r="B1986">
        <v>0</v>
      </c>
      <c r="C1986">
        <v>0</v>
      </c>
      <c r="D1986" t="s">
        <v>3101</v>
      </c>
      <c r="E1986" t="s">
        <v>3102</v>
      </c>
      <c r="F1986" t="s">
        <v>3101</v>
      </c>
      <c r="G1986">
        <v>3</v>
      </c>
      <c r="H1986">
        <v>17</v>
      </c>
      <c r="I1986">
        <v>17</v>
      </c>
      <c r="J1986">
        <v>17</v>
      </c>
      <c r="K1986">
        <v>17</v>
      </c>
    </row>
    <row r="1987" spans="2:11" x14ac:dyDescent="0.2">
      <c r="B1987">
        <v>0</v>
      </c>
      <c r="C1987">
        <v>0</v>
      </c>
      <c r="D1987" t="s">
        <v>6137</v>
      </c>
      <c r="E1987" t="s">
        <v>6138</v>
      </c>
      <c r="F1987" t="s">
        <v>6139</v>
      </c>
      <c r="G1987">
        <v>2</v>
      </c>
      <c r="H1987">
        <v>17</v>
      </c>
      <c r="I1987">
        <v>17</v>
      </c>
      <c r="J1987">
        <v>17</v>
      </c>
      <c r="K1987">
        <v>17</v>
      </c>
    </row>
    <row r="1988" spans="2:11" x14ac:dyDescent="0.2">
      <c r="B1988">
        <v>0</v>
      </c>
      <c r="C1988">
        <v>0</v>
      </c>
      <c r="D1988" t="s">
        <v>6140</v>
      </c>
      <c r="E1988" t="s">
        <v>6141</v>
      </c>
      <c r="F1988" t="s">
        <v>6142</v>
      </c>
      <c r="G1988">
        <v>19</v>
      </c>
      <c r="H1988">
        <v>17</v>
      </c>
      <c r="I1988">
        <v>17</v>
      </c>
      <c r="J1988">
        <v>17</v>
      </c>
      <c r="K1988">
        <v>17</v>
      </c>
    </row>
    <row r="1989" spans="2:11" x14ac:dyDescent="0.2">
      <c r="B1989">
        <v>0</v>
      </c>
      <c r="C1989">
        <v>0</v>
      </c>
      <c r="D1989" t="s">
        <v>6143</v>
      </c>
      <c r="E1989" t="s">
        <v>3779</v>
      </c>
      <c r="F1989" t="s">
        <v>3778</v>
      </c>
      <c r="G1989">
        <v>19</v>
      </c>
      <c r="H1989">
        <v>17</v>
      </c>
      <c r="I1989">
        <v>17</v>
      </c>
      <c r="J1989">
        <v>17</v>
      </c>
      <c r="K1989">
        <v>17</v>
      </c>
    </row>
    <row r="1990" spans="2:11" x14ac:dyDescent="0.2">
      <c r="B1990">
        <v>0</v>
      </c>
      <c r="C1990">
        <v>0</v>
      </c>
      <c r="D1990" t="s">
        <v>6144</v>
      </c>
      <c r="E1990" t="s">
        <v>1527</v>
      </c>
      <c r="F1990" t="s">
        <v>1526</v>
      </c>
      <c r="G1990">
        <v>4</v>
      </c>
      <c r="H1990">
        <v>17</v>
      </c>
      <c r="I1990">
        <v>17</v>
      </c>
      <c r="J1990">
        <v>17</v>
      </c>
      <c r="K1990">
        <v>17</v>
      </c>
    </row>
    <row r="1991" spans="2:11" x14ac:dyDescent="0.2">
      <c r="B1991">
        <v>0</v>
      </c>
      <c r="C1991">
        <v>0</v>
      </c>
      <c r="D1991" t="s">
        <v>6145</v>
      </c>
      <c r="E1991" t="s">
        <v>6146</v>
      </c>
      <c r="F1991" t="s">
        <v>6145</v>
      </c>
      <c r="G1991">
        <v>2</v>
      </c>
      <c r="H1991">
        <v>17</v>
      </c>
      <c r="I1991">
        <v>17</v>
      </c>
      <c r="J1991">
        <v>17</v>
      </c>
      <c r="K1991">
        <v>17</v>
      </c>
    </row>
    <row r="1992" spans="2:11" x14ac:dyDescent="0.2">
      <c r="B1992">
        <v>0.37401940329449201</v>
      </c>
      <c r="C1992">
        <v>1.81137275695801</v>
      </c>
      <c r="D1992" t="s">
        <v>6147</v>
      </c>
      <c r="E1992" t="s">
        <v>1377</v>
      </c>
      <c r="F1992" t="s">
        <v>1376</v>
      </c>
      <c r="G1992">
        <v>7</v>
      </c>
      <c r="H1992">
        <v>17</v>
      </c>
      <c r="I1992">
        <v>20.62275</v>
      </c>
      <c r="J1992">
        <v>17</v>
      </c>
      <c r="K1992">
        <v>17</v>
      </c>
    </row>
    <row r="1993" spans="2:11" x14ac:dyDescent="0.2">
      <c r="B1993">
        <v>0</v>
      </c>
      <c r="C1993">
        <v>0</v>
      </c>
      <c r="D1993" t="s">
        <v>6148</v>
      </c>
      <c r="E1993" t="s">
        <v>1549</v>
      </c>
      <c r="F1993" t="s">
        <v>1548</v>
      </c>
      <c r="G1993">
        <v>17</v>
      </c>
      <c r="H1993">
        <v>17</v>
      </c>
      <c r="I1993">
        <v>17</v>
      </c>
      <c r="J1993">
        <v>17</v>
      </c>
      <c r="K1993">
        <v>17</v>
      </c>
    </row>
    <row r="1994" spans="2:11" x14ac:dyDescent="0.2">
      <c r="B1994">
        <v>0</v>
      </c>
      <c r="C1994">
        <v>0</v>
      </c>
      <c r="D1994" t="s">
        <v>6149</v>
      </c>
      <c r="E1994" t="s">
        <v>1915</v>
      </c>
      <c r="F1994" t="s">
        <v>1914</v>
      </c>
      <c r="G1994">
        <v>16</v>
      </c>
      <c r="H1994">
        <v>17</v>
      </c>
      <c r="I1994">
        <v>17</v>
      </c>
      <c r="J1994">
        <v>17</v>
      </c>
      <c r="K1994">
        <v>17</v>
      </c>
    </row>
    <row r="1995" spans="2:11" x14ac:dyDescent="0.2">
      <c r="B1995">
        <v>0</v>
      </c>
      <c r="C1995">
        <v>0</v>
      </c>
      <c r="D1995" t="s">
        <v>6150</v>
      </c>
      <c r="E1995" t="s">
        <v>6151</v>
      </c>
      <c r="F1995" t="s">
        <v>6152</v>
      </c>
      <c r="G1995">
        <v>4</v>
      </c>
      <c r="H1995">
        <v>17</v>
      </c>
      <c r="I1995">
        <v>17</v>
      </c>
      <c r="J1995">
        <v>17</v>
      </c>
      <c r="K1995">
        <v>17</v>
      </c>
    </row>
    <row r="1996" spans="2:11" x14ac:dyDescent="0.2">
      <c r="B1996">
        <v>0</v>
      </c>
      <c r="C1996">
        <v>0</v>
      </c>
      <c r="D1996" t="s">
        <v>2528</v>
      </c>
      <c r="E1996" t="s">
        <v>2529</v>
      </c>
      <c r="F1996" t="s">
        <v>2528</v>
      </c>
      <c r="G1996">
        <v>7</v>
      </c>
      <c r="H1996">
        <v>17</v>
      </c>
      <c r="I1996">
        <v>17</v>
      </c>
      <c r="J1996">
        <v>17</v>
      </c>
      <c r="K1996">
        <v>17</v>
      </c>
    </row>
    <row r="1997" spans="2:11" x14ac:dyDescent="0.2">
      <c r="B1997">
        <v>0.37401940329449201</v>
      </c>
      <c r="C1997">
        <v>1.33073234558105</v>
      </c>
      <c r="D1997" t="s">
        <v>6153</v>
      </c>
      <c r="E1997" t="s">
        <v>1839</v>
      </c>
      <c r="F1997" t="s">
        <v>1838</v>
      </c>
      <c r="G1997">
        <v>3</v>
      </c>
      <c r="H1997">
        <v>17</v>
      </c>
      <c r="I1997">
        <v>19.661460000000002</v>
      </c>
      <c r="J1997">
        <v>17</v>
      </c>
      <c r="K1997">
        <v>17</v>
      </c>
    </row>
    <row r="1998" spans="2:11" x14ac:dyDescent="0.2">
      <c r="B1998">
        <v>0</v>
      </c>
      <c r="C1998">
        <v>0</v>
      </c>
      <c r="D1998" t="s">
        <v>6154</v>
      </c>
      <c r="E1998" t="s">
        <v>6155</v>
      </c>
      <c r="F1998" t="s">
        <v>6156</v>
      </c>
      <c r="G1998">
        <v>4</v>
      </c>
      <c r="H1998">
        <v>17</v>
      </c>
      <c r="I1998">
        <v>17</v>
      </c>
      <c r="J1998">
        <v>17</v>
      </c>
      <c r="K1998">
        <v>17</v>
      </c>
    </row>
    <row r="1999" spans="2:11" x14ac:dyDescent="0.2">
      <c r="B1999">
        <v>0.37401940329449201</v>
      </c>
      <c r="C1999">
        <v>2.2864646911621098</v>
      </c>
      <c r="D1999" t="s">
        <v>6157</v>
      </c>
      <c r="E1999" t="s">
        <v>1437</v>
      </c>
      <c r="F1999" t="s">
        <v>1436</v>
      </c>
      <c r="G1999">
        <v>3</v>
      </c>
      <c r="H1999">
        <v>21.572929999999999</v>
      </c>
      <c r="I1999">
        <v>17</v>
      </c>
      <c r="J1999">
        <v>17</v>
      </c>
      <c r="K1999">
        <v>17</v>
      </c>
    </row>
    <row r="2000" spans="2:11" x14ac:dyDescent="0.2">
      <c r="B2000">
        <v>0</v>
      </c>
      <c r="C2000">
        <v>0</v>
      </c>
      <c r="D2000" t="s">
        <v>6158</v>
      </c>
      <c r="E2000" t="s">
        <v>6159</v>
      </c>
      <c r="F2000" t="s">
        <v>6160</v>
      </c>
      <c r="G2000">
        <v>2</v>
      </c>
      <c r="H2000">
        <v>17</v>
      </c>
      <c r="I2000">
        <v>17</v>
      </c>
      <c r="J2000">
        <v>17</v>
      </c>
      <c r="K2000">
        <v>17</v>
      </c>
    </row>
    <row r="2001" spans="2:11" x14ac:dyDescent="0.2">
      <c r="B2001">
        <v>0</v>
      </c>
      <c r="C2001">
        <v>0</v>
      </c>
      <c r="D2001" t="s">
        <v>6161</v>
      </c>
      <c r="E2001" t="s">
        <v>2073</v>
      </c>
      <c r="F2001" t="s">
        <v>2072</v>
      </c>
      <c r="G2001">
        <v>7</v>
      </c>
      <c r="H2001">
        <v>17</v>
      </c>
      <c r="I2001">
        <v>17</v>
      </c>
      <c r="J2001">
        <v>17</v>
      </c>
      <c r="K2001">
        <v>17</v>
      </c>
    </row>
    <row r="2002" spans="2:11" x14ac:dyDescent="0.2">
      <c r="B2002">
        <v>0.37401940329449201</v>
      </c>
      <c r="C2002">
        <v>2.39592838287354</v>
      </c>
      <c r="D2002" t="s">
        <v>1562</v>
      </c>
      <c r="E2002" t="s">
        <v>1563</v>
      </c>
      <c r="F2002" t="s">
        <v>1562</v>
      </c>
      <c r="G2002">
        <v>12</v>
      </c>
      <c r="H2002">
        <v>17</v>
      </c>
      <c r="I2002">
        <v>21.79186</v>
      </c>
      <c r="J2002">
        <v>17</v>
      </c>
      <c r="K2002">
        <v>17</v>
      </c>
    </row>
    <row r="2003" spans="2:11" x14ac:dyDescent="0.2">
      <c r="B2003">
        <v>0.37401940329449201</v>
      </c>
      <c r="C2003">
        <v>1.63043212890625</v>
      </c>
      <c r="D2003" t="s">
        <v>6162</v>
      </c>
      <c r="E2003" t="s">
        <v>1723</v>
      </c>
      <c r="F2003" t="s">
        <v>1722</v>
      </c>
      <c r="G2003">
        <v>8</v>
      </c>
      <c r="H2003">
        <v>17</v>
      </c>
      <c r="I2003">
        <v>20.260860000000001</v>
      </c>
      <c r="J2003">
        <v>17</v>
      </c>
      <c r="K2003">
        <v>17</v>
      </c>
    </row>
    <row r="2004" spans="2:11" x14ac:dyDescent="0.2">
      <c r="B2004">
        <v>0</v>
      </c>
      <c r="C2004">
        <v>0</v>
      </c>
      <c r="D2004" t="s">
        <v>6163</v>
      </c>
      <c r="E2004" t="s">
        <v>6164</v>
      </c>
      <c r="F2004" t="s">
        <v>6165</v>
      </c>
      <c r="G2004">
        <v>4</v>
      </c>
      <c r="H2004">
        <v>17</v>
      </c>
      <c r="I2004">
        <v>17</v>
      </c>
      <c r="J2004">
        <v>17</v>
      </c>
      <c r="K2004">
        <v>17</v>
      </c>
    </row>
    <row r="2005" spans="2:11" x14ac:dyDescent="0.2">
      <c r="B2005">
        <v>0</v>
      </c>
      <c r="C2005">
        <v>0</v>
      </c>
      <c r="D2005" t="s">
        <v>6166</v>
      </c>
      <c r="E2005" t="s">
        <v>3116</v>
      </c>
      <c r="F2005" t="s">
        <v>3115</v>
      </c>
      <c r="G2005">
        <v>3</v>
      </c>
      <c r="H2005">
        <v>17</v>
      </c>
      <c r="I2005">
        <v>17</v>
      </c>
      <c r="J2005">
        <v>17</v>
      </c>
      <c r="K2005">
        <v>17</v>
      </c>
    </row>
    <row r="2006" spans="2:11" x14ac:dyDescent="0.2">
      <c r="B2006">
        <v>0.37401940329449201</v>
      </c>
      <c r="C2006">
        <v>-0.33701992034912098</v>
      </c>
      <c r="D2006" t="s">
        <v>6167</v>
      </c>
      <c r="E2006" t="s">
        <v>6168</v>
      </c>
      <c r="F2006" t="s">
        <v>6169</v>
      </c>
      <c r="G2006">
        <v>3</v>
      </c>
      <c r="H2006">
        <v>17</v>
      </c>
      <c r="I2006">
        <v>17</v>
      </c>
      <c r="J2006">
        <v>17</v>
      </c>
      <c r="K2006">
        <v>17.674040000000002</v>
      </c>
    </row>
    <row r="2007" spans="2:11" x14ac:dyDescent="0.2">
      <c r="B2007">
        <v>0</v>
      </c>
      <c r="C2007">
        <v>0</v>
      </c>
      <c r="D2007" t="s">
        <v>6170</v>
      </c>
      <c r="E2007" t="s">
        <v>2227</v>
      </c>
      <c r="F2007" t="s">
        <v>2226</v>
      </c>
      <c r="G2007">
        <v>10</v>
      </c>
      <c r="H2007">
        <v>17</v>
      </c>
      <c r="I2007">
        <v>17</v>
      </c>
      <c r="J2007">
        <v>17</v>
      </c>
      <c r="K2007">
        <v>17</v>
      </c>
    </row>
    <row r="2008" spans="2:11" x14ac:dyDescent="0.2">
      <c r="B2008">
        <v>0</v>
      </c>
      <c r="C2008">
        <v>0</v>
      </c>
      <c r="D2008" t="s">
        <v>6171</v>
      </c>
      <c r="E2008" t="s">
        <v>6172</v>
      </c>
      <c r="F2008" t="s">
        <v>6171</v>
      </c>
      <c r="G2008">
        <v>2</v>
      </c>
      <c r="H2008">
        <v>17</v>
      </c>
      <c r="I2008">
        <v>17</v>
      </c>
      <c r="J2008">
        <v>17</v>
      </c>
      <c r="K2008">
        <v>17</v>
      </c>
    </row>
    <row r="2009" spans="2:11" x14ac:dyDescent="0.2">
      <c r="B2009">
        <v>0</v>
      </c>
      <c r="C2009">
        <v>0</v>
      </c>
      <c r="D2009" t="s">
        <v>6173</v>
      </c>
      <c r="E2009" t="s">
        <v>6174</v>
      </c>
      <c r="F2009" t="s">
        <v>6175</v>
      </c>
      <c r="G2009">
        <v>2</v>
      </c>
      <c r="H2009">
        <v>17</v>
      </c>
      <c r="I2009">
        <v>17</v>
      </c>
      <c r="J2009">
        <v>17</v>
      </c>
      <c r="K2009">
        <v>17</v>
      </c>
    </row>
    <row r="2010" spans="2:11" x14ac:dyDescent="0.2">
      <c r="B2010">
        <v>0.37401940329449201</v>
      </c>
      <c r="C2010">
        <v>1.4213113784789999</v>
      </c>
      <c r="D2010" t="s">
        <v>6176</v>
      </c>
      <c r="E2010" t="s">
        <v>2507</v>
      </c>
      <c r="F2010" t="s">
        <v>2506</v>
      </c>
      <c r="G2010">
        <v>12</v>
      </c>
      <c r="H2010">
        <v>17</v>
      </c>
      <c r="I2010">
        <v>19.84262</v>
      </c>
      <c r="J2010">
        <v>17</v>
      </c>
      <c r="K2010">
        <v>17</v>
      </c>
    </row>
    <row r="2011" spans="2:11" x14ac:dyDescent="0.2">
      <c r="B2011">
        <v>0</v>
      </c>
      <c r="C2011">
        <v>0</v>
      </c>
      <c r="D2011" t="s">
        <v>6177</v>
      </c>
      <c r="E2011" t="s">
        <v>6178</v>
      </c>
      <c r="F2011" t="s">
        <v>6179</v>
      </c>
      <c r="G2011">
        <v>5</v>
      </c>
      <c r="H2011">
        <v>17</v>
      </c>
      <c r="I2011">
        <v>17</v>
      </c>
      <c r="J2011">
        <v>17</v>
      </c>
      <c r="K2011">
        <v>17</v>
      </c>
    </row>
    <row r="2012" spans="2:11" x14ac:dyDescent="0.2">
      <c r="B2012">
        <v>0</v>
      </c>
      <c r="C2012">
        <v>0</v>
      </c>
      <c r="D2012" t="s">
        <v>6180</v>
      </c>
      <c r="E2012" t="s">
        <v>1415</v>
      </c>
      <c r="F2012" t="s">
        <v>1414</v>
      </c>
      <c r="G2012">
        <v>6</v>
      </c>
      <c r="H2012">
        <v>17</v>
      </c>
      <c r="I2012">
        <v>17</v>
      </c>
      <c r="J2012">
        <v>17</v>
      </c>
      <c r="K2012">
        <v>17</v>
      </c>
    </row>
    <row r="2013" spans="2:11" x14ac:dyDescent="0.2">
      <c r="B2013">
        <v>0</v>
      </c>
      <c r="C2013">
        <v>0</v>
      </c>
      <c r="D2013" t="s">
        <v>6181</v>
      </c>
      <c r="E2013" t="s">
        <v>1471</v>
      </c>
      <c r="F2013" t="s">
        <v>1470</v>
      </c>
      <c r="G2013">
        <v>10</v>
      </c>
      <c r="H2013">
        <v>17</v>
      </c>
      <c r="I2013">
        <v>17</v>
      </c>
      <c r="J2013">
        <v>17</v>
      </c>
      <c r="K2013">
        <v>17</v>
      </c>
    </row>
    <row r="2014" spans="2:11" x14ac:dyDescent="0.2">
      <c r="B2014">
        <v>0.37401940329449201</v>
      </c>
      <c r="C2014">
        <v>2.0119895935058598</v>
      </c>
      <c r="D2014" t="s">
        <v>6182</v>
      </c>
      <c r="E2014" t="s">
        <v>6183</v>
      </c>
      <c r="F2014" t="s">
        <v>6184</v>
      </c>
      <c r="G2014">
        <v>6</v>
      </c>
      <c r="H2014">
        <v>21.023980000000002</v>
      </c>
      <c r="I2014">
        <v>17</v>
      </c>
      <c r="J2014">
        <v>17</v>
      </c>
      <c r="K2014">
        <v>17</v>
      </c>
    </row>
    <row r="2015" spans="2:11" x14ac:dyDescent="0.2">
      <c r="B2015">
        <v>0</v>
      </c>
      <c r="C2015">
        <v>0</v>
      </c>
      <c r="D2015" t="s">
        <v>6185</v>
      </c>
      <c r="E2015" t="s">
        <v>6186</v>
      </c>
      <c r="F2015" t="s">
        <v>6187</v>
      </c>
      <c r="G2015">
        <v>3</v>
      </c>
      <c r="H2015">
        <v>17</v>
      </c>
      <c r="I2015">
        <v>17</v>
      </c>
      <c r="J2015">
        <v>17</v>
      </c>
      <c r="K2015">
        <v>17</v>
      </c>
    </row>
    <row r="2016" spans="2:11" x14ac:dyDescent="0.2">
      <c r="B2016">
        <v>0</v>
      </c>
      <c r="C2016">
        <v>0</v>
      </c>
      <c r="D2016" t="s">
        <v>6188</v>
      </c>
      <c r="E2016" t="s">
        <v>6189</v>
      </c>
      <c r="F2016" t="s">
        <v>6190</v>
      </c>
      <c r="G2016">
        <v>2</v>
      </c>
      <c r="H2016">
        <v>17</v>
      </c>
      <c r="I2016">
        <v>17</v>
      </c>
      <c r="J2016">
        <v>17</v>
      </c>
      <c r="K2016">
        <v>17</v>
      </c>
    </row>
    <row r="2017" spans="2:11" x14ac:dyDescent="0.2">
      <c r="B2017">
        <v>0</v>
      </c>
      <c r="C2017">
        <v>0</v>
      </c>
      <c r="D2017" t="s">
        <v>6191</v>
      </c>
      <c r="E2017" t="s">
        <v>6192</v>
      </c>
      <c r="F2017" t="s">
        <v>6191</v>
      </c>
      <c r="G2017">
        <v>8</v>
      </c>
      <c r="H2017">
        <v>17</v>
      </c>
      <c r="I2017">
        <v>17</v>
      </c>
      <c r="J2017">
        <v>17</v>
      </c>
      <c r="K2017">
        <v>17</v>
      </c>
    </row>
    <row r="2018" spans="2:11" x14ac:dyDescent="0.2">
      <c r="B2018">
        <v>0</v>
      </c>
      <c r="C2018">
        <v>0</v>
      </c>
      <c r="D2018" t="s">
        <v>6193</v>
      </c>
      <c r="E2018" t="s">
        <v>1855</v>
      </c>
      <c r="F2018" t="s">
        <v>1854</v>
      </c>
      <c r="G2018">
        <v>3</v>
      </c>
      <c r="H2018">
        <v>17</v>
      </c>
      <c r="I2018">
        <v>17</v>
      </c>
      <c r="J2018">
        <v>17</v>
      </c>
      <c r="K2018">
        <v>17</v>
      </c>
    </row>
    <row r="2019" spans="2:11" x14ac:dyDescent="0.2">
      <c r="B2019">
        <v>0</v>
      </c>
      <c r="C2019">
        <v>0</v>
      </c>
      <c r="D2019" t="s">
        <v>6194</v>
      </c>
      <c r="E2019" t="s">
        <v>2349</v>
      </c>
      <c r="F2019" t="s">
        <v>2348</v>
      </c>
      <c r="G2019">
        <v>9</v>
      </c>
      <c r="H2019">
        <v>17</v>
      </c>
      <c r="I2019">
        <v>17</v>
      </c>
      <c r="J2019">
        <v>17</v>
      </c>
      <c r="K2019">
        <v>17</v>
      </c>
    </row>
    <row r="2020" spans="2:11" x14ac:dyDescent="0.2">
      <c r="B2020">
        <v>0</v>
      </c>
      <c r="C2020">
        <v>0</v>
      </c>
      <c r="D2020" t="s">
        <v>6195</v>
      </c>
      <c r="E2020" t="s">
        <v>6196</v>
      </c>
      <c r="F2020" t="s">
        <v>6197</v>
      </c>
      <c r="G2020">
        <v>2</v>
      </c>
      <c r="H2020">
        <v>17</v>
      </c>
      <c r="I2020">
        <v>17</v>
      </c>
      <c r="J2020">
        <v>17</v>
      </c>
      <c r="K2020">
        <v>17</v>
      </c>
    </row>
    <row r="2021" spans="2:11" x14ac:dyDescent="0.2">
      <c r="B2021">
        <v>0</v>
      </c>
      <c r="C2021">
        <v>0</v>
      </c>
      <c r="D2021" t="s">
        <v>6198</v>
      </c>
      <c r="E2021" t="s">
        <v>239</v>
      </c>
      <c r="F2021" t="s">
        <v>238</v>
      </c>
      <c r="G2021">
        <v>8</v>
      </c>
      <c r="H2021">
        <v>17</v>
      </c>
      <c r="I2021">
        <v>17</v>
      </c>
      <c r="J2021">
        <v>17</v>
      </c>
      <c r="K2021">
        <v>17</v>
      </c>
    </row>
    <row r="2022" spans="2:11" x14ac:dyDescent="0.2">
      <c r="B2022">
        <v>0</v>
      </c>
      <c r="C2022">
        <v>0</v>
      </c>
      <c r="D2022" t="s">
        <v>6199</v>
      </c>
      <c r="E2022" t="s">
        <v>6200</v>
      </c>
      <c r="F2022" t="s">
        <v>6199</v>
      </c>
      <c r="G2022">
        <v>3</v>
      </c>
      <c r="H2022">
        <v>17</v>
      </c>
      <c r="I2022">
        <v>17</v>
      </c>
      <c r="J2022">
        <v>17</v>
      </c>
      <c r="K2022">
        <v>17</v>
      </c>
    </row>
    <row r="2023" spans="2:11" x14ac:dyDescent="0.2">
      <c r="B2023">
        <v>0</v>
      </c>
      <c r="C2023">
        <v>0</v>
      </c>
      <c r="D2023" t="s">
        <v>6201</v>
      </c>
      <c r="E2023" t="s">
        <v>6202</v>
      </c>
      <c r="F2023" t="s">
        <v>6203</v>
      </c>
      <c r="G2023">
        <v>2</v>
      </c>
      <c r="H2023">
        <v>17</v>
      </c>
      <c r="I2023">
        <v>17</v>
      </c>
      <c r="J2023">
        <v>17</v>
      </c>
      <c r="K2023">
        <v>17</v>
      </c>
    </row>
    <row r="2024" spans="2:11" x14ac:dyDescent="0.2">
      <c r="B2024">
        <v>0</v>
      </c>
      <c r="C2024">
        <v>0</v>
      </c>
      <c r="D2024" t="s">
        <v>2809</v>
      </c>
      <c r="E2024" t="s">
        <v>2810</v>
      </c>
      <c r="F2024" t="s">
        <v>2809</v>
      </c>
      <c r="G2024">
        <v>8</v>
      </c>
      <c r="H2024">
        <v>17</v>
      </c>
      <c r="I2024">
        <v>17</v>
      </c>
      <c r="J2024">
        <v>17</v>
      </c>
      <c r="K2024">
        <v>17</v>
      </c>
    </row>
    <row r="2025" spans="2:11" x14ac:dyDescent="0.2">
      <c r="B2025">
        <v>0</v>
      </c>
      <c r="C2025">
        <v>0</v>
      </c>
      <c r="D2025" t="s">
        <v>6204</v>
      </c>
      <c r="E2025" t="s">
        <v>2215</v>
      </c>
      <c r="F2025" t="s">
        <v>2214</v>
      </c>
      <c r="G2025">
        <v>4</v>
      </c>
      <c r="H2025">
        <v>17</v>
      </c>
      <c r="I2025">
        <v>17</v>
      </c>
      <c r="J2025">
        <v>17</v>
      </c>
      <c r="K2025">
        <v>17</v>
      </c>
    </row>
    <row r="2026" spans="2:11" x14ac:dyDescent="0.2">
      <c r="B2026">
        <v>0</v>
      </c>
      <c r="C2026">
        <v>0</v>
      </c>
      <c r="D2026" t="s">
        <v>6205</v>
      </c>
      <c r="E2026" t="s">
        <v>2962</v>
      </c>
      <c r="F2026" t="s">
        <v>2961</v>
      </c>
      <c r="G2026">
        <v>4</v>
      </c>
      <c r="H2026">
        <v>17</v>
      </c>
      <c r="I2026">
        <v>17</v>
      </c>
      <c r="J2026">
        <v>17</v>
      </c>
      <c r="K2026">
        <v>17</v>
      </c>
    </row>
    <row r="2027" spans="2:11" x14ac:dyDescent="0.2">
      <c r="B2027">
        <v>0.37401940329449201</v>
      </c>
      <c r="C2027">
        <v>1.1212921142578101</v>
      </c>
      <c r="D2027" t="s">
        <v>6206</v>
      </c>
      <c r="E2027" t="s">
        <v>6207</v>
      </c>
      <c r="F2027" t="s">
        <v>6208</v>
      </c>
      <c r="G2027">
        <v>6</v>
      </c>
      <c r="H2027">
        <v>17</v>
      </c>
      <c r="I2027">
        <v>19.24258</v>
      </c>
      <c r="J2027">
        <v>17</v>
      </c>
      <c r="K2027">
        <v>17</v>
      </c>
    </row>
    <row r="2028" spans="2:11" x14ac:dyDescent="0.2">
      <c r="B2028">
        <v>0</v>
      </c>
      <c r="C2028">
        <v>0</v>
      </c>
      <c r="D2028" t="s">
        <v>1736</v>
      </c>
      <c r="E2028" t="s">
        <v>1737</v>
      </c>
      <c r="F2028" t="s">
        <v>1736</v>
      </c>
      <c r="G2028">
        <v>18</v>
      </c>
      <c r="H2028">
        <v>17</v>
      </c>
      <c r="I2028">
        <v>17</v>
      </c>
      <c r="J2028">
        <v>17</v>
      </c>
      <c r="K2028">
        <v>17</v>
      </c>
    </row>
    <row r="2029" spans="2:11" x14ac:dyDescent="0.2">
      <c r="B2029">
        <v>0</v>
      </c>
      <c r="C2029">
        <v>0</v>
      </c>
      <c r="D2029" t="s">
        <v>6209</v>
      </c>
      <c r="E2029" t="s">
        <v>3156</v>
      </c>
      <c r="F2029" t="s">
        <v>3155</v>
      </c>
      <c r="G2029">
        <v>4</v>
      </c>
      <c r="H2029">
        <v>17</v>
      </c>
      <c r="I2029">
        <v>17</v>
      </c>
      <c r="J2029">
        <v>17</v>
      </c>
      <c r="K2029">
        <v>17</v>
      </c>
    </row>
    <row r="2030" spans="2:11" x14ac:dyDescent="0.2">
      <c r="B2030">
        <v>0</v>
      </c>
      <c r="C2030">
        <v>0</v>
      </c>
      <c r="D2030" t="s">
        <v>6210</v>
      </c>
      <c r="E2030" t="s">
        <v>6211</v>
      </c>
      <c r="F2030" t="s">
        <v>6212</v>
      </c>
      <c r="G2030">
        <v>6</v>
      </c>
      <c r="H2030">
        <v>17</v>
      </c>
      <c r="I2030">
        <v>17</v>
      </c>
      <c r="J2030">
        <v>17</v>
      </c>
      <c r="K2030">
        <v>17</v>
      </c>
    </row>
    <row r="2031" spans="2:11" x14ac:dyDescent="0.2">
      <c r="B2031">
        <v>0</v>
      </c>
      <c r="C2031">
        <v>0</v>
      </c>
      <c r="D2031" t="s">
        <v>6213</v>
      </c>
      <c r="E2031" t="s">
        <v>6214</v>
      </c>
      <c r="F2031" t="s">
        <v>6215</v>
      </c>
      <c r="G2031">
        <v>6</v>
      </c>
      <c r="H2031">
        <v>17</v>
      </c>
      <c r="I2031">
        <v>17</v>
      </c>
      <c r="J2031">
        <v>17</v>
      </c>
      <c r="K2031">
        <v>17</v>
      </c>
    </row>
    <row r="2032" spans="2:11" x14ac:dyDescent="0.2">
      <c r="B2032">
        <v>0</v>
      </c>
      <c r="C2032">
        <v>0</v>
      </c>
      <c r="D2032" t="s">
        <v>6216</v>
      </c>
      <c r="E2032" t="s">
        <v>2583</v>
      </c>
      <c r="F2032" t="s">
        <v>2582</v>
      </c>
      <c r="G2032">
        <v>4</v>
      </c>
      <c r="H2032">
        <v>17</v>
      </c>
      <c r="I2032">
        <v>17</v>
      </c>
      <c r="J2032">
        <v>17</v>
      </c>
      <c r="K2032">
        <v>17</v>
      </c>
    </row>
    <row r="2033" spans="2:11" x14ac:dyDescent="0.2">
      <c r="B2033">
        <v>0.37401940329449201</v>
      </c>
      <c r="C2033">
        <v>2.5278654098510698</v>
      </c>
      <c r="D2033" t="s">
        <v>6217</v>
      </c>
      <c r="E2033" t="s">
        <v>2361</v>
      </c>
      <c r="F2033" t="s">
        <v>2360</v>
      </c>
      <c r="G2033">
        <v>6</v>
      </c>
      <c r="H2033">
        <v>22.055730000000001</v>
      </c>
      <c r="I2033">
        <v>17</v>
      </c>
      <c r="J2033">
        <v>17</v>
      </c>
      <c r="K2033">
        <v>17</v>
      </c>
    </row>
    <row r="2034" spans="2:11" x14ac:dyDescent="0.2">
      <c r="B2034">
        <v>0</v>
      </c>
      <c r="C2034">
        <v>0</v>
      </c>
      <c r="D2034" t="s">
        <v>6218</v>
      </c>
      <c r="E2034" t="s">
        <v>2902</v>
      </c>
      <c r="F2034" t="s">
        <v>2901</v>
      </c>
      <c r="G2034">
        <v>6</v>
      </c>
      <c r="H2034">
        <v>17</v>
      </c>
      <c r="I2034">
        <v>17</v>
      </c>
      <c r="J2034">
        <v>17</v>
      </c>
      <c r="K2034">
        <v>17</v>
      </c>
    </row>
    <row r="2035" spans="2:11" x14ac:dyDescent="0.2">
      <c r="B2035">
        <v>0.253855919454479</v>
      </c>
      <c r="C2035">
        <v>2.26841068267822</v>
      </c>
      <c r="D2035" t="s">
        <v>6219</v>
      </c>
      <c r="E2035" t="s">
        <v>1000</v>
      </c>
      <c r="F2035" t="s">
        <v>999</v>
      </c>
      <c r="G2035">
        <v>3</v>
      </c>
      <c r="H2035">
        <v>22.200330000000001</v>
      </c>
      <c r="I2035">
        <v>22.807089999999999</v>
      </c>
      <c r="J2035">
        <v>17</v>
      </c>
      <c r="K2035">
        <v>23.470600000000001</v>
      </c>
    </row>
    <row r="2036" spans="2:11" x14ac:dyDescent="0.2">
      <c r="B2036">
        <v>0</v>
      </c>
      <c r="C2036">
        <v>0</v>
      </c>
      <c r="D2036" t="s">
        <v>6220</v>
      </c>
      <c r="E2036" t="s">
        <v>1334</v>
      </c>
      <c r="F2036" t="s">
        <v>1333</v>
      </c>
      <c r="G2036">
        <v>6</v>
      </c>
      <c r="H2036">
        <v>17</v>
      </c>
      <c r="I2036">
        <v>17</v>
      </c>
      <c r="J2036">
        <v>17</v>
      </c>
      <c r="K2036">
        <v>17</v>
      </c>
    </row>
    <row r="2037" spans="2:11" x14ac:dyDescent="0.2">
      <c r="B2037">
        <v>0</v>
      </c>
      <c r="C2037">
        <v>0</v>
      </c>
      <c r="D2037" t="s">
        <v>6221</v>
      </c>
      <c r="E2037" t="s">
        <v>3114</v>
      </c>
      <c r="F2037" t="s">
        <v>3113</v>
      </c>
      <c r="G2037">
        <v>3</v>
      </c>
      <c r="H2037">
        <v>17</v>
      </c>
      <c r="I2037">
        <v>17</v>
      </c>
      <c r="J2037">
        <v>17</v>
      </c>
      <c r="K2037">
        <v>17</v>
      </c>
    </row>
    <row r="2038" spans="2:11" x14ac:dyDescent="0.2">
      <c r="B2038">
        <v>0</v>
      </c>
      <c r="C2038">
        <v>0</v>
      </c>
      <c r="D2038" t="s">
        <v>6222</v>
      </c>
      <c r="E2038" t="s">
        <v>2681</v>
      </c>
      <c r="F2038" t="s">
        <v>2680</v>
      </c>
      <c r="G2038">
        <v>3</v>
      </c>
      <c r="H2038">
        <v>17</v>
      </c>
      <c r="I2038">
        <v>17</v>
      </c>
      <c r="J2038">
        <v>17</v>
      </c>
      <c r="K2038">
        <v>17</v>
      </c>
    </row>
    <row r="2039" spans="2:11" x14ac:dyDescent="0.2">
      <c r="B2039">
        <v>0.37401940329449201</v>
      </c>
      <c r="C2039">
        <v>1.8505010604858401</v>
      </c>
      <c r="D2039" t="s">
        <v>6223</v>
      </c>
      <c r="E2039" t="s">
        <v>1625</v>
      </c>
      <c r="F2039" t="s">
        <v>1624</v>
      </c>
      <c r="G2039">
        <v>2</v>
      </c>
      <c r="H2039">
        <v>20.701000000000001</v>
      </c>
      <c r="I2039">
        <v>17</v>
      </c>
      <c r="J2039">
        <v>17</v>
      </c>
      <c r="K2039">
        <v>17</v>
      </c>
    </row>
    <row r="2040" spans="2:11" x14ac:dyDescent="0.2">
      <c r="B2040">
        <v>0.37401940329449201</v>
      </c>
      <c r="C2040">
        <v>1.70560646057129</v>
      </c>
      <c r="D2040" t="s">
        <v>6224</v>
      </c>
      <c r="E2040" t="s">
        <v>6225</v>
      </c>
      <c r="F2040" t="s">
        <v>6226</v>
      </c>
      <c r="G2040">
        <v>3</v>
      </c>
      <c r="H2040">
        <v>17</v>
      </c>
      <c r="I2040">
        <v>20.411210000000001</v>
      </c>
      <c r="J2040">
        <v>17</v>
      </c>
      <c r="K2040">
        <v>17</v>
      </c>
    </row>
    <row r="2041" spans="2:11" x14ac:dyDescent="0.2">
      <c r="B2041">
        <v>0</v>
      </c>
      <c r="C2041">
        <v>0</v>
      </c>
      <c r="D2041" t="s">
        <v>6227</v>
      </c>
      <c r="E2041" t="s">
        <v>6228</v>
      </c>
      <c r="F2041" t="s">
        <v>6229</v>
      </c>
      <c r="G2041">
        <v>4</v>
      </c>
      <c r="H2041">
        <v>17</v>
      </c>
      <c r="I2041">
        <v>17</v>
      </c>
      <c r="J2041">
        <v>17</v>
      </c>
      <c r="K2041">
        <v>17</v>
      </c>
    </row>
    <row r="2042" spans="2:11" x14ac:dyDescent="0.2">
      <c r="B2042">
        <v>0</v>
      </c>
      <c r="C2042">
        <v>0</v>
      </c>
      <c r="D2042" t="s">
        <v>6230</v>
      </c>
      <c r="E2042" t="s">
        <v>6231</v>
      </c>
      <c r="F2042" t="s">
        <v>6232</v>
      </c>
      <c r="G2042">
        <v>2</v>
      </c>
      <c r="H2042">
        <v>17</v>
      </c>
      <c r="I2042">
        <v>17</v>
      </c>
      <c r="J2042">
        <v>17</v>
      </c>
      <c r="K2042">
        <v>17</v>
      </c>
    </row>
    <row r="2043" spans="2:11" x14ac:dyDescent="0.2">
      <c r="B2043">
        <v>0.37401940329449201</v>
      </c>
      <c r="C2043">
        <v>2.4905471801757799</v>
      </c>
      <c r="D2043" t="s">
        <v>6233</v>
      </c>
      <c r="E2043" t="s">
        <v>1366</v>
      </c>
      <c r="F2043" t="s">
        <v>1365</v>
      </c>
      <c r="G2043">
        <v>12</v>
      </c>
      <c r="H2043">
        <v>17</v>
      </c>
      <c r="I2043">
        <v>21.981089999999998</v>
      </c>
      <c r="J2043">
        <v>17</v>
      </c>
      <c r="K2043">
        <v>17</v>
      </c>
    </row>
    <row r="2044" spans="2:11" x14ac:dyDescent="0.2">
      <c r="B2044">
        <v>0.37401940329449201</v>
      </c>
      <c r="C2044">
        <v>-1.74167728424072</v>
      </c>
      <c r="D2044" t="s">
        <v>6234</v>
      </c>
      <c r="E2044" t="s">
        <v>1671</v>
      </c>
      <c r="F2044" t="s">
        <v>1670</v>
      </c>
      <c r="G2044">
        <v>5</v>
      </c>
      <c r="H2044">
        <v>17</v>
      </c>
      <c r="I2044">
        <v>17</v>
      </c>
      <c r="J2044">
        <v>17</v>
      </c>
      <c r="K2044">
        <v>20.483350000000002</v>
      </c>
    </row>
    <row r="2045" spans="2:11" x14ac:dyDescent="0.2">
      <c r="B2045">
        <v>0</v>
      </c>
      <c r="C2045">
        <v>0</v>
      </c>
      <c r="D2045" t="s">
        <v>6235</v>
      </c>
      <c r="E2045" t="s">
        <v>6236</v>
      </c>
      <c r="F2045" t="s">
        <v>6237</v>
      </c>
      <c r="G2045">
        <v>3</v>
      </c>
      <c r="H2045">
        <v>17</v>
      </c>
      <c r="I2045">
        <v>17</v>
      </c>
      <c r="J2045">
        <v>17</v>
      </c>
      <c r="K2045">
        <v>17</v>
      </c>
    </row>
    <row r="2046" spans="2:11" x14ac:dyDescent="0.2">
      <c r="B2046">
        <v>0.37401940329449201</v>
      </c>
      <c r="C2046">
        <v>2.4333629608154301</v>
      </c>
      <c r="D2046" t="s">
        <v>6238</v>
      </c>
      <c r="E2046" t="s">
        <v>1445</v>
      </c>
      <c r="F2046" t="s">
        <v>1444</v>
      </c>
      <c r="G2046">
        <v>8</v>
      </c>
      <c r="H2046">
        <v>17</v>
      </c>
      <c r="I2046">
        <v>21.86673</v>
      </c>
      <c r="J2046">
        <v>17</v>
      </c>
      <c r="K2046">
        <v>17</v>
      </c>
    </row>
    <row r="2047" spans="2:11" x14ac:dyDescent="0.2">
      <c r="B2047">
        <v>0</v>
      </c>
      <c r="C2047">
        <v>0</v>
      </c>
      <c r="D2047" t="s">
        <v>6239</v>
      </c>
      <c r="E2047" t="s">
        <v>1821</v>
      </c>
      <c r="F2047" t="s">
        <v>1820</v>
      </c>
      <c r="G2047">
        <v>7</v>
      </c>
      <c r="H2047">
        <v>17</v>
      </c>
      <c r="I2047">
        <v>17</v>
      </c>
      <c r="J2047">
        <v>17</v>
      </c>
      <c r="K2047">
        <v>17</v>
      </c>
    </row>
    <row r="2048" spans="2:11" x14ac:dyDescent="0.2">
      <c r="B2048">
        <v>0.37401940329449201</v>
      </c>
      <c r="C2048">
        <v>1.95297527313232</v>
      </c>
      <c r="D2048" t="s">
        <v>6240</v>
      </c>
      <c r="E2048" t="s">
        <v>2755</v>
      </c>
      <c r="F2048" t="s">
        <v>2754</v>
      </c>
      <c r="G2048">
        <v>5</v>
      </c>
      <c r="H2048">
        <v>20.905950000000001</v>
      </c>
      <c r="I2048">
        <v>17</v>
      </c>
      <c r="J2048">
        <v>17</v>
      </c>
      <c r="K2048">
        <v>17</v>
      </c>
    </row>
    <row r="2049" spans="2:11" x14ac:dyDescent="0.2">
      <c r="B2049">
        <v>0</v>
      </c>
      <c r="C2049">
        <v>0</v>
      </c>
      <c r="D2049" t="s">
        <v>1856</v>
      </c>
      <c r="E2049" t="s">
        <v>1857</v>
      </c>
      <c r="F2049" t="s">
        <v>1856</v>
      </c>
      <c r="G2049">
        <v>3</v>
      </c>
      <c r="H2049">
        <v>17</v>
      </c>
      <c r="I2049">
        <v>17</v>
      </c>
      <c r="J2049">
        <v>17</v>
      </c>
      <c r="K2049">
        <v>17</v>
      </c>
    </row>
    <row r="2050" spans="2:11" x14ac:dyDescent="0.2">
      <c r="B2050">
        <v>0</v>
      </c>
      <c r="C2050">
        <v>0</v>
      </c>
      <c r="D2050" t="s">
        <v>6241</v>
      </c>
      <c r="E2050" t="s">
        <v>6242</v>
      </c>
      <c r="F2050" t="s">
        <v>6243</v>
      </c>
      <c r="G2050">
        <v>4</v>
      </c>
      <c r="H2050">
        <v>17</v>
      </c>
      <c r="I2050">
        <v>17</v>
      </c>
      <c r="J2050">
        <v>17</v>
      </c>
      <c r="K2050">
        <v>17</v>
      </c>
    </row>
    <row r="2051" spans="2:11" x14ac:dyDescent="0.2">
      <c r="B2051">
        <v>0</v>
      </c>
      <c r="C2051">
        <v>0</v>
      </c>
      <c r="D2051" t="s">
        <v>6244</v>
      </c>
      <c r="E2051" t="s">
        <v>6245</v>
      </c>
      <c r="F2051" t="s">
        <v>6246</v>
      </c>
      <c r="G2051">
        <v>4</v>
      </c>
      <c r="H2051">
        <v>17</v>
      </c>
      <c r="I2051">
        <v>17</v>
      </c>
      <c r="J2051">
        <v>17</v>
      </c>
      <c r="K2051">
        <v>17</v>
      </c>
    </row>
    <row r="2052" spans="2:11" x14ac:dyDescent="0.2">
      <c r="B2052">
        <v>0</v>
      </c>
      <c r="C2052">
        <v>0</v>
      </c>
      <c r="D2052" t="s">
        <v>6247</v>
      </c>
      <c r="E2052" t="s">
        <v>1531</v>
      </c>
      <c r="F2052" t="s">
        <v>1530</v>
      </c>
      <c r="G2052">
        <v>4</v>
      </c>
      <c r="H2052">
        <v>17</v>
      </c>
      <c r="I2052">
        <v>17</v>
      </c>
      <c r="J2052">
        <v>17</v>
      </c>
      <c r="K2052">
        <v>17</v>
      </c>
    </row>
    <row r="2053" spans="2:11" x14ac:dyDescent="0.2">
      <c r="B2053">
        <v>0</v>
      </c>
      <c r="C2053">
        <v>0</v>
      </c>
      <c r="D2053" t="s">
        <v>6248</v>
      </c>
      <c r="E2053" t="s">
        <v>2193</v>
      </c>
      <c r="F2053" t="s">
        <v>2192</v>
      </c>
      <c r="G2053">
        <v>6</v>
      </c>
      <c r="H2053">
        <v>17</v>
      </c>
      <c r="I2053">
        <v>17</v>
      </c>
      <c r="J2053">
        <v>17</v>
      </c>
      <c r="K2053">
        <v>17</v>
      </c>
    </row>
    <row r="2054" spans="2:11" x14ac:dyDescent="0.2">
      <c r="B2054">
        <v>0</v>
      </c>
      <c r="C2054">
        <v>0</v>
      </c>
      <c r="D2054" t="s">
        <v>6249</v>
      </c>
      <c r="E2054" t="s">
        <v>3022</v>
      </c>
      <c r="F2054" t="s">
        <v>3021</v>
      </c>
      <c r="G2054">
        <v>2</v>
      </c>
      <c r="H2054">
        <v>17</v>
      </c>
      <c r="I2054">
        <v>17</v>
      </c>
      <c r="J2054">
        <v>17</v>
      </c>
      <c r="K2054">
        <v>17</v>
      </c>
    </row>
    <row r="2055" spans="2:11" x14ac:dyDescent="0.2">
      <c r="B2055">
        <v>0</v>
      </c>
      <c r="C2055">
        <v>0</v>
      </c>
      <c r="D2055" t="s">
        <v>6250</v>
      </c>
      <c r="E2055" t="s">
        <v>6251</v>
      </c>
      <c r="F2055" t="s">
        <v>6252</v>
      </c>
      <c r="G2055">
        <v>2</v>
      </c>
      <c r="H2055">
        <v>17</v>
      </c>
      <c r="I2055">
        <v>17</v>
      </c>
      <c r="J2055">
        <v>17</v>
      </c>
      <c r="K2055">
        <v>17</v>
      </c>
    </row>
    <row r="2056" spans="2:11" x14ac:dyDescent="0.2">
      <c r="B2056">
        <v>0</v>
      </c>
      <c r="C2056">
        <v>0</v>
      </c>
      <c r="D2056" t="s">
        <v>6253</v>
      </c>
      <c r="E2056" t="s">
        <v>2467</v>
      </c>
      <c r="F2056" t="s">
        <v>2466</v>
      </c>
      <c r="G2056">
        <v>8</v>
      </c>
      <c r="H2056">
        <v>17</v>
      </c>
      <c r="I2056">
        <v>17</v>
      </c>
      <c r="J2056">
        <v>17</v>
      </c>
      <c r="K2056">
        <v>17</v>
      </c>
    </row>
    <row r="2057" spans="2:11" x14ac:dyDescent="0.2">
      <c r="B2057">
        <v>0.37401940329449201</v>
      </c>
      <c r="C2057">
        <v>2.2457256317138699</v>
      </c>
      <c r="D2057" t="s">
        <v>6254</v>
      </c>
      <c r="E2057" t="s">
        <v>1661</v>
      </c>
      <c r="F2057" t="s">
        <v>1660</v>
      </c>
      <c r="G2057">
        <v>18</v>
      </c>
      <c r="H2057">
        <v>17</v>
      </c>
      <c r="I2057">
        <v>21.49145</v>
      </c>
      <c r="J2057">
        <v>17</v>
      </c>
      <c r="K2057">
        <v>17</v>
      </c>
    </row>
    <row r="2058" spans="2:11" x14ac:dyDescent="0.2">
      <c r="B2058">
        <v>0</v>
      </c>
      <c r="C2058">
        <v>0</v>
      </c>
      <c r="D2058" t="s">
        <v>6255</v>
      </c>
      <c r="E2058" t="s">
        <v>1831</v>
      </c>
      <c r="F2058" t="s">
        <v>1830</v>
      </c>
      <c r="G2058">
        <v>11</v>
      </c>
      <c r="H2058">
        <v>17</v>
      </c>
      <c r="I2058">
        <v>17</v>
      </c>
      <c r="J2058">
        <v>17</v>
      </c>
      <c r="K2058">
        <v>17</v>
      </c>
    </row>
    <row r="2059" spans="2:11" x14ac:dyDescent="0.2">
      <c r="B2059">
        <v>0</v>
      </c>
      <c r="C2059">
        <v>0</v>
      </c>
      <c r="D2059" t="s">
        <v>2206</v>
      </c>
      <c r="E2059" t="s">
        <v>2207</v>
      </c>
      <c r="F2059" t="s">
        <v>2206</v>
      </c>
      <c r="G2059">
        <v>5</v>
      </c>
      <c r="H2059">
        <v>17</v>
      </c>
      <c r="I2059">
        <v>17</v>
      </c>
      <c r="J2059">
        <v>17</v>
      </c>
      <c r="K2059">
        <v>17</v>
      </c>
    </row>
    <row r="2060" spans="2:11" x14ac:dyDescent="0.2">
      <c r="B2060">
        <v>0</v>
      </c>
      <c r="C2060">
        <v>0</v>
      </c>
      <c r="D2060" t="s">
        <v>6256</v>
      </c>
      <c r="E2060" t="s">
        <v>2986</v>
      </c>
      <c r="F2060" t="s">
        <v>2985</v>
      </c>
      <c r="G2060">
        <v>4</v>
      </c>
      <c r="H2060">
        <v>17</v>
      </c>
      <c r="I2060">
        <v>17</v>
      </c>
      <c r="J2060">
        <v>17</v>
      </c>
      <c r="K2060">
        <v>17</v>
      </c>
    </row>
    <row r="2061" spans="2:11" x14ac:dyDescent="0.2">
      <c r="B2061">
        <v>3.4338392261028201E-2</v>
      </c>
      <c r="C2061">
        <v>0.38479995727539101</v>
      </c>
      <c r="D2061" t="s">
        <v>6257</v>
      </c>
      <c r="E2061" t="s">
        <v>1399</v>
      </c>
      <c r="F2061" t="s">
        <v>1398</v>
      </c>
      <c r="G2061">
        <v>15</v>
      </c>
      <c r="H2061">
        <v>17</v>
      </c>
      <c r="I2061">
        <v>22.417149999999999</v>
      </c>
      <c r="J2061">
        <v>17</v>
      </c>
      <c r="K2061">
        <v>21.647549999999999</v>
      </c>
    </row>
    <row r="2062" spans="2:11" x14ac:dyDescent="0.2">
      <c r="B2062">
        <v>0.37401940329449201</v>
      </c>
      <c r="C2062">
        <v>2.02556228637695</v>
      </c>
      <c r="D2062" t="s">
        <v>6258</v>
      </c>
      <c r="E2062" t="s">
        <v>1937</v>
      </c>
      <c r="F2062" t="s">
        <v>1936</v>
      </c>
      <c r="G2062">
        <v>30</v>
      </c>
      <c r="H2062">
        <v>17</v>
      </c>
      <c r="I2062">
        <v>21.051120000000001</v>
      </c>
      <c r="J2062">
        <v>17</v>
      </c>
      <c r="K2062">
        <v>17</v>
      </c>
    </row>
    <row r="2063" spans="2:11" x14ac:dyDescent="0.2">
      <c r="B2063">
        <v>0</v>
      </c>
      <c r="C2063">
        <v>0</v>
      </c>
      <c r="D2063" t="s">
        <v>6259</v>
      </c>
      <c r="E2063" t="s">
        <v>6260</v>
      </c>
      <c r="F2063" t="s">
        <v>6261</v>
      </c>
      <c r="G2063">
        <v>2</v>
      </c>
      <c r="H2063">
        <v>17</v>
      </c>
      <c r="I2063">
        <v>17</v>
      </c>
      <c r="J2063">
        <v>17</v>
      </c>
      <c r="K2063">
        <v>17</v>
      </c>
    </row>
    <row r="2064" spans="2:11" x14ac:dyDescent="0.2">
      <c r="B2064">
        <v>0</v>
      </c>
      <c r="C2064">
        <v>0</v>
      </c>
      <c r="D2064" t="s">
        <v>6262</v>
      </c>
      <c r="E2064" t="s">
        <v>1457</v>
      </c>
      <c r="F2064" t="s">
        <v>1456</v>
      </c>
      <c r="G2064">
        <v>2</v>
      </c>
      <c r="H2064">
        <v>17</v>
      </c>
      <c r="I2064">
        <v>17</v>
      </c>
      <c r="J2064">
        <v>17</v>
      </c>
      <c r="K2064">
        <v>17</v>
      </c>
    </row>
    <row r="2065" spans="2:11" x14ac:dyDescent="0.2">
      <c r="B2065">
        <v>0</v>
      </c>
      <c r="C2065">
        <v>0</v>
      </c>
      <c r="D2065" t="s">
        <v>2756</v>
      </c>
      <c r="E2065" t="s">
        <v>2757</v>
      </c>
      <c r="F2065" t="s">
        <v>2756</v>
      </c>
      <c r="G2065">
        <v>7</v>
      </c>
      <c r="H2065">
        <v>17</v>
      </c>
      <c r="I2065">
        <v>17</v>
      </c>
      <c r="J2065">
        <v>17</v>
      </c>
      <c r="K2065">
        <v>17</v>
      </c>
    </row>
    <row r="2066" spans="2:11" x14ac:dyDescent="0.2">
      <c r="B2066">
        <v>0</v>
      </c>
      <c r="C2066">
        <v>0</v>
      </c>
      <c r="D2066" t="s">
        <v>2612</v>
      </c>
      <c r="E2066" t="s">
        <v>2613</v>
      </c>
      <c r="F2066" t="s">
        <v>2612</v>
      </c>
      <c r="G2066">
        <v>10</v>
      </c>
      <c r="H2066">
        <v>17</v>
      </c>
      <c r="I2066">
        <v>17</v>
      </c>
      <c r="J2066">
        <v>17</v>
      </c>
      <c r="K2066">
        <v>17</v>
      </c>
    </row>
    <row r="2067" spans="2:11" x14ac:dyDescent="0.2">
      <c r="B2067">
        <v>0</v>
      </c>
      <c r="C2067">
        <v>0</v>
      </c>
      <c r="D2067" t="s">
        <v>6263</v>
      </c>
      <c r="E2067" t="s">
        <v>6264</v>
      </c>
      <c r="F2067" t="s">
        <v>6263</v>
      </c>
      <c r="G2067">
        <v>5</v>
      </c>
      <c r="H2067">
        <v>17</v>
      </c>
      <c r="I2067">
        <v>17</v>
      </c>
      <c r="J2067">
        <v>17</v>
      </c>
      <c r="K2067">
        <v>17</v>
      </c>
    </row>
    <row r="2068" spans="2:11" x14ac:dyDescent="0.2">
      <c r="B2068">
        <v>0</v>
      </c>
      <c r="C2068">
        <v>0</v>
      </c>
      <c r="D2068" t="s">
        <v>6265</v>
      </c>
      <c r="E2068" t="s">
        <v>2970</v>
      </c>
      <c r="F2068" t="s">
        <v>2969</v>
      </c>
      <c r="G2068">
        <v>4</v>
      </c>
      <c r="H2068">
        <v>17</v>
      </c>
      <c r="I2068">
        <v>17</v>
      </c>
      <c r="J2068">
        <v>17</v>
      </c>
      <c r="K2068">
        <v>17</v>
      </c>
    </row>
    <row r="2069" spans="2:11" x14ac:dyDescent="0.2">
      <c r="B2069">
        <v>0</v>
      </c>
      <c r="C2069">
        <v>0</v>
      </c>
      <c r="D2069" t="s">
        <v>2668</v>
      </c>
      <c r="E2069" t="s">
        <v>2669</v>
      </c>
      <c r="F2069" t="s">
        <v>2668</v>
      </c>
      <c r="G2069">
        <v>5</v>
      </c>
      <c r="H2069">
        <v>17</v>
      </c>
      <c r="I2069">
        <v>17</v>
      </c>
      <c r="J2069">
        <v>17</v>
      </c>
      <c r="K2069">
        <v>17</v>
      </c>
    </row>
    <row r="2070" spans="2:11" x14ac:dyDescent="0.2">
      <c r="B2070">
        <v>0</v>
      </c>
      <c r="C2070">
        <v>0</v>
      </c>
      <c r="D2070" t="s">
        <v>2140</v>
      </c>
      <c r="E2070" t="s">
        <v>2141</v>
      </c>
      <c r="F2070" t="s">
        <v>2140</v>
      </c>
      <c r="G2070">
        <v>6</v>
      </c>
      <c r="H2070">
        <v>17</v>
      </c>
      <c r="I2070">
        <v>17</v>
      </c>
      <c r="J2070">
        <v>17</v>
      </c>
      <c r="K2070">
        <v>17</v>
      </c>
    </row>
    <row r="2071" spans="2:11" x14ac:dyDescent="0.2">
      <c r="B2071">
        <v>0</v>
      </c>
      <c r="C2071">
        <v>0</v>
      </c>
      <c r="D2071" t="s">
        <v>6266</v>
      </c>
      <c r="E2071" t="s">
        <v>6267</v>
      </c>
      <c r="F2071" t="s">
        <v>6266</v>
      </c>
      <c r="G2071">
        <v>2</v>
      </c>
      <c r="H2071">
        <v>17</v>
      </c>
      <c r="I2071">
        <v>17</v>
      </c>
      <c r="J2071">
        <v>17</v>
      </c>
      <c r="K2071">
        <v>17</v>
      </c>
    </row>
    <row r="2072" spans="2:11" x14ac:dyDescent="0.2">
      <c r="B2072">
        <v>0</v>
      </c>
      <c r="C2072">
        <v>0</v>
      </c>
      <c r="D2072" t="s">
        <v>2684</v>
      </c>
      <c r="E2072" t="s">
        <v>2685</v>
      </c>
      <c r="F2072" t="s">
        <v>2684</v>
      </c>
      <c r="G2072">
        <v>5</v>
      </c>
      <c r="H2072">
        <v>17</v>
      </c>
      <c r="I2072">
        <v>17</v>
      </c>
      <c r="J2072">
        <v>17</v>
      </c>
      <c r="K2072">
        <v>17</v>
      </c>
    </row>
    <row r="2073" spans="2:11" x14ac:dyDescent="0.2">
      <c r="B2073">
        <v>0.37401940329449201</v>
      </c>
      <c r="C2073">
        <v>1.91734218597412</v>
      </c>
      <c r="D2073" t="s">
        <v>1738</v>
      </c>
      <c r="E2073" t="s">
        <v>1739</v>
      </c>
      <c r="F2073" t="s">
        <v>1738</v>
      </c>
      <c r="G2073">
        <v>6</v>
      </c>
      <c r="H2073">
        <v>17</v>
      </c>
      <c r="I2073">
        <v>20.834679999999999</v>
      </c>
      <c r="J2073">
        <v>17</v>
      </c>
      <c r="K2073">
        <v>17</v>
      </c>
    </row>
    <row r="2074" spans="2:11" x14ac:dyDescent="0.2">
      <c r="B2074">
        <v>0</v>
      </c>
      <c r="C2074">
        <v>0</v>
      </c>
      <c r="D2074" t="s">
        <v>6268</v>
      </c>
      <c r="E2074" t="s">
        <v>6269</v>
      </c>
      <c r="F2074" t="s">
        <v>6270</v>
      </c>
      <c r="G2074">
        <v>2</v>
      </c>
      <c r="H2074">
        <v>17</v>
      </c>
      <c r="I2074">
        <v>17</v>
      </c>
      <c r="J2074">
        <v>17</v>
      </c>
      <c r="K2074">
        <v>17</v>
      </c>
    </row>
    <row r="2075" spans="2:11" x14ac:dyDescent="0.2">
      <c r="B2075">
        <v>0</v>
      </c>
      <c r="C2075">
        <v>0</v>
      </c>
      <c r="D2075" t="s">
        <v>6271</v>
      </c>
      <c r="E2075" t="s">
        <v>6272</v>
      </c>
      <c r="F2075" t="s">
        <v>6273</v>
      </c>
      <c r="G2075">
        <v>2</v>
      </c>
      <c r="H2075">
        <v>17</v>
      </c>
      <c r="I2075">
        <v>17</v>
      </c>
      <c r="J2075">
        <v>17</v>
      </c>
      <c r="K2075">
        <v>17</v>
      </c>
    </row>
    <row r="2076" spans="2:11" x14ac:dyDescent="0.2">
      <c r="B2076">
        <v>0</v>
      </c>
      <c r="C2076">
        <v>0</v>
      </c>
      <c r="D2076" t="s">
        <v>6274</v>
      </c>
      <c r="E2076" t="s">
        <v>2071</v>
      </c>
      <c r="F2076" t="s">
        <v>2070</v>
      </c>
      <c r="G2076">
        <v>7</v>
      </c>
      <c r="H2076">
        <v>17</v>
      </c>
      <c r="I2076">
        <v>17</v>
      </c>
      <c r="J2076">
        <v>17</v>
      </c>
      <c r="K2076">
        <v>17</v>
      </c>
    </row>
    <row r="2077" spans="2:11" x14ac:dyDescent="0.2">
      <c r="B2077">
        <v>0.37401940329449201</v>
      </c>
      <c r="C2077">
        <v>2.2739391326904301</v>
      </c>
      <c r="D2077" t="s">
        <v>6275</v>
      </c>
      <c r="E2077" t="s">
        <v>1615</v>
      </c>
      <c r="F2077" t="s">
        <v>1614</v>
      </c>
      <c r="G2077">
        <v>10</v>
      </c>
      <c r="H2077">
        <v>17</v>
      </c>
      <c r="I2077">
        <v>21.547879999999999</v>
      </c>
      <c r="J2077">
        <v>17</v>
      </c>
      <c r="K2077">
        <v>17</v>
      </c>
    </row>
    <row r="2078" spans="2:11" x14ac:dyDescent="0.2">
      <c r="B2078">
        <v>0</v>
      </c>
      <c r="C2078">
        <v>0</v>
      </c>
      <c r="D2078" t="s">
        <v>6276</v>
      </c>
      <c r="E2078" t="s">
        <v>6277</v>
      </c>
      <c r="F2078" t="s">
        <v>6276</v>
      </c>
      <c r="G2078">
        <v>4</v>
      </c>
      <c r="H2078">
        <v>17</v>
      </c>
      <c r="I2078">
        <v>17</v>
      </c>
      <c r="J2078">
        <v>17</v>
      </c>
      <c r="K2078">
        <v>17</v>
      </c>
    </row>
    <row r="2079" spans="2:11" x14ac:dyDescent="0.2">
      <c r="B2079">
        <v>0</v>
      </c>
      <c r="C2079">
        <v>0</v>
      </c>
      <c r="D2079" t="s">
        <v>2220</v>
      </c>
      <c r="E2079" t="s">
        <v>2221</v>
      </c>
      <c r="F2079" t="s">
        <v>2220</v>
      </c>
      <c r="G2079">
        <v>8</v>
      </c>
      <c r="H2079">
        <v>17</v>
      </c>
      <c r="I2079">
        <v>17</v>
      </c>
      <c r="J2079">
        <v>17</v>
      </c>
      <c r="K2079">
        <v>17</v>
      </c>
    </row>
    <row r="2080" spans="2:11" x14ac:dyDescent="0.2">
      <c r="B2080">
        <v>0.37401940329449201</v>
      </c>
      <c r="C2080">
        <v>-2.58450508117676</v>
      </c>
      <c r="D2080" t="s">
        <v>6278</v>
      </c>
      <c r="E2080" t="s">
        <v>2029</v>
      </c>
      <c r="F2080" t="s">
        <v>2028</v>
      </c>
      <c r="G2080">
        <v>7</v>
      </c>
      <c r="H2080">
        <v>17</v>
      </c>
      <c r="I2080">
        <v>17</v>
      </c>
      <c r="J2080">
        <v>17</v>
      </c>
      <c r="K2080">
        <v>22.16901</v>
      </c>
    </row>
    <row r="2081" spans="2:11" x14ac:dyDescent="0.2">
      <c r="B2081">
        <v>0</v>
      </c>
      <c r="C2081">
        <v>0</v>
      </c>
      <c r="D2081" t="s">
        <v>2046</v>
      </c>
      <c r="E2081" t="s">
        <v>2047</v>
      </c>
      <c r="F2081" t="s">
        <v>2046</v>
      </c>
      <c r="G2081">
        <v>14</v>
      </c>
      <c r="H2081">
        <v>17</v>
      </c>
      <c r="I2081">
        <v>17</v>
      </c>
      <c r="J2081">
        <v>17</v>
      </c>
      <c r="K2081">
        <v>17</v>
      </c>
    </row>
    <row r="2082" spans="2:11" x14ac:dyDescent="0.2">
      <c r="B2082">
        <v>0</v>
      </c>
      <c r="C2082">
        <v>0</v>
      </c>
      <c r="D2082" t="s">
        <v>6279</v>
      </c>
      <c r="E2082" t="s">
        <v>6280</v>
      </c>
      <c r="F2082" t="s">
        <v>6279</v>
      </c>
      <c r="G2082">
        <v>2</v>
      </c>
      <c r="H2082">
        <v>17</v>
      </c>
      <c r="I2082">
        <v>17</v>
      </c>
      <c r="J2082">
        <v>17</v>
      </c>
      <c r="K2082">
        <v>17</v>
      </c>
    </row>
    <row r="2083" spans="2:11" x14ac:dyDescent="0.2">
      <c r="B2083">
        <v>0</v>
      </c>
      <c r="C2083">
        <v>0</v>
      </c>
      <c r="D2083" t="s">
        <v>2895</v>
      </c>
      <c r="E2083" t="s">
        <v>2896</v>
      </c>
      <c r="F2083" t="s">
        <v>2895</v>
      </c>
      <c r="G2083">
        <v>7</v>
      </c>
      <c r="H2083">
        <v>17</v>
      </c>
      <c r="I2083">
        <v>17</v>
      </c>
      <c r="J2083">
        <v>17</v>
      </c>
      <c r="K2083">
        <v>17</v>
      </c>
    </row>
    <row r="2084" spans="2:11" x14ac:dyDescent="0.2">
      <c r="B2084">
        <v>0.37401940329449201</v>
      </c>
      <c r="C2084">
        <v>2.02120018005371</v>
      </c>
      <c r="D2084" t="s">
        <v>1714</v>
      </c>
      <c r="E2084" t="s">
        <v>1715</v>
      </c>
      <c r="F2084" t="s">
        <v>1714</v>
      </c>
      <c r="G2084">
        <v>20</v>
      </c>
      <c r="H2084">
        <v>17</v>
      </c>
      <c r="I2084">
        <v>21.042400000000001</v>
      </c>
      <c r="J2084">
        <v>17</v>
      </c>
      <c r="K2084">
        <v>17</v>
      </c>
    </row>
    <row r="2085" spans="2:11" x14ac:dyDescent="0.2">
      <c r="B2085">
        <v>0</v>
      </c>
      <c r="C2085">
        <v>0</v>
      </c>
      <c r="D2085" t="s">
        <v>2742</v>
      </c>
      <c r="E2085" t="s">
        <v>2743</v>
      </c>
      <c r="F2085" t="s">
        <v>2742</v>
      </c>
      <c r="G2085">
        <v>4</v>
      </c>
      <c r="H2085">
        <v>17</v>
      </c>
      <c r="I2085">
        <v>17</v>
      </c>
      <c r="J2085">
        <v>17</v>
      </c>
      <c r="K2085">
        <v>17</v>
      </c>
    </row>
    <row r="2086" spans="2:11" x14ac:dyDescent="0.2">
      <c r="B2086">
        <v>0</v>
      </c>
      <c r="C2086">
        <v>0</v>
      </c>
      <c r="D2086" t="s">
        <v>6281</v>
      </c>
      <c r="E2086" t="s">
        <v>6282</v>
      </c>
      <c r="F2086" t="s">
        <v>6283</v>
      </c>
      <c r="G2086">
        <v>3</v>
      </c>
      <c r="H2086">
        <v>17</v>
      </c>
      <c r="I2086">
        <v>17</v>
      </c>
      <c r="J2086">
        <v>17</v>
      </c>
      <c r="K2086">
        <v>17</v>
      </c>
    </row>
    <row r="2087" spans="2:11" x14ac:dyDescent="0.2">
      <c r="B2087">
        <v>0</v>
      </c>
      <c r="C2087">
        <v>0</v>
      </c>
      <c r="D2087" t="s">
        <v>6284</v>
      </c>
      <c r="E2087" t="s">
        <v>2633</v>
      </c>
      <c r="F2087" t="s">
        <v>2632</v>
      </c>
      <c r="G2087">
        <v>5</v>
      </c>
      <c r="H2087">
        <v>17</v>
      </c>
      <c r="I2087">
        <v>17</v>
      </c>
      <c r="J2087">
        <v>17</v>
      </c>
      <c r="K2087">
        <v>17</v>
      </c>
    </row>
    <row r="2088" spans="2:11" x14ac:dyDescent="0.2">
      <c r="B2088">
        <v>0</v>
      </c>
      <c r="C2088">
        <v>0</v>
      </c>
      <c r="D2088" t="s">
        <v>6285</v>
      </c>
      <c r="E2088" t="s">
        <v>2171</v>
      </c>
      <c r="F2088" t="s">
        <v>2170</v>
      </c>
      <c r="G2088">
        <v>7</v>
      </c>
      <c r="H2088">
        <v>17</v>
      </c>
      <c r="I2088">
        <v>17</v>
      </c>
      <c r="J2088">
        <v>17</v>
      </c>
      <c r="K2088">
        <v>17</v>
      </c>
    </row>
    <row r="2089" spans="2:11" x14ac:dyDescent="0.2">
      <c r="B2089">
        <v>0.37401940329449201</v>
      </c>
      <c r="C2089">
        <v>0.63717555999755904</v>
      </c>
      <c r="D2089" t="s">
        <v>6286</v>
      </c>
      <c r="E2089" t="s">
        <v>1292</v>
      </c>
      <c r="F2089" t="s">
        <v>1291</v>
      </c>
      <c r="G2089">
        <v>7</v>
      </c>
      <c r="H2089">
        <v>18.274349999999998</v>
      </c>
      <c r="I2089">
        <v>17</v>
      </c>
      <c r="J2089">
        <v>17</v>
      </c>
      <c r="K2089">
        <v>17</v>
      </c>
    </row>
    <row r="2090" spans="2:11" x14ac:dyDescent="0.2">
      <c r="B2090">
        <v>0</v>
      </c>
      <c r="C2090">
        <v>0</v>
      </c>
      <c r="D2090" t="s">
        <v>6287</v>
      </c>
      <c r="E2090" t="s">
        <v>6288</v>
      </c>
      <c r="F2090" t="s">
        <v>6287</v>
      </c>
      <c r="G2090">
        <v>3</v>
      </c>
      <c r="H2090">
        <v>17</v>
      </c>
      <c r="I2090">
        <v>17</v>
      </c>
      <c r="J2090">
        <v>17</v>
      </c>
      <c r="K2090">
        <v>17</v>
      </c>
    </row>
    <row r="2091" spans="2:11" x14ac:dyDescent="0.2">
      <c r="B2091">
        <v>0</v>
      </c>
      <c r="C2091">
        <v>0</v>
      </c>
      <c r="D2091" t="s">
        <v>2114</v>
      </c>
      <c r="E2091" t="s">
        <v>2115</v>
      </c>
      <c r="F2091" t="s">
        <v>2114</v>
      </c>
      <c r="G2091">
        <v>14</v>
      </c>
      <c r="H2091">
        <v>17</v>
      </c>
      <c r="I2091">
        <v>17</v>
      </c>
      <c r="J2091">
        <v>17</v>
      </c>
      <c r="K2091">
        <v>17</v>
      </c>
    </row>
    <row r="2092" spans="2:11" x14ac:dyDescent="0.2">
      <c r="B2092">
        <v>0</v>
      </c>
      <c r="C2092">
        <v>0</v>
      </c>
      <c r="D2092" t="s">
        <v>6289</v>
      </c>
      <c r="E2092" t="s">
        <v>6290</v>
      </c>
      <c r="F2092" t="s">
        <v>6289</v>
      </c>
      <c r="G2092">
        <v>2</v>
      </c>
      <c r="H2092">
        <v>17</v>
      </c>
      <c r="I2092">
        <v>17</v>
      </c>
      <c r="J2092">
        <v>17</v>
      </c>
      <c r="K2092">
        <v>17</v>
      </c>
    </row>
    <row r="2093" spans="2:11" x14ac:dyDescent="0.2">
      <c r="B2093">
        <v>0</v>
      </c>
      <c r="C2093">
        <v>0</v>
      </c>
      <c r="D2093" t="s">
        <v>2290</v>
      </c>
      <c r="E2093" t="s">
        <v>2291</v>
      </c>
      <c r="F2093" t="s">
        <v>2290</v>
      </c>
      <c r="G2093">
        <v>9</v>
      </c>
      <c r="H2093">
        <v>17</v>
      </c>
      <c r="I2093">
        <v>17</v>
      </c>
      <c r="J2093">
        <v>17</v>
      </c>
      <c r="K2093">
        <v>17</v>
      </c>
    </row>
    <row r="2094" spans="2:11" x14ac:dyDescent="0.2">
      <c r="B2094">
        <v>0</v>
      </c>
      <c r="C2094">
        <v>0</v>
      </c>
      <c r="D2094" t="s">
        <v>6291</v>
      </c>
      <c r="E2094" t="s">
        <v>6292</v>
      </c>
      <c r="F2094" t="s">
        <v>6293</v>
      </c>
      <c r="G2094">
        <v>2</v>
      </c>
      <c r="H2094">
        <v>17</v>
      </c>
      <c r="I2094">
        <v>17</v>
      </c>
      <c r="J2094">
        <v>17</v>
      </c>
      <c r="K2094">
        <v>17</v>
      </c>
    </row>
    <row r="2095" spans="2:11" x14ac:dyDescent="0.2">
      <c r="B2095">
        <v>0</v>
      </c>
      <c r="C2095">
        <v>0</v>
      </c>
      <c r="D2095" t="s">
        <v>6294</v>
      </c>
      <c r="E2095" t="s">
        <v>6295</v>
      </c>
      <c r="F2095" t="s">
        <v>6296</v>
      </c>
      <c r="G2095">
        <v>3</v>
      </c>
      <c r="H2095">
        <v>17</v>
      </c>
      <c r="I2095">
        <v>17</v>
      </c>
      <c r="J2095">
        <v>17</v>
      </c>
      <c r="K2095">
        <v>17</v>
      </c>
    </row>
    <row r="2096" spans="2:11" x14ac:dyDescent="0.2">
      <c r="B2096">
        <v>0.37401940329449201</v>
      </c>
      <c r="C2096">
        <v>2.8945560455322301</v>
      </c>
      <c r="D2096" t="s">
        <v>6297</v>
      </c>
      <c r="E2096" t="s">
        <v>1350</v>
      </c>
      <c r="F2096" t="s">
        <v>1349</v>
      </c>
      <c r="G2096">
        <v>21</v>
      </c>
      <c r="H2096">
        <v>22.789110000000001</v>
      </c>
      <c r="I2096">
        <v>17</v>
      </c>
      <c r="J2096">
        <v>17</v>
      </c>
      <c r="K2096">
        <v>17</v>
      </c>
    </row>
    <row r="2097" spans="2:11" x14ac:dyDescent="0.2">
      <c r="B2097">
        <v>0</v>
      </c>
      <c r="C2097">
        <v>0</v>
      </c>
      <c r="D2097" t="s">
        <v>6298</v>
      </c>
      <c r="E2097" t="s">
        <v>1443</v>
      </c>
      <c r="F2097" t="s">
        <v>1442</v>
      </c>
      <c r="G2097">
        <v>2</v>
      </c>
      <c r="H2097">
        <v>17</v>
      </c>
      <c r="I2097">
        <v>17</v>
      </c>
      <c r="J2097">
        <v>17</v>
      </c>
      <c r="K2097">
        <v>17</v>
      </c>
    </row>
    <row r="2098" spans="2:11" x14ac:dyDescent="0.2">
      <c r="B2098">
        <v>0</v>
      </c>
      <c r="C2098">
        <v>0</v>
      </c>
      <c r="D2098" t="s">
        <v>6299</v>
      </c>
      <c r="E2098" t="s">
        <v>6300</v>
      </c>
      <c r="F2098" t="s">
        <v>6301</v>
      </c>
      <c r="G2098">
        <v>2</v>
      </c>
      <c r="H2098">
        <v>17</v>
      </c>
      <c r="I2098">
        <v>17</v>
      </c>
      <c r="J2098">
        <v>17</v>
      </c>
      <c r="K2098">
        <v>17</v>
      </c>
    </row>
    <row r="2099" spans="2:11" x14ac:dyDescent="0.2">
      <c r="B2099">
        <v>0</v>
      </c>
      <c r="C2099">
        <v>0</v>
      </c>
      <c r="D2099" t="s">
        <v>6302</v>
      </c>
      <c r="E2099" t="s">
        <v>6303</v>
      </c>
      <c r="F2099" t="s">
        <v>6304</v>
      </c>
      <c r="G2099">
        <v>4</v>
      </c>
      <c r="H2099">
        <v>17</v>
      </c>
      <c r="I2099">
        <v>17</v>
      </c>
      <c r="J2099">
        <v>17</v>
      </c>
      <c r="K2099">
        <v>17</v>
      </c>
    </row>
    <row r="2100" spans="2:11" x14ac:dyDescent="0.2">
      <c r="B2100">
        <v>0</v>
      </c>
      <c r="C2100">
        <v>0</v>
      </c>
      <c r="D2100" t="s">
        <v>6305</v>
      </c>
      <c r="E2100" t="s">
        <v>2009</v>
      </c>
      <c r="F2100" t="s">
        <v>2008</v>
      </c>
      <c r="G2100">
        <v>12</v>
      </c>
      <c r="H2100">
        <v>17</v>
      </c>
      <c r="I2100">
        <v>17</v>
      </c>
      <c r="J2100">
        <v>17</v>
      </c>
      <c r="K2100">
        <v>17</v>
      </c>
    </row>
    <row r="2101" spans="2:11" x14ac:dyDescent="0.2">
      <c r="B2101">
        <v>0</v>
      </c>
      <c r="C2101">
        <v>0</v>
      </c>
      <c r="D2101" t="s">
        <v>6306</v>
      </c>
      <c r="E2101" t="s">
        <v>6307</v>
      </c>
      <c r="F2101" t="s">
        <v>6308</v>
      </c>
      <c r="G2101">
        <v>2</v>
      </c>
      <c r="H2101">
        <v>17</v>
      </c>
      <c r="I2101">
        <v>17</v>
      </c>
      <c r="J2101">
        <v>17</v>
      </c>
      <c r="K2101">
        <v>17</v>
      </c>
    </row>
    <row r="2102" spans="2:11" x14ac:dyDescent="0.2">
      <c r="B2102">
        <v>0</v>
      </c>
      <c r="C2102">
        <v>0</v>
      </c>
      <c r="D2102" t="s">
        <v>6309</v>
      </c>
      <c r="E2102" t="s">
        <v>6310</v>
      </c>
      <c r="F2102" t="s">
        <v>6309</v>
      </c>
      <c r="G2102">
        <v>3</v>
      </c>
      <c r="H2102">
        <v>17</v>
      </c>
      <c r="I2102">
        <v>17</v>
      </c>
      <c r="J2102">
        <v>17</v>
      </c>
      <c r="K2102">
        <v>17</v>
      </c>
    </row>
    <row r="2103" spans="2:11" x14ac:dyDescent="0.2">
      <c r="B2103">
        <v>0</v>
      </c>
      <c r="C2103">
        <v>0</v>
      </c>
      <c r="D2103" t="s">
        <v>2734</v>
      </c>
      <c r="E2103" t="s">
        <v>2735</v>
      </c>
      <c r="F2103" t="s">
        <v>2734</v>
      </c>
      <c r="G2103">
        <v>2</v>
      </c>
      <c r="H2103">
        <v>17</v>
      </c>
      <c r="I2103">
        <v>17</v>
      </c>
      <c r="J2103">
        <v>17</v>
      </c>
      <c r="K2103">
        <v>17</v>
      </c>
    </row>
    <row r="2104" spans="2:11" x14ac:dyDescent="0.2">
      <c r="B2104">
        <v>0</v>
      </c>
      <c r="C2104">
        <v>0</v>
      </c>
      <c r="D2104" t="s">
        <v>2722</v>
      </c>
      <c r="E2104" t="s">
        <v>2723</v>
      </c>
      <c r="F2104" t="s">
        <v>2722</v>
      </c>
      <c r="G2104">
        <v>2</v>
      </c>
      <c r="H2104">
        <v>17</v>
      </c>
      <c r="I2104">
        <v>17</v>
      </c>
      <c r="J2104">
        <v>17</v>
      </c>
      <c r="K2104">
        <v>17</v>
      </c>
    </row>
    <row r="2105" spans="2:11" x14ac:dyDescent="0.2">
      <c r="B2105">
        <v>0</v>
      </c>
      <c r="C2105">
        <v>0</v>
      </c>
      <c r="D2105" t="s">
        <v>2803</v>
      </c>
      <c r="E2105" t="s">
        <v>2804</v>
      </c>
      <c r="F2105" t="s">
        <v>2803</v>
      </c>
      <c r="G2105">
        <v>9</v>
      </c>
      <c r="H2105">
        <v>17</v>
      </c>
      <c r="I2105">
        <v>17</v>
      </c>
      <c r="J2105">
        <v>17</v>
      </c>
      <c r="K2105">
        <v>17</v>
      </c>
    </row>
    <row r="2106" spans="2:11" x14ac:dyDescent="0.2">
      <c r="B2106">
        <v>0</v>
      </c>
      <c r="C2106">
        <v>0</v>
      </c>
      <c r="D2106" t="s">
        <v>2664</v>
      </c>
      <c r="E2106" t="s">
        <v>2665</v>
      </c>
      <c r="F2106" t="s">
        <v>2664</v>
      </c>
      <c r="G2106">
        <v>5</v>
      </c>
      <c r="H2106">
        <v>17</v>
      </c>
      <c r="I2106">
        <v>17</v>
      </c>
      <c r="J2106">
        <v>17</v>
      </c>
      <c r="K2106">
        <v>17</v>
      </c>
    </row>
    <row r="2107" spans="2:11" x14ac:dyDescent="0.2">
      <c r="B2107">
        <v>0</v>
      </c>
      <c r="C2107">
        <v>0</v>
      </c>
      <c r="D2107" t="s">
        <v>2718</v>
      </c>
      <c r="E2107" t="s">
        <v>2719</v>
      </c>
      <c r="F2107" t="s">
        <v>2718</v>
      </c>
      <c r="G2107">
        <v>4</v>
      </c>
      <c r="H2107">
        <v>17</v>
      </c>
      <c r="I2107">
        <v>17</v>
      </c>
      <c r="J2107">
        <v>17</v>
      </c>
      <c r="K2107">
        <v>17</v>
      </c>
    </row>
    <row r="2108" spans="2:11" x14ac:dyDescent="0.2">
      <c r="B2108">
        <v>0</v>
      </c>
      <c r="C2108">
        <v>0</v>
      </c>
      <c r="D2108" t="s">
        <v>6311</v>
      </c>
      <c r="E2108" t="s">
        <v>6312</v>
      </c>
      <c r="F2108" t="s">
        <v>6313</v>
      </c>
      <c r="G2108">
        <v>2</v>
      </c>
      <c r="H2108">
        <v>17</v>
      </c>
      <c r="I2108">
        <v>17</v>
      </c>
      <c r="J2108">
        <v>17</v>
      </c>
      <c r="K2108">
        <v>17</v>
      </c>
    </row>
    <row r="2109" spans="2:11" x14ac:dyDescent="0.2">
      <c r="B2109">
        <v>0</v>
      </c>
      <c r="C2109">
        <v>0</v>
      </c>
      <c r="D2109" t="s">
        <v>6314</v>
      </c>
      <c r="E2109" t="s">
        <v>2784</v>
      </c>
      <c r="F2109" t="s">
        <v>2783</v>
      </c>
      <c r="G2109">
        <v>7</v>
      </c>
      <c r="H2109">
        <v>17</v>
      </c>
      <c r="I2109">
        <v>17</v>
      </c>
      <c r="J2109">
        <v>17</v>
      </c>
      <c r="K2109">
        <v>17</v>
      </c>
    </row>
    <row r="2110" spans="2:11" x14ac:dyDescent="0.2">
      <c r="B2110">
        <v>0</v>
      </c>
      <c r="C2110">
        <v>0</v>
      </c>
      <c r="D2110" t="s">
        <v>6315</v>
      </c>
      <c r="E2110" t="s">
        <v>6316</v>
      </c>
      <c r="F2110" t="s">
        <v>6317</v>
      </c>
      <c r="G2110">
        <v>7</v>
      </c>
      <c r="H2110">
        <v>17</v>
      </c>
      <c r="I2110">
        <v>17</v>
      </c>
      <c r="J2110">
        <v>17</v>
      </c>
      <c r="K2110">
        <v>17</v>
      </c>
    </row>
    <row r="2111" spans="2:11" x14ac:dyDescent="0.2">
      <c r="B2111">
        <v>0</v>
      </c>
      <c r="C2111">
        <v>0</v>
      </c>
      <c r="D2111" t="s">
        <v>6318</v>
      </c>
      <c r="E2111" t="s">
        <v>6319</v>
      </c>
      <c r="F2111" t="s">
        <v>6318</v>
      </c>
      <c r="G2111">
        <v>29</v>
      </c>
      <c r="H2111">
        <v>17</v>
      </c>
      <c r="I2111">
        <v>17</v>
      </c>
      <c r="J2111">
        <v>17</v>
      </c>
      <c r="K2111">
        <v>17</v>
      </c>
    </row>
    <row r="2112" spans="2:11" x14ac:dyDescent="0.2">
      <c r="B2112">
        <v>0</v>
      </c>
      <c r="C2112">
        <v>0</v>
      </c>
      <c r="D2112" t="s">
        <v>6320</v>
      </c>
      <c r="E2112" t="s">
        <v>2715</v>
      </c>
      <c r="F2112" t="s">
        <v>2714</v>
      </c>
      <c r="G2112">
        <v>3</v>
      </c>
      <c r="H2112">
        <v>17</v>
      </c>
      <c r="I2112">
        <v>17</v>
      </c>
      <c r="J2112">
        <v>17</v>
      </c>
      <c r="K2112">
        <v>17</v>
      </c>
    </row>
    <row r="2113" spans="2:11" x14ac:dyDescent="0.2">
      <c r="B2113">
        <v>0</v>
      </c>
      <c r="C2113">
        <v>0</v>
      </c>
      <c r="D2113" t="s">
        <v>6321</v>
      </c>
      <c r="E2113" t="s">
        <v>6322</v>
      </c>
      <c r="F2113" t="s">
        <v>6321</v>
      </c>
      <c r="G2113">
        <v>3</v>
      </c>
      <c r="H2113">
        <v>17</v>
      </c>
      <c r="I2113">
        <v>17</v>
      </c>
      <c r="J2113">
        <v>17</v>
      </c>
      <c r="K2113">
        <v>17</v>
      </c>
    </row>
    <row r="2114" spans="2:11" x14ac:dyDescent="0.2">
      <c r="B2114">
        <v>4.1230422436246E-2</v>
      </c>
      <c r="C2114">
        <v>0.34117221832275402</v>
      </c>
      <c r="D2114" t="s">
        <v>6323</v>
      </c>
      <c r="E2114" t="s">
        <v>1993</v>
      </c>
      <c r="F2114" t="s">
        <v>1992</v>
      </c>
      <c r="G2114">
        <v>11</v>
      </c>
      <c r="H2114">
        <v>17</v>
      </c>
      <c r="I2114">
        <v>21.077120000000001</v>
      </c>
      <c r="J2114">
        <v>17</v>
      </c>
      <c r="K2114">
        <v>20.394770000000001</v>
      </c>
    </row>
    <row r="2115" spans="2:11" x14ac:dyDescent="0.2">
      <c r="B2115">
        <v>0.37401940329449201</v>
      </c>
      <c r="C2115">
        <v>-0.56579780578613303</v>
      </c>
      <c r="D2115" t="s">
        <v>6324</v>
      </c>
      <c r="E2115" t="s">
        <v>729</v>
      </c>
      <c r="F2115" t="s">
        <v>728</v>
      </c>
      <c r="G2115">
        <v>4</v>
      </c>
      <c r="H2115">
        <v>17</v>
      </c>
      <c r="I2115">
        <v>17</v>
      </c>
      <c r="J2115">
        <v>17</v>
      </c>
      <c r="K2115">
        <v>18.131599999999999</v>
      </c>
    </row>
    <row r="2116" spans="2:11" x14ac:dyDescent="0.2">
      <c r="B2116">
        <v>0.37401940329449201</v>
      </c>
      <c r="C2116">
        <v>-1.4332799911498999</v>
      </c>
      <c r="D2116" t="s">
        <v>6325</v>
      </c>
      <c r="E2116" t="s">
        <v>6326</v>
      </c>
      <c r="F2116" t="s">
        <v>6327</v>
      </c>
      <c r="G2116">
        <v>2</v>
      </c>
      <c r="H2116">
        <v>17</v>
      </c>
      <c r="I2116">
        <v>17</v>
      </c>
      <c r="J2116">
        <v>17</v>
      </c>
      <c r="K2116">
        <v>19.86656</v>
      </c>
    </row>
    <row r="2117" spans="2:11" x14ac:dyDescent="0.2">
      <c r="B2117">
        <v>0</v>
      </c>
      <c r="C2117">
        <v>0</v>
      </c>
      <c r="D2117" t="s">
        <v>6328</v>
      </c>
      <c r="E2117" t="s">
        <v>6329</v>
      </c>
      <c r="F2117" t="s">
        <v>1612</v>
      </c>
      <c r="G2117">
        <v>2</v>
      </c>
      <c r="H2117">
        <v>17</v>
      </c>
      <c r="I2117">
        <v>17</v>
      </c>
      <c r="J2117">
        <v>17</v>
      </c>
      <c r="K2117">
        <v>17</v>
      </c>
    </row>
    <row r="2118" spans="2:11" x14ac:dyDescent="0.2">
      <c r="B2118">
        <v>0.37401940329449201</v>
      </c>
      <c r="C2118">
        <v>-1.30184745788574</v>
      </c>
      <c r="D2118" t="s">
        <v>6330</v>
      </c>
      <c r="E2118" t="s">
        <v>6331</v>
      </c>
      <c r="F2118" t="s">
        <v>6330</v>
      </c>
      <c r="G2118">
        <v>33</v>
      </c>
      <c r="H2118">
        <v>17</v>
      </c>
      <c r="I2118">
        <v>17</v>
      </c>
      <c r="J2118">
        <v>17</v>
      </c>
      <c r="K2118">
        <v>19.60369</v>
      </c>
    </row>
    <row r="2119" spans="2:11" x14ac:dyDescent="0.2">
      <c r="B2119">
        <v>0</v>
      </c>
      <c r="C2119">
        <v>0</v>
      </c>
      <c r="D2119" t="s">
        <v>2857</v>
      </c>
      <c r="E2119" t="s">
        <v>2858</v>
      </c>
      <c r="F2119" t="s">
        <v>2857</v>
      </c>
      <c r="G2119">
        <v>4</v>
      </c>
      <c r="H2119">
        <v>17</v>
      </c>
      <c r="I2119">
        <v>17</v>
      </c>
      <c r="J2119">
        <v>17</v>
      </c>
      <c r="K2119">
        <v>17</v>
      </c>
    </row>
    <row r="2120" spans="2:11" x14ac:dyDescent="0.2">
      <c r="B2120">
        <v>0</v>
      </c>
      <c r="C2120">
        <v>0</v>
      </c>
      <c r="D2120" t="s">
        <v>6332</v>
      </c>
      <c r="E2120" t="s">
        <v>2139</v>
      </c>
      <c r="F2120" t="s">
        <v>2138</v>
      </c>
      <c r="G2120">
        <v>4</v>
      </c>
      <c r="H2120">
        <v>17</v>
      </c>
      <c r="I2120">
        <v>17</v>
      </c>
      <c r="J2120">
        <v>17</v>
      </c>
      <c r="K2120">
        <v>17</v>
      </c>
    </row>
    <row r="2121" spans="2:11" x14ac:dyDescent="0.2">
      <c r="B2121">
        <v>0</v>
      </c>
      <c r="C2121">
        <v>0</v>
      </c>
      <c r="D2121" t="s">
        <v>6333</v>
      </c>
      <c r="E2121" t="s">
        <v>1270</v>
      </c>
      <c r="F2121" t="s">
        <v>1269</v>
      </c>
      <c r="G2121">
        <v>6</v>
      </c>
      <c r="H2121">
        <v>17</v>
      </c>
      <c r="I2121">
        <v>17</v>
      </c>
      <c r="J2121">
        <v>17</v>
      </c>
      <c r="K2121">
        <v>17</v>
      </c>
    </row>
    <row r="2122" spans="2:11" x14ac:dyDescent="0.2">
      <c r="B2122">
        <v>0</v>
      </c>
      <c r="C2122">
        <v>0</v>
      </c>
      <c r="D2122" t="s">
        <v>6334</v>
      </c>
      <c r="E2122" t="s">
        <v>6335</v>
      </c>
      <c r="F2122" t="s">
        <v>6334</v>
      </c>
      <c r="G2122">
        <v>7</v>
      </c>
      <c r="H2122">
        <v>17</v>
      </c>
      <c r="I2122">
        <v>17</v>
      </c>
      <c r="J2122">
        <v>17</v>
      </c>
      <c r="K2122">
        <v>17</v>
      </c>
    </row>
    <row r="2123" spans="2:11" x14ac:dyDescent="0.2">
      <c r="B2123">
        <v>0</v>
      </c>
      <c r="C2123">
        <v>0</v>
      </c>
      <c r="D2123" t="s">
        <v>2859</v>
      </c>
      <c r="E2123" t="s">
        <v>2860</v>
      </c>
      <c r="F2123" t="s">
        <v>2859</v>
      </c>
      <c r="G2123">
        <v>5</v>
      </c>
      <c r="H2123">
        <v>17</v>
      </c>
      <c r="I2123">
        <v>17</v>
      </c>
      <c r="J2123">
        <v>17</v>
      </c>
      <c r="K2123">
        <v>17</v>
      </c>
    </row>
    <row r="2124" spans="2:11" x14ac:dyDescent="0.2">
      <c r="B2124">
        <v>0</v>
      </c>
      <c r="C2124">
        <v>0</v>
      </c>
      <c r="D2124" t="s">
        <v>6336</v>
      </c>
      <c r="E2124" t="s">
        <v>6337</v>
      </c>
      <c r="F2124" t="s">
        <v>6336</v>
      </c>
      <c r="G2124">
        <v>8</v>
      </c>
      <c r="H2124">
        <v>17</v>
      </c>
      <c r="I2124">
        <v>17</v>
      </c>
      <c r="J2124">
        <v>17</v>
      </c>
      <c r="K2124">
        <v>17</v>
      </c>
    </row>
    <row r="2125" spans="2:11" x14ac:dyDescent="0.2">
      <c r="B2125">
        <v>0</v>
      </c>
      <c r="C2125">
        <v>0</v>
      </c>
      <c r="D2125" t="s">
        <v>2424</v>
      </c>
      <c r="E2125" t="s">
        <v>2425</v>
      </c>
      <c r="F2125" t="s">
        <v>2424</v>
      </c>
      <c r="G2125">
        <v>8</v>
      </c>
      <c r="H2125">
        <v>17</v>
      </c>
      <c r="I2125">
        <v>17</v>
      </c>
      <c r="J2125">
        <v>17</v>
      </c>
      <c r="K2125">
        <v>17</v>
      </c>
    </row>
    <row r="2126" spans="2:11" x14ac:dyDescent="0.2">
      <c r="B2126">
        <v>0</v>
      </c>
      <c r="C2126">
        <v>0</v>
      </c>
      <c r="D2126" t="s">
        <v>2462</v>
      </c>
      <c r="E2126" t="s">
        <v>2463</v>
      </c>
      <c r="F2126" t="s">
        <v>2462</v>
      </c>
      <c r="G2126">
        <v>8</v>
      </c>
      <c r="H2126">
        <v>17</v>
      </c>
      <c r="I2126">
        <v>17</v>
      </c>
      <c r="J2126">
        <v>17</v>
      </c>
      <c r="K2126">
        <v>17</v>
      </c>
    </row>
    <row r="2127" spans="2:11" x14ac:dyDescent="0.2">
      <c r="B2127">
        <v>0</v>
      </c>
      <c r="C2127">
        <v>0</v>
      </c>
      <c r="D2127" t="s">
        <v>6338</v>
      </c>
      <c r="E2127" t="s">
        <v>6339</v>
      </c>
      <c r="F2127" t="s">
        <v>6340</v>
      </c>
      <c r="G2127">
        <v>5</v>
      </c>
      <c r="H2127">
        <v>17</v>
      </c>
      <c r="I2127">
        <v>17</v>
      </c>
      <c r="J2127">
        <v>17</v>
      </c>
      <c r="K2127">
        <v>17</v>
      </c>
    </row>
    <row r="2128" spans="2:11" x14ac:dyDescent="0.2">
      <c r="B2128">
        <v>0</v>
      </c>
      <c r="C2128">
        <v>0</v>
      </c>
      <c r="D2128" t="s">
        <v>6341</v>
      </c>
      <c r="E2128" t="s">
        <v>6342</v>
      </c>
      <c r="F2128" t="s">
        <v>6343</v>
      </c>
      <c r="G2128">
        <v>11</v>
      </c>
      <c r="H2128">
        <v>17</v>
      </c>
      <c r="I2128">
        <v>17</v>
      </c>
      <c r="J2128">
        <v>17</v>
      </c>
      <c r="K2128">
        <v>17</v>
      </c>
    </row>
    <row r="2129" spans="2:11" x14ac:dyDescent="0.2">
      <c r="B2129">
        <v>0</v>
      </c>
      <c r="C2129">
        <v>0</v>
      </c>
      <c r="D2129" t="s">
        <v>6344</v>
      </c>
      <c r="E2129" t="s">
        <v>6345</v>
      </c>
      <c r="F2129" t="s">
        <v>6344</v>
      </c>
      <c r="G2129">
        <v>3</v>
      </c>
      <c r="H2129">
        <v>17</v>
      </c>
      <c r="I2129">
        <v>17</v>
      </c>
      <c r="J2129">
        <v>17</v>
      </c>
      <c r="K2129">
        <v>17</v>
      </c>
    </row>
    <row r="2130" spans="2:11" x14ac:dyDescent="0.2">
      <c r="B2130">
        <v>0</v>
      </c>
      <c r="C2130">
        <v>0</v>
      </c>
      <c r="D2130" t="s">
        <v>6346</v>
      </c>
      <c r="E2130" t="s">
        <v>6347</v>
      </c>
      <c r="F2130" t="s">
        <v>6346</v>
      </c>
      <c r="G2130">
        <v>2</v>
      </c>
      <c r="H2130">
        <v>17</v>
      </c>
      <c r="I2130">
        <v>17</v>
      </c>
      <c r="J2130">
        <v>17</v>
      </c>
      <c r="K2130">
        <v>17</v>
      </c>
    </row>
    <row r="2131" spans="2:11" x14ac:dyDescent="0.2">
      <c r="B2131">
        <v>0.37401940329449201</v>
      </c>
      <c r="C2131">
        <v>1.48183441162109</v>
      </c>
      <c r="D2131" t="s">
        <v>6348</v>
      </c>
      <c r="E2131" t="s">
        <v>2535</v>
      </c>
      <c r="F2131" t="s">
        <v>2534</v>
      </c>
      <c r="G2131">
        <v>6</v>
      </c>
      <c r="H2131">
        <v>19.96367</v>
      </c>
      <c r="I2131">
        <v>17</v>
      </c>
      <c r="J2131">
        <v>17</v>
      </c>
      <c r="K2131">
        <v>17</v>
      </c>
    </row>
    <row r="2132" spans="2:11" x14ac:dyDescent="0.2">
      <c r="B2132">
        <v>0</v>
      </c>
      <c r="C2132">
        <v>0</v>
      </c>
      <c r="D2132" t="s">
        <v>6349</v>
      </c>
      <c r="E2132" t="s">
        <v>6350</v>
      </c>
      <c r="F2132" t="s">
        <v>6349</v>
      </c>
      <c r="G2132">
        <v>6</v>
      </c>
      <c r="H2132">
        <v>17</v>
      </c>
      <c r="I2132">
        <v>17</v>
      </c>
      <c r="J2132">
        <v>17</v>
      </c>
      <c r="K2132">
        <v>17</v>
      </c>
    </row>
    <row r="2133" spans="2:11" x14ac:dyDescent="0.2">
      <c r="B2133">
        <v>0</v>
      </c>
      <c r="C2133">
        <v>0</v>
      </c>
      <c r="D2133" t="s">
        <v>2358</v>
      </c>
      <c r="E2133" t="s">
        <v>2359</v>
      </c>
      <c r="F2133" t="s">
        <v>2358</v>
      </c>
      <c r="G2133">
        <v>8</v>
      </c>
      <c r="H2133">
        <v>17</v>
      </c>
      <c r="I2133">
        <v>17</v>
      </c>
      <c r="J2133">
        <v>17</v>
      </c>
      <c r="K2133">
        <v>17</v>
      </c>
    </row>
    <row r="2134" spans="2:11" x14ac:dyDescent="0.2">
      <c r="B2134">
        <v>0</v>
      </c>
      <c r="C2134">
        <v>0</v>
      </c>
      <c r="D2134" t="s">
        <v>6351</v>
      </c>
      <c r="E2134" t="s">
        <v>6352</v>
      </c>
      <c r="F2134" t="s">
        <v>6353</v>
      </c>
      <c r="G2134">
        <v>3</v>
      </c>
      <c r="H2134">
        <v>17</v>
      </c>
      <c r="I2134">
        <v>17</v>
      </c>
      <c r="J2134">
        <v>17</v>
      </c>
      <c r="K2134">
        <v>17</v>
      </c>
    </row>
    <row r="2135" spans="2:11" x14ac:dyDescent="0.2">
      <c r="B2135">
        <v>0</v>
      </c>
      <c r="C2135">
        <v>0</v>
      </c>
      <c r="D2135" t="s">
        <v>6354</v>
      </c>
      <c r="E2135" t="s">
        <v>6355</v>
      </c>
      <c r="F2135" t="s">
        <v>6356</v>
      </c>
      <c r="G2135">
        <v>2</v>
      </c>
      <c r="H2135">
        <v>17</v>
      </c>
      <c r="I2135">
        <v>17</v>
      </c>
      <c r="J2135">
        <v>17</v>
      </c>
      <c r="K2135">
        <v>17</v>
      </c>
    </row>
    <row r="2136" spans="2:11" x14ac:dyDescent="0.2">
      <c r="B2136">
        <v>0</v>
      </c>
      <c r="C2136">
        <v>0</v>
      </c>
      <c r="D2136" t="s">
        <v>6357</v>
      </c>
      <c r="E2136" t="s">
        <v>6358</v>
      </c>
      <c r="F2136" t="s">
        <v>6357</v>
      </c>
      <c r="G2136">
        <v>3</v>
      </c>
      <c r="H2136">
        <v>17</v>
      </c>
      <c r="I2136">
        <v>17</v>
      </c>
      <c r="J2136">
        <v>17</v>
      </c>
      <c r="K2136">
        <v>17</v>
      </c>
    </row>
    <row r="2137" spans="2:11" x14ac:dyDescent="0.2">
      <c r="B2137">
        <v>0.37401940329449201</v>
      </c>
      <c r="C2137">
        <v>2.8620977401733398</v>
      </c>
      <c r="D2137" t="s">
        <v>6359</v>
      </c>
      <c r="E2137" t="s">
        <v>1344</v>
      </c>
      <c r="F2137" t="s">
        <v>1343</v>
      </c>
      <c r="G2137">
        <v>11</v>
      </c>
      <c r="H2137">
        <v>17</v>
      </c>
      <c r="I2137">
        <v>22.7242</v>
      </c>
      <c r="J2137">
        <v>17</v>
      </c>
      <c r="K2137">
        <v>17</v>
      </c>
    </row>
    <row r="2138" spans="2:11" x14ac:dyDescent="0.2">
      <c r="B2138">
        <v>0</v>
      </c>
      <c r="C2138">
        <v>0</v>
      </c>
      <c r="D2138" t="s">
        <v>6360</v>
      </c>
      <c r="E2138" t="s">
        <v>6361</v>
      </c>
      <c r="F2138" t="s">
        <v>6362</v>
      </c>
      <c r="G2138">
        <v>2</v>
      </c>
      <c r="H2138">
        <v>17</v>
      </c>
      <c r="I2138">
        <v>17</v>
      </c>
      <c r="J2138">
        <v>17</v>
      </c>
      <c r="K2138">
        <v>17</v>
      </c>
    </row>
    <row r="2139" spans="2:11" x14ac:dyDescent="0.2">
      <c r="B2139">
        <v>0</v>
      </c>
      <c r="C2139">
        <v>0</v>
      </c>
      <c r="D2139" t="s">
        <v>6363</v>
      </c>
      <c r="E2139" t="s">
        <v>6364</v>
      </c>
      <c r="F2139" t="s">
        <v>6363</v>
      </c>
      <c r="G2139">
        <v>7</v>
      </c>
      <c r="H2139">
        <v>17</v>
      </c>
      <c r="I2139">
        <v>17</v>
      </c>
      <c r="J2139">
        <v>17</v>
      </c>
      <c r="K2139">
        <v>17</v>
      </c>
    </row>
    <row r="2140" spans="2:11" x14ac:dyDescent="0.2">
      <c r="B2140">
        <v>0.37401940329449201</v>
      </c>
      <c r="C2140">
        <v>2.2823600769043</v>
      </c>
      <c r="D2140" t="s">
        <v>1448</v>
      </c>
      <c r="E2140" t="s">
        <v>1449</v>
      </c>
      <c r="F2140" t="s">
        <v>1448</v>
      </c>
      <c r="G2140">
        <v>15</v>
      </c>
      <c r="H2140">
        <v>17</v>
      </c>
      <c r="I2140">
        <v>21.564720000000001</v>
      </c>
      <c r="J2140">
        <v>17</v>
      </c>
      <c r="K2140">
        <v>17</v>
      </c>
    </row>
    <row r="2141" spans="2:11" x14ac:dyDescent="0.2">
      <c r="B2141">
        <v>0</v>
      </c>
      <c r="C2141">
        <v>0</v>
      </c>
      <c r="D2141" t="s">
        <v>6365</v>
      </c>
      <c r="E2141" t="s">
        <v>6366</v>
      </c>
      <c r="F2141" t="s">
        <v>6367</v>
      </c>
      <c r="G2141">
        <v>2</v>
      </c>
      <c r="H2141">
        <v>17</v>
      </c>
      <c r="I2141">
        <v>17</v>
      </c>
      <c r="J2141">
        <v>17</v>
      </c>
      <c r="K2141">
        <v>17</v>
      </c>
    </row>
    <row r="2142" spans="2:11" x14ac:dyDescent="0.2">
      <c r="B2142">
        <v>0</v>
      </c>
      <c r="C2142">
        <v>0</v>
      </c>
      <c r="D2142" t="s">
        <v>2372</v>
      </c>
      <c r="E2142" t="s">
        <v>2373</v>
      </c>
      <c r="F2142" t="s">
        <v>2372</v>
      </c>
      <c r="G2142">
        <v>8</v>
      </c>
      <c r="H2142">
        <v>17</v>
      </c>
      <c r="I2142">
        <v>17</v>
      </c>
      <c r="J2142">
        <v>17</v>
      </c>
      <c r="K2142">
        <v>17</v>
      </c>
    </row>
    <row r="2143" spans="2:11" x14ac:dyDescent="0.2">
      <c r="B2143">
        <v>0</v>
      </c>
      <c r="C2143">
        <v>0</v>
      </c>
      <c r="D2143" t="s">
        <v>6368</v>
      </c>
      <c r="E2143" t="s">
        <v>2796</v>
      </c>
      <c r="F2143" t="s">
        <v>2795</v>
      </c>
      <c r="G2143">
        <v>6</v>
      </c>
      <c r="H2143">
        <v>17</v>
      </c>
      <c r="I2143">
        <v>17</v>
      </c>
      <c r="J2143">
        <v>17</v>
      </c>
      <c r="K2143">
        <v>17</v>
      </c>
    </row>
    <row r="2144" spans="2:11" x14ac:dyDescent="0.2">
      <c r="B2144">
        <v>0</v>
      </c>
      <c r="C2144">
        <v>0</v>
      </c>
      <c r="D2144" t="s">
        <v>3069</v>
      </c>
      <c r="E2144" t="s">
        <v>3070</v>
      </c>
      <c r="F2144" t="s">
        <v>3069</v>
      </c>
      <c r="G2144">
        <v>5</v>
      </c>
      <c r="H2144">
        <v>17</v>
      </c>
      <c r="I2144">
        <v>17</v>
      </c>
      <c r="J2144">
        <v>17</v>
      </c>
      <c r="K2144">
        <v>17</v>
      </c>
    </row>
    <row r="2145" spans="2:11" x14ac:dyDescent="0.2">
      <c r="B2145">
        <v>0</v>
      </c>
      <c r="C2145">
        <v>0</v>
      </c>
      <c r="D2145" t="s">
        <v>6369</v>
      </c>
      <c r="E2145" t="s">
        <v>2295</v>
      </c>
      <c r="F2145" t="s">
        <v>2294</v>
      </c>
      <c r="G2145">
        <v>11</v>
      </c>
      <c r="H2145">
        <v>17</v>
      </c>
      <c r="I2145">
        <v>17</v>
      </c>
      <c r="J2145">
        <v>17</v>
      </c>
      <c r="K2145">
        <v>17</v>
      </c>
    </row>
    <row r="2146" spans="2:11" x14ac:dyDescent="0.2">
      <c r="B2146">
        <v>0</v>
      </c>
      <c r="C2146">
        <v>0</v>
      </c>
      <c r="D2146" t="s">
        <v>6370</v>
      </c>
      <c r="E2146" t="s">
        <v>6371</v>
      </c>
      <c r="F2146" t="s">
        <v>6372</v>
      </c>
      <c r="G2146">
        <v>2</v>
      </c>
      <c r="H2146">
        <v>17</v>
      </c>
      <c r="I2146">
        <v>17</v>
      </c>
      <c r="J2146">
        <v>17</v>
      </c>
      <c r="K2146">
        <v>17</v>
      </c>
    </row>
    <row r="2147" spans="2:11" x14ac:dyDescent="0.2">
      <c r="B2147">
        <v>0</v>
      </c>
      <c r="C2147">
        <v>0</v>
      </c>
      <c r="D2147" t="s">
        <v>6373</v>
      </c>
      <c r="E2147" t="s">
        <v>3012</v>
      </c>
      <c r="F2147" t="s">
        <v>3011</v>
      </c>
      <c r="G2147">
        <v>8</v>
      </c>
      <c r="H2147">
        <v>17</v>
      </c>
      <c r="I2147">
        <v>17</v>
      </c>
      <c r="J2147">
        <v>17</v>
      </c>
      <c r="K2147">
        <v>17</v>
      </c>
    </row>
    <row r="2148" spans="2:11" x14ac:dyDescent="0.2">
      <c r="B2148">
        <v>0.37401940329449201</v>
      </c>
      <c r="C2148">
        <v>3.1231546401977499</v>
      </c>
      <c r="D2148" t="s">
        <v>6374</v>
      </c>
      <c r="E2148" t="s">
        <v>6375</v>
      </c>
      <c r="F2148" t="s">
        <v>6374</v>
      </c>
      <c r="G2148">
        <v>6</v>
      </c>
      <c r="H2148">
        <v>23.246310000000001</v>
      </c>
      <c r="I2148">
        <v>17</v>
      </c>
      <c r="J2148">
        <v>17</v>
      </c>
      <c r="K2148">
        <v>17</v>
      </c>
    </row>
    <row r="2149" spans="2:11" x14ac:dyDescent="0.2">
      <c r="B2149">
        <v>0.37401940329449201</v>
      </c>
      <c r="C2149">
        <v>2.2120952606201199</v>
      </c>
      <c r="D2149" t="s">
        <v>1460</v>
      </c>
      <c r="E2149" t="s">
        <v>1461</v>
      </c>
      <c r="F2149" t="s">
        <v>1460</v>
      </c>
      <c r="G2149">
        <v>9</v>
      </c>
      <c r="H2149">
        <v>17</v>
      </c>
      <c r="I2149">
        <v>21.424189999999999</v>
      </c>
      <c r="J2149">
        <v>17</v>
      </c>
      <c r="K2149">
        <v>17</v>
      </c>
    </row>
    <row r="2150" spans="2:11" x14ac:dyDescent="0.2">
      <c r="B2150">
        <v>0</v>
      </c>
      <c r="C2150">
        <v>0</v>
      </c>
      <c r="D2150" t="s">
        <v>1422</v>
      </c>
      <c r="E2150" t="s">
        <v>1423</v>
      </c>
      <c r="F2150" t="s">
        <v>1422</v>
      </c>
      <c r="G2150">
        <v>7</v>
      </c>
      <c r="H2150">
        <v>17</v>
      </c>
      <c r="I2150">
        <v>17</v>
      </c>
      <c r="J2150">
        <v>17</v>
      </c>
      <c r="K2150">
        <v>17</v>
      </c>
    </row>
    <row r="2151" spans="2:11" x14ac:dyDescent="0.2">
      <c r="B2151">
        <v>0</v>
      </c>
      <c r="C2151">
        <v>0</v>
      </c>
      <c r="D2151" t="s">
        <v>6376</v>
      </c>
      <c r="E2151" t="s">
        <v>6377</v>
      </c>
      <c r="F2151" t="s">
        <v>6378</v>
      </c>
      <c r="G2151">
        <v>7</v>
      </c>
      <c r="H2151">
        <v>17</v>
      </c>
      <c r="I2151">
        <v>17</v>
      </c>
      <c r="J2151">
        <v>17</v>
      </c>
      <c r="K2151">
        <v>17</v>
      </c>
    </row>
    <row r="2152" spans="2:11" x14ac:dyDescent="0.2">
      <c r="B2152">
        <v>0</v>
      </c>
      <c r="C2152">
        <v>0</v>
      </c>
      <c r="D2152" t="s">
        <v>6379</v>
      </c>
      <c r="E2152" t="s">
        <v>1899</v>
      </c>
      <c r="F2152" t="s">
        <v>1898</v>
      </c>
      <c r="G2152">
        <v>11</v>
      </c>
      <c r="H2152">
        <v>17</v>
      </c>
      <c r="I2152">
        <v>17</v>
      </c>
      <c r="J2152">
        <v>17</v>
      </c>
      <c r="K2152">
        <v>17</v>
      </c>
    </row>
    <row r="2153" spans="2:11" x14ac:dyDescent="0.2">
      <c r="B2153">
        <v>0</v>
      </c>
      <c r="C2153">
        <v>0</v>
      </c>
      <c r="D2153" t="s">
        <v>6380</v>
      </c>
      <c r="E2153" t="s">
        <v>6381</v>
      </c>
      <c r="F2153" t="s">
        <v>6382</v>
      </c>
      <c r="G2153">
        <v>2</v>
      </c>
      <c r="H2153">
        <v>17</v>
      </c>
      <c r="I2153">
        <v>17</v>
      </c>
      <c r="J2153">
        <v>17</v>
      </c>
      <c r="K2153">
        <v>17</v>
      </c>
    </row>
    <row r="2154" spans="2:11" x14ac:dyDescent="0.2">
      <c r="B2154">
        <v>0.37401940329449201</v>
      </c>
      <c r="C2154">
        <v>2.0093803405761701</v>
      </c>
      <c r="D2154" t="s">
        <v>6383</v>
      </c>
      <c r="E2154" t="s">
        <v>2297</v>
      </c>
      <c r="F2154" t="s">
        <v>2296</v>
      </c>
      <c r="G2154">
        <v>6</v>
      </c>
      <c r="H2154">
        <v>17</v>
      </c>
      <c r="I2154">
        <v>21.01876</v>
      </c>
      <c r="J2154">
        <v>17</v>
      </c>
      <c r="K2154">
        <v>17</v>
      </c>
    </row>
    <row r="2155" spans="2:11" x14ac:dyDescent="0.2">
      <c r="B2155">
        <v>0</v>
      </c>
      <c r="C2155">
        <v>0</v>
      </c>
      <c r="D2155" t="s">
        <v>2829</v>
      </c>
      <c r="E2155" t="s">
        <v>2830</v>
      </c>
      <c r="F2155" t="s">
        <v>2829</v>
      </c>
      <c r="G2155">
        <v>9</v>
      </c>
      <c r="H2155">
        <v>17</v>
      </c>
      <c r="I2155">
        <v>17</v>
      </c>
      <c r="J2155">
        <v>17</v>
      </c>
      <c r="K2155">
        <v>17</v>
      </c>
    </row>
    <row r="2156" spans="2:11" x14ac:dyDescent="0.2">
      <c r="B2156">
        <v>0.37401940329449201</v>
      </c>
      <c r="C2156">
        <v>1.8667364120483401</v>
      </c>
      <c r="D2156" t="s">
        <v>3015</v>
      </c>
      <c r="E2156" t="s">
        <v>3016</v>
      </c>
      <c r="F2156" t="s">
        <v>3015</v>
      </c>
      <c r="G2156">
        <v>11</v>
      </c>
      <c r="H2156">
        <v>20.733470000000001</v>
      </c>
      <c r="I2156">
        <v>17</v>
      </c>
      <c r="J2156">
        <v>17</v>
      </c>
      <c r="K2156">
        <v>17</v>
      </c>
    </row>
    <row r="2157" spans="2:11" x14ac:dyDescent="0.2">
      <c r="B2157">
        <v>0</v>
      </c>
      <c r="C2157">
        <v>0</v>
      </c>
      <c r="D2157" t="s">
        <v>3141</v>
      </c>
      <c r="E2157" t="s">
        <v>3142</v>
      </c>
      <c r="F2157" t="s">
        <v>3141</v>
      </c>
      <c r="G2157">
        <v>2</v>
      </c>
      <c r="H2157">
        <v>17</v>
      </c>
      <c r="I2157">
        <v>17</v>
      </c>
      <c r="J2157">
        <v>17</v>
      </c>
      <c r="K2157">
        <v>17</v>
      </c>
    </row>
    <row r="2158" spans="2:11" x14ac:dyDescent="0.2">
      <c r="B2158">
        <v>0</v>
      </c>
      <c r="C2158">
        <v>0</v>
      </c>
      <c r="D2158" t="s">
        <v>6384</v>
      </c>
      <c r="E2158" t="s">
        <v>854</v>
      </c>
      <c r="F2158" t="s">
        <v>853</v>
      </c>
      <c r="G2158">
        <v>18</v>
      </c>
      <c r="H2158">
        <v>17</v>
      </c>
      <c r="I2158">
        <v>17</v>
      </c>
      <c r="J2158">
        <v>17</v>
      </c>
      <c r="K2158">
        <v>17</v>
      </c>
    </row>
    <row r="2159" spans="2:11" x14ac:dyDescent="0.2">
      <c r="B2159">
        <v>0</v>
      </c>
      <c r="C2159">
        <v>0</v>
      </c>
      <c r="D2159" t="s">
        <v>6385</v>
      </c>
      <c r="E2159" t="s">
        <v>6386</v>
      </c>
      <c r="F2159" t="s">
        <v>6387</v>
      </c>
      <c r="G2159">
        <v>3</v>
      </c>
      <c r="H2159">
        <v>17</v>
      </c>
      <c r="I2159">
        <v>17</v>
      </c>
      <c r="J2159">
        <v>17</v>
      </c>
      <c r="K2159">
        <v>17</v>
      </c>
    </row>
    <row r="2160" spans="2:11" x14ac:dyDescent="0.2">
      <c r="B2160">
        <v>0</v>
      </c>
      <c r="C2160">
        <v>0</v>
      </c>
      <c r="D2160" t="s">
        <v>6388</v>
      </c>
      <c r="E2160" t="s">
        <v>6389</v>
      </c>
      <c r="F2160" t="s">
        <v>6390</v>
      </c>
      <c r="G2160">
        <v>3</v>
      </c>
      <c r="H2160">
        <v>17</v>
      </c>
      <c r="I2160">
        <v>17</v>
      </c>
      <c r="J2160">
        <v>17</v>
      </c>
      <c r="K2160">
        <v>17</v>
      </c>
    </row>
    <row r="2161" spans="2:11" x14ac:dyDescent="0.2">
      <c r="B2161">
        <v>0</v>
      </c>
      <c r="C2161">
        <v>0</v>
      </c>
      <c r="D2161" t="s">
        <v>6391</v>
      </c>
      <c r="E2161" t="s">
        <v>1324</v>
      </c>
      <c r="F2161" t="s">
        <v>1323</v>
      </c>
      <c r="G2161">
        <v>8</v>
      </c>
      <c r="H2161">
        <v>17</v>
      </c>
      <c r="I2161">
        <v>17</v>
      </c>
      <c r="J2161">
        <v>17</v>
      </c>
      <c r="K2161">
        <v>17</v>
      </c>
    </row>
    <row r="2162" spans="2:11" x14ac:dyDescent="0.2">
      <c r="B2162">
        <v>0</v>
      </c>
      <c r="C2162">
        <v>0</v>
      </c>
      <c r="D2162" t="s">
        <v>6392</v>
      </c>
      <c r="E2162" t="s">
        <v>2397</v>
      </c>
      <c r="F2162" t="s">
        <v>2396</v>
      </c>
      <c r="G2162">
        <v>7</v>
      </c>
      <c r="H2162">
        <v>17</v>
      </c>
      <c r="I2162">
        <v>17</v>
      </c>
      <c r="J2162">
        <v>17</v>
      </c>
      <c r="K2162">
        <v>17</v>
      </c>
    </row>
    <row r="2163" spans="2:11" x14ac:dyDescent="0.2">
      <c r="B2163">
        <v>0</v>
      </c>
      <c r="C2163">
        <v>0</v>
      </c>
      <c r="D2163" t="s">
        <v>1380</v>
      </c>
      <c r="E2163" t="s">
        <v>1381</v>
      </c>
      <c r="F2163" t="s">
        <v>1380</v>
      </c>
      <c r="G2163">
        <v>19</v>
      </c>
      <c r="H2163">
        <v>17</v>
      </c>
      <c r="I2163">
        <v>17</v>
      </c>
      <c r="J2163">
        <v>17</v>
      </c>
      <c r="K2163">
        <v>17</v>
      </c>
    </row>
    <row r="2164" spans="2:11" x14ac:dyDescent="0.2">
      <c r="B2164">
        <v>0</v>
      </c>
      <c r="C2164">
        <v>0</v>
      </c>
      <c r="D2164" t="s">
        <v>2971</v>
      </c>
      <c r="E2164" t="s">
        <v>2972</v>
      </c>
      <c r="F2164" t="s">
        <v>2971</v>
      </c>
      <c r="G2164">
        <v>7</v>
      </c>
      <c r="H2164">
        <v>17</v>
      </c>
      <c r="I2164">
        <v>17</v>
      </c>
      <c r="J2164">
        <v>17</v>
      </c>
      <c r="K2164">
        <v>17</v>
      </c>
    </row>
    <row r="2165" spans="2:11" x14ac:dyDescent="0.2">
      <c r="B2165">
        <v>0</v>
      </c>
      <c r="C2165">
        <v>0</v>
      </c>
      <c r="D2165" t="s">
        <v>6393</v>
      </c>
      <c r="E2165" t="s">
        <v>6394</v>
      </c>
      <c r="F2165" t="s">
        <v>6393</v>
      </c>
      <c r="G2165">
        <v>3</v>
      </c>
      <c r="H2165">
        <v>17</v>
      </c>
      <c r="I2165">
        <v>17</v>
      </c>
      <c r="J2165">
        <v>17</v>
      </c>
      <c r="K2165">
        <v>17</v>
      </c>
    </row>
    <row r="2166" spans="2:11" x14ac:dyDescent="0.2">
      <c r="B2166">
        <v>0</v>
      </c>
      <c r="C2166">
        <v>0</v>
      </c>
      <c r="D2166" t="s">
        <v>6395</v>
      </c>
      <c r="E2166" t="s">
        <v>6396</v>
      </c>
      <c r="F2166" t="s">
        <v>6395</v>
      </c>
      <c r="G2166">
        <v>3</v>
      </c>
      <c r="H2166">
        <v>17</v>
      </c>
      <c r="I2166">
        <v>17</v>
      </c>
      <c r="J2166">
        <v>17</v>
      </c>
      <c r="K2166">
        <v>17</v>
      </c>
    </row>
    <row r="2167" spans="2:11" x14ac:dyDescent="0.2">
      <c r="B2167">
        <v>0</v>
      </c>
      <c r="C2167">
        <v>0</v>
      </c>
      <c r="D2167" t="s">
        <v>6397</v>
      </c>
      <c r="E2167" t="s">
        <v>6398</v>
      </c>
      <c r="F2167" t="s">
        <v>6399</v>
      </c>
      <c r="G2167">
        <v>4</v>
      </c>
      <c r="H2167">
        <v>17</v>
      </c>
      <c r="I2167">
        <v>17</v>
      </c>
      <c r="J2167">
        <v>17</v>
      </c>
      <c r="K2167">
        <v>17</v>
      </c>
    </row>
    <row r="2168" spans="2:11" x14ac:dyDescent="0.2">
      <c r="B2168">
        <v>0</v>
      </c>
      <c r="C2168">
        <v>0</v>
      </c>
      <c r="D2168" t="s">
        <v>6400</v>
      </c>
      <c r="E2168" t="s">
        <v>2794</v>
      </c>
      <c r="F2168" t="s">
        <v>2793</v>
      </c>
      <c r="G2168">
        <v>4</v>
      </c>
      <c r="H2168">
        <v>17</v>
      </c>
      <c r="I2168">
        <v>17</v>
      </c>
      <c r="J2168">
        <v>17</v>
      </c>
      <c r="K2168">
        <v>17</v>
      </c>
    </row>
    <row r="2169" spans="2:11" x14ac:dyDescent="0.2">
      <c r="B2169">
        <v>0</v>
      </c>
      <c r="C2169">
        <v>0</v>
      </c>
      <c r="D2169" t="s">
        <v>6401</v>
      </c>
      <c r="E2169" t="s">
        <v>6402</v>
      </c>
      <c r="F2169" t="s">
        <v>6401</v>
      </c>
      <c r="G2169">
        <v>3</v>
      </c>
      <c r="H2169">
        <v>17</v>
      </c>
      <c r="I2169">
        <v>17</v>
      </c>
      <c r="J2169">
        <v>17</v>
      </c>
      <c r="K2169">
        <v>17</v>
      </c>
    </row>
    <row r="2170" spans="2:11" x14ac:dyDescent="0.2">
      <c r="B2170">
        <v>0</v>
      </c>
      <c r="C2170">
        <v>0</v>
      </c>
      <c r="D2170" t="s">
        <v>6403</v>
      </c>
      <c r="E2170" t="s">
        <v>1597</v>
      </c>
      <c r="F2170" t="s">
        <v>1596</v>
      </c>
      <c r="G2170">
        <v>18</v>
      </c>
      <c r="H2170">
        <v>17</v>
      </c>
      <c r="I2170">
        <v>17</v>
      </c>
      <c r="J2170">
        <v>17</v>
      </c>
      <c r="K2170">
        <v>17</v>
      </c>
    </row>
    <row r="2171" spans="2:11" x14ac:dyDescent="0.2">
      <c r="B2171">
        <v>0</v>
      </c>
      <c r="C2171">
        <v>0</v>
      </c>
      <c r="D2171" t="s">
        <v>6404</v>
      </c>
      <c r="E2171" t="s">
        <v>6405</v>
      </c>
      <c r="F2171" t="s">
        <v>6406</v>
      </c>
      <c r="G2171">
        <v>2</v>
      </c>
      <c r="H2171">
        <v>17</v>
      </c>
      <c r="I2171">
        <v>17</v>
      </c>
      <c r="J2171">
        <v>17</v>
      </c>
      <c r="K2171">
        <v>17</v>
      </c>
    </row>
    <row r="2172" spans="2:11" x14ac:dyDescent="0.2">
      <c r="B2172">
        <v>0</v>
      </c>
      <c r="C2172">
        <v>0</v>
      </c>
      <c r="D2172" t="s">
        <v>6407</v>
      </c>
      <c r="E2172" t="s">
        <v>6408</v>
      </c>
      <c r="F2172" t="s">
        <v>6407</v>
      </c>
      <c r="G2172">
        <v>2</v>
      </c>
      <c r="H2172">
        <v>17</v>
      </c>
      <c r="I2172">
        <v>17</v>
      </c>
      <c r="J2172">
        <v>17</v>
      </c>
      <c r="K2172">
        <v>17</v>
      </c>
    </row>
    <row r="2173" spans="2:11" x14ac:dyDescent="0.2">
      <c r="B2173">
        <v>0</v>
      </c>
      <c r="C2173">
        <v>0</v>
      </c>
      <c r="D2173" t="s">
        <v>6409</v>
      </c>
      <c r="E2173" t="s">
        <v>6410</v>
      </c>
      <c r="F2173" t="s">
        <v>6411</v>
      </c>
      <c r="G2173">
        <v>2</v>
      </c>
      <c r="H2173">
        <v>17</v>
      </c>
      <c r="I2173">
        <v>17</v>
      </c>
      <c r="J2173">
        <v>17</v>
      </c>
      <c r="K2173">
        <v>17</v>
      </c>
    </row>
    <row r="2174" spans="2:11" x14ac:dyDescent="0.2">
      <c r="B2174">
        <v>0.37401940329449201</v>
      </c>
      <c r="C2174">
        <v>1.41443538665771</v>
      </c>
      <c r="D2174" t="s">
        <v>6412</v>
      </c>
      <c r="E2174" t="s">
        <v>1775</v>
      </c>
      <c r="F2174" t="s">
        <v>1774</v>
      </c>
      <c r="G2174">
        <v>6</v>
      </c>
      <c r="H2174">
        <v>17</v>
      </c>
      <c r="I2174">
        <v>19.828869999999998</v>
      </c>
      <c r="J2174">
        <v>17</v>
      </c>
      <c r="K2174">
        <v>17</v>
      </c>
    </row>
    <row r="2175" spans="2:11" x14ac:dyDescent="0.2">
      <c r="B2175">
        <v>0.37401940329449201</v>
      </c>
      <c r="C2175">
        <v>1.41443538665771</v>
      </c>
      <c r="D2175" t="s">
        <v>6412</v>
      </c>
      <c r="E2175" t="s">
        <v>1775</v>
      </c>
      <c r="F2175" t="s">
        <v>6413</v>
      </c>
      <c r="G2175">
        <v>6</v>
      </c>
      <c r="H2175">
        <v>17</v>
      </c>
      <c r="I2175">
        <v>19.828869999999998</v>
      </c>
      <c r="J2175">
        <v>17</v>
      </c>
      <c r="K2175">
        <v>17</v>
      </c>
    </row>
    <row r="2176" spans="2:11" x14ac:dyDescent="0.2">
      <c r="B2176">
        <v>0</v>
      </c>
      <c r="C2176">
        <v>0</v>
      </c>
      <c r="D2176" t="s">
        <v>6414</v>
      </c>
      <c r="E2176" t="s">
        <v>6415</v>
      </c>
      <c r="F2176" t="s">
        <v>6416</v>
      </c>
      <c r="G2176">
        <v>2</v>
      </c>
      <c r="H2176">
        <v>17</v>
      </c>
      <c r="I2176">
        <v>17</v>
      </c>
      <c r="J2176">
        <v>17</v>
      </c>
      <c r="K2176">
        <v>17</v>
      </c>
    </row>
    <row r="2177" spans="2:11" x14ac:dyDescent="0.2">
      <c r="B2177">
        <v>0</v>
      </c>
      <c r="C2177">
        <v>0</v>
      </c>
      <c r="D2177" t="s">
        <v>6417</v>
      </c>
      <c r="E2177" t="s">
        <v>3170</v>
      </c>
      <c r="F2177" t="s">
        <v>3169</v>
      </c>
      <c r="G2177">
        <v>2</v>
      </c>
      <c r="H2177">
        <v>17</v>
      </c>
      <c r="I2177">
        <v>17</v>
      </c>
      <c r="J2177">
        <v>17</v>
      </c>
      <c r="K2177">
        <v>17</v>
      </c>
    </row>
    <row r="2178" spans="2:11" x14ac:dyDescent="0.2">
      <c r="B2178">
        <v>0</v>
      </c>
      <c r="C2178">
        <v>0</v>
      </c>
      <c r="D2178" t="s">
        <v>6418</v>
      </c>
      <c r="E2178" t="s">
        <v>6419</v>
      </c>
      <c r="F2178" t="s">
        <v>6418</v>
      </c>
      <c r="G2178">
        <v>3</v>
      </c>
      <c r="H2178">
        <v>17</v>
      </c>
      <c r="I2178">
        <v>17</v>
      </c>
      <c r="J2178">
        <v>17</v>
      </c>
      <c r="K2178">
        <v>17</v>
      </c>
    </row>
    <row r="2179" spans="2:11" x14ac:dyDescent="0.2">
      <c r="B2179">
        <v>0</v>
      </c>
      <c r="C2179">
        <v>0</v>
      </c>
      <c r="D2179" t="s">
        <v>6420</v>
      </c>
      <c r="E2179" t="s">
        <v>6421</v>
      </c>
      <c r="F2179" t="s">
        <v>6422</v>
      </c>
      <c r="G2179">
        <v>2</v>
      </c>
      <c r="H2179">
        <v>17</v>
      </c>
      <c r="I2179">
        <v>17</v>
      </c>
      <c r="J2179">
        <v>17</v>
      </c>
      <c r="K2179">
        <v>17</v>
      </c>
    </row>
    <row r="2180" spans="2:11" x14ac:dyDescent="0.2">
      <c r="B2180">
        <v>0</v>
      </c>
      <c r="C2180">
        <v>0</v>
      </c>
      <c r="D2180" t="s">
        <v>6423</v>
      </c>
      <c r="E2180" t="s">
        <v>6424</v>
      </c>
      <c r="F2180" t="s">
        <v>6425</v>
      </c>
      <c r="G2180">
        <v>2</v>
      </c>
      <c r="H2180">
        <v>17</v>
      </c>
      <c r="I2180">
        <v>17</v>
      </c>
      <c r="J2180">
        <v>17</v>
      </c>
      <c r="K2180">
        <v>17</v>
      </c>
    </row>
    <row r="2181" spans="2:11" x14ac:dyDescent="0.2">
      <c r="B2181">
        <v>0</v>
      </c>
      <c r="C2181">
        <v>0</v>
      </c>
      <c r="D2181" t="s">
        <v>6426</v>
      </c>
      <c r="E2181" t="s">
        <v>6427</v>
      </c>
      <c r="F2181" t="s">
        <v>6428</v>
      </c>
      <c r="G2181">
        <v>5</v>
      </c>
      <c r="H2181">
        <v>17</v>
      </c>
      <c r="I2181">
        <v>17</v>
      </c>
      <c r="J2181">
        <v>17</v>
      </c>
      <c r="K2181">
        <v>17</v>
      </c>
    </row>
    <row r="2182" spans="2:11" x14ac:dyDescent="0.2">
      <c r="B2182">
        <v>0</v>
      </c>
      <c r="C2182">
        <v>0</v>
      </c>
      <c r="D2182" t="s">
        <v>2304</v>
      </c>
      <c r="E2182" t="s">
        <v>2305</v>
      </c>
      <c r="F2182" t="s">
        <v>2304</v>
      </c>
      <c r="G2182">
        <v>13</v>
      </c>
      <c r="H2182">
        <v>17</v>
      </c>
      <c r="I2182">
        <v>17</v>
      </c>
      <c r="J2182">
        <v>17</v>
      </c>
      <c r="K2182">
        <v>17</v>
      </c>
    </row>
    <row r="2183" spans="2:11" x14ac:dyDescent="0.2">
      <c r="B2183">
        <v>0.37401940329449201</v>
      </c>
      <c r="C2183">
        <v>-1.28991603851318</v>
      </c>
      <c r="D2183" t="s">
        <v>6429</v>
      </c>
      <c r="E2183" t="s">
        <v>6430</v>
      </c>
      <c r="F2183" t="s">
        <v>6431</v>
      </c>
      <c r="G2183">
        <v>3</v>
      </c>
      <c r="H2183">
        <v>17</v>
      </c>
      <c r="I2183">
        <v>17</v>
      </c>
      <c r="J2183">
        <v>17</v>
      </c>
      <c r="K2183">
        <v>19.579830000000001</v>
      </c>
    </row>
    <row r="2184" spans="2:11" x14ac:dyDescent="0.2">
      <c r="B2184">
        <v>0</v>
      </c>
      <c r="C2184">
        <v>0</v>
      </c>
      <c r="D2184" t="s">
        <v>6432</v>
      </c>
      <c r="E2184" t="s">
        <v>6433</v>
      </c>
      <c r="F2184" t="s">
        <v>6434</v>
      </c>
      <c r="G2184">
        <v>2</v>
      </c>
      <c r="H2184">
        <v>17</v>
      </c>
      <c r="I2184">
        <v>17</v>
      </c>
      <c r="J2184">
        <v>17</v>
      </c>
      <c r="K2184">
        <v>17</v>
      </c>
    </row>
    <row r="2185" spans="2:11" x14ac:dyDescent="0.2">
      <c r="B2185">
        <v>0</v>
      </c>
      <c r="C2185">
        <v>0</v>
      </c>
      <c r="D2185" t="s">
        <v>6435</v>
      </c>
      <c r="E2185" t="s">
        <v>6436</v>
      </c>
      <c r="F2185" t="s">
        <v>6437</v>
      </c>
      <c r="G2185">
        <v>3</v>
      </c>
      <c r="H2185">
        <v>17</v>
      </c>
      <c r="I2185">
        <v>17</v>
      </c>
      <c r="J2185">
        <v>17</v>
      </c>
      <c r="K2185">
        <v>17</v>
      </c>
    </row>
    <row r="2186" spans="2:11" x14ac:dyDescent="0.2">
      <c r="B2186">
        <v>0</v>
      </c>
      <c r="C2186">
        <v>0</v>
      </c>
      <c r="D2186" t="s">
        <v>6438</v>
      </c>
      <c r="E2186" t="s">
        <v>6439</v>
      </c>
      <c r="F2186" t="s">
        <v>6438</v>
      </c>
      <c r="G2186">
        <v>3</v>
      </c>
      <c r="H2186">
        <v>17</v>
      </c>
      <c r="I2186">
        <v>17</v>
      </c>
      <c r="J2186">
        <v>17</v>
      </c>
      <c r="K2186">
        <v>17</v>
      </c>
    </row>
    <row r="2187" spans="2:11" x14ac:dyDescent="0.2">
      <c r="B2187">
        <v>0</v>
      </c>
      <c r="C2187">
        <v>0</v>
      </c>
      <c r="D2187" t="s">
        <v>6440</v>
      </c>
      <c r="E2187" t="s">
        <v>6441</v>
      </c>
      <c r="F2187" t="s">
        <v>6442</v>
      </c>
      <c r="G2187">
        <v>2</v>
      </c>
      <c r="H2187">
        <v>17</v>
      </c>
      <c r="I2187">
        <v>17</v>
      </c>
      <c r="J2187">
        <v>17</v>
      </c>
      <c r="K2187">
        <v>17</v>
      </c>
    </row>
    <row r="2188" spans="2:11" x14ac:dyDescent="0.2">
      <c r="B2188">
        <v>0</v>
      </c>
      <c r="C2188">
        <v>0</v>
      </c>
      <c r="D2188" t="s">
        <v>6443</v>
      </c>
      <c r="E2188" t="s">
        <v>6444</v>
      </c>
      <c r="F2188" t="s">
        <v>6443</v>
      </c>
      <c r="G2188">
        <v>2</v>
      </c>
      <c r="H2188">
        <v>17</v>
      </c>
      <c r="I2188">
        <v>17</v>
      </c>
      <c r="J2188">
        <v>17</v>
      </c>
      <c r="K2188">
        <v>17</v>
      </c>
    </row>
    <row r="2189" spans="2:11" x14ac:dyDescent="0.2">
      <c r="B2189">
        <v>0</v>
      </c>
      <c r="C2189">
        <v>0</v>
      </c>
      <c r="D2189" t="s">
        <v>6445</v>
      </c>
      <c r="E2189" t="s">
        <v>2675</v>
      </c>
      <c r="F2189" t="s">
        <v>2674</v>
      </c>
      <c r="G2189">
        <v>4</v>
      </c>
      <c r="H2189">
        <v>17</v>
      </c>
      <c r="I2189">
        <v>17</v>
      </c>
      <c r="J2189">
        <v>17</v>
      </c>
      <c r="K2189">
        <v>17</v>
      </c>
    </row>
    <row r="2190" spans="2:11" x14ac:dyDescent="0.2">
      <c r="B2190">
        <v>0</v>
      </c>
      <c r="C2190">
        <v>0</v>
      </c>
      <c r="D2190" t="s">
        <v>2750</v>
      </c>
      <c r="E2190" t="s">
        <v>2751</v>
      </c>
      <c r="F2190" t="s">
        <v>2750</v>
      </c>
      <c r="G2190">
        <v>7</v>
      </c>
      <c r="H2190">
        <v>17</v>
      </c>
      <c r="I2190">
        <v>17</v>
      </c>
      <c r="J2190">
        <v>17</v>
      </c>
      <c r="K2190">
        <v>17</v>
      </c>
    </row>
    <row r="2191" spans="2:11" x14ac:dyDescent="0.2">
      <c r="B2191">
        <v>0</v>
      </c>
      <c r="C2191">
        <v>0</v>
      </c>
      <c r="D2191" t="s">
        <v>6446</v>
      </c>
      <c r="E2191" t="s">
        <v>6447</v>
      </c>
      <c r="F2191" t="s">
        <v>6448</v>
      </c>
      <c r="G2191">
        <v>3</v>
      </c>
      <c r="H2191">
        <v>17</v>
      </c>
      <c r="I2191">
        <v>17</v>
      </c>
      <c r="J2191">
        <v>17</v>
      </c>
      <c r="K2191">
        <v>17</v>
      </c>
    </row>
    <row r="2192" spans="2:11" x14ac:dyDescent="0.2">
      <c r="B2192">
        <v>0</v>
      </c>
      <c r="C2192">
        <v>0</v>
      </c>
      <c r="D2192" t="s">
        <v>6449</v>
      </c>
      <c r="E2192" t="s">
        <v>6450</v>
      </c>
      <c r="F2192" t="s">
        <v>6449</v>
      </c>
      <c r="G2192">
        <v>4</v>
      </c>
      <c r="H2192">
        <v>17</v>
      </c>
      <c r="I2192">
        <v>17</v>
      </c>
      <c r="J2192">
        <v>17</v>
      </c>
      <c r="K2192">
        <v>17</v>
      </c>
    </row>
    <row r="2193" spans="2:11" x14ac:dyDescent="0.2">
      <c r="B2193">
        <v>6.3140087294581204E-2</v>
      </c>
      <c r="C2193">
        <v>-0.19114303588867201</v>
      </c>
      <c r="D2193" t="s">
        <v>6451</v>
      </c>
      <c r="E2193" t="s">
        <v>6452</v>
      </c>
      <c r="F2193" t="s">
        <v>6451</v>
      </c>
      <c r="G2193">
        <v>10</v>
      </c>
      <c r="H2193">
        <v>18.19537</v>
      </c>
      <c r="I2193">
        <v>17</v>
      </c>
      <c r="J2193">
        <v>17</v>
      </c>
      <c r="K2193">
        <v>18.577660000000002</v>
      </c>
    </row>
    <row r="2194" spans="2:11" x14ac:dyDescent="0.2">
      <c r="B2194">
        <v>0.37401940329449201</v>
      </c>
      <c r="C2194">
        <v>1.43118667602539</v>
      </c>
      <c r="D2194" t="s">
        <v>2410</v>
      </c>
      <c r="E2194" t="s">
        <v>2411</v>
      </c>
      <c r="F2194" t="s">
        <v>2410</v>
      </c>
      <c r="G2194">
        <v>6</v>
      </c>
      <c r="H2194">
        <v>17</v>
      </c>
      <c r="I2194">
        <v>19.862369999999999</v>
      </c>
      <c r="J2194">
        <v>17</v>
      </c>
      <c r="K2194">
        <v>17</v>
      </c>
    </row>
    <row r="2195" spans="2:11" x14ac:dyDescent="0.2">
      <c r="B2195">
        <v>0.37401940329449201</v>
      </c>
      <c r="C2195">
        <v>3.0951414108276398</v>
      </c>
      <c r="D2195" t="s">
        <v>6453</v>
      </c>
      <c r="E2195" t="s">
        <v>1547</v>
      </c>
      <c r="F2195" t="s">
        <v>1546</v>
      </c>
      <c r="G2195">
        <v>17</v>
      </c>
      <c r="H2195">
        <v>17</v>
      </c>
      <c r="I2195">
        <v>23.190280000000001</v>
      </c>
      <c r="J2195">
        <v>17</v>
      </c>
      <c r="K2195">
        <v>17</v>
      </c>
    </row>
    <row r="2196" spans="2:11" x14ac:dyDescent="0.2">
      <c r="B2196">
        <v>0.22972638384239799</v>
      </c>
      <c r="C2196">
        <v>1.6907205581664999</v>
      </c>
      <c r="D2196" t="s">
        <v>1201</v>
      </c>
      <c r="E2196" t="s">
        <v>1202</v>
      </c>
      <c r="F2196" t="s">
        <v>1201</v>
      </c>
      <c r="G2196">
        <v>37</v>
      </c>
      <c r="H2196">
        <v>20.079920000000001</v>
      </c>
      <c r="I2196">
        <v>22.176639999999999</v>
      </c>
      <c r="J2196">
        <v>17</v>
      </c>
      <c r="K2196">
        <v>21.875109999999999</v>
      </c>
    </row>
    <row r="2197" spans="2:11" x14ac:dyDescent="0.2">
      <c r="B2197">
        <v>0</v>
      </c>
      <c r="C2197">
        <v>0</v>
      </c>
      <c r="D2197" t="s">
        <v>6454</v>
      </c>
      <c r="E2197" t="s">
        <v>6455</v>
      </c>
      <c r="F2197" t="s">
        <v>6454</v>
      </c>
      <c r="G2197">
        <v>3</v>
      </c>
      <c r="H2197">
        <v>17</v>
      </c>
      <c r="I2197">
        <v>17</v>
      </c>
      <c r="J2197">
        <v>17</v>
      </c>
      <c r="K2197">
        <v>17</v>
      </c>
    </row>
    <row r="2198" spans="2:11" x14ac:dyDescent="0.2">
      <c r="B2198">
        <v>0</v>
      </c>
      <c r="C2198">
        <v>0</v>
      </c>
      <c r="D2198" t="s">
        <v>6456</v>
      </c>
      <c r="E2198" t="s">
        <v>6457</v>
      </c>
      <c r="F2198" t="s">
        <v>6456</v>
      </c>
      <c r="G2198">
        <v>4</v>
      </c>
      <c r="H2198">
        <v>17</v>
      </c>
      <c r="I2198">
        <v>17</v>
      </c>
      <c r="J2198">
        <v>17</v>
      </c>
      <c r="K2198">
        <v>17</v>
      </c>
    </row>
    <row r="2199" spans="2:11" x14ac:dyDescent="0.2">
      <c r="B2199">
        <v>0</v>
      </c>
      <c r="C2199">
        <v>0</v>
      </c>
      <c r="D2199" t="s">
        <v>1620</v>
      </c>
      <c r="E2199" t="s">
        <v>1621</v>
      </c>
      <c r="F2199" t="s">
        <v>1620</v>
      </c>
      <c r="G2199">
        <v>19</v>
      </c>
      <c r="H2199">
        <v>17</v>
      </c>
      <c r="I2199">
        <v>17</v>
      </c>
      <c r="J2199">
        <v>17</v>
      </c>
      <c r="K2199">
        <v>17</v>
      </c>
    </row>
    <row r="2200" spans="2:11" x14ac:dyDescent="0.2">
      <c r="B2200">
        <v>0.37401940329449201</v>
      </c>
      <c r="C2200">
        <v>2.39272212982178</v>
      </c>
      <c r="D2200" t="s">
        <v>1317</v>
      </c>
      <c r="E2200" t="s">
        <v>1318</v>
      </c>
      <c r="F2200" t="s">
        <v>1317</v>
      </c>
      <c r="G2200">
        <v>12</v>
      </c>
      <c r="H2200">
        <v>17</v>
      </c>
      <c r="I2200">
        <v>21.785440000000001</v>
      </c>
      <c r="J2200">
        <v>17</v>
      </c>
      <c r="K2200">
        <v>17</v>
      </c>
    </row>
    <row r="2201" spans="2:11" x14ac:dyDescent="0.2">
      <c r="B2201">
        <v>0</v>
      </c>
      <c r="C2201">
        <v>0</v>
      </c>
      <c r="D2201" t="s">
        <v>6458</v>
      </c>
      <c r="E2201" t="s">
        <v>6459</v>
      </c>
      <c r="F2201" t="s">
        <v>6458</v>
      </c>
      <c r="G2201">
        <v>3</v>
      </c>
      <c r="H2201">
        <v>17</v>
      </c>
      <c r="I2201">
        <v>17</v>
      </c>
      <c r="J2201">
        <v>17</v>
      </c>
      <c r="K2201">
        <v>17</v>
      </c>
    </row>
    <row r="2202" spans="2:11" x14ac:dyDescent="0.2">
      <c r="B2202">
        <v>0</v>
      </c>
      <c r="C2202">
        <v>0</v>
      </c>
      <c r="D2202" t="s">
        <v>2176</v>
      </c>
      <c r="E2202" t="s">
        <v>2177</v>
      </c>
      <c r="F2202" t="s">
        <v>2176</v>
      </c>
      <c r="G2202">
        <v>4</v>
      </c>
      <c r="H2202">
        <v>17</v>
      </c>
      <c r="I2202">
        <v>17</v>
      </c>
      <c r="J2202">
        <v>17</v>
      </c>
      <c r="K2202">
        <v>17</v>
      </c>
    </row>
    <row r="2203" spans="2:11" x14ac:dyDescent="0.2">
      <c r="B2203">
        <v>0</v>
      </c>
      <c r="C2203">
        <v>0</v>
      </c>
      <c r="D2203" t="s">
        <v>6460</v>
      </c>
      <c r="E2203" t="s">
        <v>6461</v>
      </c>
      <c r="F2203" t="s">
        <v>6462</v>
      </c>
      <c r="G2203">
        <v>2</v>
      </c>
      <c r="H2203">
        <v>17</v>
      </c>
      <c r="I2203">
        <v>17</v>
      </c>
      <c r="J2203">
        <v>17</v>
      </c>
      <c r="K2203">
        <v>17</v>
      </c>
    </row>
    <row r="2204" spans="2:11" x14ac:dyDescent="0.2">
      <c r="B2204">
        <v>0</v>
      </c>
      <c r="C2204">
        <v>0</v>
      </c>
      <c r="D2204" t="s">
        <v>6463</v>
      </c>
      <c r="E2204" t="s">
        <v>6464</v>
      </c>
      <c r="F2204" t="s">
        <v>6463</v>
      </c>
      <c r="G2204">
        <v>2</v>
      </c>
      <c r="H2204">
        <v>17</v>
      </c>
      <c r="I2204">
        <v>17</v>
      </c>
      <c r="J2204">
        <v>17</v>
      </c>
      <c r="K2204">
        <v>17</v>
      </c>
    </row>
    <row r="2205" spans="2:11" x14ac:dyDescent="0.2">
      <c r="B2205">
        <v>0.37401940329449201</v>
      </c>
      <c r="C2205">
        <v>1.919921875</v>
      </c>
      <c r="D2205" t="s">
        <v>6465</v>
      </c>
      <c r="E2205" t="s">
        <v>1385</v>
      </c>
      <c r="F2205" t="s">
        <v>1384</v>
      </c>
      <c r="G2205">
        <v>14</v>
      </c>
      <c r="H2205">
        <v>17</v>
      </c>
      <c r="I2205">
        <v>20.839839999999999</v>
      </c>
      <c r="J2205">
        <v>17</v>
      </c>
      <c r="K2205">
        <v>17</v>
      </c>
    </row>
    <row r="2206" spans="2:11" x14ac:dyDescent="0.2">
      <c r="B2206">
        <v>0</v>
      </c>
      <c r="C2206">
        <v>0</v>
      </c>
      <c r="D2206" t="s">
        <v>6466</v>
      </c>
      <c r="E2206" t="s">
        <v>6467</v>
      </c>
      <c r="F2206" t="s">
        <v>6468</v>
      </c>
      <c r="G2206">
        <v>2</v>
      </c>
      <c r="H2206">
        <v>17</v>
      </c>
      <c r="I2206">
        <v>17</v>
      </c>
      <c r="J2206">
        <v>17</v>
      </c>
      <c r="K2206">
        <v>17</v>
      </c>
    </row>
    <row r="2207" spans="2:11" x14ac:dyDescent="0.2">
      <c r="B2207">
        <v>0.37401940329449201</v>
      </c>
      <c r="C2207">
        <v>2.5474691390991202</v>
      </c>
      <c r="D2207" t="s">
        <v>6469</v>
      </c>
      <c r="E2207" t="s">
        <v>1917</v>
      </c>
      <c r="F2207" t="s">
        <v>1916</v>
      </c>
      <c r="G2207">
        <v>16</v>
      </c>
      <c r="H2207">
        <v>17</v>
      </c>
      <c r="I2207">
        <v>22.094940000000001</v>
      </c>
      <c r="J2207">
        <v>17</v>
      </c>
      <c r="K2207">
        <v>17</v>
      </c>
    </row>
    <row r="2208" spans="2:11" x14ac:dyDescent="0.2">
      <c r="B2208">
        <v>0</v>
      </c>
      <c r="C2208">
        <v>0</v>
      </c>
      <c r="D2208" t="s">
        <v>6470</v>
      </c>
      <c r="E2208" t="s">
        <v>6471</v>
      </c>
      <c r="F2208" t="s">
        <v>6472</v>
      </c>
      <c r="G2208">
        <v>2</v>
      </c>
      <c r="H2208">
        <v>17</v>
      </c>
      <c r="I2208">
        <v>17</v>
      </c>
      <c r="J2208">
        <v>17</v>
      </c>
      <c r="K2208">
        <v>17</v>
      </c>
    </row>
    <row r="2209" spans="2:11" x14ac:dyDescent="0.2">
      <c r="B2209">
        <v>0</v>
      </c>
      <c r="C2209">
        <v>0</v>
      </c>
      <c r="D2209" t="s">
        <v>1582</v>
      </c>
      <c r="E2209" t="s">
        <v>1583</v>
      </c>
      <c r="F2209" t="s">
        <v>1582</v>
      </c>
      <c r="G2209">
        <v>9</v>
      </c>
      <c r="H2209">
        <v>17</v>
      </c>
      <c r="I2209">
        <v>17</v>
      </c>
      <c r="J2209">
        <v>17</v>
      </c>
      <c r="K2209">
        <v>17</v>
      </c>
    </row>
    <row r="2210" spans="2:11" x14ac:dyDescent="0.2">
      <c r="B2210">
        <v>0</v>
      </c>
      <c r="C2210">
        <v>0</v>
      </c>
      <c r="D2210" t="s">
        <v>6473</v>
      </c>
      <c r="E2210" t="s">
        <v>6474</v>
      </c>
      <c r="F2210" t="s">
        <v>6473</v>
      </c>
      <c r="G2210">
        <v>4</v>
      </c>
      <c r="H2210">
        <v>17</v>
      </c>
      <c r="I2210">
        <v>17</v>
      </c>
      <c r="J2210">
        <v>17</v>
      </c>
      <c r="K2210">
        <v>17</v>
      </c>
    </row>
    <row r="2211" spans="2:11" x14ac:dyDescent="0.2">
      <c r="B2211">
        <v>0</v>
      </c>
      <c r="C2211">
        <v>0</v>
      </c>
      <c r="D2211" t="s">
        <v>6475</v>
      </c>
      <c r="E2211" t="s">
        <v>6476</v>
      </c>
      <c r="F2211" t="s">
        <v>6475</v>
      </c>
      <c r="G2211">
        <v>2</v>
      </c>
      <c r="H2211">
        <v>17</v>
      </c>
      <c r="I2211">
        <v>17</v>
      </c>
      <c r="J2211">
        <v>17</v>
      </c>
      <c r="K2211">
        <v>17</v>
      </c>
    </row>
    <row r="2212" spans="2:11" x14ac:dyDescent="0.2">
      <c r="B2212">
        <v>0</v>
      </c>
      <c r="C2212">
        <v>0</v>
      </c>
      <c r="D2212" t="s">
        <v>6477</v>
      </c>
      <c r="E2212" t="s">
        <v>2159</v>
      </c>
      <c r="F2212" t="s">
        <v>2158</v>
      </c>
      <c r="G2212">
        <v>9</v>
      </c>
      <c r="H2212">
        <v>17</v>
      </c>
      <c r="I2212">
        <v>17</v>
      </c>
      <c r="J2212">
        <v>17</v>
      </c>
      <c r="K2212">
        <v>17</v>
      </c>
    </row>
    <row r="2213" spans="2:11" x14ac:dyDescent="0.2">
      <c r="B2213">
        <v>0.37401940329449201</v>
      </c>
      <c r="C2213">
        <v>2.5188407897949201</v>
      </c>
      <c r="D2213" t="s">
        <v>1898</v>
      </c>
      <c r="E2213" t="s">
        <v>1899</v>
      </c>
      <c r="F2213" t="s">
        <v>1898</v>
      </c>
      <c r="G2213">
        <v>11</v>
      </c>
      <c r="H2213">
        <v>17</v>
      </c>
      <c r="I2213">
        <v>22.037680000000002</v>
      </c>
      <c r="J2213">
        <v>17</v>
      </c>
      <c r="K2213">
        <v>17</v>
      </c>
    </row>
    <row r="2214" spans="2:11" x14ac:dyDescent="0.2">
      <c r="B2214">
        <v>0</v>
      </c>
      <c r="C2214">
        <v>0</v>
      </c>
      <c r="D2214" t="s">
        <v>6478</v>
      </c>
      <c r="E2214" t="s">
        <v>6479</v>
      </c>
      <c r="F2214" t="s">
        <v>6478</v>
      </c>
      <c r="G2214">
        <v>3</v>
      </c>
      <c r="H2214">
        <v>17</v>
      </c>
      <c r="I2214">
        <v>17</v>
      </c>
      <c r="J2214">
        <v>17</v>
      </c>
      <c r="K2214">
        <v>17</v>
      </c>
    </row>
    <row r="2215" spans="2:11" x14ac:dyDescent="0.2">
      <c r="B2215">
        <v>0.37401940329449201</v>
      </c>
      <c r="C2215">
        <v>1.3740882873535201</v>
      </c>
      <c r="D2215" t="s">
        <v>6480</v>
      </c>
      <c r="E2215" t="s">
        <v>2441</v>
      </c>
      <c r="F2215" t="s">
        <v>2440</v>
      </c>
      <c r="G2215">
        <v>9</v>
      </c>
      <c r="H2215">
        <v>17</v>
      </c>
      <c r="I2215">
        <v>19.748180000000001</v>
      </c>
      <c r="J2215">
        <v>17</v>
      </c>
      <c r="K2215">
        <v>17</v>
      </c>
    </row>
    <row r="2216" spans="2:11" x14ac:dyDescent="0.2">
      <c r="B2216">
        <v>0.37401940329449201</v>
      </c>
      <c r="C2216">
        <v>4.2925577163696298</v>
      </c>
      <c r="D2216" t="s">
        <v>6481</v>
      </c>
      <c r="E2216" t="s">
        <v>6482</v>
      </c>
      <c r="F2216" t="s">
        <v>6481</v>
      </c>
      <c r="G2216">
        <v>28</v>
      </c>
      <c r="H2216">
        <v>25.58512</v>
      </c>
      <c r="I2216">
        <v>17</v>
      </c>
      <c r="J2216">
        <v>17</v>
      </c>
      <c r="K2216">
        <v>17</v>
      </c>
    </row>
    <row r="2217" spans="2:11" x14ac:dyDescent="0.2">
      <c r="B2217">
        <v>0</v>
      </c>
      <c r="C2217">
        <v>0</v>
      </c>
      <c r="D2217" t="s">
        <v>6483</v>
      </c>
      <c r="E2217" t="s">
        <v>6484</v>
      </c>
      <c r="F2217" t="s">
        <v>6483</v>
      </c>
      <c r="G2217">
        <v>3</v>
      </c>
      <c r="H2217">
        <v>17</v>
      </c>
      <c r="I2217">
        <v>17</v>
      </c>
      <c r="J2217">
        <v>17</v>
      </c>
      <c r="K2217">
        <v>17</v>
      </c>
    </row>
    <row r="2218" spans="2:11" x14ac:dyDescent="0.2">
      <c r="B2218">
        <v>0</v>
      </c>
      <c r="C2218">
        <v>0</v>
      </c>
      <c r="D2218" t="s">
        <v>1796</v>
      </c>
      <c r="E2218" t="s">
        <v>1797</v>
      </c>
      <c r="F2218" t="s">
        <v>1796</v>
      </c>
      <c r="G2218">
        <v>10</v>
      </c>
      <c r="H2218">
        <v>17</v>
      </c>
      <c r="I2218">
        <v>17</v>
      </c>
      <c r="J2218">
        <v>17</v>
      </c>
      <c r="K2218">
        <v>17</v>
      </c>
    </row>
    <row r="2219" spans="2:11" x14ac:dyDescent="0.2">
      <c r="B2219">
        <v>0</v>
      </c>
      <c r="C2219">
        <v>0</v>
      </c>
      <c r="D2219" t="s">
        <v>6485</v>
      </c>
      <c r="E2219" t="s">
        <v>6486</v>
      </c>
      <c r="F2219" t="s">
        <v>6487</v>
      </c>
      <c r="G2219">
        <v>3</v>
      </c>
      <c r="H2219">
        <v>17</v>
      </c>
      <c r="I2219">
        <v>17</v>
      </c>
      <c r="J2219">
        <v>17</v>
      </c>
      <c r="K2219">
        <v>17</v>
      </c>
    </row>
    <row r="2220" spans="2:11" x14ac:dyDescent="0.2">
      <c r="B2220">
        <v>7.2239806854949101E-2</v>
      </c>
      <c r="C2220">
        <v>0.65284919738769498</v>
      </c>
      <c r="D2220" t="s">
        <v>1698</v>
      </c>
      <c r="E2220" t="s">
        <v>1699</v>
      </c>
      <c r="F2220" t="s">
        <v>1698</v>
      </c>
      <c r="G2220">
        <v>9</v>
      </c>
      <c r="H2220">
        <v>17</v>
      </c>
      <c r="I2220">
        <v>21.811900000000001</v>
      </c>
      <c r="J2220">
        <v>17</v>
      </c>
      <c r="K2220">
        <v>20.5062</v>
      </c>
    </row>
    <row r="2221" spans="2:11" x14ac:dyDescent="0.2">
      <c r="B2221">
        <v>0</v>
      </c>
      <c r="C2221">
        <v>0</v>
      </c>
      <c r="D2221" t="s">
        <v>6488</v>
      </c>
      <c r="E2221" t="s">
        <v>6489</v>
      </c>
      <c r="F2221" t="s">
        <v>6488</v>
      </c>
      <c r="G2221">
        <v>7</v>
      </c>
      <c r="H2221">
        <v>17</v>
      </c>
      <c r="I2221">
        <v>17</v>
      </c>
      <c r="J2221">
        <v>17</v>
      </c>
      <c r="K2221">
        <v>17</v>
      </c>
    </row>
    <row r="2222" spans="2:11" x14ac:dyDescent="0.2">
      <c r="B2222">
        <v>0</v>
      </c>
      <c r="C2222">
        <v>0</v>
      </c>
      <c r="D2222" t="s">
        <v>6490</v>
      </c>
      <c r="E2222" t="s">
        <v>2551</v>
      </c>
      <c r="F2222" t="s">
        <v>2550</v>
      </c>
      <c r="G2222">
        <v>5</v>
      </c>
      <c r="H2222">
        <v>17</v>
      </c>
      <c r="I2222">
        <v>17</v>
      </c>
      <c r="J2222">
        <v>17</v>
      </c>
      <c r="K2222">
        <v>17</v>
      </c>
    </row>
    <row r="2223" spans="2:11" x14ac:dyDescent="0.2">
      <c r="B2223">
        <v>0</v>
      </c>
      <c r="C2223">
        <v>0</v>
      </c>
      <c r="D2223" t="s">
        <v>6491</v>
      </c>
      <c r="E2223" t="s">
        <v>6492</v>
      </c>
      <c r="F2223" t="s">
        <v>6491</v>
      </c>
      <c r="G2223">
        <v>2</v>
      </c>
      <c r="H2223">
        <v>17</v>
      </c>
      <c r="I2223">
        <v>17</v>
      </c>
      <c r="J2223">
        <v>17</v>
      </c>
      <c r="K2223">
        <v>17</v>
      </c>
    </row>
    <row r="2224" spans="2:11" x14ac:dyDescent="0.2">
      <c r="B2224">
        <v>0.37401940329449201</v>
      </c>
      <c r="C2224">
        <v>2.2430791854858398</v>
      </c>
      <c r="D2224" t="s">
        <v>1630</v>
      </c>
      <c r="E2224" t="s">
        <v>1631</v>
      </c>
      <c r="F2224" t="s">
        <v>1630</v>
      </c>
      <c r="G2224">
        <v>9</v>
      </c>
      <c r="H2224">
        <v>17</v>
      </c>
      <c r="I2224">
        <v>21.486160000000002</v>
      </c>
      <c r="J2224">
        <v>17</v>
      </c>
      <c r="K2224">
        <v>17</v>
      </c>
    </row>
    <row r="2225" spans="2:11" x14ac:dyDescent="0.2">
      <c r="B2225">
        <v>0.37401940329449201</v>
      </c>
      <c r="C2225">
        <v>2.6263589859008798</v>
      </c>
      <c r="D2225" t="s">
        <v>1321</v>
      </c>
      <c r="E2225" t="s">
        <v>1322</v>
      </c>
      <c r="F2225" t="s">
        <v>1321</v>
      </c>
      <c r="G2225">
        <v>24</v>
      </c>
      <c r="H2225">
        <v>17</v>
      </c>
      <c r="I2225">
        <v>22.25272</v>
      </c>
      <c r="J2225">
        <v>17</v>
      </c>
      <c r="K2225">
        <v>17</v>
      </c>
    </row>
    <row r="2226" spans="2:11" x14ac:dyDescent="0.2">
      <c r="B2226">
        <v>0</v>
      </c>
      <c r="C2226">
        <v>0</v>
      </c>
      <c r="D2226" t="s">
        <v>6493</v>
      </c>
      <c r="E2226" t="s">
        <v>1843</v>
      </c>
      <c r="F2226" t="s">
        <v>1842</v>
      </c>
      <c r="G2226">
        <v>7</v>
      </c>
      <c r="H2226">
        <v>17</v>
      </c>
      <c r="I2226">
        <v>17</v>
      </c>
      <c r="J2226">
        <v>17</v>
      </c>
      <c r="K2226">
        <v>17</v>
      </c>
    </row>
    <row r="2227" spans="2:11" x14ac:dyDescent="0.2">
      <c r="B2227">
        <v>0.37401940329449201</v>
      </c>
      <c r="C2227">
        <v>2.14714527130127</v>
      </c>
      <c r="D2227" t="s">
        <v>2484</v>
      </c>
      <c r="E2227" t="s">
        <v>2485</v>
      </c>
      <c r="F2227" t="s">
        <v>2484</v>
      </c>
      <c r="G2227">
        <v>13</v>
      </c>
      <c r="H2227">
        <v>17</v>
      </c>
      <c r="I2227">
        <v>21.29429</v>
      </c>
      <c r="J2227">
        <v>17</v>
      </c>
      <c r="K2227">
        <v>17</v>
      </c>
    </row>
    <row r="2228" spans="2:11" x14ac:dyDescent="0.2">
      <c r="B2228">
        <v>0</v>
      </c>
      <c r="C2228">
        <v>0</v>
      </c>
      <c r="D2228" t="s">
        <v>6494</v>
      </c>
      <c r="E2228" t="s">
        <v>2745</v>
      </c>
      <c r="F2228" t="s">
        <v>2744</v>
      </c>
      <c r="G2228">
        <v>6</v>
      </c>
      <c r="H2228">
        <v>17</v>
      </c>
      <c r="I2228">
        <v>17</v>
      </c>
      <c r="J2228">
        <v>17</v>
      </c>
      <c r="K2228">
        <v>17</v>
      </c>
    </row>
    <row r="2229" spans="2:11" x14ac:dyDescent="0.2">
      <c r="B2229">
        <v>0.37401940329449201</v>
      </c>
      <c r="C2229">
        <v>1.75276279449463</v>
      </c>
      <c r="D2229" t="s">
        <v>1908</v>
      </c>
      <c r="E2229" t="s">
        <v>1909</v>
      </c>
      <c r="F2229" t="s">
        <v>1908</v>
      </c>
      <c r="G2229">
        <v>24</v>
      </c>
      <c r="H2229">
        <v>17</v>
      </c>
      <c r="I2229">
        <v>20.50553</v>
      </c>
      <c r="J2229">
        <v>17</v>
      </c>
      <c r="K2229">
        <v>17</v>
      </c>
    </row>
    <row r="2230" spans="2:11" x14ac:dyDescent="0.2">
      <c r="B2230">
        <v>0</v>
      </c>
      <c r="C2230">
        <v>0</v>
      </c>
      <c r="D2230" t="s">
        <v>2909</v>
      </c>
      <c r="E2230" t="s">
        <v>2910</v>
      </c>
      <c r="F2230" t="s">
        <v>2909</v>
      </c>
      <c r="G2230">
        <v>6</v>
      </c>
      <c r="H2230">
        <v>17</v>
      </c>
      <c r="I2230">
        <v>17</v>
      </c>
      <c r="J2230">
        <v>17</v>
      </c>
      <c r="K2230">
        <v>17</v>
      </c>
    </row>
    <row r="2231" spans="2:11" x14ac:dyDescent="0.2">
      <c r="B2231">
        <v>0</v>
      </c>
      <c r="C2231">
        <v>0</v>
      </c>
      <c r="D2231" t="s">
        <v>2869</v>
      </c>
      <c r="E2231" t="s">
        <v>2870</v>
      </c>
      <c r="F2231" t="s">
        <v>2869</v>
      </c>
      <c r="G2231">
        <v>14</v>
      </c>
      <c r="H2231">
        <v>17</v>
      </c>
      <c r="I2231">
        <v>17</v>
      </c>
      <c r="J2231">
        <v>17</v>
      </c>
      <c r="K2231">
        <v>17</v>
      </c>
    </row>
    <row r="2232" spans="2:11" x14ac:dyDescent="0.2">
      <c r="B2232">
        <v>0</v>
      </c>
      <c r="C2232">
        <v>0</v>
      </c>
      <c r="D2232" t="s">
        <v>6495</v>
      </c>
      <c r="E2232" t="s">
        <v>1755</v>
      </c>
      <c r="F2232" t="s">
        <v>1754</v>
      </c>
      <c r="G2232">
        <v>4</v>
      </c>
      <c r="H2232">
        <v>17</v>
      </c>
      <c r="I2232">
        <v>17</v>
      </c>
      <c r="J2232">
        <v>17</v>
      </c>
      <c r="K2232">
        <v>17</v>
      </c>
    </row>
    <row r="2233" spans="2:11" x14ac:dyDescent="0.2">
      <c r="B2233">
        <v>0.37401940329449201</v>
      </c>
      <c r="C2233">
        <v>2.5138645172119101</v>
      </c>
      <c r="D2233" t="s">
        <v>1920</v>
      </c>
      <c r="E2233" t="s">
        <v>1921</v>
      </c>
      <c r="F2233" t="s">
        <v>1920</v>
      </c>
      <c r="G2233">
        <v>38</v>
      </c>
      <c r="H2233">
        <v>17</v>
      </c>
      <c r="I2233">
        <v>22.027729999999998</v>
      </c>
      <c r="J2233">
        <v>17</v>
      </c>
      <c r="K2233">
        <v>17</v>
      </c>
    </row>
    <row r="2234" spans="2:11" x14ac:dyDescent="0.2">
      <c r="B2234">
        <v>0</v>
      </c>
      <c r="C2234">
        <v>0</v>
      </c>
      <c r="D2234" t="s">
        <v>3003</v>
      </c>
      <c r="E2234" t="s">
        <v>3004</v>
      </c>
      <c r="F2234" t="s">
        <v>3003</v>
      </c>
      <c r="G2234">
        <v>3</v>
      </c>
      <c r="H2234">
        <v>17</v>
      </c>
      <c r="I2234">
        <v>17</v>
      </c>
      <c r="J2234">
        <v>17</v>
      </c>
      <c r="K2234">
        <v>17</v>
      </c>
    </row>
    <row r="2235" spans="2:11" x14ac:dyDescent="0.2">
      <c r="B2235">
        <v>0.37401940329449201</v>
      </c>
      <c r="C2235">
        <v>-0.83175849914550803</v>
      </c>
      <c r="D2235" t="s">
        <v>6496</v>
      </c>
      <c r="E2235" t="s">
        <v>6497</v>
      </c>
      <c r="F2235" t="s">
        <v>6496</v>
      </c>
      <c r="G2235">
        <v>5</v>
      </c>
      <c r="H2235">
        <v>17</v>
      </c>
      <c r="I2235">
        <v>17</v>
      </c>
      <c r="J2235">
        <v>17</v>
      </c>
      <c r="K2235">
        <v>18.663519999999998</v>
      </c>
    </row>
    <row r="2236" spans="2:11" x14ac:dyDescent="0.2">
      <c r="B2236">
        <v>0</v>
      </c>
      <c r="C2236">
        <v>0</v>
      </c>
      <c r="D2236" t="s">
        <v>6498</v>
      </c>
      <c r="E2236" t="s">
        <v>6499</v>
      </c>
      <c r="F2236" t="s">
        <v>6498</v>
      </c>
      <c r="G2236">
        <v>6</v>
      </c>
      <c r="H2236">
        <v>17</v>
      </c>
      <c r="I2236">
        <v>17</v>
      </c>
      <c r="J2236">
        <v>17</v>
      </c>
      <c r="K2236">
        <v>17</v>
      </c>
    </row>
    <row r="2237" spans="2:11" x14ac:dyDescent="0.2">
      <c r="B2237">
        <v>0</v>
      </c>
      <c r="C2237">
        <v>0</v>
      </c>
      <c r="D2237" t="s">
        <v>6500</v>
      </c>
      <c r="E2237" t="s">
        <v>6501</v>
      </c>
      <c r="F2237" t="s">
        <v>6502</v>
      </c>
      <c r="G2237">
        <v>3</v>
      </c>
      <c r="H2237">
        <v>17</v>
      </c>
      <c r="I2237">
        <v>17</v>
      </c>
      <c r="J2237">
        <v>17</v>
      </c>
      <c r="K2237">
        <v>17</v>
      </c>
    </row>
    <row r="2238" spans="2:11" x14ac:dyDescent="0.2">
      <c r="B2238">
        <v>0.37401940329449201</v>
      </c>
      <c r="C2238">
        <v>2.3913240432739298</v>
      </c>
      <c r="D2238" t="s">
        <v>1962</v>
      </c>
      <c r="E2238" t="s">
        <v>1963</v>
      </c>
      <c r="F2238" t="s">
        <v>1962</v>
      </c>
      <c r="G2238">
        <v>7</v>
      </c>
      <c r="H2238">
        <v>17</v>
      </c>
      <c r="I2238">
        <v>21.78265</v>
      </c>
      <c r="J2238">
        <v>17</v>
      </c>
      <c r="K2238">
        <v>17</v>
      </c>
    </row>
    <row r="2239" spans="2:11" x14ac:dyDescent="0.2">
      <c r="B2239">
        <v>0</v>
      </c>
      <c r="C2239">
        <v>0</v>
      </c>
      <c r="D2239" t="s">
        <v>6503</v>
      </c>
      <c r="E2239" t="s">
        <v>6504</v>
      </c>
      <c r="F2239" t="s">
        <v>6503</v>
      </c>
      <c r="G2239">
        <v>2</v>
      </c>
      <c r="H2239">
        <v>17</v>
      </c>
      <c r="I2239">
        <v>17</v>
      </c>
      <c r="J2239">
        <v>17</v>
      </c>
      <c r="K2239">
        <v>17</v>
      </c>
    </row>
    <row r="2240" spans="2:11" x14ac:dyDescent="0.2">
      <c r="B2240">
        <v>0</v>
      </c>
      <c r="C2240">
        <v>0</v>
      </c>
      <c r="D2240" t="s">
        <v>2947</v>
      </c>
      <c r="E2240" t="s">
        <v>2948</v>
      </c>
      <c r="F2240" t="s">
        <v>2947</v>
      </c>
      <c r="G2240">
        <v>3</v>
      </c>
      <c r="H2240">
        <v>17</v>
      </c>
      <c r="I2240">
        <v>17</v>
      </c>
      <c r="J2240">
        <v>17</v>
      </c>
      <c r="K2240">
        <v>17</v>
      </c>
    </row>
    <row r="2241" spans="2:11" x14ac:dyDescent="0.2">
      <c r="B2241">
        <v>0</v>
      </c>
      <c r="C2241">
        <v>0</v>
      </c>
      <c r="D2241" t="s">
        <v>6505</v>
      </c>
      <c r="E2241" t="s">
        <v>6506</v>
      </c>
      <c r="F2241" t="s">
        <v>6507</v>
      </c>
      <c r="G2241">
        <v>4</v>
      </c>
      <c r="H2241">
        <v>17</v>
      </c>
      <c r="I2241">
        <v>17</v>
      </c>
      <c r="J2241">
        <v>17</v>
      </c>
      <c r="K2241">
        <v>17</v>
      </c>
    </row>
    <row r="2242" spans="2:11" x14ac:dyDescent="0.2">
      <c r="B2242">
        <v>0.37401940329449201</v>
      </c>
      <c r="C2242">
        <v>1.42727851867676</v>
      </c>
      <c r="D2242" t="s">
        <v>6508</v>
      </c>
      <c r="E2242" t="s">
        <v>2225</v>
      </c>
      <c r="F2242" t="s">
        <v>2224</v>
      </c>
      <c r="G2242">
        <v>39</v>
      </c>
      <c r="H2242">
        <v>17</v>
      </c>
      <c r="I2242">
        <v>19.854559999999999</v>
      </c>
      <c r="J2242">
        <v>17</v>
      </c>
      <c r="K2242">
        <v>17</v>
      </c>
    </row>
    <row r="2243" spans="2:11" x14ac:dyDescent="0.2">
      <c r="B2243">
        <v>0.37401940329449201</v>
      </c>
      <c r="C2243">
        <v>1.49815654754639</v>
      </c>
      <c r="D2243" t="s">
        <v>2538</v>
      </c>
      <c r="E2243" t="s">
        <v>2539</v>
      </c>
      <c r="F2243" t="s">
        <v>2538</v>
      </c>
      <c r="G2243">
        <v>7</v>
      </c>
      <c r="H2243">
        <v>17</v>
      </c>
      <c r="I2243">
        <v>19.996310000000001</v>
      </c>
      <c r="J2243">
        <v>17</v>
      </c>
      <c r="K2243">
        <v>17</v>
      </c>
    </row>
    <row r="2244" spans="2:11" x14ac:dyDescent="0.2">
      <c r="B2244">
        <v>0</v>
      </c>
      <c r="C2244">
        <v>0</v>
      </c>
      <c r="D2244" t="s">
        <v>6509</v>
      </c>
      <c r="E2244" t="s">
        <v>6510</v>
      </c>
      <c r="F2244" t="s">
        <v>6511</v>
      </c>
      <c r="G2244">
        <v>2</v>
      </c>
      <c r="H2244">
        <v>17</v>
      </c>
      <c r="I2244">
        <v>17</v>
      </c>
      <c r="J2244">
        <v>17</v>
      </c>
      <c r="K2244">
        <v>17</v>
      </c>
    </row>
    <row r="2245" spans="2:11" x14ac:dyDescent="0.2">
      <c r="B2245">
        <v>0</v>
      </c>
      <c r="C2245">
        <v>0</v>
      </c>
      <c r="D2245" t="s">
        <v>6512</v>
      </c>
      <c r="E2245" t="s">
        <v>6513</v>
      </c>
      <c r="F2245" t="s">
        <v>6514</v>
      </c>
      <c r="G2245">
        <v>2</v>
      </c>
      <c r="H2245">
        <v>17</v>
      </c>
      <c r="I2245">
        <v>17</v>
      </c>
      <c r="J2245">
        <v>17</v>
      </c>
      <c r="K2245">
        <v>17</v>
      </c>
    </row>
    <row r="2246" spans="2:11" x14ac:dyDescent="0.2">
      <c r="B2246">
        <v>0</v>
      </c>
      <c r="C2246">
        <v>0</v>
      </c>
      <c r="D2246" t="s">
        <v>2941</v>
      </c>
      <c r="E2246" t="s">
        <v>2942</v>
      </c>
      <c r="F2246" t="s">
        <v>2941</v>
      </c>
      <c r="G2246">
        <v>5</v>
      </c>
      <c r="H2246">
        <v>17</v>
      </c>
      <c r="I2246">
        <v>17</v>
      </c>
      <c r="J2246">
        <v>17</v>
      </c>
      <c r="K2246">
        <v>17</v>
      </c>
    </row>
    <row r="2247" spans="2:11" x14ac:dyDescent="0.2">
      <c r="B2247">
        <v>0.37401940329449201</v>
      </c>
      <c r="C2247">
        <v>-0.22937965393066401</v>
      </c>
      <c r="D2247" t="s">
        <v>6515</v>
      </c>
      <c r="E2247" t="s">
        <v>6516</v>
      </c>
      <c r="F2247" t="s">
        <v>6515</v>
      </c>
      <c r="G2247">
        <v>5</v>
      </c>
      <c r="H2247">
        <v>17</v>
      </c>
      <c r="I2247">
        <v>17</v>
      </c>
      <c r="J2247">
        <v>17</v>
      </c>
      <c r="K2247">
        <v>17.458760000000002</v>
      </c>
    </row>
    <row r="2248" spans="2:11" x14ac:dyDescent="0.2">
      <c r="B2248">
        <v>0</v>
      </c>
      <c r="C2248">
        <v>0</v>
      </c>
      <c r="D2248" t="s">
        <v>2893</v>
      </c>
      <c r="E2248" t="s">
        <v>2894</v>
      </c>
      <c r="F2248" t="s">
        <v>2893</v>
      </c>
      <c r="G2248">
        <v>5</v>
      </c>
      <c r="H2248">
        <v>17</v>
      </c>
      <c r="I2248">
        <v>17</v>
      </c>
      <c r="J2248">
        <v>17</v>
      </c>
      <c r="K2248">
        <v>17</v>
      </c>
    </row>
    <row r="2249" spans="2:11" x14ac:dyDescent="0.2">
      <c r="B2249">
        <v>0.37401940329449201</v>
      </c>
      <c r="C2249">
        <v>2.4405708312988299</v>
      </c>
      <c r="D2249" t="s">
        <v>1608</v>
      </c>
      <c r="E2249" t="s">
        <v>1609</v>
      </c>
      <c r="F2249" t="s">
        <v>1608</v>
      </c>
      <c r="G2249">
        <v>13</v>
      </c>
      <c r="H2249">
        <v>17</v>
      </c>
      <c r="I2249">
        <v>21.881139999999998</v>
      </c>
      <c r="J2249">
        <v>17</v>
      </c>
      <c r="K2249">
        <v>17</v>
      </c>
    </row>
    <row r="2250" spans="2:11" x14ac:dyDescent="0.2">
      <c r="B2250">
        <v>0</v>
      </c>
      <c r="C2250">
        <v>0</v>
      </c>
      <c r="D2250" t="s">
        <v>6517</v>
      </c>
      <c r="E2250" t="s">
        <v>6518</v>
      </c>
      <c r="F2250" t="s">
        <v>6519</v>
      </c>
      <c r="G2250">
        <v>2</v>
      </c>
      <c r="H2250">
        <v>17</v>
      </c>
      <c r="I2250">
        <v>17</v>
      </c>
      <c r="J2250">
        <v>17</v>
      </c>
      <c r="K2250">
        <v>17</v>
      </c>
    </row>
    <row r="2251" spans="2:11" x14ac:dyDescent="0.2">
      <c r="B2251">
        <v>0.37401940329449201</v>
      </c>
      <c r="C2251">
        <v>2.6169586181640598</v>
      </c>
      <c r="D2251" t="s">
        <v>1610</v>
      </c>
      <c r="E2251" t="s">
        <v>1611</v>
      </c>
      <c r="F2251" t="s">
        <v>1610</v>
      </c>
      <c r="G2251">
        <v>20</v>
      </c>
      <c r="H2251">
        <v>17</v>
      </c>
      <c r="I2251">
        <v>22.233920000000001</v>
      </c>
      <c r="J2251">
        <v>17</v>
      </c>
      <c r="K2251">
        <v>17</v>
      </c>
    </row>
    <row r="2252" spans="2:11" x14ac:dyDescent="0.2">
      <c r="B2252">
        <v>0</v>
      </c>
      <c r="C2252">
        <v>0</v>
      </c>
      <c r="D2252" t="s">
        <v>6520</v>
      </c>
      <c r="E2252" t="s">
        <v>2085</v>
      </c>
      <c r="F2252" t="s">
        <v>2084</v>
      </c>
      <c r="G2252">
        <v>13</v>
      </c>
      <c r="H2252">
        <v>17</v>
      </c>
      <c r="I2252">
        <v>17</v>
      </c>
      <c r="J2252">
        <v>17</v>
      </c>
      <c r="K2252">
        <v>17</v>
      </c>
    </row>
    <row r="2253" spans="2:11" x14ac:dyDescent="0.2">
      <c r="B2253">
        <v>0</v>
      </c>
      <c r="C2253">
        <v>0</v>
      </c>
      <c r="D2253" t="s">
        <v>6521</v>
      </c>
      <c r="E2253" t="s">
        <v>3130</v>
      </c>
      <c r="F2253" t="s">
        <v>3129</v>
      </c>
      <c r="G2253">
        <v>4</v>
      </c>
      <c r="H2253">
        <v>17</v>
      </c>
      <c r="I2253">
        <v>17</v>
      </c>
      <c r="J2253">
        <v>17</v>
      </c>
      <c r="K2253">
        <v>17</v>
      </c>
    </row>
    <row r="2254" spans="2:11" x14ac:dyDescent="0.2">
      <c r="B2254">
        <v>0</v>
      </c>
      <c r="C2254">
        <v>0</v>
      </c>
      <c r="D2254" t="s">
        <v>2847</v>
      </c>
      <c r="E2254" t="s">
        <v>2848</v>
      </c>
      <c r="F2254" t="s">
        <v>2847</v>
      </c>
      <c r="G2254">
        <v>4</v>
      </c>
      <c r="H2254">
        <v>17</v>
      </c>
      <c r="I2254">
        <v>17</v>
      </c>
      <c r="J2254">
        <v>17</v>
      </c>
      <c r="K2254">
        <v>17</v>
      </c>
    </row>
    <row r="2255" spans="2:11" x14ac:dyDescent="0.2">
      <c r="B2255">
        <v>0</v>
      </c>
      <c r="C2255">
        <v>0</v>
      </c>
      <c r="D2255" t="s">
        <v>6522</v>
      </c>
      <c r="E2255" t="s">
        <v>3146</v>
      </c>
      <c r="F2255" t="s">
        <v>3145</v>
      </c>
      <c r="G2255">
        <v>3</v>
      </c>
      <c r="H2255">
        <v>17</v>
      </c>
      <c r="I2255">
        <v>17</v>
      </c>
      <c r="J2255">
        <v>17</v>
      </c>
      <c r="K2255">
        <v>17</v>
      </c>
    </row>
    <row r="2256" spans="2:11" x14ac:dyDescent="0.2">
      <c r="B2256">
        <v>0</v>
      </c>
      <c r="C2256">
        <v>0</v>
      </c>
      <c r="D2256" t="s">
        <v>6523</v>
      </c>
      <c r="E2256" t="s">
        <v>1935</v>
      </c>
      <c r="F2256" t="s">
        <v>1934</v>
      </c>
      <c r="G2256">
        <v>11</v>
      </c>
      <c r="H2256">
        <v>17</v>
      </c>
      <c r="I2256">
        <v>17</v>
      </c>
      <c r="J2256">
        <v>17</v>
      </c>
      <c r="K2256">
        <v>17</v>
      </c>
    </row>
    <row r="2257" spans="2:11" x14ac:dyDescent="0.2">
      <c r="B2257">
        <v>0.37401940329449201</v>
      </c>
      <c r="C2257">
        <v>1.6158752441406301</v>
      </c>
      <c r="D2257" t="s">
        <v>1902</v>
      </c>
      <c r="E2257" t="s">
        <v>1903</v>
      </c>
      <c r="F2257" t="s">
        <v>1902</v>
      </c>
      <c r="G2257">
        <v>6</v>
      </c>
      <c r="H2257">
        <v>20.231750000000002</v>
      </c>
      <c r="I2257">
        <v>17</v>
      </c>
      <c r="J2257">
        <v>17</v>
      </c>
      <c r="K2257">
        <v>17</v>
      </c>
    </row>
    <row r="2258" spans="2:11" x14ac:dyDescent="0.2">
      <c r="B2258">
        <v>0</v>
      </c>
      <c r="C2258">
        <v>0</v>
      </c>
      <c r="D2258" t="s">
        <v>2060</v>
      </c>
      <c r="E2258" t="s">
        <v>2061</v>
      </c>
      <c r="F2258" t="s">
        <v>2060</v>
      </c>
      <c r="G2258">
        <v>7</v>
      </c>
      <c r="H2258">
        <v>17</v>
      </c>
      <c r="I2258">
        <v>17</v>
      </c>
      <c r="J2258">
        <v>17</v>
      </c>
      <c r="K2258">
        <v>17</v>
      </c>
    </row>
    <row r="2259" spans="2:11" x14ac:dyDescent="0.2">
      <c r="B2259">
        <v>0</v>
      </c>
      <c r="C2259">
        <v>0</v>
      </c>
      <c r="D2259" t="s">
        <v>2863</v>
      </c>
      <c r="E2259" t="s">
        <v>2864</v>
      </c>
      <c r="F2259" t="s">
        <v>2863</v>
      </c>
      <c r="G2259">
        <v>7</v>
      </c>
      <c r="H2259">
        <v>17</v>
      </c>
      <c r="I2259">
        <v>17</v>
      </c>
      <c r="J2259">
        <v>17</v>
      </c>
      <c r="K2259">
        <v>17</v>
      </c>
    </row>
    <row r="2260" spans="2:11" x14ac:dyDescent="0.2">
      <c r="B2260">
        <v>0</v>
      </c>
      <c r="C2260">
        <v>0</v>
      </c>
      <c r="D2260" t="s">
        <v>6524</v>
      </c>
      <c r="E2260" t="s">
        <v>6525</v>
      </c>
      <c r="F2260" t="s">
        <v>6524</v>
      </c>
      <c r="G2260">
        <v>5</v>
      </c>
      <c r="H2260">
        <v>17</v>
      </c>
      <c r="I2260">
        <v>17</v>
      </c>
      <c r="J2260">
        <v>17</v>
      </c>
      <c r="K2260">
        <v>17</v>
      </c>
    </row>
    <row r="2261" spans="2:11" x14ac:dyDescent="0.2">
      <c r="B2261">
        <v>0</v>
      </c>
      <c r="C2261">
        <v>0</v>
      </c>
      <c r="D2261" t="s">
        <v>6526</v>
      </c>
      <c r="E2261" t="s">
        <v>6527</v>
      </c>
      <c r="F2261" t="s">
        <v>6528</v>
      </c>
      <c r="G2261">
        <v>2</v>
      </c>
      <c r="H2261">
        <v>17</v>
      </c>
      <c r="I2261">
        <v>17</v>
      </c>
      <c r="J2261">
        <v>17</v>
      </c>
      <c r="K2261">
        <v>17</v>
      </c>
    </row>
    <row r="2262" spans="2:11" x14ac:dyDescent="0.2">
      <c r="B2262">
        <v>0</v>
      </c>
      <c r="C2262">
        <v>0</v>
      </c>
      <c r="D2262" t="s">
        <v>6529</v>
      </c>
      <c r="E2262" t="s">
        <v>6530</v>
      </c>
      <c r="F2262" t="s">
        <v>6531</v>
      </c>
      <c r="G2262">
        <v>3</v>
      </c>
      <c r="H2262">
        <v>17</v>
      </c>
      <c r="I2262">
        <v>17</v>
      </c>
      <c r="J2262">
        <v>17</v>
      </c>
      <c r="K2262">
        <v>17</v>
      </c>
    </row>
    <row r="2263" spans="2:11" x14ac:dyDescent="0.2">
      <c r="B2263">
        <v>0</v>
      </c>
      <c r="C2263">
        <v>0</v>
      </c>
      <c r="D2263" t="s">
        <v>6532</v>
      </c>
      <c r="E2263" t="s">
        <v>6533</v>
      </c>
      <c r="F2263" t="s">
        <v>6534</v>
      </c>
      <c r="G2263">
        <v>3</v>
      </c>
      <c r="H2263">
        <v>17</v>
      </c>
      <c r="I2263">
        <v>17</v>
      </c>
      <c r="J2263">
        <v>17</v>
      </c>
      <c r="K2263">
        <v>17</v>
      </c>
    </row>
    <row r="2264" spans="2:11" x14ac:dyDescent="0.2">
      <c r="B2264">
        <v>0</v>
      </c>
      <c r="C2264">
        <v>0</v>
      </c>
      <c r="D2264" t="s">
        <v>6535</v>
      </c>
      <c r="E2264" t="s">
        <v>6536</v>
      </c>
      <c r="F2264" t="s">
        <v>6537</v>
      </c>
      <c r="G2264">
        <v>3</v>
      </c>
      <c r="H2264">
        <v>17</v>
      </c>
      <c r="I2264">
        <v>17</v>
      </c>
      <c r="J2264">
        <v>17</v>
      </c>
      <c r="K2264">
        <v>17</v>
      </c>
    </row>
    <row r="2265" spans="2:11" x14ac:dyDescent="0.2">
      <c r="B2265">
        <v>0</v>
      </c>
      <c r="C2265">
        <v>0</v>
      </c>
      <c r="D2265" t="s">
        <v>6538</v>
      </c>
      <c r="E2265" t="s">
        <v>6539</v>
      </c>
      <c r="F2265" t="s">
        <v>6540</v>
      </c>
      <c r="G2265">
        <v>2</v>
      </c>
      <c r="H2265">
        <v>17</v>
      </c>
      <c r="I2265">
        <v>17</v>
      </c>
      <c r="J2265">
        <v>17</v>
      </c>
      <c r="K2265">
        <v>17</v>
      </c>
    </row>
    <row r="2266" spans="2:11" x14ac:dyDescent="0.2">
      <c r="B2266">
        <v>0</v>
      </c>
      <c r="C2266">
        <v>0</v>
      </c>
      <c r="D2266" t="s">
        <v>6541</v>
      </c>
      <c r="E2266" t="s">
        <v>6542</v>
      </c>
      <c r="F2266" t="s">
        <v>6543</v>
      </c>
      <c r="G2266">
        <v>4</v>
      </c>
      <c r="H2266">
        <v>17</v>
      </c>
      <c r="I2266">
        <v>17</v>
      </c>
      <c r="J2266">
        <v>17</v>
      </c>
      <c r="K2266">
        <v>17</v>
      </c>
    </row>
    <row r="2267" spans="2:11" x14ac:dyDescent="0.2">
      <c r="B2267">
        <v>0</v>
      </c>
      <c r="C2267">
        <v>0</v>
      </c>
      <c r="D2267" t="s">
        <v>6544</v>
      </c>
      <c r="E2267" t="s">
        <v>6545</v>
      </c>
      <c r="F2267" t="s">
        <v>6546</v>
      </c>
      <c r="G2267">
        <v>3</v>
      </c>
      <c r="H2267">
        <v>17</v>
      </c>
      <c r="I2267">
        <v>17</v>
      </c>
      <c r="J2267">
        <v>17</v>
      </c>
      <c r="K2267">
        <v>17</v>
      </c>
    </row>
    <row r="2268" spans="2:11" x14ac:dyDescent="0.2">
      <c r="B2268">
        <v>0</v>
      </c>
      <c r="C2268">
        <v>0</v>
      </c>
      <c r="D2268" t="s">
        <v>6547</v>
      </c>
      <c r="E2268" t="s">
        <v>2589</v>
      </c>
      <c r="F2268" t="s">
        <v>2588</v>
      </c>
      <c r="G2268">
        <v>5</v>
      </c>
      <c r="H2268">
        <v>17</v>
      </c>
      <c r="I2268">
        <v>17</v>
      </c>
      <c r="J2268">
        <v>17</v>
      </c>
      <c r="K2268">
        <v>17</v>
      </c>
    </row>
    <row r="2269" spans="2:11" x14ac:dyDescent="0.2">
      <c r="B2269">
        <v>0</v>
      </c>
      <c r="C2269">
        <v>0</v>
      </c>
      <c r="D2269" t="s">
        <v>6548</v>
      </c>
      <c r="E2269" t="s">
        <v>6549</v>
      </c>
      <c r="F2269" t="s">
        <v>6548</v>
      </c>
      <c r="G2269">
        <v>2</v>
      </c>
      <c r="H2269">
        <v>17</v>
      </c>
      <c r="I2269">
        <v>17</v>
      </c>
      <c r="J2269">
        <v>17</v>
      </c>
      <c r="K2269">
        <v>17</v>
      </c>
    </row>
    <row r="2270" spans="2:11" x14ac:dyDescent="0.2">
      <c r="B2270">
        <v>0</v>
      </c>
      <c r="C2270">
        <v>0</v>
      </c>
      <c r="D2270" t="s">
        <v>6550</v>
      </c>
      <c r="E2270" t="s">
        <v>6551</v>
      </c>
      <c r="F2270" t="s">
        <v>6552</v>
      </c>
      <c r="G2270">
        <v>3</v>
      </c>
      <c r="H2270">
        <v>17</v>
      </c>
      <c r="I2270">
        <v>17</v>
      </c>
      <c r="J2270">
        <v>17</v>
      </c>
      <c r="K2270">
        <v>17</v>
      </c>
    </row>
    <row r="2271" spans="2:11" x14ac:dyDescent="0.2">
      <c r="B2271">
        <v>0</v>
      </c>
      <c r="C2271">
        <v>0</v>
      </c>
      <c r="D2271" t="s">
        <v>6553</v>
      </c>
      <c r="E2271" t="s">
        <v>6554</v>
      </c>
      <c r="F2271" t="s">
        <v>6553</v>
      </c>
      <c r="G2271">
        <v>3</v>
      </c>
      <c r="H2271">
        <v>17</v>
      </c>
      <c r="I2271">
        <v>17</v>
      </c>
      <c r="J2271">
        <v>17</v>
      </c>
      <c r="K2271">
        <v>17</v>
      </c>
    </row>
    <row r="2272" spans="2:11" x14ac:dyDescent="0.2">
      <c r="B2272">
        <v>0</v>
      </c>
      <c r="C2272">
        <v>0</v>
      </c>
      <c r="D2272" t="s">
        <v>6555</v>
      </c>
      <c r="E2272" t="s">
        <v>6556</v>
      </c>
      <c r="F2272" t="s">
        <v>6555</v>
      </c>
      <c r="G2272">
        <v>3</v>
      </c>
      <c r="H2272">
        <v>17</v>
      </c>
      <c r="I2272">
        <v>17</v>
      </c>
      <c r="J2272">
        <v>17</v>
      </c>
      <c r="K2272">
        <v>17</v>
      </c>
    </row>
    <row r="2273" spans="2:11" x14ac:dyDescent="0.2">
      <c r="B2273">
        <v>0</v>
      </c>
      <c r="C2273">
        <v>0</v>
      </c>
      <c r="D2273" t="s">
        <v>6557</v>
      </c>
      <c r="E2273" t="s">
        <v>3020</v>
      </c>
      <c r="F2273" t="s">
        <v>3019</v>
      </c>
      <c r="G2273">
        <v>7</v>
      </c>
      <c r="H2273">
        <v>17</v>
      </c>
      <c r="I2273">
        <v>17</v>
      </c>
      <c r="J2273">
        <v>17</v>
      </c>
      <c r="K2273">
        <v>17</v>
      </c>
    </row>
    <row r="2274" spans="2:11" x14ac:dyDescent="0.2">
      <c r="B2274">
        <v>0.37401940329449201</v>
      </c>
      <c r="C2274">
        <v>2.1202850341796902</v>
      </c>
      <c r="D2274" t="s">
        <v>2064</v>
      </c>
      <c r="E2274" t="s">
        <v>2065</v>
      </c>
      <c r="F2274" t="s">
        <v>2064</v>
      </c>
      <c r="G2274">
        <v>11</v>
      </c>
      <c r="H2274">
        <v>17</v>
      </c>
      <c r="I2274">
        <v>21.240570000000002</v>
      </c>
      <c r="J2274">
        <v>17</v>
      </c>
      <c r="K2274">
        <v>17</v>
      </c>
    </row>
    <row r="2275" spans="2:11" x14ac:dyDescent="0.2">
      <c r="B2275">
        <v>0</v>
      </c>
      <c r="C2275">
        <v>0</v>
      </c>
      <c r="D2275" t="s">
        <v>2374</v>
      </c>
      <c r="E2275" t="s">
        <v>2375</v>
      </c>
      <c r="F2275" t="s">
        <v>2374</v>
      </c>
      <c r="G2275">
        <v>10</v>
      </c>
      <c r="H2275">
        <v>17</v>
      </c>
      <c r="I2275">
        <v>17</v>
      </c>
      <c r="J2275">
        <v>17</v>
      </c>
      <c r="K2275">
        <v>17</v>
      </c>
    </row>
    <row r="2276" spans="2:11" x14ac:dyDescent="0.2">
      <c r="B2276">
        <v>0</v>
      </c>
      <c r="C2276">
        <v>0</v>
      </c>
      <c r="D2276" t="s">
        <v>6558</v>
      </c>
      <c r="E2276" t="s">
        <v>6559</v>
      </c>
      <c r="F2276" t="s">
        <v>6558</v>
      </c>
      <c r="G2276">
        <v>3</v>
      </c>
      <c r="H2276">
        <v>17</v>
      </c>
      <c r="I2276">
        <v>17</v>
      </c>
      <c r="J2276">
        <v>17</v>
      </c>
      <c r="K2276">
        <v>17</v>
      </c>
    </row>
    <row r="2277" spans="2:11" x14ac:dyDescent="0.2">
      <c r="B2277">
        <v>0</v>
      </c>
      <c r="C2277">
        <v>0</v>
      </c>
      <c r="D2277" t="s">
        <v>6560</v>
      </c>
      <c r="E2277" t="s">
        <v>6561</v>
      </c>
      <c r="F2277" t="s">
        <v>6562</v>
      </c>
      <c r="G2277">
        <v>3</v>
      </c>
      <c r="H2277">
        <v>17</v>
      </c>
      <c r="I2277">
        <v>17</v>
      </c>
      <c r="J2277">
        <v>17</v>
      </c>
      <c r="K2277">
        <v>17</v>
      </c>
    </row>
    <row r="2278" spans="2:11" x14ac:dyDescent="0.2">
      <c r="B2278">
        <v>0.37401940329449201</v>
      </c>
      <c r="C2278">
        <v>1.8705739974975599</v>
      </c>
      <c r="D2278" t="s">
        <v>6563</v>
      </c>
      <c r="E2278" t="s">
        <v>2129</v>
      </c>
      <c r="F2278" t="s">
        <v>2128</v>
      </c>
      <c r="G2278">
        <v>4</v>
      </c>
      <c r="H2278">
        <v>17</v>
      </c>
      <c r="I2278">
        <v>20.741150000000001</v>
      </c>
      <c r="J2278">
        <v>17</v>
      </c>
      <c r="K2278">
        <v>17</v>
      </c>
    </row>
    <row r="2279" spans="2:11" x14ac:dyDescent="0.2">
      <c r="B2279">
        <v>0</v>
      </c>
      <c r="C2279">
        <v>0</v>
      </c>
      <c r="D2279" t="s">
        <v>6564</v>
      </c>
      <c r="E2279" t="s">
        <v>1383</v>
      </c>
      <c r="F2279" t="s">
        <v>1382</v>
      </c>
      <c r="G2279">
        <v>14</v>
      </c>
      <c r="H2279">
        <v>17</v>
      </c>
      <c r="I2279">
        <v>17</v>
      </c>
      <c r="J2279">
        <v>17</v>
      </c>
      <c r="K2279">
        <v>17</v>
      </c>
    </row>
    <row r="2280" spans="2:11" x14ac:dyDescent="0.2">
      <c r="B2280">
        <v>0</v>
      </c>
      <c r="C2280">
        <v>0</v>
      </c>
      <c r="D2280" t="s">
        <v>3107</v>
      </c>
      <c r="E2280" t="s">
        <v>3108</v>
      </c>
      <c r="F2280" t="s">
        <v>3107</v>
      </c>
      <c r="G2280">
        <v>4</v>
      </c>
      <c r="H2280">
        <v>17</v>
      </c>
      <c r="I2280">
        <v>17</v>
      </c>
      <c r="J2280">
        <v>17</v>
      </c>
      <c r="K2280">
        <v>17</v>
      </c>
    </row>
    <row r="2281" spans="2:11" x14ac:dyDescent="0.2">
      <c r="B2281">
        <v>0</v>
      </c>
      <c r="C2281">
        <v>0</v>
      </c>
      <c r="D2281" t="s">
        <v>6565</v>
      </c>
      <c r="E2281" t="s">
        <v>2053</v>
      </c>
      <c r="F2281" t="s">
        <v>2052</v>
      </c>
      <c r="G2281">
        <v>8</v>
      </c>
      <c r="H2281">
        <v>17</v>
      </c>
      <c r="I2281">
        <v>17</v>
      </c>
      <c r="J2281">
        <v>17</v>
      </c>
      <c r="K2281">
        <v>17</v>
      </c>
    </row>
    <row r="2282" spans="2:11" x14ac:dyDescent="0.2">
      <c r="B2282">
        <v>0</v>
      </c>
      <c r="C2282">
        <v>0</v>
      </c>
      <c r="D2282" t="s">
        <v>6566</v>
      </c>
      <c r="E2282" t="s">
        <v>6567</v>
      </c>
      <c r="F2282" t="s">
        <v>6568</v>
      </c>
      <c r="G2282">
        <v>2</v>
      </c>
      <c r="H2282">
        <v>17</v>
      </c>
      <c r="I2282">
        <v>17</v>
      </c>
      <c r="J2282">
        <v>17</v>
      </c>
      <c r="K2282">
        <v>17</v>
      </c>
    </row>
    <row r="2283" spans="2:11" x14ac:dyDescent="0.2">
      <c r="B2283">
        <v>0</v>
      </c>
      <c r="C2283">
        <v>0</v>
      </c>
      <c r="D2283" t="s">
        <v>6569</v>
      </c>
      <c r="E2283" t="s">
        <v>6570</v>
      </c>
      <c r="F2283" t="s">
        <v>6571</v>
      </c>
      <c r="G2283">
        <v>2</v>
      </c>
      <c r="H2283">
        <v>17</v>
      </c>
      <c r="I2283">
        <v>17</v>
      </c>
      <c r="J2283">
        <v>17</v>
      </c>
      <c r="K2283">
        <v>17</v>
      </c>
    </row>
    <row r="2284" spans="2:11" x14ac:dyDescent="0.2">
      <c r="B2284">
        <v>0</v>
      </c>
      <c r="C2284">
        <v>0</v>
      </c>
      <c r="D2284" t="s">
        <v>6572</v>
      </c>
      <c r="E2284" t="s">
        <v>6573</v>
      </c>
      <c r="F2284" t="s">
        <v>6574</v>
      </c>
      <c r="G2284">
        <v>2</v>
      </c>
      <c r="H2284">
        <v>17</v>
      </c>
      <c r="I2284">
        <v>17</v>
      </c>
      <c r="J2284">
        <v>17</v>
      </c>
      <c r="K2284">
        <v>17</v>
      </c>
    </row>
    <row r="2285" spans="2:11" x14ac:dyDescent="0.2">
      <c r="B2285">
        <v>0</v>
      </c>
      <c r="C2285">
        <v>0</v>
      </c>
      <c r="D2285" t="s">
        <v>6575</v>
      </c>
      <c r="E2285" t="s">
        <v>2121</v>
      </c>
      <c r="F2285" t="s">
        <v>2120</v>
      </c>
      <c r="G2285">
        <v>11</v>
      </c>
      <c r="H2285">
        <v>17</v>
      </c>
      <c r="I2285">
        <v>17</v>
      </c>
      <c r="J2285">
        <v>17</v>
      </c>
      <c r="K2285">
        <v>17</v>
      </c>
    </row>
    <row r="2286" spans="2:11" x14ac:dyDescent="0.2">
      <c r="B2286">
        <v>0</v>
      </c>
      <c r="C2286">
        <v>0</v>
      </c>
      <c r="D2286" t="s">
        <v>2975</v>
      </c>
      <c r="E2286" t="s">
        <v>2976</v>
      </c>
      <c r="F2286" t="s">
        <v>2975</v>
      </c>
      <c r="G2286">
        <v>6</v>
      </c>
      <c r="H2286">
        <v>17</v>
      </c>
      <c r="I2286">
        <v>17</v>
      </c>
      <c r="J2286">
        <v>17</v>
      </c>
      <c r="K2286">
        <v>17</v>
      </c>
    </row>
    <row r="2287" spans="2:11" x14ac:dyDescent="0.2">
      <c r="B2287">
        <v>0</v>
      </c>
      <c r="C2287">
        <v>0</v>
      </c>
      <c r="D2287" t="s">
        <v>6576</v>
      </c>
      <c r="E2287" t="s">
        <v>6577</v>
      </c>
      <c r="F2287" t="s">
        <v>6578</v>
      </c>
      <c r="G2287">
        <v>2</v>
      </c>
      <c r="H2287">
        <v>17</v>
      </c>
      <c r="I2287">
        <v>17</v>
      </c>
      <c r="J2287">
        <v>17</v>
      </c>
      <c r="K2287">
        <v>17</v>
      </c>
    </row>
    <row r="2288" spans="2:11" x14ac:dyDescent="0.2">
      <c r="B2288">
        <v>0</v>
      </c>
      <c r="C2288">
        <v>0</v>
      </c>
      <c r="D2288" t="s">
        <v>6579</v>
      </c>
      <c r="E2288" t="s">
        <v>2097</v>
      </c>
      <c r="F2288" t="s">
        <v>2096</v>
      </c>
      <c r="G2288">
        <v>11</v>
      </c>
      <c r="H2288">
        <v>17</v>
      </c>
      <c r="I2288">
        <v>17</v>
      </c>
      <c r="J2288">
        <v>17</v>
      </c>
      <c r="K2288">
        <v>17</v>
      </c>
    </row>
    <row r="2289" spans="2:11" x14ac:dyDescent="0.2">
      <c r="B2289">
        <v>0</v>
      </c>
      <c r="C2289">
        <v>0</v>
      </c>
      <c r="D2289" t="s">
        <v>6580</v>
      </c>
      <c r="E2289" t="s">
        <v>1933</v>
      </c>
      <c r="F2289" t="s">
        <v>1932</v>
      </c>
      <c r="G2289">
        <v>11</v>
      </c>
      <c r="H2289">
        <v>17</v>
      </c>
      <c r="I2289">
        <v>17</v>
      </c>
      <c r="J2289">
        <v>17</v>
      </c>
      <c r="K2289">
        <v>17</v>
      </c>
    </row>
    <row r="2290" spans="2:11" x14ac:dyDescent="0.2">
      <c r="B2290">
        <v>0</v>
      </c>
      <c r="C2290">
        <v>0</v>
      </c>
      <c r="D2290" t="s">
        <v>6581</v>
      </c>
      <c r="E2290" t="s">
        <v>3166</v>
      </c>
      <c r="F2290" t="s">
        <v>3165</v>
      </c>
      <c r="G2290">
        <v>3</v>
      </c>
      <c r="H2290">
        <v>17</v>
      </c>
      <c r="I2290">
        <v>17</v>
      </c>
      <c r="J2290">
        <v>17</v>
      </c>
      <c r="K2290">
        <v>17</v>
      </c>
    </row>
    <row r="2291" spans="2:11" x14ac:dyDescent="0.2">
      <c r="B2291">
        <v>0</v>
      </c>
      <c r="C2291">
        <v>0</v>
      </c>
      <c r="D2291" t="s">
        <v>6582</v>
      </c>
      <c r="E2291" t="s">
        <v>6583</v>
      </c>
      <c r="F2291" t="s">
        <v>6582</v>
      </c>
      <c r="G2291">
        <v>5</v>
      </c>
      <c r="H2291">
        <v>17</v>
      </c>
      <c r="I2291">
        <v>17</v>
      </c>
      <c r="J2291">
        <v>17</v>
      </c>
      <c r="K2291">
        <v>17</v>
      </c>
    </row>
    <row r="2292" spans="2:11" x14ac:dyDescent="0.2">
      <c r="B2292">
        <v>0</v>
      </c>
      <c r="C2292">
        <v>0</v>
      </c>
      <c r="D2292" t="s">
        <v>6584</v>
      </c>
      <c r="E2292" t="s">
        <v>6585</v>
      </c>
      <c r="F2292" t="s">
        <v>6586</v>
      </c>
      <c r="G2292">
        <v>3</v>
      </c>
      <c r="H2292">
        <v>17</v>
      </c>
      <c r="I2292">
        <v>17</v>
      </c>
      <c r="J2292">
        <v>17</v>
      </c>
      <c r="K2292">
        <v>17</v>
      </c>
    </row>
    <row r="2293" spans="2:11" x14ac:dyDescent="0.2">
      <c r="B2293">
        <v>0</v>
      </c>
      <c r="C2293">
        <v>0</v>
      </c>
      <c r="D2293" t="s">
        <v>6587</v>
      </c>
      <c r="E2293" t="s">
        <v>6588</v>
      </c>
      <c r="F2293" t="s">
        <v>6587</v>
      </c>
      <c r="G2293">
        <v>4</v>
      </c>
      <c r="H2293">
        <v>17</v>
      </c>
      <c r="I2293">
        <v>17</v>
      </c>
      <c r="J2293">
        <v>17</v>
      </c>
      <c r="K2293">
        <v>17</v>
      </c>
    </row>
    <row r="2294" spans="2:11" x14ac:dyDescent="0.2">
      <c r="B2294">
        <v>0</v>
      </c>
      <c r="C2294">
        <v>0</v>
      </c>
      <c r="D2294" t="s">
        <v>6589</v>
      </c>
      <c r="E2294" t="s">
        <v>2343</v>
      </c>
      <c r="F2294" t="s">
        <v>2342</v>
      </c>
      <c r="G2294">
        <v>9</v>
      </c>
      <c r="H2294">
        <v>17</v>
      </c>
      <c r="I2294">
        <v>17</v>
      </c>
      <c r="J2294">
        <v>17</v>
      </c>
      <c r="K2294">
        <v>17</v>
      </c>
    </row>
    <row r="2295" spans="2:11" x14ac:dyDescent="0.2">
      <c r="B2295">
        <v>0</v>
      </c>
      <c r="C2295">
        <v>0</v>
      </c>
      <c r="D2295" t="s">
        <v>2877</v>
      </c>
      <c r="E2295" t="s">
        <v>2878</v>
      </c>
      <c r="F2295" t="s">
        <v>2877</v>
      </c>
      <c r="G2295">
        <v>8</v>
      </c>
      <c r="H2295">
        <v>17</v>
      </c>
      <c r="I2295">
        <v>17</v>
      </c>
      <c r="J2295">
        <v>17</v>
      </c>
      <c r="K2295">
        <v>17</v>
      </c>
    </row>
    <row r="2296" spans="2:11" x14ac:dyDescent="0.2">
      <c r="B2296">
        <v>0</v>
      </c>
      <c r="C2296">
        <v>0</v>
      </c>
      <c r="D2296" t="s">
        <v>2086</v>
      </c>
      <c r="E2296" t="s">
        <v>2087</v>
      </c>
      <c r="F2296" t="s">
        <v>2086</v>
      </c>
      <c r="G2296">
        <v>15</v>
      </c>
      <c r="H2296">
        <v>17</v>
      </c>
      <c r="I2296">
        <v>17</v>
      </c>
      <c r="J2296">
        <v>17</v>
      </c>
      <c r="K2296">
        <v>17</v>
      </c>
    </row>
    <row r="2297" spans="2:11" x14ac:dyDescent="0.2">
      <c r="B2297">
        <v>0</v>
      </c>
      <c r="C2297">
        <v>0</v>
      </c>
      <c r="D2297" t="s">
        <v>6590</v>
      </c>
      <c r="E2297" t="s">
        <v>3028</v>
      </c>
      <c r="F2297" t="s">
        <v>3027</v>
      </c>
      <c r="G2297">
        <v>3</v>
      </c>
      <c r="H2297">
        <v>17</v>
      </c>
      <c r="I2297">
        <v>17</v>
      </c>
      <c r="J2297">
        <v>17</v>
      </c>
      <c r="K2297">
        <v>17</v>
      </c>
    </row>
    <row r="2298" spans="2:11" x14ac:dyDescent="0.2">
      <c r="B2298">
        <v>0</v>
      </c>
      <c r="C2298">
        <v>0</v>
      </c>
      <c r="D2298" t="s">
        <v>2618</v>
      </c>
      <c r="E2298" t="s">
        <v>2619</v>
      </c>
      <c r="F2298" t="s">
        <v>2618</v>
      </c>
      <c r="G2298">
        <v>8</v>
      </c>
      <c r="H2298">
        <v>17</v>
      </c>
      <c r="I2298">
        <v>17</v>
      </c>
      <c r="J2298">
        <v>17</v>
      </c>
      <c r="K2298">
        <v>17</v>
      </c>
    </row>
    <row r="2299" spans="2:11" x14ac:dyDescent="0.2">
      <c r="B2299">
        <v>0</v>
      </c>
      <c r="C2299">
        <v>0</v>
      </c>
      <c r="D2299" t="s">
        <v>6591</v>
      </c>
      <c r="E2299" t="s">
        <v>6592</v>
      </c>
      <c r="F2299" t="s">
        <v>6593</v>
      </c>
      <c r="G2299">
        <v>3</v>
      </c>
      <c r="H2299">
        <v>17</v>
      </c>
      <c r="I2299">
        <v>17</v>
      </c>
      <c r="J2299">
        <v>17</v>
      </c>
      <c r="K2299">
        <v>17</v>
      </c>
    </row>
    <row r="2300" spans="2:11" x14ac:dyDescent="0.2">
      <c r="B2300">
        <v>0</v>
      </c>
      <c r="C2300">
        <v>0</v>
      </c>
      <c r="D2300" t="s">
        <v>3081</v>
      </c>
      <c r="E2300" t="s">
        <v>3082</v>
      </c>
      <c r="F2300" t="s">
        <v>3081</v>
      </c>
      <c r="G2300">
        <v>2</v>
      </c>
      <c r="H2300">
        <v>17</v>
      </c>
      <c r="I2300">
        <v>17</v>
      </c>
      <c r="J2300">
        <v>17</v>
      </c>
      <c r="K2300">
        <v>17</v>
      </c>
    </row>
    <row r="2301" spans="2:11" x14ac:dyDescent="0.2">
      <c r="B2301">
        <v>0</v>
      </c>
      <c r="C2301">
        <v>0</v>
      </c>
      <c r="D2301" t="s">
        <v>2302</v>
      </c>
      <c r="E2301" t="s">
        <v>2303</v>
      </c>
      <c r="F2301" t="s">
        <v>2302</v>
      </c>
      <c r="G2301">
        <v>8</v>
      </c>
      <c r="H2301">
        <v>17</v>
      </c>
      <c r="I2301">
        <v>17</v>
      </c>
      <c r="J2301">
        <v>17</v>
      </c>
      <c r="K2301">
        <v>17</v>
      </c>
    </row>
    <row r="2302" spans="2:11" x14ac:dyDescent="0.2">
      <c r="B2302">
        <v>0</v>
      </c>
      <c r="C2302">
        <v>0</v>
      </c>
      <c r="D2302" t="s">
        <v>6594</v>
      </c>
      <c r="E2302" t="s">
        <v>2179</v>
      </c>
      <c r="F2302" t="s">
        <v>2178</v>
      </c>
      <c r="G2302">
        <v>9</v>
      </c>
      <c r="H2302">
        <v>17</v>
      </c>
      <c r="I2302">
        <v>17</v>
      </c>
      <c r="J2302">
        <v>17</v>
      </c>
      <c r="K2302">
        <v>17</v>
      </c>
    </row>
    <row r="2303" spans="2:11" x14ac:dyDescent="0.2">
      <c r="B2303">
        <v>0</v>
      </c>
      <c r="C2303">
        <v>0</v>
      </c>
      <c r="D2303" t="s">
        <v>6595</v>
      </c>
      <c r="E2303" t="s">
        <v>6596</v>
      </c>
      <c r="F2303" t="s">
        <v>6595</v>
      </c>
      <c r="G2303">
        <v>6</v>
      </c>
      <c r="H2303">
        <v>17</v>
      </c>
      <c r="I2303">
        <v>17</v>
      </c>
      <c r="J2303">
        <v>17</v>
      </c>
      <c r="K2303">
        <v>17</v>
      </c>
    </row>
    <row r="2304" spans="2:11" x14ac:dyDescent="0.2">
      <c r="B2304">
        <v>0</v>
      </c>
      <c r="C2304">
        <v>0</v>
      </c>
      <c r="D2304" t="s">
        <v>6597</v>
      </c>
      <c r="E2304" t="s">
        <v>6598</v>
      </c>
      <c r="F2304" t="s">
        <v>6597</v>
      </c>
      <c r="G2304">
        <v>3</v>
      </c>
      <c r="H2304">
        <v>17</v>
      </c>
      <c r="I2304">
        <v>17</v>
      </c>
      <c r="J2304">
        <v>17</v>
      </c>
      <c r="K2304">
        <v>17</v>
      </c>
    </row>
    <row r="2305" spans="2:11" x14ac:dyDescent="0.2">
      <c r="B2305">
        <v>0</v>
      </c>
      <c r="C2305">
        <v>0</v>
      </c>
      <c r="D2305" t="s">
        <v>2700</v>
      </c>
      <c r="E2305" t="s">
        <v>2701</v>
      </c>
      <c r="F2305" t="s">
        <v>2700</v>
      </c>
      <c r="G2305">
        <v>2</v>
      </c>
      <c r="H2305">
        <v>17</v>
      </c>
      <c r="I2305">
        <v>17</v>
      </c>
      <c r="J2305">
        <v>17</v>
      </c>
      <c r="K2305">
        <v>17</v>
      </c>
    </row>
    <row r="2306" spans="2:11" x14ac:dyDescent="0.2">
      <c r="B2306">
        <v>0</v>
      </c>
      <c r="C2306">
        <v>0</v>
      </c>
      <c r="D2306" t="s">
        <v>6599</v>
      </c>
      <c r="E2306" t="s">
        <v>2872</v>
      </c>
      <c r="F2306" t="s">
        <v>2871</v>
      </c>
      <c r="G2306">
        <v>3</v>
      </c>
      <c r="H2306">
        <v>17</v>
      </c>
      <c r="I2306">
        <v>17</v>
      </c>
      <c r="J2306">
        <v>17</v>
      </c>
      <c r="K2306">
        <v>17</v>
      </c>
    </row>
    <row r="2307" spans="2:11" x14ac:dyDescent="0.2">
      <c r="B2307">
        <v>0</v>
      </c>
      <c r="C2307">
        <v>0</v>
      </c>
      <c r="D2307" t="s">
        <v>5227</v>
      </c>
      <c r="E2307" t="s">
        <v>501</v>
      </c>
      <c r="F2307" t="s">
        <v>5227</v>
      </c>
      <c r="G2307">
        <v>18</v>
      </c>
      <c r="H2307">
        <v>17</v>
      </c>
      <c r="I2307">
        <v>17</v>
      </c>
      <c r="J2307">
        <v>17</v>
      </c>
      <c r="K2307">
        <v>17</v>
      </c>
    </row>
    <row r="2308" spans="2:11" x14ac:dyDescent="0.2">
      <c r="B2308">
        <v>0.37401940329449201</v>
      </c>
      <c r="C2308">
        <v>2.3410444259643599</v>
      </c>
      <c r="D2308" t="s">
        <v>1912</v>
      </c>
      <c r="E2308" t="s">
        <v>1913</v>
      </c>
      <c r="F2308" t="s">
        <v>1912</v>
      </c>
      <c r="G2308">
        <v>23</v>
      </c>
      <c r="H2308">
        <v>17</v>
      </c>
      <c r="I2308">
        <v>21.682089999999999</v>
      </c>
      <c r="J2308">
        <v>17</v>
      </c>
      <c r="K2308">
        <v>17</v>
      </c>
    </row>
    <row r="2309" spans="2:11" x14ac:dyDescent="0.2">
      <c r="B2309">
        <v>0</v>
      </c>
      <c r="C2309">
        <v>0</v>
      </c>
      <c r="D2309" t="s">
        <v>6600</v>
      </c>
      <c r="E2309" t="s">
        <v>3050</v>
      </c>
      <c r="F2309" t="s">
        <v>3049</v>
      </c>
      <c r="G2309">
        <v>7</v>
      </c>
      <c r="H2309">
        <v>17</v>
      </c>
      <c r="I2309">
        <v>17</v>
      </c>
      <c r="J2309">
        <v>17</v>
      </c>
      <c r="K2309">
        <v>17</v>
      </c>
    </row>
    <row r="2310" spans="2:11" x14ac:dyDescent="0.2">
      <c r="B2310">
        <v>0</v>
      </c>
      <c r="C2310">
        <v>0</v>
      </c>
      <c r="D2310" t="s">
        <v>6601</v>
      </c>
      <c r="E2310" t="s">
        <v>6602</v>
      </c>
      <c r="F2310" t="s">
        <v>6603</v>
      </c>
      <c r="G2310">
        <v>2</v>
      </c>
      <c r="H2310">
        <v>17</v>
      </c>
      <c r="I2310">
        <v>17</v>
      </c>
      <c r="J2310">
        <v>17</v>
      </c>
      <c r="K2310">
        <v>17</v>
      </c>
    </row>
    <row r="2311" spans="2:11" x14ac:dyDescent="0.2">
      <c r="B2311">
        <v>0</v>
      </c>
      <c r="C2311">
        <v>0</v>
      </c>
      <c r="D2311" t="s">
        <v>6601</v>
      </c>
      <c r="E2311" t="s">
        <v>6602</v>
      </c>
      <c r="F2311" t="s">
        <v>6604</v>
      </c>
      <c r="G2311">
        <v>2</v>
      </c>
      <c r="H2311">
        <v>17</v>
      </c>
      <c r="I2311">
        <v>17</v>
      </c>
      <c r="J2311">
        <v>17</v>
      </c>
      <c r="K2311">
        <v>17</v>
      </c>
    </row>
    <row r="2312" spans="2:11" x14ac:dyDescent="0.2">
      <c r="B2312">
        <v>0</v>
      </c>
      <c r="C2312">
        <v>0</v>
      </c>
      <c r="D2312" t="s">
        <v>6605</v>
      </c>
      <c r="E2312" t="s">
        <v>6606</v>
      </c>
      <c r="F2312" t="s">
        <v>6607</v>
      </c>
      <c r="G2312">
        <v>3</v>
      </c>
      <c r="H2312">
        <v>17</v>
      </c>
      <c r="I2312">
        <v>17</v>
      </c>
      <c r="J2312">
        <v>17</v>
      </c>
      <c r="K2312">
        <v>17</v>
      </c>
    </row>
    <row r="2313" spans="2:11" x14ac:dyDescent="0.2">
      <c r="B2313">
        <v>0</v>
      </c>
      <c r="C2313">
        <v>0</v>
      </c>
      <c r="D2313" t="s">
        <v>6608</v>
      </c>
      <c r="E2313" t="s">
        <v>6609</v>
      </c>
      <c r="F2313" t="s">
        <v>6610</v>
      </c>
      <c r="G2313">
        <v>5</v>
      </c>
      <c r="H2313">
        <v>17</v>
      </c>
      <c r="I2313">
        <v>17</v>
      </c>
      <c r="J2313">
        <v>17</v>
      </c>
      <c r="K2313">
        <v>17</v>
      </c>
    </row>
    <row r="2314" spans="2:11" x14ac:dyDescent="0.2">
      <c r="B2314">
        <v>0</v>
      </c>
      <c r="C2314">
        <v>0</v>
      </c>
      <c r="D2314" t="s">
        <v>6611</v>
      </c>
      <c r="E2314" t="s">
        <v>6612</v>
      </c>
      <c r="F2314" t="s">
        <v>6613</v>
      </c>
      <c r="G2314">
        <v>2</v>
      </c>
      <c r="H2314">
        <v>17</v>
      </c>
      <c r="I2314">
        <v>17</v>
      </c>
      <c r="J2314">
        <v>17</v>
      </c>
      <c r="K2314">
        <v>17</v>
      </c>
    </row>
    <row r="2315" spans="2:11" x14ac:dyDescent="0.2">
      <c r="B2315">
        <v>0</v>
      </c>
      <c r="C2315">
        <v>0</v>
      </c>
      <c r="D2315" t="s">
        <v>2708</v>
      </c>
      <c r="E2315" t="s">
        <v>2709</v>
      </c>
      <c r="F2315" t="s">
        <v>2708</v>
      </c>
      <c r="G2315">
        <v>6</v>
      </c>
      <c r="H2315">
        <v>17</v>
      </c>
      <c r="I2315">
        <v>17</v>
      </c>
      <c r="J2315">
        <v>17</v>
      </c>
      <c r="K2315">
        <v>17</v>
      </c>
    </row>
    <row r="2316" spans="2:11" x14ac:dyDescent="0.2">
      <c r="B2316">
        <v>0</v>
      </c>
      <c r="C2316">
        <v>0</v>
      </c>
      <c r="D2316" t="s">
        <v>6614</v>
      </c>
      <c r="E2316" t="s">
        <v>6615</v>
      </c>
      <c r="F2316" t="s">
        <v>6616</v>
      </c>
      <c r="G2316">
        <v>4</v>
      </c>
      <c r="H2316">
        <v>17</v>
      </c>
      <c r="I2316">
        <v>17</v>
      </c>
      <c r="J2316">
        <v>17</v>
      </c>
      <c r="K2316">
        <v>17</v>
      </c>
    </row>
    <row r="2317" spans="2:11" x14ac:dyDescent="0.2">
      <c r="B2317">
        <v>0</v>
      </c>
      <c r="C2317">
        <v>0</v>
      </c>
      <c r="D2317" t="s">
        <v>2861</v>
      </c>
      <c r="E2317" t="s">
        <v>2862</v>
      </c>
      <c r="F2317" t="s">
        <v>2861</v>
      </c>
      <c r="G2317">
        <v>18</v>
      </c>
      <c r="H2317">
        <v>17</v>
      </c>
      <c r="I2317">
        <v>17</v>
      </c>
      <c r="J2317">
        <v>17</v>
      </c>
      <c r="K2317">
        <v>17</v>
      </c>
    </row>
    <row r="2318" spans="2:11" x14ac:dyDescent="0.2">
      <c r="B2318">
        <v>0.37401940329449201</v>
      </c>
      <c r="C2318">
        <v>2.5122604370117201</v>
      </c>
      <c r="D2318" t="s">
        <v>6617</v>
      </c>
      <c r="E2318" t="s">
        <v>6618</v>
      </c>
      <c r="F2318" t="s">
        <v>6619</v>
      </c>
      <c r="G2318">
        <v>5</v>
      </c>
      <c r="H2318">
        <v>22.024519999999999</v>
      </c>
      <c r="I2318">
        <v>17</v>
      </c>
      <c r="J2318">
        <v>17</v>
      </c>
      <c r="K2318">
        <v>17</v>
      </c>
    </row>
    <row r="2319" spans="2:11" x14ac:dyDescent="0.2">
      <c r="B2319">
        <v>0</v>
      </c>
      <c r="C2319">
        <v>0</v>
      </c>
      <c r="D2319" t="s">
        <v>1552</v>
      </c>
      <c r="E2319" t="s">
        <v>1553</v>
      </c>
      <c r="F2319" t="s">
        <v>1552</v>
      </c>
      <c r="G2319">
        <v>4</v>
      </c>
      <c r="H2319">
        <v>17</v>
      </c>
      <c r="I2319">
        <v>17</v>
      </c>
      <c r="J2319">
        <v>17</v>
      </c>
      <c r="K2319">
        <v>17</v>
      </c>
    </row>
    <row r="2320" spans="2:11" x14ac:dyDescent="0.2">
      <c r="B2320">
        <v>0.37401940329449201</v>
      </c>
      <c r="C2320">
        <v>1.8521919250488299</v>
      </c>
      <c r="D2320" t="s">
        <v>2913</v>
      </c>
      <c r="E2320" t="s">
        <v>2914</v>
      </c>
      <c r="F2320" t="s">
        <v>2913</v>
      </c>
      <c r="G2320">
        <v>6</v>
      </c>
      <c r="H2320">
        <v>20.70438</v>
      </c>
      <c r="I2320">
        <v>17</v>
      </c>
      <c r="J2320">
        <v>17</v>
      </c>
      <c r="K2320">
        <v>17</v>
      </c>
    </row>
    <row r="2321" spans="2:11" x14ac:dyDescent="0.2">
      <c r="B2321">
        <v>0</v>
      </c>
      <c r="C2321">
        <v>0</v>
      </c>
      <c r="D2321" t="s">
        <v>6620</v>
      </c>
      <c r="E2321" t="s">
        <v>1651</v>
      </c>
      <c r="F2321" t="s">
        <v>1650</v>
      </c>
      <c r="G2321">
        <v>7</v>
      </c>
      <c r="H2321">
        <v>17</v>
      </c>
      <c r="I2321">
        <v>17</v>
      </c>
      <c r="J2321">
        <v>17</v>
      </c>
      <c r="K2321">
        <v>17</v>
      </c>
    </row>
    <row r="2322" spans="2:11" x14ac:dyDescent="0.2">
      <c r="B2322">
        <v>0.30724110657424403</v>
      </c>
      <c r="C2322">
        <v>1.9713439941406301</v>
      </c>
      <c r="D2322" t="s">
        <v>6621</v>
      </c>
      <c r="E2322" t="s">
        <v>6622</v>
      </c>
      <c r="F2322" t="s">
        <v>6623</v>
      </c>
      <c r="G2322">
        <v>4</v>
      </c>
      <c r="H2322">
        <v>20.870570000000001</v>
      </c>
      <c r="I2322">
        <v>21.731649999999998</v>
      </c>
      <c r="J2322">
        <v>17</v>
      </c>
      <c r="K2322">
        <v>21.65953</v>
      </c>
    </row>
    <row r="2323" spans="2:11" x14ac:dyDescent="0.2">
      <c r="B2323">
        <v>0</v>
      </c>
      <c r="C2323">
        <v>0</v>
      </c>
      <c r="D2323" t="s">
        <v>6624</v>
      </c>
      <c r="E2323" t="s">
        <v>6625</v>
      </c>
      <c r="F2323" t="s">
        <v>6624</v>
      </c>
      <c r="G2323">
        <v>3</v>
      </c>
      <c r="H2323">
        <v>17</v>
      </c>
      <c r="I2323">
        <v>17</v>
      </c>
      <c r="J2323">
        <v>17</v>
      </c>
      <c r="K2323">
        <v>17</v>
      </c>
    </row>
    <row r="2324" spans="2:11" x14ac:dyDescent="0.2">
      <c r="B2324">
        <v>0</v>
      </c>
      <c r="C2324">
        <v>0</v>
      </c>
      <c r="D2324" t="s">
        <v>6626</v>
      </c>
      <c r="E2324" t="s">
        <v>6627</v>
      </c>
      <c r="F2324" t="s">
        <v>6628</v>
      </c>
      <c r="G2324">
        <v>3</v>
      </c>
      <c r="H2324">
        <v>17</v>
      </c>
      <c r="I2324">
        <v>17</v>
      </c>
      <c r="J2324">
        <v>17</v>
      </c>
      <c r="K2324">
        <v>17</v>
      </c>
    </row>
    <row r="2325" spans="2:11" x14ac:dyDescent="0.2">
      <c r="B2325">
        <v>0</v>
      </c>
      <c r="C2325">
        <v>0</v>
      </c>
      <c r="D2325" t="s">
        <v>6629</v>
      </c>
      <c r="E2325" t="s">
        <v>6630</v>
      </c>
      <c r="F2325" t="s">
        <v>6631</v>
      </c>
      <c r="G2325">
        <v>2</v>
      </c>
      <c r="H2325">
        <v>17</v>
      </c>
      <c r="I2325">
        <v>17</v>
      </c>
      <c r="J2325">
        <v>17</v>
      </c>
      <c r="K2325">
        <v>17</v>
      </c>
    </row>
    <row r="2326" spans="2:11" x14ac:dyDescent="0.2">
      <c r="B2326">
        <v>0</v>
      </c>
      <c r="C2326">
        <v>0</v>
      </c>
      <c r="D2326" t="s">
        <v>6632</v>
      </c>
      <c r="E2326" t="s">
        <v>6633</v>
      </c>
      <c r="F2326" t="s">
        <v>6632</v>
      </c>
      <c r="G2326">
        <v>5</v>
      </c>
      <c r="H2326">
        <v>17</v>
      </c>
      <c r="I2326">
        <v>17</v>
      </c>
      <c r="J2326">
        <v>17</v>
      </c>
      <c r="K2326">
        <v>17</v>
      </c>
    </row>
    <row r="2327" spans="2:11" x14ac:dyDescent="0.2">
      <c r="B2327">
        <v>0</v>
      </c>
      <c r="C2327">
        <v>0</v>
      </c>
      <c r="D2327" t="s">
        <v>6634</v>
      </c>
      <c r="E2327" t="s">
        <v>3124</v>
      </c>
      <c r="F2327" t="s">
        <v>3123</v>
      </c>
      <c r="G2327">
        <v>5</v>
      </c>
      <c r="H2327">
        <v>17</v>
      </c>
      <c r="I2327">
        <v>17</v>
      </c>
      <c r="J2327">
        <v>17</v>
      </c>
      <c r="K2327">
        <v>17</v>
      </c>
    </row>
    <row r="2328" spans="2:11" x14ac:dyDescent="0.2">
      <c r="B2328">
        <v>0</v>
      </c>
      <c r="C2328">
        <v>0</v>
      </c>
      <c r="D2328" t="s">
        <v>6635</v>
      </c>
      <c r="E2328" t="s">
        <v>6636</v>
      </c>
      <c r="F2328" t="s">
        <v>6637</v>
      </c>
      <c r="G2328">
        <v>2</v>
      </c>
      <c r="H2328">
        <v>17</v>
      </c>
      <c r="I2328">
        <v>17</v>
      </c>
      <c r="J2328">
        <v>17</v>
      </c>
      <c r="K2328">
        <v>17</v>
      </c>
    </row>
    <row r="2329" spans="2:11" x14ac:dyDescent="0.2">
      <c r="B2329">
        <v>0</v>
      </c>
      <c r="C2329">
        <v>0</v>
      </c>
      <c r="D2329" t="s">
        <v>2134</v>
      </c>
      <c r="E2329" t="s">
        <v>2135</v>
      </c>
      <c r="F2329" t="s">
        <v>2134</v>
      </c>
      <c r="G2329">
        <v>5</v>
      </c>
      <c r="H2329">
        <v>17</v>
      </c>
      <c r="I2329">
        <v>17</v>
      </c>
      <c r="J2329">
        <v>17</v>
      </c>
      <c r="K2329">
        <v>17</v>
      </c>
    </row>
    <row r="2330" spans="2:11" x14ac:dyDescent="0.2">
      <c r="B2330">
        <v>0</v>
      </c>
      <c r="C2330">
        <v>0</v>
      </c>
      <c r="D2330" t="s">
        <v>6638</v>
      </c>
      <c r="E2330" t="s">
        <v>6639</v>
      </c>
      <c r="F2330" t="s">
        <v>6640</v>
      </c>
      <c r="G2330">
        <v>12</v>
      </c>
      <c r="H2330">
        <v>17</v>
      </c>
      <c r="I2330">
        <v>17</v>
      </c>
      <c r="J2330">
        <v>17</v>
      </c>
      <c r="K2330">
        <v>17</v>
      </c>
    </row>
    <row r="2331" spans="2:11" x14ac:dyDescent="0.2">
      <c r="B2331">
        <v>0</v>
      </c>
      <c r="C2331">
        <v>0</v>
      </c>
      <c r="D2331" t="s">
        <v>2232</v>
      </c>
      <c r="E2331" t="s">
        <v>2233</v>
      </c>
      <c r="F2331" t="s">
        <v>2232</v>
      </c>
      <c r="G2331">
        <v>9</v>
      </c>
      <c r="H2331">
        <v>17</v>
      </c>
      <c r="I2331">
        <v>17</v>
      </c>
      <c r="J2331">
        <v>17</v>
      </c>
      <c r="K2331">
        <v>17</v>
      </c>
    </row>
    <row r="2332" spans="2:11" x14ac:dyDescent="0.2">
      <c r="B2332">
        <v>0</v>
      </c>
      <c r="C2332">
        <v>0</v>
      </c>
      <c r="D2332" t="s">
        <v>6641</v>
      </c>
      <c r="E2332" t="s">
        <v>6642</v>
      </c>
      <c r="F2332" t="s">
        <v>6643</v>
      </c>
      <c r="G2332">
        <v>3</v>
      </c>
      <c r="H2332">
        <v>17</v>
      </c>
      <c r="I2332">
        <v>17</v>
      </c>
      <c r="J2332">
        <v>17</v>
      </c>
      <c r="K2332">
        <v>17</v>
      </c>
    </row>
    <row r="2333" spans="2:11" x14ac:dyDescent="0.2">
      <c r="B2333">
        <v>0</v>
      </c>
      <c r="C2333">
        <v>0</v>
      </c>
      <c r="D2333" t="s">
        <v>6644</v>
      </c>
      <c r="E2333" t="s">
        <v>6645</v>
      </c>
      <c r="F2333" t="s">
        <v>6646</v>
      </c>
      <c r="G2333">
        <v>5</v>
      </c>
      <c r="H2333">
        <v>17</v>
      </c>
      <c r="I2333">
        <v>17</v>
      </c>
      <c r="J2333">
        <v>17</v>
      </c>
      <c r="K2333">
        <v>17</v>
      </c>
    </row>
    <row r="2334" spans="2:11" x14ac:dyDescent="0.2">
      <c r="B2334">
        <v>0</v>
      </c>
      <c r="C2334">
        <v>0</v>
      </c>
      <c r="D2334" t="s">
        <v>6647</v>
      </c>
      <c r="E2334" t="s">
        <v>6648</v>
      </c>
      <c r="F2334" t="s">
        <v>6649</v>
      </c>
      <c r="G2334">
        <v>2</v>
      </c>
      <c r="H2334">
        <v>17</v>
      </c>
      <c r="I2334">
        <v>17</v>
      </c>
      <c r="J2334">
        <v>17</v>
      </c>
      <c r="K2334">
        <v>17</v>
      </c>
    </row>
    <row r="2335" spans="2:11" x14ac:dyDescent="0.2">
      <c r="B2335">
        <v>0</v>
      </c>
      <c r="C2335">
        <v>0</v>
      </c>
      <c r="D2335" t="s">
        <v>2767</v>
      </c>
      <c r="E2335" t="s">
        <v>2768</v>
      </c>
      <c r="F2335" t="s">
        <v>2767</v>
      </c>
      <c r="G2335">
        <v>5</v>
      </c>
      <c r="H2335">
        <v>17</v>
      </c>
      <c r="I2335">
        <v>17</v>
      </c>
      <c r="J2335">
        <v>17</v>
      </c>
      <c r="K2335">
        <v>17</v>
      </c>
    </row>
    <row r="2336" spans="2:11" x14ac:dyDescent="0.2">
      <c r="B2336">
        <v>0</v>
      </c>
      <c r="C2336">
        <v>0</v>
      </c>
      <c r="D2336" t="s">
        <v>6650</v>
      </c>
      <c r="E2336" t="s">
        <v>2239</v>
      </c>
      <c r="F2336" t="s">
        <v>2238</v>
      </c>
      <c r="G2336">
        <v>3</v>
      </c>
      <c r="H2336">
        <v>17</v>
      </c>
      <c r="I2336">
        <v>17</v>
      </c>
      <c r="J2336">
        <v>17</v>
      </c>
      <c r="K2336">
        <v>17</v>
      </c>
    </row>
    <row r="2337" spans="2:11" x14ac:dyDescent="0.2">
      <c r="B2337">
        <v>0</v>
      </c>
      <c r="C2337">
        <v>0</v>
      </c>
      <c r="D2337" t="s">
        <v>1958</v>
      </c>
      <c r="E2337" t="s">
        <v>1959</v>
      </c>
      <c r="F2337" t="s">
        <v>1958</v>
      </c>
      <c r="G2337">
        <v>5</v>
      </c>
      <c r="H2337">
        <v>17</v>
      </c>
      <c r="I2337">
        <v>17</v>
      </c>
      <c r="J2337">
        <v>17</v>
      </c>
      <c r="K2337">
        <v>17</v>
      </c>
    </row>
    <row r="2338" spans="2:11" x14ac:dyDescent="0.2">
      <c r="B2338">
        <v>0</v>
      </c>
      <c r="C2338">
        <v>0</v>
      </c>
      <c r="D2338" t="s">
        <v>6651</v>
      </c>
      <c r="E2338" t="s">
        <v>6652</v>
      </c>
      <c r="F2338" t="s">
        <v>6651</v>
      </c>
      <c r="G2338">
        <v>3</v>
      </c>
      <c r="H2338">
        <v>17</v>
      </c>
      <c r="I2338">
        <v>17</v>
      </c>
      <c r="J2338">
        <v>17</v>
      </c>
      <c r="K2338">
        <v>17</v>
      </c>
    </row>
    <row r="2339" spans="2:11" x14ac:dyDescent="0.2">
      <c r="B2339">
        <v>0</v>
      </c>
      <c r="C2339">
        <v>0</v>
      </c>
      <c r="D2339" t="s">
        <v>2262</v>
      </c>
      <c r="E2339" t="s">
        <v>2263</v>
      </c>
      <c r="F2339" t="s">
        <v>2262</v>
      </c>
      <c r="G2339">
        <v>7</v>
      </c>
      <c r="H2339">
        <v>17</v>
      </c>
      <c r="I2339">
        <v>17</v>
      </c>
      <c r="J2339">
        <v>17</v>
      </c>
      <c r="K2339">
        <v>17</v>
      </c>
    </row>
    <row r="2340" spans="2:11" x14ac:dyDescent="0.2">
      <c r="B2340">
        <v>5.72164526908472E-2</v>
      </c>
      <c r="C2340">
        <v>0.56074905395507801</v>
      </c>
      <c r="D2340" t="s">
        <v>1412</v>
      </c>
      <c r="E2340" t="s">
        <v>1413</v>
      </c>
      <c r="F2340" t="s">
        <v>1412</v>
      </c>
      <c r="G2340">
        <v>12</v>
      </c>
      <c r="H2340">
        <v>17</v>
      </c>
      <c r="I2340">
        <v>22.033819999999999</v>
      </c>
      <c r="J2340">
        <v>17</v>
      </c>
      <c r="K2340">
        <v>20.912320000000001</v>
      </c>
    </row>
    <row r="2341" spans="2:11" x14ac:dyDescent="0.2">
      <c r="B2341">
        <v>0</v>
      </c>
      <c r="C2341">
        <v>0</v>
      </c>
      <c r="D2341" t="s">
        <v>6653</v>
      </c>
      <c r="E2341" t="s">
        <v>6654</v>
      </c>
      <c r="F2341" t="s">
        <v>6655</v>
      </c>
      <c r="G2341">
        <v>2</v>
      </c>
      <c r="H2341">
        <v>17</v>
      </c>
      <c r="I2341">
        <v>17</v>
      </c>
      <c r="J2341">
        <v>17</v>
      </c>
      <c r="K2341">
        <v>17</v>
      </c>
    </row>
    <row r="2342" spans="2:11" x14ac:dyDescent="0.2">
      <c r="B2342">
        <v>0</v>
      </c>
      <c r="C2342">
        <v>0</v>
      </c>
      <c r="D2342" t="s">
        <v>6656</v>
      </c>
      <c r="E2342" t="s">
        <v>2956</v>
      </c>
      <c r="F2342" t="s">
        <v>2955</v>
      </c>
      <c r="G2342">
        <v>2</v>
      </c>
      <c r="H2342">
        <v>17</v>
      </c>
      <c r="I2342">
        <v>17</v>
      </c>
      <c r="J2342">
        <v>17</v>
      </c>
      <c r="K2342">
        <v>17</v>
      </c>
    </row>
    <row r="2343" spans="2:11" x14ac:dyDescent="0.2">
      <c r="B2343">
        <v>0</v>
      </c>
      <c r="C2343">
        <v>0</v>
      </c>
      <c r="D2343" t="s">
        <v>2456</v>
      </c>
      <c r="E2343" t="s">
        <v>2457</v>
      </c>
      <c r="F2343" t="s">
        <v>2456</v>
      </c>
      <c r="G2343">
        <v>3</v>
      </c>
      <c r="H2343">
        <v>17</v>
      </c>
      <c r="I2343">
        <v>17</v>
      </c>
      <c r="J2343">
        <v>17</v>
      </c>
      <c r="K2343">
        <v>17</v>
      </c>
    </row>
    <row r="2344" spans="2:11" x14ac:dyDescent="0.2">
      <c r="B2344">
        <v>0</v>
      </c>
      <c r="C2344">
        <v>0</v>
      </c>
      <c r="D2344" t="s">
        <v>6657</v>
      </c>
      <c r="E2344" t="s">
        <v>6658</v>
      </c>
      <c r="F2344" t="s">
        <v>6657</v>
      </c>
      <c r="G2344">
        <v>5</v>
      </c>
      <c r="H2344">
        <v>17</v>
      </c>
      <c r="I2344">
        <v>17</v>
      </c>
      <c r="J2344">
        <v>17</v>
      </c>
      <c r="K2344">
        <v>17</v>
      </c>
    </row>
    <row r="2345" spans="2:11" x14ac:dyDescent="0.2">
      <c r="B2345">
        <v>0.37401940329449201</v>
      </c>
      <c r="C2345">
        <v>1.6062030792236299</v>
      </c>
      <c r="D2345" t="s">
        <v>1740</v>
      </c>
      <c r="E2345" t="s">
        <v>1741</v>
      </c>
      <c r="F2345" t="s">
        <v>1740</v>
      </c>
      <c r="G2345">
        <v>8</v>
      </c>
      <c r="H2345">
        <v>17</v>
      </c>
      <c r="I2345">
        <v>20.212409999999998</v>
      </c>
      <c r="J2345">
        <v>17</v>
      </c>
      <c r="K2345">
        <v>17</v>
      </c>
    </row>
    <row r="2346" spans="2:11" x14ac:dyDescent="0.2">
      <c r="B2346">
        <v>0</v>
      </c>
      <c r="C2346">
        <v>0</v>
      </c>
      <c r="D2346" t="s">
        <v>6659</v>
      </c>
      <c r="E2346" t="s">
        <v>6660</v>
      </c>
      <c r="F2346" t="s">
        <v>6661</v>
      </c>
      <c r="G2346">
        <v>6</v>
      </c>
      <c r="H2346">
        <v>17</v>
      </c>
      <c r="I2346">
        <v>17</v>
      </c>
      <c r="J2346">
        <v>17</v>
      </c>
      <c r="K2346">
        <v>17</v>
      </c>
    </row>
    <row r="2347" spans="2:11" x14ac:dyDescent="0.2">
      <c r="B2347">
        <v>0</v>
      </c>
      <c r="C2347">
        <v>0</v>
      </c>
      <c r="D2347" t="s">
        <v>6662</v>
      </c>
      <c r="E2347" t="s">
        <v>6663</v>
      </c>
      <c r="F2347" t="s">
        <v>6664</v>
      </c>
      <c r="G2347">
        <v>3</v>
      </c>
      <c r="H2347">
        <v>17</v>
      </c>
      <c r="I2347">
        <v>17</v>
      </c>
      <c r="J2347">
        <v>17</v>
      </c>
      <c r="K2347">
        <v>17</v>
      </c>
    </row>
    <row r="2348" spans="2:11" x14ac:dyDescent="0.2">
      <c r="B2348">
        <v>0</v>
      </c>
      <c r="C2348">
        <v>0</v>
      </c>
      <c r="D2348" t="s">
        <v>2082</v>
      </c>
      <c r="E2348" t="s">
        <v>2083</v>
      </c>
      <c r="F2348" t="s">
        <v>2082</v>
      </c>
      <c r="G2348">
        <v>8</v>
      </c>
      <c r="H2348">
        <v>17</v>
      </c>
      <c r="I2348">
        <v>17</v>
      </c>
      <c r="J2348">
        <v>17</v>
      </c>
      <c r="K2348">
        <v>17</v>
      </c>
    </row>
    <row r="2349" spans="2:11" x14ac:dyDescent="0.2">
      <c r="B2349">
        <v>0</v>
      </c>
      <c r="C2349">
        <v>0</v>
      </c>
      <c r="D2349" t="s">
        <v>6665</v>
      </c>
      <c r="E2349" t="s">
        <v>6666</v>
      </c>
      <c r="F2349" t="s">
        <v>6667</v>
      </c>
      <c r="G2349">
        <v>6</v>
      </c>
      <c r="H2349">
        <v>17</v>
      </c>
      <c r="I2349">
        <v>17</v>
      </c>
      <c r="J2349">
        <v>17</v>
      </c>
      <c r="K2349">
        <v>17</v>
      </c>
    </row>
    <row r="2350" spans="2:11" x14ac:dyDescent="0.2">
      <c r="B2350">
        <v>0.37401940329449201</v>
      </c>
      <c r="C2350">
        <v>2.2621259689331099</v>
      </c>
      <c r="D2350" t="s">
        <v>1560</v>
      </c>
      <c r="E2350" t="s">
        <v>1561</v>
      </c>
      <c r="F2350" t="s">
        <v>1560</v>
      </c>
      <c r="G2350">
        <v>15</v>
      </c>
      <c r="H2350">
        <v>17</v>
      </c>
      <c r="I2350">
        <v>21.524249999999999</v>
      </c>
      <c r="J2350">
        <v>17</v>
      </c>
      <c r="K2350">
        <v>17</v>
      </c>
    </row>
    <row r="2351" spans="2:11" x14ac:dyDescent="0.2">
      <c r="B2351">
        <v>0.37401940329449201</v>
      </c>
      <c r="C2351">
        <v>2.4496269226074201</v>
      </c>
      <c r="D2351" t="s">
        <v>6668</v>
      </c>
      <c r="E2351" t="s">
        <v>1441</v>
      </c>
      <c r="F2351" t="s">
        <v>1440</v>
      </c>
      <c r="G2351">
        <v>8</v>
      </c>
      <c r="H2351">
        <v>17</v>
      </c>
      <c r="I2351">
        <v>21.899249999999999</v>
      </c>
      <c r="J2351">
        <v>17</v>
      </c>
      <c r="K2351">
        <v>17</v>
      </c>
    </row>
    <row r="2352" spans="2:11" x14ac:dyDescent="0.2">
      <c r="B2352">
        <v>0</v>
      </c>
      <c r="C2352">
        <v>0</v>
      </c>
      <c r="D2352" t="s">
        <v>2486</v>
      </c>
      <c r="E2352" t="s">
        <v>2487</v>
      </c>
      <c r="F2352" t="s">
        <v>2486</v>
      </c>
      <c r="G2352">
        <v>8</v>
      </c>
      <c r="H2352">
        <v>17</v>
      </c>
      <c r="I2352">
        <v>17</v>
      </c>
      <c r="J2352">
        <v>17</v>
      </c>
      <c r="K2352">
        <v>17</v>
      </c>
    </row>
    <row r="2353" spans="2:11" x14ac:dyDescent="0.2">
      <c r="B2353">
        <v>0</v>
      </c>
      <c r="C2353">
        <v>0</v>
      </c>
      <c r="D2353" t="s">
        <v>3057</v>
      </c>
      <c r="E2353" t="s">
        <v>3058</v>
      </c>
      <c r="F2353" t="s">
        <v>3057</v>
      </c>
      <c r="G2353">
        <v>3</v>
      </c>
      <c r="H2353">
        <v>17</v>
      </c>
      <c r="I2353">
        <v>17</v>
      </c>
      <c r="J2353">
        <v>17</v>
      </c>
      <c r="K2353">
        <v>17</v>
      </c>
    </row>
    <row r="2354" spans="2:11" x14ac:dyDescent="0.2">
      <c r="B2354">
        <v>0</v>
      </c>
      <c r="C2354">
        <v>0</v>
      </c>
      <c r="D2354" t="s">
        <v>6669</v>
      </c>
      <c r="E2354" t="s">
        <v>6670</v>
      </c>
      <c r="F2354" t="s">
        <v>6671</v>
      </c>
      <c r="G2354">
        <v>3</v>
      </c>
      <c r="H2354">
        <v>17</v>
      </c>
      <c r="I2354">
        <v>17</v>
      </c>
      <c r="J2354">
        <v>17</v>
      </c>
      <c r="K2354">
        <v>17</v>
      </c>
    </row>
    <row r="2355" spans="2:11" x14ac:dyDescent="0.2">
      <c r="B2355">
        <v>0</v>
      </c>
      <c r="C2355">
        <v>0</v>
      </c>
      <c r="D2355" t="s">
        <v>6669</v>
      </c>
      <c r="E2355" t="s">
        <v>6670</v>
      </c>
      <c r="F2355" t="s">
        <v>6672</v>
      </c>
      <c r="G2355">
        <v>3</v>
      </c>
      <c r="H2355">
        <v>17</v>
      </c>
      <c r="I2355">
        <v>17</v>
      </c>
      <c r="J2355">
        <v>17</v>
      </c>
      <c r="K2355">
        <v>17</v>
      </c>
    </row>
    <row r="2356" spans="2:11" x14ac:dyDescent="0.2">
      <c r="B2356">
        <v>0</v>
      </c>
      <c r="C2356">
        <v>0</v>
      </c>
      <c r="D2356" t="s">
        <v>2186</v>
      </c>
      <c r="E2356" t="s">
        <v>2187</v>
      </c>
      <c r="F2356" t="s">
        <v>2186</v>
      </c>
      <c r="G2356">
        <v>5</v>
      </c>
      <c r="H2356">
        <v>17</v>
      </c>
      <c r="I2356">
        <v>17</v>
      </c>
      <c r="J2356">
        <v>17</v>
      </c>
      <c r="K2356">
        <v>17</v>
      </c>
    </row>
    <row r="2357" spans="2:11" x14ac:dyDescent="0.2">
      <c r="B2357">
        <v>0</v>
      </c>
      <c r="C2357">
        <v>0</v>
      </c>
      <c r="D2357" t="s">
        <v>2658</v>
      </c>
      <c r="E2357" t="s">
        <v>2659</v>
      </c>
      <c r="F2357" t="s">
        <v>2658</v>
      </c>
      <c r="G2357">
        <v>5</v>
      </c>
      <c r="H2357">
        <v>17</v>
      </c>
      <c r="I2357">
        <v>17</v>
      </c>
      <c r="J2357">
        <v>17</v>
      </c>
      <c r="K2357">
        <v>17</v>
      </c>
    </row>
    <row r="2358" spans="2:11" x14ac:dyDescent="0.2">
      <c r="B2358">
        <v>0.37401940329449201</v>
      </c>
      <c r="C2358">
        <v>2.09648990631104</v>
      </c>
      <c r="D2358" t="s">
        <v>2058</v>
      </c>
      <c r="E2358" t="s">
        <v>2059</v>
      </c>
      <c r="F2358" t="s">
        <v>2058</v>
      </c>
      <c r="G2358">
        <v>8</v>
      </c>
      <c r="H2358">
        <v>17</v>
      </c>
      <c r="I2358">
        <v>21.192979999999999</v>
      </c>
      <c r="J2358">
        <v>17</v>
      </c>
      <c r="K2358">
        <v>17</v>
      </c>
    </row>
    <row r="2359" spans="2:11" x14ac:dyDescent="0.2">
      <c r="B2359">
        <v>0.37401940329449201</v>
      </c>
      <c r="C2359">
        <v>2.3957691192627002</v>
      </c>
      <c r="D2359" t="s">
        <v>1896</v>
      </c>
      <c r="E2359" t="s">
        <v>1897</v>
      </c>
      <c r="F2359" t="s">
        <v>1896</v>
      </c>
      <c r="G2359">
        <v>15</v>
      </c>
      <c r="H2359">
        <v>17</v>
      </c>
      <c r="I2359">
        <v>21.791540000000001</v>
      </c>
      <c r="J2359">
        <v>17</v>
      </c>
      <c r="K2359">
        <v>17</v>
      </c>
    </row>
    <row r="2360" spans="2:11" x14ac:dyDescent="0.2">
      <c r="B2360">
        <v>0</v>
      </c>
      <c r="C2360">
        <v>0</v>
      </c>
      <c r="D2360" t="s">
        <v>6673</v>
      </c>
      <c r="E2360" t="s">
        <v>6674</v>
      </c>
      <c r="F2360" t="s">
        <v>6673</v>
      </c>
      <c r="G2360">
        <v>4</v>
      </c>
      <c r="H2360">
        <v>17</v>
      </c>
      <c r="I2360">
        <v>17</v>
      </c>
      <c r="J2360">
        <v>17</v>
      </c>
      <c r="K2360">
        <v>17</v>
      </c>
    </row>
    <row r="2361" spans="2:11" x14ac:dyDescent="0.2">
      <c r="B2361">
        <v>0</v>
      </c>
      <c r="C2361">
        <v>0</v>
      </c>
      <c r="D2361" t="s">
        <v>6675</v>
      </c>
      <c r="E2361" t="s">
        <v>6676</v>
      </c>
      <c r="F2361" t="s">
        <v>6677</v>
      </c>
      <c r="G2361">
        <v>2</v>
      </c>
      <c r="H2361">
        <v>17</v>
      </c>
      <c r="I2361">
        <v>17</v>
      </c>
      <c r="J2361">
        <v>17</v>
      </c>
      <c r="K2361">
        <v>17</v>
      </c>
    </row>
    <row r="2362" spans="2:11" x14ac:dyDescent="0.2">
      <c r="B2362">
        <v>0</v>
      </c>
      <c r="C2362">
        <v>0</v>
      </c>
      <c r="D2362" t="s">
        <v>2726</v>
      </c>
      <c r="E2362" t="s">
        <v>2727</v>
      </c>
      <c r="F2362" t="s">
        <v>2726</v>
      </c>
      <c r="G2362">
        <v>7</v>
      </c>
      <c r="H2362">
        <v>17</v>
      </c>
      <c r="I2362">
        <v>17</v>
      </c>
      <c r="J2362">
        <v>17</v>
      </c>
      <c r="K2362">
        <v>17</v>
      </c>
    </row>
    <row r="2363" spans="2:11" x14ac:dyDescent="0.2">
      <c r="B2363">
        <v>0</v>
      </c>
      <c r="C2363">
        <v>0</v>
      </c>
      <c r="D2363" t="s">
        <v>1502</v>
      </c>
      <c r="E2363" t="s">
        <v>1503</v>
      </c>
      <c r="F2363" t="s">
        <v>1502</v>
      </c>
      <c r="G2363">
        <v>3</v>
      </c>
      <c r="H2363">
        <v>17</v>
      </c>
      <c r="I2363">
        <v>17</v>
      </c>
      <c r="J2363">
        <v>17</v>
      </c>
      <c r="K2363">
        <v>17</v>
      </c>
    </row>
    <row r="2364" spans="2:11" x14ac:dyDescent="0.2">
      <c r="B2364">
        <v>0</v>
      </c>
      <c r="C2364">
        <v>0</v>
      </c>
      <c r="D2364" t="s">
        <v>6678</v>
      </c>
      <c r="E2364" t="s">
        <v>2880</v>
      </c>
      <c r="F2364" t="s">
        <v>2879</v>
      </c>
      <c r="G2364">
        <v>4</v>
      </c>
      <c r="H2364">
        <v>17</v>
      </c>
      <c r="I2364">
        <v>17</v>
      </c>
      <c r="J2364">
        <v>17</v>
      </c>
      <c r="K2364">
        <v>17</v>
      </c>
    </row>
    <row r="2365" spans="2:11" x14ac:dyDescent="0.2">
      <c r="B2365">
        <v>0.37401940329449201</v>
      </c>
      <c r="C2365">
        <v>2.0205984115600599</v>
      </c>
      <c r="D2365" t="s">
        <v>6679</v>
      </c>
      <c r="E2365" t="s">
        <v>1473</v>
      </c>
      <c r="F2365" t="s">
        <v>1472</v>
      </c>
      <c r="G2365">
        <v>20</v>
      </c>
      <c r="H2365">
        <v>17</v>
      </c>
      <c r="I2365">
        <v>21.0412</v>
      </c>
      <c r="J2365">
        <v>17</v>
      </c>
      <c r="K2365">
        <v>17</v>
      </c>
    </row>
    <row r="2366" spans="2:11" x14ac:dyDescent="0.2">
      <c r="B2366">
        <v>0</v>
      </c>
      <c r="C2366">
        <v>0</v>
      </c>
      <c r="D2366" t="s">
        <v>6680</v>
      </c>
      <c r="E2366" t="s">
        <v>2279</v>
      </c>
      <c r="F2366" t="s">
        <v>2278</v>
      </c>
      <c r="G2366">
        <v>18</v>
      </c>
      <c r="H2366">
        <v>17</v>
      </c>
      <c r="I2366">
        <v>17</v>
      </c>
      <c r="J2366">
        <v>17</v>
      </c>
      <c r="K2366">
        <v>17</v>
      </c>
    </row>
    <row r="2367" spans="2:11" x14ac:dyDescent="0.2">
      <c r="B2367">
        <v>0</v>
      </c>
      <c r="C2367">
        <v>0</v>
      </c>
      <c r="D2367" t="s">
        <v>2566</v>
      </c>
      <c r="E2367" t="s">
        <v>2567</v>
      </c>
      <c r="F2367" t="s">
        <v>2566</v>
      </c>
      <c r="G2367">
        <v>21</v>
      </c>
      <c r="H2367">
        <v>17</v>
      </c>
      <c r="I2367">
        <v>17</v>
      </c>
      <c r="J2367">
        <v>17</v>
      </c>
      <c r="K2367">
        <v>17</v>
      </c>
    </row>
    <row r="2368" spans="2:11" x14ac:dyDescent="0.2">
      <c r="B2368">
        <v>0</v>
      </c>
      <c r="C2368">
        <v>0</v>
      </c>
      <c r="D2368" t="s">
        <v>6681</v>
      </c>
      <c r="E2368" t="s">
        <v>6682</v>
      </c>
      <c r="F2368" t="s">
        <v>6683</v>
      </c>
      <c r="G2368">
        <v>2</v>
      </c>
      <c r="H2368">
        <v>17</v>
      </c>
      <c r="I2368">
        <v>17</v>
      </c>
      <c r="J2368">
        <v>17</v>
      </c>
      <c r="K2368">
        <v>17</v>
      </c>
    </row>
    <row r="2369" spans="2:11" x14ac:dyDescent="0.2">
      <c r="B2369">
        <v>0</v>
      </c>
      <c r="C2369">
        <v>0</v>
      </c>
      <c r="D2369" t="s">
        <v>6684</v>
      </c>
      <c r="E2369" t="s">
        <v>1917</v>
      </c>
      <c r="F2369" t="s">
        <v>1916</v>
      </c>
      <c r="G2369">
        <v>16</v>
      </c>
      <c r="H2369">
        <v>17</v>
      </c>
      <c r="I2369">
        <v>17</v>
      </c>
      <c r="J2369">
        <v>17</v>
      </c>
      <c r="K2369">
        <v>17</v>
      </c>
    </row>
    <row r="2370" spans="2:11" x14ac:dyDescent="0.2">
      <c r="B2370">
        <v>0</v>
      </c>
      <c r="C2370">
        <v>0</v>
      </c>
      <c r="D2370" t="s">
        <v>6685</v>
      </c>
      <c r="E2370" t="s">
        <v>6686</v>
      </c>
      <c r="F2370" t="s">
        <v>6687</v>
      </c>
      <c r="G2370">
        <v>3</v>
      </c>
      <c r="H2370">
        <v>17</v>
      </c>
      <c r="I2370">
        <v>17</v>
      </c>
      <c r="J2370">
        <v>17</v>
      </c>
      <c r="K2370">
        <v>17</v>
      </c>
    </row>
    <row r="2371" spans="2:11" x14ac:dyDescent="0.2">
      <c r="B2371">
        <v>0</v>
      </c>
      <c r="C2371">
        <v>0</v>
      </c>
      <c r="D2371" t="s">
        <v>2831</v>
      </c>
      <c r="E2371" t="s">
        <v>2832</v>
      </c>
      <c r="F2371" t="s">
        <v>2831</v>
      </c>
      <c r="G2371">
        <v>3</v>
      </c>
      <c r="H2371">
        <v>17</v>
      </c>
      <c r="I2371">
        <v>17</v>
      </c>
      <c r="J2371">
        <v>17</v>
      </c>
      <c r="K2371">
        <v>17</v>
      </c>
    </row>
    <row r="2372" spans="2:11" x14ac:dyDescent="0.2">
      <c r="B2372">
        <v>0</v>
      </c>
      <c r="C2372">
        <v>0</v>
      </c>
      <c r="D2372" t="s">
        <v>6688</v>
      </c>
      <c r="E2372" t="s">
        <v>6689</v>
      </c>
      <c r="F2372" t="s">
        <v>6688</v>
      </c>
      <c r="G2372">
        <v>3</v>
      </c>
      <c r="H2372">
        <v>17</v>
      </c>
      <c r="I2372">
        <v>17</v>
      </c>
      <c r="J2372">
        <v>17</v>
      </c>
      <c r="K2372">
        <v>17</v>
      </c>
    </row>
    <row r="2373" spans="2:11" x14ac:dyDescent="0.2">
      <c r="B2373">
        <v>0</v>
      </c>
      <c r="C2373">
        <v>0</v>
      </c>
      <c r="D2373" t="s">
        <v>2825</v>
      </c>
      <c r="E2373" t="s">
        <v>2826</v>
      </c>
      <c r="F2373" t="s">
        <v>2825</v>
      </c>
      <c r="G2373">
        <v>9</v>
      </c>
      <c r="H2373">
        <v>17</v>
      </c>
      <c r="I2373">
        <v>17</v>
      </c>
      <c r="J2373">
        <v>17</v>
      </c>
      <c r="K2373">
        <v>17</v>
      </c>
    </row>
    <row r="2374" spans="2:11" x14ac:dyDescent="0.2">
      <c r="B2374">
        <v>0</v>
      </c>
      <c r="C2374">
        <v>0</v>
      </c>
      <c r="D2374" t="s">
        <v>6690</v>
      </c>
      <c r="E2374" t="s">
        <v>2437</v>
      </c>
      <c r="F2374" t="s">
        <v>2436</v>
      </c>
      <c r="G2374">
        <v>13</v>
      </c>
      <c r="H2374">
        <v>17</v>
      </c>
      <c r="I2374">
        <v>17</v>
      </c>
      <c r="J2374">
        <v>17</v>
      </c>
      <c r="K2374">
        <v>17</v>
      </c>
    </row>
    <row r="2375" spans="2:11" x14ac:dyDescent="0.2">
      <c r="B2375">
        <v>0</v>
      </c>
      <c r="C2375">
        <v>0</v>
      </c>
      <c r="D2375" t="s">
        <v>6691</v>
      </c>
      <c r="E2375" t="s">
        <v>6692</v>
      </c>
      <c r="F2375" t="s">
        <v>6693</v>
      </c>
      <c r="G2375">
        <v>3</v>
      </c>
      <c r="H2375">
        <v>17</v>
      </c>
      <c r="I2375">
        <v>17</v>
      </c>
      <c r="J2375">
        <v>17</v>
      </c>
      <c r="K2375">
        <v>17</v>
      </c>
    </row>
    <row r="2376" spans="2:11" x14ac:dyDescent="0.2">
      <c r="B2376">
        <v>0</v>
      </c>
      <c r="C2376">
        <v>0</v>
      </c>
      <c r="D2376" t="s">
        <v>2136</v>
      </c>
      <c r="E2376" t="s">
        <v>2137</v>
      </c>
      <c r="F2376" t="s">
        <v>2136</v>
      </c>
      <c r="G2376">
        <v>7</v>
      </c>
      <c r="H2376">
        <v>17</v>
      </c>
      <c r="I2376">
        <v>17</v>
      </c>
      <c r="J2376">
        <v>17</v>
      </c>
      <c r="K2376">
        <v>17</v>
      </c>
    </row>
    <row r="2377" spans="2:11" x14ac:dyDescent="0.2">
      <c r="B2377">
        <v>0</v>
      </c>
      <c r="C2377">
        <v>0</v>
      </c>
      <c r="D2377" t="s">
        <v>3147</v>
      </c>
      <c r="E2377" t="s">
        <v>3148</v>
      </c>
      <c r="F2377" t="s">
        <v>3147</v>
      </c>
      <c r="G2377">
        <v>2</v>
      </c>
      <c r="H2377">
        <v>17</v>
      </c>
      <c r="I2377">
        <v>17</v>
      </c>
      <c r="J2377">
        <v>17</v>
      </c>
      <c r="K2377">
        <v>17</v>
      </c>
    </row>
    <row r="2378" spans="2:11" x14ac:dyDescent="0.2">
      <c r="B2378">
        <v>0.37401940329449201</v>
      </c>
      <c r="C2378">
        <v>2.6748924255371098</v>
      </c>
      <c r="D2378" t="s">
        <v>1488</v>
      </c>
      <c r="E2378" t="s">
        <v>1489</v>
      </c>
      <c r="F2378" t="s">
        <v>1488</v>
      </c>
      <c r="G2378">
        <v>12</v>
      </c>
      <c r="H2378">
        <v>17</v>
      </c>
      <c r="I2378">
        <v>22.349779999999999</v>
      </c>
      <c r="J2378">
        <v>17</v>
      </c>
      <c r="K2378">
        <v>17</v>
      </c>
    </row>
    <row r="2379" spans="2:11" x14ac:dyDescent="0.2">
      <c r="B2379">
        <v>0.37401940329449201</v>
      </c>
      <c r="C2379">
        <v>1.7129669189453101</v>
      </c>
      <c r="D2379" t="s">
        <v>2326</v>
      </c>
      <c r="E2379" t="s">
        <v>2327</v>
      </c>
      <c r="F2379" t="s">
        <v>2326</v>
      </c>
      <c r="G2379">
        <v>6</v>
      </c>
      <c r="H2379">
        <v>17</v>
      </c>
      <c r="I2379">
        <v>20.425930000000001</v>
      </c>
      <c r="J2379">
        <v>17</v>
      </c>
      <c r="K2379">
        <v>17</v>
      </c>
    </row>
    <row r="2380" spans="2:11" x14ac:dyDescent="0.2">
      <c r="B2380">
        <v>0</v>
      </c>
      <c r="C2380">
        <v>0</v>
      </c>
      <c r="D2380" t="s">
        <v>6694</v>
      </c>
      <c r="E2380" t="s">
        <v>6695</v>
      </c>
      <c r="F2380" t="s">
        <v>6694</v>
      </c>
      <c r="G2380">
        <v>3</v>
      </c>
      <c r="H2380">
        <v>17</v>
      </c>
      <c r="I2380">
        <v>17</v>
      </c>
      <c r="J2380">
        <v>17</v>
      </c>
      <c r="K2380">
        <v>17</v>
      </c>
    </row>
    <row r="2381" spans="2:11" x14ac:dyDescent="0.2">
      <c r="B2381">
        <v>0</v>
      </c>
      <c r="C2381">
        <v>0</v>
      </c>
      <c r="D2381" t="s">
        <v>6696</v>
      </c>
      <c r="E2381" t="s">
        <v>6697</v>
      </c>
      <c r="F2381" t="s">
        <v>6698</v>
      </c>
      <c r="G2381">
        <v>2</v>
      </c>
      <c r="H2381">
        <v>17</v>
      </c>
      <c r="I2381">
        <v>17</v>
      </c>
      <c r="J2381">
        <v>17</v>
      </c>
      <c r="K2381">
        <v>17</v>
      </c>
    </row>
    <row r="2382" spans="2:11" x14ac:dyDescent="0.2">
      <c r="B2382">
        <v>0</v>
      </c>
      <c r="C2382">
        <v>0</v>
      </c>
      <c r="D2382" t="s">
        <v>6699</v>
      </c>
      <c r="E2382" t="s">
        <v>6700</v>
      </c>
      <c r="F2382" t="s">
        <v>6699</v>
      </c>
      <c r="G2382">
        <v>3</v>
      </c>
      <c r="H2382">
        <v>17</v>
      </c>
      <c r="I2382">
        <v>17</v>
      </c>
      <c r="J2382">
        <v>17</v>
      </c>
      <c r="K2382">
        <v>17</v>
      </c>
    </row>
    <row r="2383" spans="2:11" x14ac:dyDescent="0.2">
      <c r="B2383">
        <v>0</v>
      </c>
      <c r="C2383">
        <v>0</v>
      </c>
      <c r="D2383" t="s">
        <v>6701</v>
      </c>
      <c r="E2383" t="s">
        <v>2938</v>
      </c>
      <c r="F2383" t="s">
        <v>2937</v>
      </c>
      <c r="G2383">
        <v>3</v>
      </c>
      <c r="H2383">
        <v>17</v>
      </c>
      <c r="I2383">
        <v>17</v>
      </c>
      <c r="J2383">
        <v>17</v>
      </c>
      <c r="K2383">
        <v>17</v>
      </c>
    </row>
    <row r="2384" spans="2:11" x14ac:dyDescent="0.2">
      <c r="B2384">
        <v>0</v>
      </c>
      <c r="C2384">
        <v>0</v>
      </c>
      <c r="D2384" t="s">
        <v>6702</v>
      </c>
      <c r="E2384" t="s">
        <v>6703</v>
      </c>
      <c r="F2384" t="s">
        <v>6704</v>
      </c>
      <c r="G2384">
        <v>2</v>
      </c>
      <c r="H2384">
        <v>17</v>
      </c>
      <c r="I2384">
        <v>17</v>
      </c>
      <c r="J2384">
        <v>17</v>
      </c>
      <c r="K2384">
        <v>17</v>
      </c>
    </row>
    <row r="2385" spans="2:11" x14ac:dyDescent="0.2">
      <c r="B2385">
        <v>0.37401940329449201</v>
      </c>
      <c r="C2385">
        <v>-2.17049312591553</v>
      </c>
      <c r="D2385" t="s">
        <v>6705</v>
      </c>
      <c r="E2385" t="s">
        <v>2900</v>
      </c>
      <c r="F2385" t="s">
        <v>2899</v>
      </c>
      <c r="G2385">
        <v>9</v>
      </c>
      <c r="H2385">
        <v>17</v>
      </c>
      <c r="I2385">
        <v>17</v>
      </c>
      <c r="J2385">
        <v>17</v>
      </c>
      <c r="K2385">
        <v>21.340990000000001</v>
      </c>
    </row>
    <row r="2386" spans="2:11" x14ac:dyDescent="0.2">
      <c r="B2386">
        <v>0</v>
      </c>
      <c r="C2386">
        <v>0</v>
      </c>
      <c r="D2386" t="s">
        <v>2532</v>
      </c>
      <c r="E2386" t="s">
        <v>2533</v>
      </c>
      <c r="F2386" t="s">
        <v>2532</v>
      </c>
      <c r="G2386">
        <v>8</v>
      </c>
      <c r="H2386">
        <v>17</v>
      </c>
      <c r="I2386">
        <v>17</v>
      </c>
      <c r="J2386">
        <v>17</v>
      </c>
      <c r="K2386">
        <v>17</v>
      </c>
    </row>
    <row r="2387" spans="2:11" x14ac:dyDescent="0.2">
      <c r="B2387">
        <v>0</v>
      </c>
      <c r="C2387">
        <v>0</v>
      </c>
      <c r="D2387" t="s">
        <v>6706</v>
      </c>
      <c r="E2387" t="s">
        <v>2906</v>
      </c>
      <c r="F2387" t="s">
        <v>6707</v>
      </c>
      <c r="G2387">
        <v>4</v>
      </c>
      <c r="H2387">
        <v>17</v>
      </c>
      <c r="I2387">
        <v>17</v>
      </c>
      <c r="J2387">
        <v>17</v>
      </c>
      <c r="K2387">
        <v>17</v>
      </c>
    </row>
    <row r="2388" spans="2:11" x14ac:dyDescent="0.2">
      <c r="B2388">
        <v>0</v>
      </c>
      <c r="C2388">
        <v>0</v>
      </c>
      <c r="D2388" t="s">
        <v>6706</v>
      </c>
      <c r="E2388" t="s">
        <v>2906</v>
      </c>
      <c r="F2388" t="s">
        <v>2905</v>
      </c>
      <c r="G2388">
        <v>4</v>
      </c>
      <c r="H2388">
        <v>17</v>
      </c>
      <c r="I2388">
        <v>17</v>
      </c>
      <c r="J2388">
        <v>17</v>
      </c>
      <c r="K2388">
        <v>17</v>
      </c>
    </row>
    <row r="2389" spans="2:11" x14ac:dyDescent="0.2">
      <c r="B2389">
        <v>0</v>
      </c>
      <c r="C2389">
        <v>0</v>
      </c>
      <c r="D2389" t="s">
        <v>6708</v>
      </c>
      <c r="E2389" t="s">
        <v>1995</v>
      </c>
      <c r="F2389" t="s">
        <v>1994</v>
      </c>
      <c r="G2389">
        <v>3</v>
      </c>
      <c r="H2389">
        <v>17</v>
      </c>
      <c r="I2389">
        <v>17</v>
      </c>
      <c r="J2389">
        <v>17</v>
      </c>
      <c r="K2389">
        <v>17</v>
      </c>
    </row>
    <row r="2390" spans="2:11" x14ac:dyDescent="0.2">
      <c r="B2390">
        <v>0</v>
      </c>
      <c r="C2390">
        <v>0</v>
      </c>
      <c r="D2390" t="s">
        <v>6709</v>
      </c>
      <c r="E2390" t="s">
        <v>6710</v>
      </c>
      <c r="F2390" t="s">
        <v>6711</v>
      </c>
      <c r="G2390">
        <v>2</v>
      </c>
      <c r="H2390">
        <v>17</v>
      </c>
      <c r="I2390">
        <v>17</v>
      </c>
      <c r="J2390">
        <v>17</v>
      </c>
      <c r="K2390">
        <v>17</v>
      </c>
    </row>
    <row r="2391" spans="2:11" x14ac:dyDescent="0.2">
      <c r="B2391">
        <v>0.37401940329449201</v>
      </c>
      <c r="C2391">
        <v>2.2476072311401398</v>
      </c>
      <c r="D2391" t="s">
        <v>6712</v>
      </c>
      <c r="E2391" t="s">
        <v>1791</v>
      </c>
      <c r="F2391" t="s">
        <v>1790</v>
      </c>
      <c r="G2391">
        <v>16</v>
      </c>
      <c r="H2391">
        <v>21.49521</v>
      </c>
      <c r="I2391">
        <v>17</v>
      </c>
      <c r="J2391">
        <v>17</v>
      </c>
      <c r="K2391">
        <v>17</v>
      </c>
    </row>
    <row r="2392" spans="2:11" x14ac:dyDescent="0.2">
      <c r="B2392">
        <v>0</v>
      </c>
      <c r="C2392">
        <v>0</v>
      </c>
      <c r="D2392" t="s">
        <v>6713</v>
      </c>
      <c r="E2392" t="s">
        <v>6714</v>
      </c>
      <c r="F2392" t="s">
        <v>6713</v>
      </c>
      <c r="G2392">
        <v>3</v>
      </c>
      <c r="H2392">
        <v>17</v>
      </c>
      <c r="I2392">
        <v>17</v>
      </c>
      <c r="J2392">
        <v>17</v>
      </c>
      <c r="K2392">
        <v>17</v>
      </c>
    </row>
    <row r="2393" spans="2:11" x14ac:dyDescent="0.2">
      <c r="B2393">
        <v>0</v>
      </c>
      <c r="C2393">
        <v>0</v>
      </c>
      <c r="D2393" t="s">
        <v>2430</v>
      </c>
      <c r="E2393" t="s">
        <v>2431</v>
      </c>
      <c r="F2393" t="s">
        <v>2430</v>
      </c>
      <c r="G2393">
        <v>16</v>
      </c>
      <c r="H2393">
        <v>17</v>
      </c>
      <c r="I2393">
        <v>17</v>
      </c>
      <c r="J2393">
        <v>17</v>
      </c>
      <c r="K2393">
        <v>17</v>
      </c>
    </row>
    <row r="2394" spans="2:11" x14ac:dyDescent="0.2">
      <c r="B2394">
        <v>0</v>
      </c>
      <c r="C2394">
        <v>0</v>
      </c>
      <c r="D2394" t="s">
        <v>6715</v>
      </c>
      <c r="E2394" t="s">
        <v>6716</v>
      </c>
      <c r="F2394" t="s">
        <v>6715</v>
      </c>
      <c r="G2394">
        <v>5</v>
      </c>
      <c r="H2394">
        <v>17</v>
      </c>
      <c r="I2394">
        <v>17</v>
      </c>
      <c r="J2394">
        <v>17</v>
      </c>
      <c r="K2394">
        <v>17</v>
      </c>
    </row>
    <row r="2395" spans="2:11" x14ac:dyDescent="0.2">
      <c r="B2395">
        <v>0</v>
      </c>
      <c r="C2395">
        <v>0</v>
      </c>
      <c r="D2395" t="s">
        <v>6717</v>
      </c>
      <c r="E2395" t="s">
        <v>6718</v>
      </c>
      <c r="F2395" t="s">
        <v>6719</v>
      </c>
      <c r="G2395">
        <v>2</v>
      </c>
      <c r="H2395">
        <v>17</v>
      </c>
      <c r="I2395">
        <v>17</v>
      </c>
      <c r="J2395">
        <v>17</v>
      </c>
      <c r="K2395">
        <v>17</v>
      </c>
    </row>
    <row r="2396" spans="2:11" x14ac:dyDescent="0.2">
      <c r="B2396">
        <v>0</v>
      </c>
      <c r="C2396">
        <v>0</v>
      </c>
      <c r="D2396" t="s">
        <v>6720</v>
      </c>
      <c r="E2396" t="s">
        <v>6721</v>
      </c>
      <c r="F2396" t="s">
        <v>6722</v>
      </c>
      <c r="G2396">
        <v>4</v>
      </c>
      <c r="H2396">
        <v>17</v>
      </c>
      <c r="I2396">
        <v>17</v>
      </c>
      <c r="J2396">
        <v>17</v>
      </c>
      <c r="K2396">
        <v>17</v>
      </c>
    </row>
    <row r="2397" spans="2:11" x14ac:dyDescent="0.2">
      <c r="B2397">
        <v>0</v>
      </c>
      <c r="C2397">
        <v>0</v>
      </c>
      <c r="D2397" t="s">
        <v>6723</v>
      </c>
      <c r="E2397" t="s">
        <v>4098</v>
      </c>
      <c r="F2397" t="s">
        <v>6723</v>
      </c>
      <c r="G2397">
        <v>2</v>
      </c>
      <c r="H2397">
        <v>17</v>
      </c>
      <c r="I2397">
        <v>17</v>
      </c>
      <c r="J2397">
        <v>17</v>
      </c>
      <c r="K2397">
        <v>17</v>
      </c>
    </row>
    <row r="2398" spans="2:11" x14ac:dyDescent="0.2">
      <c r="B2398">
        <v>0</v>
      </c>
      <c r="C2398">
        <v>0</v>
      </c>
      <c r="D2398" t="s">
        <v>2702</v>
      </c>
      <c r="E2398" t="s">
        <v>2703</v>
      </c>
      <c r="F2398" t="s">
        <v>2702</v>
      </c>
      <c r="G2398">
        <v>4</v>
      </c>
      <c r="H2398">
        <v>17</v>
      </c>
      <c r="I2398">
        <v>17</v>
      </c>
      <c r="J2398">
        <v>17</v>
      </c>
      <c r="K2398">
        <v>17</v>
      </c>
    </row>
    <row r="2399" spans="2:11" x14ac:dyDescent="0.2">
      <c r="B2399">
        <v>0</v>
      </c>
      <c r="C2399">
        <v>0</v>
      </c>
      <c r="D2399" t="s">
        <v>6724</v>
      </c>
      <c r="E2399" t="s">
        <v>6725</v>
      </c>
      <c r="F2399" t="s">
        <v>6724</v>
      </c>
      <c r="G2399">
        <v>2</v>
      </c>
      <c r="H2399">
        <v>17</v>
      </c>
      <c r="I2399">
        <v>17</v>
      </c>
      <c r="J2399">
        <v>17</v>
      </c>
      <c r="K2399">
        <v>17</v>
      </c>
    </row>
    <row r="2400" spans="2:11" x14ac:dyDescent="0.2">
      <c r="B2400">
        <v>0</v>
      </c>
      <c r="C2400">
        <v>0</v>
      </c>
      <c r="D2400" t="s">
        <v>6726</v>
      </c>
      <c r="E2400" t="s">
        <v>6727</v>
      </c>
      <c r="F2400" t="s">
        <v>6726</v>
      </c>
      <c r="G2400">
        <v>3</v>
      </c>
      <c r="H2400">
        <v>17</v>
      </c>
      <c r="I2400">
        <v>17</v>
      </c>
      <c r="J2400">
        <v>17</v>
      </c>
      <c r="K2400">
        <v>17</v>
      </c>
    </row>
    <row r="2401" spans="2:11" x14ac:dyDescent="0.2">
      <c r="B2401">
        <v>0.37401940329449201</v>
      </c>
      <c r="C2401">
        <v>2.2002325057983398</v>
      </c>
      <c r="D2401" t="s">
        <v>1662</v>
      </c>
      <c r="E2401" t="s">
        <v>1663</v>
      </c>
      <c r="F2401" t="s">
        <v>1662</v>
      </c>
      <c r="G2401">
        <v>6</v>
      </c>
      <c r="H2401">
        <v>17</v>
      </c>
      <c r="I2401">
        <v>21.400469999999999</v>
      </c>
      <c r="J2401">
        <v>17</v>
      </c>
      <c r="K2401">
        <v>17</v>
      </c>
    </row>
    <row r="2402" spans="2:11" x14ac:dyDescent="0.2">
      <c r="B2402">
        <v>0</v>
      </c>
      <c r="C2402">
        <v>0</v>
      </c>
      <c r="D2402" t="s">
        <v>2498</v>
      </c>
      <c r="E2402" t="s">
        <v>2499</v>
      </c>
      <c r="F2402" t="s">
        <v>2498</v>
      </c>
      <c r="G2402">
        <v>6</v>
      </c>
      <c r="H2402">
        <v>17</v>
      </c>
      <c r="I2402">
        <v>17</v>
      </c>
      <c r="J2402">
        <v>17</v>
      </c>
      <c r="K2402">
        <v>17</v>
      </c>
    </row>
    <row r="2403" spans="2:11" x14ac:dyDescent="0.2">
      <c r="B2403">
        <v>0.37401940329449201</v>
      </c>
      <c r="C2403">
        <v>-2.6976737976074201</v>
      </c>
      <c r="D2403" t="s">
        <v>6728</v>
      </c>
      <c r="E2403" t="s">
        <v>1955</v>
      </c>
      <c r="F2403" t="s">
        <v>1954</v>
      </c>
      <c r="G2403">
        <v>14</v>
      </c>
      <c r="H2403">
        <v>17</v>
      </c>
      <c r="I2403">
        <v>17</v>
      </c>
      <c r="J2403">
        <v>17</v>
      </c>
      <c r="K2403">
        <v>22.395350000000001</v>
      </c>
    </row>
    <row r="2404" spans="2:11" x14ac:dyDescent="0.2">
      <c r="B2404">
        <v>0</v>
      </c>
      <c r="C2404">
        <v>0</v>
      </c>
      <c r="D2404" t="s">
        <v>6729</v>
      </c>
      <c r="E2404" t="s">
        <v>6730</v>
      </c>
      <c r="F2404" t="s">
        <v>6729</v>
      </c>
      <c r="G2404">
        <v>2</v>
      </c>
      <c r="H2404">
        <v>17</v>
      </c>
      <c r="I2404">
        <v>17</v>
      </c>
      <c r="J2404">
        <v>17</v>
      </c>
      <c r="K2404">
        <v>17</v>
      </c>
    </row>
    <row r="2405" spans="2:11" x14ac:dyDescent="0.2">
      <c r="B2405">
        <v>0</v>
      </c>
      <c r="C2405">
        <v>0</v>
      </c>
      <c r="D2405" t="s">
        <v>3025</v>
      </c>
      <c r="E2405" t="s">
        <v>3026</v>
      </c>
      <c r="F2405" t="s">
        <v>3025</v>
      </c>
      <c r="G2405">
        <v>3</v>
      </c>
      <c r="H2405">
        <v>17</v>
      </c>
      <c r="I2405">
        <v>17</v>
      </c>
      <c r="J2405">
        <v>17</v>
      </c>
      <c r="K2405">
        <v>17</v>
      </c>
    </row>
    <row r="2406" spans="2:11" x14ac:dyDescent="0.2">
      <c r="B2406">
        <v>0</v>
      </c>
      <c r="C2406">
        <v>0</v>
      </c>
      <c r="D2406" t="s">
        <v>6731</v>
      </c>
      <c r="E2406" t="s">
        <v>3056</v>
      </c>
      <c r="F2406" t="s">
        <v>3055</v>
      </c>
      <c r="G2406">
        <v>6</v>
      </c>
      <c r="H2406">
        <v>17</v>
      </c>
      <c r="I2406">
        <v>17</v>
      </c>
      <c r="J2406">
        <v>17</v>
      </c>
      <c r="K2406">
        <v>17</v>
      </c>
    </row>
    <row r="2407" spans="2:11" x14ac:dyDescent="0.2">
      <c r="B2407">
        <v>0</v>
      </c>
      <c r="C2407">
        <v>0</v>
      </c>
      <c r="D2407" t="s">
        <v>6683</v>
      </c>
      <c r="E2407" t="s">
        <v>2055</v>
      </c>
      <c r="F2407" t="s">
        <v>2054</v>
      </c>
      <c r="G2407">
        <v>7</v>
      </c>
      <c r="H2407">
        <v>17</v>
      </c>
      <c r="I2407">
        <v>17</v>
      </c>
      <c r="J2407">
        <v>17</v>
      </c>
      <c r="K2407">
        <v>17</v>
      </c>
    </row>
    <row r="2408" spans="2:11" x14ac:dyDescent="0.2">
      <c r="B2408">
        <v>0</v>
      </c>
      <c r="C2408">
        <v>0</v>
      </c>
      <c r="D2408" t="s">
        <v>6732</v>
      </c>
      <c r="E2408" t="s">
        <v>6733</v>
      </c>
      <c r="F2408" t="s">
        <v>6734</v>
      </c>
      <c r="G2408">
        <v>2</v>
      </c>
      <c r="H2408">
        <v>17</v>
      </c>
      <c r="I2408">
        <v>17</v>
      </c>
      <c r="J2408">
        <v>17</v>
      </c>
      <c r="K2408">
        <v>17</v>
      </c>
    </row>
    <row r="2409" spans="2:11" x14ac:dyDescent="0.2">
      <c r="B2409">
        <v>0</v>
      </c>
      <c r="C2409">
        <v>0</v>
      </c>
      <c r="D2409" t="s">
        <v>6735</v>
      </c>
      <c r="E2409" t="s">
        <v>1691</v>
      </c>
      <c r="F2409" t="s">
        <v>1690</v>
      </c>
      <c r="G2409">
        <v>6</v>
      </c>
      <c r="H2409">
        <v>17</v>
      </c>
      <c r="I2409">
        <v>17</v>
      </c>
      <c r="J2409">
        <v>17</v>
      </c>
      <c r="K2409">
        <v>17</v>
      </c>
    </row>
    <row r="2410" spans="2:11" x14ac:dyDescent="0.2">
      <c r="B2410">
        <v>0</v>
      </c>
      <c r="C2410">
        <v>0</v>
      </c>
      <c r="D2410" t="s">
        <v>6736</v>
      </c>
      <c r="E2410" t="s">
        <v>6737</v>
      </c>
      <c r="F2410" t="s">
        <v>6738</v>
      </c>
      <c r="G2410">
        <v>2</v>
      </c>
      <c r="H2410">
        <v>17</v>
      </c>
      <c r="I2410">
        <v>17</v>
      </c>
      <c r="J2410">
        <v>17</v>
      </c>
      <c r="K2410">
        <v>17</v>
      </c>
    </row>
    <row r="2411" spans="2:11" x14ac:dyDescent="0.2">
      <c r="B2411">
        <v>0.37401940329449201</v>
      </c>
      <c r="C2411">
        <v>2.8506698608398402</v>
      </c>
      <c r="D2411" t="s">
        <v>1372</v>
      </c>
      <c r="E2411" t="s">
        <v>1373</v>
      </c>
      <c r="F2411" t="s">
        <v>1372</v>
      </c>
      <c r="G2411">
        <v>8</v>
      </c>
      <c r="H2411">
        <v>17</v>
      </c>
      <c r="I2411">
        <v>22.701339999999998</v>
      </c>
      <c r="J2411">
        <v>17</v>
      </c>
      <c r="K2411">
        <v>17</v>
      </c>
    </row>
    <row r="2412" spans="2:11" x14ac:dyDescent="0.2">
      <c r="B2412">
        <v>0</v>
      </c>
      <c r="C2412">
        <v>0</v>
      </c>
      <c r="D2412" t="s">
        <v>6739</v>
      </c>
      <c r="E2412" t="s">
        <v>6740</v>
      </c>
      <c r="F2412" t="s">
        <v>6739</v>
      </c>
      <c r="G2412">
        <v>3</v>
      </c>
      <c r="H2412">
        <v>17</v>
      </c>
      <c r="I2412">
        <v>17</v>
      </c>
      <c r="J2412">
        <v>17</v>
      </c>
      <c r="K2412">
        <v>17</v>
      </c>
    </row>
    <row r="2413" spans="2:11" x14ac:dyDescent="0.2">
      <c r="B2413">
        <v>0</v>
      </c>
      <c r="C2413">
        <v>0</v>
      </c>
      <c r="D2413" t="s">
        <v>3041</v>
      </c>
      <c r="E2413" t="s">
        <v>3042</v>
      </c>
      <c r="F2413" t="s">
        <v>3041</v>
      </c>
      <c r="G2413">
        <v>4</v>
      </c>
      <c r="H2413">
        <v>17</v>
      </c>
      <c r="I2413">
        <v>17</v>
      </c>
      <c r="J2413">
        <v>17</v>
      </c>
      <c r="K2413">
        <v>17</v>
      </c>
    </row>
    <row r="2414" spans="2:11" x14ac:dyDescent="0.2">
      <c r="B2414">
        <v>0</v>
      </c>
      <c r="C2414">
        <v>0</v>
      </c>
      <c r="D2414" t="s">
        <v>6741</v>
      </c>
      <c r="E2414" t="s">
        <v>6742</v>
      </c>
      <c r="F2414" t="s">
        <v>6743</v>
      </c>
      <c r="G2414">
        <v>3</v>
      </c>
      <c r="H2414">
        <v>17</v>
      </c>
      <c r="I2414">
        <v>17</v>
      </c>
      <c r="J2414">
        <v>17</v>
      </c>
      <c r="K2414">
        <v>17</v>
      </c>
    </row>
    <row r="2415" spans="2:11" x14ac:dyDescent="0.2">
      <c r="B2415">
        <v>0.37401940329449201</v>
      </c>
      <c r="C2415">
        <v>2.61455631256104</v>
      </c>
      <c r="D2415" t="s">
        <v>1644</v>
      </c>
      <c r="E2415" t="s">
        <v>1645</v>
      </c>
      <c r="F2415" t="s">
        <v>1644</v>
      </c>
      <c r="G2415">
        <v>11</v>
      </c>
      <c r="H2415">
        <v>17</v>
      </c>
      <c r="I2415">
        <v>22.229109999999999</v>
      </c>
      <c r="J2415">
        <v>17</v>
      </c>
      <c r="K2415">
        <v>17</v>
      </c>
    </row>
    <row r="2416" spans="2:11" x14ac:dyDescent="0.2">
      <c r="B2416">
        <v>0</v>
      </c>
      <c r="C2416">
        <v>0</v>
      </c>
      <c r="D2416" t="s">
        <v>2967</v>
      </c>
      <c r="E2416" t="s">
        <v>2968</v>
      </c>
      <c r="F2416" t="s">
        <v>2967</v>
      </c>
      <c r="G2416">
        <v>6</v>
      </c>
      <c r="H2416">
        <v>17</v>
      </c>
      <c r="I2416">
        <v>17</v>
      </c>
      <c r="J2416">
        <v>17</v>
      </c>
      <c r="K2416">
        <v>17</v>
      </c>
    </row>
    <row r="2417" spans="2:11" x14ac:dyDescent="0.2">
      <c r="B2417">
        <v>0</v>
      </c>
      <c r="C2417">
        <v>0</v>
      </c>
      <c r="D2417" t="s">
        <v>6744</v>
      </c>
      <c r="E2417" t="s">
        <v>3112</v>
      </c>
      <c r="F2417" t="s">
        <v>3111</v>
      </c>
      <c r="G2417">
        <v>3</v>
      </c>
      <c r="H2417">
        <v>17</v>
      </c>
      <c r="I2417">
        <v>17</v>
      </c>
      <c r="J2417">
        <v>17</v>
      </c>
      <c r="K2417">
        <v>17</v>
      </c>
    </row>
    <row r="2418" spans="2:11" x14ac:dyDescent="0.2">
      <c r="B2418">
        <v>0</v>
      </c>
      <c r="C2418">
        <v>0</v>
      </c>
      <c r="D2418" t="s">
        <v>6745</v>
      </c>
      <c r="E2418" t="s">
        <v>2908</v>
      </c>
      <c r="F2418" t="s">
        <v>2907</v>
      </c>
      <c r="G2418">
        <v>5</v>
      </c>
      <c r="H2418">
        <v>17</v>
      </c>
      <c r="I2418">
        <v>17</v>
      </c>
      <c r="J2418">
        <v>17</v>
      </c>
      <c r="K2418">
        <v>17</v>
      </c>
    </row>
    <row r="2419" spans="2:11" x14ac:dyDescent="0.2">
      <c r="B2419">
        <v>0</v>
      </c>
      <c r="C2419">
        <v>0</v>
      </c>
      <c r="D2419" t="s">
        <v>6746</v>
      </c>
      <c r="E2419" t="s">
        <v>6747</v>
      </c>
      <c r="F2419" t="s">
        <v>6748</v>
      </c>
      <c r="G2419">
        <v>3</v>
      </c>
      <c r="H2419">
        <v>17</v>
      </c>
      <c r="I2419">
        <v>17</v>
      </c>
      <c r="J2419">
        <v>17</v>
      </c>
      <c r="K2419">
        <v>17</v>
      </c>
    </row>
    <row r="2420" spans="2:11" x14ac:dyDescent="0.2">
      <c r="B2420">
        <v>0</v>
      </c>
      <c r="C2420">
        <v>0</v>
      </c>
      <c r="D2420" t="s">
        <v>6749</v>
      </c>
      <c r="E2420" t="s">
        <v>6750</v>
      </c>
      <c r="F2420" t="s">
        <v>6749</v>
      </c>
      <c r="G2420">
        <v>2</v>
      </c>
      <c r="H2420">
        <v>17</v>
      </c>
      <c r="I2420">
        <v>17</v>
      </c>
      <c r="J2420">
        <v>17</v>
      </c>
      <c r="K2420">
        <v>17</v>
      </c>
    </row>
    <row r="2421" spans="2:11" x14ac:dyDescent="0.2">
      <c r="B2421">
        <v>0</v>
      </c>
      <c r="C2421">
        <v>0</v>
      </c>
      <c r="D2421" t="s">
        <v>6751</v>
      </c>
      <c r="E2421" t="s">
        <v>6752</v>
      </c>
      <c r="F2421" t="s">
        <v>6753</v>
      </c>
      <c r="G2421">
        <v>3</v>
      </c>
      <c r="H2421">
        <v>17</v>
      </c>
      <c r="I2421">
        <v>17</v>
      </c>
      <c r="J2421">
        <v>17</v>
      </c>
      <c r="K2421">
        <v>17</v>
      </c>
    </row>
    <row r="2422" spans="2:11" x14ac:dyDescent="0.2">
      <c r="B2422">
        <v>0</v>
      </c>
      <c r="C2422">
        <v>0</v>
      </c>
      <c r="D2422" t="s">
        <v>6754</v>
      </c>
      <c r="E2422" t="s">
        <v>6755</v>
      </c>
      <c r="F2422" t="s">
        <v>6756</v>
      </c>
      <c r="G2422">
        <v>2</v>
      </c>
      <c r="H2422">
        <v>17</v>
      </c>
      <c r="I2422">
        <v>17</v>
      </c>
      <c r="J2422">
        <v>17</v>
      </c>
      <c r="K2422">
        <v>17</v>
      </c>
    </row>
    <row r="2423" spans="2:11" x14ac:dyDescent="0.2">
      <c r="B2423">
        <v>0</v>
      </c>
      <c r="C2423">
        <v>0</v>
      </c>
      <c r="D2423" t="s">
        <v>6757</v>
      </c>
      <c r="E2423" t="s">
        <v>6758</v>
      </c>
      <c r="F2423" t="s">
        <v>6757</v>
      </c>
      <c r="G2423">
        <v>2</v>
      </c>
      <c r="H2423">
        <v>17</v>
      </c>
      <c r="I2423">
        <v>17</v>
      </c>
      <c r="J2423">
        <v>17</v>
      </c>
      <c r="K2423">
        <v>17</v>
      </c>
    </row>
    <row r="2424" spans="2:11" x14ac:dyDescent="0.2">
      <c r="B2424">
        <v>0</v>
      </c>
      <c r="C2424">
        <v>0</v>
      </c>
      <c r="D2424" t="s">
        <v>6759</v>
      </c>
      <c r="E2424" t="s">
        <v>6760</v>
      </c>
      <c r="F2424" t="s">
        <v>6759</v>
      </c>
      <c r="G2424">
        <v>2</v>
      </c>
      <c r="H2424">
        <v>17</v>
      </c>
      <c r="I2424">
        <v>17</v>
      </c>
      <c r="J2424">
        <v>17</v>
      </c>
      <c r="K2424">
        <v>17</v>
      </c>
    </row>
    <row r="2425" spans="2:11" x14ac:dyDescent="0.2">
      <c r="B2425">
        <v>0</v>
      </c>
      <c r="C2425">
        <v>0</v>
      </c>
      <c r="D2425" t="s">
        <v>6761</v>
      </c>
      <c r="E2425" t="s">
        <v>1701</v>
      </c>
      <c r="F2425" t="s">
        <v>1700</v>
      </c>
      <c r="G2425">
        <v>9</v>
      </c>
      <c r="H2425">
        <v>17</v>
      </c>
      <c r="I2425">
        <v>17</v>
      </c>
      <c r="J2425">
        <v>17</v>
      </c>
      <c r="K2425">
        <v>17</v>
      </c>
    </row>
    <row r="2426" spans="2:11" x14ac:dyDescent="0.2">
      <c r="B2426">
        <v>0</v>
      </c>
      <c r="C2426">
        <v>0</v>
      </c>
      <c r="D2426" t="s">
        <v>6761</v>
      </c>
      <c r="E2426" t="s">
        <v>1701</v>
      </c>
      <c r="F2426" t="s">
        <v>6762</v>
      </c>
      <c r="G2426">
        <v>9</v>
      </c>
      <c r="H2426">
        <v>17</v>
      </c>
      <c r="I2426">
        <v>17</v>
      </c>
      <c r="J2426">
        <v>17</v>
      </c>
      <c r="K2426">
        <v>17</v>
      </c>
    </row>
    <row r="2427" spans="2:11" x14ac:dyDescent="0.2">
      <c r="B2427">
        <v>0</v>
      </c>
      <c r="C2427">
        <v>0</v>
      </c>
      <c r="D2427" t="s">
        <v>2408</v>
      </c>
      <c r="E2427" t="s">
        <v>2409</v>
      </c>
      <c r="F2427" t="s">
        <v>2408</v>
      </c>
      <c r="G2427">
        <v>5</v>
      </c>
      <c r="H2427">
        <v>17</v>
      </c>
      <c r="I2427">
        <v>17</v>
      </c>
      <c r="J2427">
        <v>17</v>
      </c>
      <c r="K2427">
        <v>17</v>
      </c>
    </row>
    <row r="2428" spans="2:11" x14ac:dyDescent="0.2">
      <c r="B2428">
        <v>0</v>
      </c>
      <c r="C2428">
        <v>0</v>
      </c>
      <c r="D2428" t="s">
        <v>2260</v>
      </c>
      <c r="E2428" t="s">
        <v>2261</v>
      </c>
      <c r="F2428" t="s">
        <v>2260</v>
      </c>
      <c r="G2428">
        <v>13</v>
      </c>
      <c r="H2428">
        <v>17</v>
      </c>
      <c r="I2428">
        <v>17</v>
      </c>
      <c r="J2428">
        <v>17</v>
      </c>
      <c r="K2428">
        <v>17</v>
      </c>
    </row>
    <row r="2429" spans="2:11" x14ac:dyDescent="0.2">
      <c r="B2429">
        <v>0</v>
      </c>
      <c r="C2429">
        <v>0</v>
      </c>
      <c r="D2429" t="s">
        <v>6763</v>
      </c>
      <c r="E2429" t="s">
        <v>6764</v>
      </c>
      <c r="F2429" t="s">
        <v>6763</v>
      </c>
      <c r="G2429">
        <v>4</v>
      </c>
      <c r="H2429">
        <v>17</v>
      </c>
      <c r="I2429">
        <v>17</v>
      </c>
      <c r="J2429">
        <v>17</v>
      </c>
      <c r="K2429">
        <v>17</v>
      </c>
    </row>
    <row r="2430" spans="2:11" x14ac:dyDescent="0.2">
      <c r="B2430">
        <v>0</v>
      </c>
      <c r="C2430">
        <v>0</v>
      </c>
      <c r="D2430" t="s">
        <v>6765</v>
      </c>
      <c r="E2430" t="s">
        <v>1795</v>
      </c>
      <c r="F2430" t="s">
        <v>1794</v>
      </c>
      <c r="G2430">
        <v>3</v>
      </c>
      <c r="H2430">
        <v>17</v>
      </c>
      <c r="I2430">
        <v>17</v>
      </c>
      <c r="J2430">
        <v>17</v>
      </c>
      <c r="K2430">
        <v>17</v>
      </c>
    </row>
    <row r="2431" spans="2:11" x14ac:dyDescent="0.2">
      <c r="B2431">
        <v>0</v>
      </c>
      <c r="C2431">
        <v>0</v>
      </c>
      <c r="D2431" t="s">
        <v>6766</v>
      </c>
      <c r="E2431" t="s">
        <v>6767</v>
      </c>
      <c r="F2431" t="s">
        <v>6766</v>
      </c>
      <c r="G2431">
        <v>2</v>
      </c>
      <c r="H2431">
        <v>17</v>
      </c>
      <c r="I2431">
        <v>17</v>
      </c>
      <c r="J2431">
        <v>17</v>
      </c>
      <c r="K2431">
        <v>17</v>
      </c>
    </row>
    <row r="2432" spans="2:11" x14ac:dyDescent="0.2">
      <c r="B2432">
        <v>0</v>
      </c>
      <c r="C2432">
        <v>0</v>
      </c>
      <c r="D2432" t="s">
        <v>6768</v>
      </c>
      <c r="E2432" t="s">
        <v>6769</v>
      </c>
      <c r="F2432" t="s">
        <v>6768</v>
      </c>
      <c r="G2432">
        <v>4</v>
      </c>
      <c r="H2432">
        <v>17</v>
      </c>
      <c r="I2432">
        <v>17</v>
      </c>
      <c r="J2432">
        <v>17</v>
      </c>
      <c r="K2432">
        <v>17</v>
      </c>
    </row>
    <row r="2433" spans="2:11" x14ac:dyDescent="0.2">
      <c r="B2433">
        <v>0</v>
      </c>
      <c r="C2433">
        <v>0</v>
      </c>
      <c r="D2433" t="s">
        <v>2855</v>
      </c>
      <c r="E2433" t="s">
        <v>2856</v>
      </c>
      <c r="F2433" t="s">
        <v>2855</v>
      </c>
      <c r="G2433">
        <v>6</v>
      </c>
      <c r="H2433">
        <v>17</v>
      </c>
      <c r="I2433">
        <v>17</v>
      </c>
      <c r="J2433">
        <v>17</v>
      </c>
      <c r="K2433">
        <v>17</v>
      </c>
    </row>
    <row r="2434" spans="2:11" x14ac:dyDescent="0.2">
      <c r="B2434">
        <v>0</v>
      </c>
      <c r="C2434">
        <v>0</v>
      </c>
      <c r="D2434" t="s">
        <v>6770</v>
      </c>
      <c r="E2434" t="s">
        <v>6771</v>
      </c>
      <c r="F2434" t="s">
        <v>6772</v>
      </c>
      <c r="G2434">
        <v>5</v>
      </c>
      <c r="H2434">
        <v>17</v>
      </c>
      <c r="I2434">
        <v>17</v>
      </c>
      <c r="J2434">
        <v>17</v>
      </c>
      <c r="K2434">
        <v>17</v>
      </c>
    </row>
    <row r="2435" spans="2:11" x14ac:dyDescent="0.2">
      <c r="B2435">
        <v>0</v>
      </c>
      <c r="C2435">
        <v>0</v>
      </c>
      <c r="D2435" t="s">
        <v>2997</v>
      </c>
      <c r="E2435" t="s">
        <v>2998</v>
      </c>
      <c r="F2435" t="s">
        <v>2997</v>
      </c>
      <c r="G2435">
        <v>7</v>
      </c>
      <c r="H2435">
        <v>17</v>
      </c>
      <c r="I2435">
        <v>17</v>
      </c>
      <c r="J2435">
        <v>17</v>
      </c>
      <c r="K2435">
        <v>17</v>
      </c>
    </row>
    <row r="2436" spans="2:11" x14ac:dyDescent="0.2">
      <c r="B2436">
        <v>0.37401940329449201</v>
      </c>
      <c r="C2436">
        <v>2.40608787536621</v>
      </c>
      <c r="D2436" t="s">
        <v>6773</v>
      </c>
      <c r="E2436" t="s">
        <v>6774</v>
      </c>
      <c r="F2436" t="s">
        <v>6773</v>
      </c>
      <c r="G2436">
        <v>4</v>
      </c>
      <c r="H2436">
        <v>21.812180000000001</v>
      </c>
      <c r="I2436">
        <v>17</v>
      </c>
      <c r="J2436">
        <v>17</v>
      </c>
      <c r="K2436">
        <v>17</v>
      </c>
    </row>
    <row r="2437" spans="2:11" x14ac:dyDescent="0.2">
      <c r="B2437">
        <v>0</v>
      </c>
      <c r="C2437">
        <v>0</v>
      </c>
      <c r="D2437" t="s">
        <v>6775</v>
      </c>
      <c r="E2437" t="s">
        <v>6776</v>
      </c>
      <c r="F2437" t="s">
        <v>6777</v>
      </c>
      <c r="G2437">
        <v>6</v>
      </c>
      <c r="H2437">
        <v>17</v>
      </c>
      <c r="I2437">
        <v>17</v>
      </c>
      <c r="J2437">
        <v>17</v>
      </c>
      <c r="K2437">
        <v>17</v>
      </c>
    </row>
    <row r="2438" spans="2:11" x14ac:dyDescent="0.2">
      <c r="B2438">
        <v>0.36363867224214502</v>
      </c>
      <c r="C2438">
        <v>4.6494255065918004</v>
      </c>
      <c r="D2438" t="s">
        <v>6778</v>
      </c>
      <c r="E2438" t="s">
        <v>6779</v>
      </c>
      <c r="F2438" t="s">
        <v>6778</v>
      </c>
      <c r="G2438">
        <v>17</v>
      </c>
      <c r="H2438">
        <v>28.30217</v>
      </c>
      <c r="I2438">
        <v>20.494140000000002</v>
      </c>
      <c r="J2438">
        <v>17</v>
      </c>
      <c r="K2438">
        <v>22.49746</v>
      </c>
    </row>
    <row r="2439" spans="2:11" x14ac:dyDescent="0.2">
      <c r="B2439">
        <v>0</v>
      </c>
      <c r="C2439">
        <v>0</v>
      </c>
      <c r="D2439" t="s">
        <v>6780</v>
      </c>
      <c r="E2439" t="s">
        <v>2479</v>
      </c>
      <c r="F2439" t="s">
        <v>2478</v>
      </c>
      <c r="G2439">
        <v>8</v>
      </c>
      <c r="H2439">
        <v>17</v>
      </c>
      <c r="I2439">
        <v>17</v>
      </c>
      <c r="J2439">
        <v>17</v>
      </c>
      <c r="K2439">
        <v>17</v>
      </c>
    </row>
    <row r="2440" spans="2:11" x14ac:dyDescent="0.2">
      <c r="B2440">
        <v>0</v>
      </c>
      <c r="C2440">
        <v>0</v>
      </c>
      <c r="D2440" t="s">
        <v>6781</v>
      </c>
      <c r="E2440" t="s">
        <v>1605</v>
      </c>
      <c r="F2440" t="s">
        <v>1604</v>
      </c>
      <c r="G2440">
        <v>2</v>
      </c>
      <c r="H2440">
        <v>17</v>
      </c>
      <c r="I2440">
        <v>17</v>
      </c>
      <c r="J2440">
        <v>17</v>
      </c>
      <c r="K2440">
        <v>17</v>
      </c>
    </row>
    <row r="2441" spans="2:11" x14ac:dyDescent="0.2">
      <c r="B2441">
        <v>0</v>
      </c>
      <c r="C2441">
        <v>0</v>
      </c>
      <c r="D2441" t="s">
        <v>6782</v>
      </c>
      <c r="E2441" t="s">
        <v>6783</v>
      </c>
      <c r="F2441" t="s">
        <v>6784</v>
      </c>
      <c r="G2441">
        <v>2</v>
      </c>
      <c r="H2441">
        <v>17</v>
      </c>
      <c r="I2441">
        <v>17</v>
      </c>
      <c r="J2441">
        <v>17</v>
      </c>
      <c r="K2441">
        <v>17</v>
      </c>
    </row>
    <row r="2442" spans="2:11" x14ac:dyDescent="0.2">
      <c r="B2442">
        <v>0</v>
      </c>
      <c r="C2442">
        <v>0</v>
      </c>
      <c r="D2442" t="s">
        <v>2873</v>
      </c>
      <c r="E2442" t="s">
        <v>2874</v>
      </c>
      <c r="F2442" t="s">
        <v>2873</v>
      </c>
      <c r="G2442">
        <v>4</v>
      </c>
      <c r="H2442">
        <v>17</v>
      </c>
      <c r="I2442">
        <v>17</v>
      </c>
      <c r="J2442">
        <v>17</v>
      </c>
      <c r="K2442">
        <v>17</v>
      </c>
    </row>
    <row r="2443" spans="2:11" x14ac:dyDescent="0.2">
      <c r="B2443">
        <v>0</v>
      </c>
      <c r="C2443">
        <v>0</v>
      </c>
      <c r="D2443" t="s">
        <v>2162</v>
      </c>
      <c r="E2443" t="s">
        <v>2163</v>
      </c>
      <c r="F2443" t="s">
        <v>2162</v>
      </c>
      <c r="G2443">
        <v>16</v>
      </c>
      <c r="H2443">
        <v>17</v>
      </c>
      <c r="I2443">
        <v>17</v>
      </c>
      <c r="J2443">
        <v>17</v>
      </c>
      <c r="K2443">
        <v>17</v>
      </c>
    </row>
    <row r="2444" spans="2:11" x14ac:dyDescent="0.2">
      <c r="B2444">
        <v>0</v>
      </c>
      <c r="C2444">
        <v>0</v>
      </c>
      <c r="D2444" t="s">
        <v>6785</v>
      </c>
      <c r="E2444" t="s">
        <v>3178</v>
      </c>
      <c r="F2444" t="s">
        <v>3177</v>
      </c>
      <c r="G2444">
        <v>3</v>
      </c>
      <c r="H2444">
        <v>17</v>
      </c>
      <c r="I2444">
        <v>17</v>
      </c>
      <c r="J2444">
        <v>17</v>
      </c>
      <c r="K2444">
        <v>17</v>
      </c>
    </row>
    <row r="2445" spans="2:11" x14ac:dyDescent="0.2">
      <c r="B2445">
        <v>0</v>
      </c>
      <c r="C2445">
        <v>0</v>
      </c>
      <c r="D2445" t="s">
        <v>2564</v>
      </c>
      <c r="E2445" t="s">
        <v>2565</v>
      </c>
      <c r="F2445" t="s">
        <v>2564</v>
      </c>
      <c r="G2445">
        <v>6</v>
      </c>
      <c r="H2445">
        <v>17</v>
      </c>
      <c r="I2445">
        <v>17</v>
      </c>
      <c r="J2445">
        <v>17</v>
      </c>
      <c r="K2445">
        <v>17</v>
      </c>
    </row>
    <row r="2446" spans="2:11" x14ac:dyDescent="0.2">
      <c r="B2446">
        <v>0.37401940329449201</v>
      </c>
      <c r="C2446">
        <v>-1.65791988372803</v>
      </c>
      <c r="D2446" t="s">
        <v>2682</v>
      </c>
      <c r="E2446" t="s">
        <v>2683</v>
      </c>
      <c r="F2446" t="s">
        <v>2682</v>
      </c>
      <c r="G2446">
        <v>22</v>
      </c>
      <c r="H2446">
        <v>17</v>
      </c>
      <c r="I2446">
        <v>17</v>
      </c>
      <c r="J2446">
        <v>17</v>
      </c>
      <c r="K2446">
        <v>20.315840000000001</v>
      </c>
    </row>
    <row r="2447" spans="2:11" x14ac:dyDescent="0.2">
      <c r="B2447">
        <v>0.37401940329449201</v>
      </c>
      <c r="C2447">
        <v>1.60310935974121</v>
      </c>
      <c r="D2447" t="s">
        <v>2570</v>
      </c>
      <c r="E2447" t="s">
        <v>2571</v>
      </c>
      <c r="F2447" t="s">
        <v>2570</v>
      </c>
      <c r="G2447">
        <v>4</v>
      </c>
      <c r="H2447">
        <v>17</v>
      </c>
      <c r="I2447">
        <v>20.206219999999998</v>
      </c>
      <c r="J2447">
        <v>17</v>
      </c>
      <c r="K2447">
        <v>17</v>
      </c>
    </row>
    <row r="2448" spans="2:11" x14ac:dyDescent="0.2">
      <c r="B2448">
        <v>0</v>
      </c>
      <c r="C2448">
        <v>0</v>
      </c>
      <c r="D2448" t="s">
        <v>6786</v>
      </c>
      <c r="E2448" t="s">
        <v>3120</v>
      </c>
      <c r="F2448" t="s">
        <v>3119</v>
      </c>
      <c r="G2448">
        <v>6</v>
      </c>
      <c r="H2448">
        <v>17</v>
      </c>
      <c r="I2448">
        <v>17</v>
      </c>
      <c r="J2448">
        <v>17</v>
      </c>
      <c r="K2448">
        <v>17</v>
      </c>
    </row>
    <row r="2449" spans="2:11" x14ac:dyDescent="0.2">
      <c r="B2449">
        <v>0</v>
      </c>
      <c r="C2449">
        <v>0</v>
      </c>
      <c r="D2449" t="s">
        <v>6787</v>
      </c>
      <c r="E2449" t="s">
        <v>6788</v>
      </c>
      <c r="F2449" t="s">
        <v>6789</v>
      </c>
      <c r="G2449">
        <v>3</v>
      </c>
      <c r="H2449">
        <v>17</v>
      </c>
      <c r="I2449">
        <v>17</v>
      </c>
      <c r="J2449">
        <v>17</v>
      </c>
      <c r="K2449">
        <v>17</v>
      </c>
    </row>
    <row r="2450" spans="2:11" x14ac:dyDescent="0.2">
      <c r="B2450">
        <v>0.37401940329449201</v>
      </c>
      <c r="C2450">
        <v>2.3285894393920898</v>
      </c>
      <c r="D2450" t="s">
        <v>2094</v>
      </c>
      <c r="E2450" t="s">
        <v>2095</v>
      </c>
      <c r="F2450" t="s">
        <v>2094</v>
      </c>
      <c r="G2450">
        <v>7</v>
      </c>
      <c r="H2450">
        <v>17</v>
      </c>
      <c r="I2450">
        <v>21.65718</v>
      </c>
      <c r="J2450">
        <v>17</v>
      </c>
      <c r="K2450">
        <v>17</v>
      </c>
    </row>
    <row r="2451" spans="2:11" x14ac:dyDescent="0.2">
      <c r="B2451">
        <v>0.37401940329449201</v>
      </c>
      <c r="C2451">
        <v>1.9045381546020499</v>
      </c>
      <c r="D2451" t="s">
        <v>2286</v>
      </c>
      <c r="E2451" t="s">
        <v>2287</v>
      </c>
      <c r="F2451" t="s">
        <v>2286</v>
      </c>
      <c r="G2451">
        <v>10</v>
      </c>
      <c r="H2451">
        <v>17</v>
      </c>
      <c r="I2451">
        <v>20.809080000000002</v>
      </c>
      <c r="J2451">
        <v>17</v>
      </c>
      <c r="K2451">
        <v>17</v>
      </c>
    </row>
    <row r="2452" spans="2:11" x14ac:dyDescent="0.2">
      <c r="B2452">
        <v>0</v>
      </c>
      <c r="C2452">
        <v>0</v>
      </c>
      <c r="D2452" t="s">
        <v>6790</v>
      </c>
      <c r="E2452" t="s">
        <v>3104</v>
      </c>
      <c r="F2452" t="s">
        <v>3103</v>
      </c>
      <c r="G2452">
        <v>5</v>
      </c>
      <c r="H2452">
        <v>17</v>
      </c>
      <c r="I2452">
        <v>17</v>
      </c>
      <c r="J2452">
        <v>17</v>
      </c>
      <c r="K2452">
        <v>17</v>
      </c>
    </row>
    <row r="2453" spans="2:11" x14ac:dyDescent="0.2">
      <c r="B2453">
        <v>0</v>
      </c>
      <c r="C2453">
        <v>0</v>
      </c>
      <c r="D2453" t="s">
        <v>6791</v>
      </c>
      <c r="E2453" t="s">
        <v>6792</v>
      </c>
      <c r="F2453" t="s">
        <v>6791</v>
      </c>
      <c r="G2453">
        <v>4</v>
      </c>
      <c r="H2453">
        <v>17</v>
      </c>
      <c r="I2453">
        <v>17</v>
      </c>
      <c r="J2453">
        <v>17</v>
      </c>
      <c r="K2453">
        <v>17</v>
      </c>
    </row>
    <row r="2454" spans="2:11" x14ac:dyDescent="0.2">
      <c r="B2454">
        <v>0</v>
      </c>
      <c r="C2454">
        <v>0</v>
      </c>
      <c r="D2454" t="s">
        <v>1850</v>
      </c>
      <c r="E2454" t="s">
        <v>1851</v>
      </c>
      <c r="F2454" t="s">
        <v>1850</v>
      </c>
      <c r="G2454">
        <v>9</v>
      </c>
      <c r="H2454">
        <v>17</v>
      </c>
      <c r="I2454">
        <v>17</v>
      </c>
      <c r="J2454">
        <v>17</v>
      </c>
      <c r="K2454">
        <v>17</v>
      </c>
    </row>
    <row r="2455" spans="2:11" x14ac:dyDescent="0.2">
      <c r="B2455">
        <v>0</v>
      </c>
      <c r="C2455">
        <v>0</v>
      </c>
      <c r="D2455" t="s">
        <v>6793</v>
      </c>
      <c r="E2455" t="s">
        <v>3122</v>
      </c>
      <c r="F2455" t="s">
        <v>3121</v>
      </c>
      <c r="G2455">
        <v>3</v>
      </c>
      <c r="H2455">
        <v>17</v>
      </c>
      <c r="I2455">
        <v>17</v>
      </c>
      <c r="J2455">
        <v>17</v>
      </c>
      <c r="K2455">
        <v>17</v>
      </c>
    </row>
    <row r="2456" spans="2:11" x14ac:dyDescent="0.2">
      <c r="B2456">
        <v>0</v>
      </c>
      <c r="C2456">
        <v>0</v>
      </c>
      <c r="D2456" t="s">
        <v>6794</v>
      </c>
      <c r="E2456" t="s">
        <v>2770</v>
      </c>
      <c r="F2456" t="s">
        <v>2769</v>
      </c>
      <c r="G2456">
        <v>7</v>
      </c>
      <c r="H2456">
        <v>17</v>
      </c>
      <c r="I2456">
        <v>17</v>
      </c>
      <c r="J2456">
        <v>17</v>
      </c>
      <c r="K2456">
        <v>17</v>
      </c>
    </row>
    <row r="2457" spans="2:11" x14ac:dyDescent="0.2">
      <c r="B2457">
        <v>0</v>
      </c>
      <c r="C2457">
        <v>0</v>
      </c>
      <c r="D2457" t="s">
        <v>6795</v>
      </c>
      <c r="E2457" t="s">
        <v>6796</v>
      </c>
      <c r="F2457" t="s">
        <v>6797</v>
      </c>
      <c r="G2457">
        <v>3</v>
      </c>
      <c r="H2457">
        <v>17</v>
      </c>
      <c r="I2457">
        <v>17</v>
      </c>
      <c r="J2457">
        <v>17</v>
      </c>
      <c r="K2457">
        <v>17</v>
      </c>
    </row>
    <row r="2458" spans="2:11" x14ac:dyDescent="0.2">
      <c r="B2458">
        <v>0</v>
      </c>
      <c r="C2458">
        <v>0</v>
      </c>
      <c r="D2458" t="s">
        <v>2426</v>
      </c>
      <c r="E2458" t="s">
        <v>2427</v>
      </c>
      <c r="F2458" t="s">
        <v>2426</v>
      </c>
      <c r="G2458">
        <v>4</v>
      </c>
      <c r="H2458">
        <v>17</v>
      </c>
      <c r="I2458">
        <v>17</v>
      </c>
      <c r="J2458">
        <v>17</v>
      </c>
      <c r="K2458">
        <v>17</v>
      </c>
    </row>
    <row r="2459" spans="2:11" x14ac:dyDescent="0.2">
      <c r="B2459">
        <v>0.37401940329449201</v>
      </c>
      <c r="C2459">
        <v>2.11261653900146</v>
      </c>
      <c r="D2459" t="s">
        <v>6798</v>
      </c>
      <c r="E2459" t="s">
        <v>2209</v>
      </c>
      <c r="F2459" t="s">
        <v>2208</v>
      </c>
      <c r="G2459">
        <v>10</v>
      </c>
      <c r="H2459">
        <v>17</v>
      </c>
      <c r="I2459">
        <v>21.22523</v>
      </c>
      <c r="J2459">
        <v>17</v>
      </c>
      <c r="K2459">
        <v>17</v>
      </c>
    </row>
    <row r="2460" spans="2:11" x14ac:dyDescent="0.2">
      <c r="B2460">
        <v>0</v>
      </c>
      <c r="C2460">
        <v>0</v>
      </c>
      <c r="D2460" t="s">
        <v>1826</v>
      </c>
      <c r="E2460" t="s">
        <v>1827</v>
      </c>
      <c r="F2460" t="s">
        <v>1826</v>
      </c>
      <c r="G2460">
        <v>10</v>
      </c>
      <c r="H2460">
        <v>17</v>
      </c>
      <c r="I2460">
        <v>17</v>
      </c>
      <c r="J2460">
        <v>17</v>
      </c>
      <c r="K2460">
        <v>17</v>
      </c>
    </row>
    <row r="2461" spans="2:11" x14ac:dyDescent="0.2">
      <c r="B2461">
        <v>0</v>
      </c>
      <c r="C2461">
        <v>0</v>
      </c>
      <c r="D2461" t="s">
        <v>6799</v>
      </c>
      <c r="E2461" t="s">
        <v>6800</v>
      </c>
      <c r="F2461" t="s">
        <v>6799</v>
      </c>
      <c r="G2461">
        <v>3</v>
      </c>
      <c r="H2461">
        <v>17</v>
      </c>
      <c r="I2461">
        <v>17</v>
      </c>
      <c r="J2461">
        <v>17</v>
      </c>
      <c r="K2461">
        <v>17</v>
      </c>
    </row>
    <row r="2462" spans="2:11" x14ac:dyDescent="0.2">
      <c r="B2462">
        <v>0</v>
      </c>
      <c r="C2462">
        <v>0</v>
      </c>
      <c r="D2462" t="s">
        <v>6801</v>
      </c>
      <c r="E2462" t="s">
        <v>6802</v>
      </c>
      <c r="F2462" t="s">
        <v>6803</v>
      </c>
      <c r="G2462">
        <v>3</v>
      </c>
      <c r="H2462">
        <v>17</v>
      </c>
      <c r="I2462">
        <v>17</v>
      </c>
      <c r="J2462">
        <v>17</v>
      </c>
      <c r="K2462">
        <v>17</v>
      </c>
    </row>
    <row r="2463" spans="2:11" x14ac:dyDescent="0.2">
      <c r="B2463">
        <v>0</v>
      </c>
      <c r="C2463">
        <v>0</v>
      </c>
      <c r="D2463" t="s">
        <v>6804</v>
      </c>
      <c r="E2463" t="s">
        <v>3098</v>
      </c>
      <c r="F2463" t="s">
        <v>3097</v>
      </c>
      <c r="G2463">
        <v>4</v>
      </c>
      <c r="H2463">
        <v>17</v>
      </c>
      <c r="I2463">
        <v>17</v>
      </c>
      <c r="J2463">
        <v>17</v>
      </c>
      <c r="K2463">
        <v>17</v>
      </c>
    </row>
    <row r="2464" spans="2:11" x14ac:dyDescent="0.2">
      <c r="B2464">
        <v>0</v>
      </c>
      <c r="C2464">
        <v>0</v>
      </c>
      <c r="D2464" t="s">
        <v>6805</v>
      </c>
      <c r="E2464" s="10">
        <v>40057</v>
      </c>
      <c r="F2464" t="s">
        <v>6806</v>
      </c>
      <c r="G2464">
        <v>4</v>
      </c>
      <c r="H2464">
        <v>17</v>
      </c>
      <c r="I2464">
        <v>17</v>
      </c>
      <c r="J2464">
        <v>17</v>
      </c>
      <c r="K2464">
        <v>17</v>
      </c>
    </row>
    <row r="2465" spans="2:11" x14ac:dyDescent="0.2">
      <c r="B2465">
        <v>0.37401940329449201</v>
      </c>
      <c r="C2465">
        <v>2.1740150451660201</v>
      </c>
      <c r="D2465" t="s">
        <v>1802</v>
      </c>
      <c r="E2465" t="s">
        <v>1803</v>
      </c>
      <c r="F2465" t="s">
        <v>1802</v>
      </c>
      <c r="G2465">
        <v>15</v>
      </c>
      <c r="H2465">
        <v>17</v>
      </c>
      <c r="I2465">
        <v>21.348030000000001</v>
      </c>
      <c r="J2465">
        <v>17</v>
      </c>
      <c r="K2465">
        <v>17</v>
      </c>
    </row>
    <row r="2466" spans="2:11" x14ac:dyDescent="0.2">
      <c r="B2466">
        <v>0</v>
      </c>
      <c r="C2466">
        <v>0</v>
      </c>
      <c r="D2466" t="s">
        <v>3167</v>
      </c>
      <c r="E2466" t="s">
        <v>3168</v>
      </c>
      <c r="F2466" t="s">
        <v>3167</v>
      </c>
      <c r="G2466">
        <v>4</v>
      </c>
      <c r="H2466">
        <v>17</v>
      </c>
      <c r="I2466">
        <v>17</v>
      </c>
      <c r="J2466">
        <v>17</v>
      </c>
      <c r="K2466">
        <v>17</v>
      </c>
    </row>
    <row r="2467" spans="2:11" x14ac:dyDescent="0.2">
      <c r="B2467">
        <v>0</v>
      </c>
      <c r="C2467">
        <v>0</v>
      </c>
      <c r="D2467" t="s">
        <v>6807</v>
      </c>
      <c r="E2467" t="s">
        <v>6808</v>
      </c>
      <c r="F2467" t="s">
        <v>6807</v>
      </c>
      <c r="G2467">
        <v>6</v>
      </c>
      <c r="H2467">
        <v>17</v>
      </c>
      <c r="I2467">
        <v>17</v>
      </c>
      <c r="J2467">
        <v>17</v>
      </c>
      <c r="K2467">
        <v>17</v>
      </c>
    </row>
    <row r="2468" spans="2:11" x14ac:dyDescent="0.2">
      <c r="B2468">
        <v>0</v>
      </c>
      <c r="C2468">
        <v>0</v>
      </c>
      <c r="D2468" t="s">
        <v>2628</v>
      </c>
      <c r="E2468" t="s">
        <v>2629</v>
      </c>
      <c r="F2468" t="s">
        <v>2628</v>
      </c>
      <c r="G2468">
        <v>7</v>
      </c>
      <c r="H2468">
        <v>17</v>
      </c>
      <c r="I2468">
        <v>17</v>
      </c>
      <c r="J2468">
        <v>17</v>
      </c>
      <c r="K2468">
        <v>17</v>
      </c>
    </row>
    <row r="2469" spans="2:11" x14ac:dyDescent="0.2">
      <c r="B2469">
        <v>0</v>
      </c>
      <c r="C2469">
        <v>0</v>
      </c>
      <c r="D2469" t="s">
        <v>1960</v>
      </c>
      <c r="E2469" t="s">
        <v>1961</v>
      </c>
      <c r="F2469" t="s">
        <v>1960</v>
      </c>
      <c r="G2469">
        <v>18</v>
      </c>
      <c r="H2469">
        <v>17</v>
      </c>
      <c r="I2469">
        <v>17</v>
      </c>
      <c r="J2469">
        <v>17</v>
      </c>
      <c r="K2469">
        <v>17</v>
      </c>
    </row>
    <row r="2470" spans="2:11" x14ac:dyDescent="0.2">
      <c r="B2470">
        <v>0.37401940329449201</v>
      </c>
      <c r="C2470">
        <v>2.12321949005127</v>
      </c>
      <c r="D2470" t="s">
        <v>6809</v>
      </c>
      <c r="E2470" t="s">
        <v>6810</v>
      </c>
      <c r="F2470" t="s">
        <v>6811</v>
      </c>
      <c r="G2470">
        <v>13</v>
      </c>
      <c r="H2470">
        <v>17</v>
      </c>
      <c r="I2470">
        <v>21.24644</v>
      </c>
      <c r="J2470">
        <v>17</v>
      </c>
      <c r="K2470">
        <v>17</v>
      </c>
    </row>
    <row r="2471" spans="2:11" x14ac:dyDescent="0.2">
      <c r="B2471">
        <v>0.37401940329449201</v>
      </c>
      <c r="C2471">
        <v>1.5888967514038099</v>
      </c>
      <c r="D2471" t="s">
        <v>2434</v>
      </c>
      <c r="E2471" t="s">
        <v>2435</v>
      </c>
      <c r="F2471" t="s">
        <v>2434</v>
      </c>
      <c r="G2471">
        <v>4</v>
      </c>
      <c r="H2471">
        <v>17</v>
      </c>
      <c r="I2471">
        <v>20.177790000000002</v>
      </c>
      <c r="J2471">
        <v>17</v>
      </c>
      <c r="K2471">
        <v>17</v>
      </c>
    </row>
    <row r="2472" spans="2:11" x14ac:dyDescent="0.2">
      <c r="B2472">
        <v>0</v>
      </c>
      <c r="C2472">
        <v>0</v>
      </c>
      <c r="D2472" t="s">
        <v>6812</v>
      </c>
      <c r="E2472" t="s">
        <v>6813</v>
      </c>
      <c r="F2472" t="s">
        <v>6814</v>
      </c>
      <c r="G2472">
        <v>9</v>
      </c>
      <c r="H2472">
        <v>17</v>
      </c>
      <c r="I2472">
        <v>17</v>
      </c>
      <c r="J2472">
        <v>17</v>
      </c>
      <c r="K2472">
        <v>17</v>
      </c>
    </row>
    <row r="2473" spans="2:11" x14ac:dyDescent="0.2">
      <c r="B2473">
        <v>0</v>
      </c>
      <c r="C2473">
        <v>0</v>
      </c>
      <c r="D2473" t="s">
        <v>6815</v>
      </c>
      <c r="E2473" t="s">
        <v>6816</v>
      </c>
      <c r="F2473" t="s">
        <v>6817</v>
      </c>
      <c r="G2473">
        <v>2</v>
      </c>
      <c r="H2473">
        <v>17</v>
      </c>
      <c r="I2473">
        <v>17</v>
      </c>
      <c r="J2473">
        <v>17</v>
      </c>
      <c r="K2473">
        <v>17</v>
      </c>
    </row>
    <row r="2474" spans="2:11" x14ac:dyDescent="0.2">
      <c r="B2474">
        <v>0</v>
      </c>
      <c r="C2474">
        <v>0</v>
      </c>
      <c r="D2474" t="s">
        <v>2925</v>
      </c>
      <c r="E2474" t="s">
        <v>2926</v>
      </c>
      <c r="F2474" t="s">
        <v>2925</v>
      </c>
      <c r="G2474">
        <v>2</v>
      </c>
      <c r="H2474">
        <v>17</v>
      </c>
      <c r="I2474">
        <v>17</v>
      </c>
      <c r="J2474">
        <v>17</v>
      </c>
      <c r="K2474">
        <v>17</v>
      </c>
    </row>
    <row r="2475" spans="2:11" x14ac:dyDescent="0.2">
      <c r="B2475">
        <v>0</v>
      </c>
      <c r="C2475">
        <v>0</v>
      </c>
      <c r="D2475" t="s">
        <v>6818</v>
      </c>
      <c r="E2475" t="s">
        <v>6819</v>
      </c>
      <c r="F2475" t="s">
        <v>6818</v>
      </c>
      <c r="G2475">
        <v>4</v>
      </c>
      <c r="H2475">
        <v>17</v>
      </c>
      <c r="I2475">
        <v>17</v>
      </c>
      <c r="J2475">
        <v>17</v>
      </c>
      <c r="K2475">
        <v>17</v>
      </c>
    </row>
    <row r="2476" spans="2:11" x14ac:dyDescent="0.2">
      <c r="B2476">
        <v>0.37401940329449201</v>
      </c>
      <c r="C2476">
        <v>-1.7973880767822299</v>
      </c>
      <c r="D2476" t="s">
        <v>2004</v>
      </c>
      <c r="E2476" t="s">
        <v>2005</v>
      </c>
      <c r="F2476" t="s">
        <v>2004</v>
      </c>
      <c r="G2476">
        <v>16</v>
      </c>
      <c r="H2476">
        <v>17</v>
      </c>
      <c r="I2476">
        <v>17</v>
      </c>
      <c r="J2476">
        <v>17</v>
      </c>
      <c r="K2476">
        <v>20.59478</v>
      </c>
    </row>
    <row r="2477" spans="2:11" x14ac:dyDescent="0.2">
      <c r="B2477">
        <v>0</v>
      </c>
      <c r="C2477">
        <v>0</v>
      </c>
      <c r="D2477" t="s">
        <v>6820</v>
      </c>
      <c r="E2477" t="s">
        <v>6821</v>
      </c>
      <c r="F2477" t="s">
        <v>6822</v>
      </c>
      <c r="G2477">
        <v>3</v>
      </c>
      <c r="H2477">
        <v>17</v>
      </c>
      <c r="I2477">
        <v>17</v>
      </c>
      <c r="J2477">
        <v>17</v>
      </c>
      <c r="K2477">
        <v>17</v>
      </c>
    </row>
    <row r="2478" spans="2:11" x14ac:dyDescent="0.2">
      <c r="B2478">
        <v>0.37401940329449201</v>
      </c>
      <c r="C2478">
        <v>2.1865530014038099</v>
      </c>
      <c r="D2478" t="s">
        <v>6823</v>
      </c>
      <c r="E2478" t="s">
        <v>2031</v>
      </c>
      <c r="F2478" t="s">
        <v>2030</v>
      </c>
      <c r="G2478">
        <v>15</v>
      </c>
      <c r="H2478">
        <v>21.37311</v>
      </c>
      <c r="I2478">
        <v>17</v>
      </c>
      <c r="J2478">
        <v>17</v>
      </c>
      <c r="K2478">
        <v>17</v>
      </c>
    </row>
    <row r="2479" spans="2:11" x14ac:dyDescent="0.2">
      <c r="B2479">
        <v>0</v>
      </c>
      <c r="C2479">
        <v>0</v>
      </c>
      <c r="D2479" t="s">
        <v>6824</v>
      </c>
      <c r="E2479" t="s">
        <v>6825</v>
      </c>
      <c r="F2479" t="s">
        <v>6826</v>
      </c>
      <c r="G2479">
        <v>2</v>
      </c>
      <c r="H2479">
        <v>17</v>
      </c>
      <c r="I2479">
        <v>17</v>
      </c>
      <c r="J2479">
        <v>17</v>
      </c>
      <c r="K2479">
        <v>17</v>
      </c>
    </row>
    <row r="2480" spans="2:11" x14ac:dyDescent="0.2">
      <c r="B2480">
        <v>0.37401940329449201</v>
      </c>
      <c r="C2480">
        <v>1.5950736999511701</v>
      </c>
      <c r="D2480" t="s">
        <v>6827</v>
      </c>
      <c r="E2480" t="s">
        <v>2033</v>
      </c>
      <c r="F2480" t="s">
        <v>2032</v>
      </c>
      <c r="G2480">
        <v>20</v>
      </c>
      <c r="H2480">
        <v>17</v>
      </c>
      <c r="I2480">
        <v>20.190149999999999</v>
      </c>
      <c r="J2480">
        <v>17</v>
      </c>
      <c r="K2480">
        <v>17</v>
      </c>
    </row>
    <row r="2481" spans="2:11" x14ac:dyDescent="0.2">
      <c r="B2481">
        <v>0</v>
      </c>
      <c r="C2481">
        <v>0</v>
      </c>
      <c r="D2481" t="s">
        <v>6828</v>
      </c>
      <c r="E2481" t="s">
        <v>2497</v>
      </c>
      <c r="F2481" t="s">
        <v>2496</v>
      </c>
      <c r="G2481">
        <v>6</v>
      </c>
      <c r="H2481">
        <v>17</v>
      </c>
      <c r="I2481">
        <v>17</v>
      </c>
      <c r="J2481">
        <v>17</v>
      </c>
      <c r="K2481">
        <v>17</v>
      </c>
    </row>
    <row r="2482" spans="2:11" x14ac:dyDescent="0.2">
      <c r="B2482">
        <v>0</v>
      </c>
      <c r="C2482">
        <v>0</v>
      </c>
      <c r="D2482" t="s">
        <v>6829</v>
      </c>
      <c r="E2482" t="s">
        <v>2932</v>
      </c>
      <c r="F2482" t="s">
        <v>2931</v>
      </c>
      <c r="G2482">
        <v>5</v>
      </c>
      <c r="H2482">
        <v>17</v>
      </c>
      <c r="I2482">
        <v>17</v>
      </c>
      <c r="J2482">
        <v>17</v>
      </c>
      <c r="K2482">
        <v>17</v>
      </c>
    </row>
    <row r="2483" spans="2:11" x14ac:dyDescent="0.2">
      <c r="B2483">
        <v>0</v>
      </c>
      <c r="C2483">
        <v>0</v>
      </c>
      <c r="D2483" t="s">
        <v>6830</v>
      </c>
      <c r="E2483" t="s">
        <v>6831</v>
      </c>
      <c r="F2483" t="s">
        <v>6832</v>
      </c>
      <c r="G2483">
        <v>7</v>
      </c>
      <c r="H2483">
        <v>17</v>
      </c>
      <c r="I2483">
        <v>17</v>
      </c>
      <c r="J2483">
        <v>17</v>
      </c>
      <c r="K2483">
        <v>17</v>
      </c>
    </row>
    <row r="2484" spans="2:11" x14ac:dyDescent="0.2">
      <c r="B2484">
        <v>0</v>
      </c>
      <c r="C2484">
        <v>0</v>
      </c>
      <c r="D2484" t="s">
        <v>2883</v>
      </c>
      <c r="E2484" t="s">
        <v>2884</v>
      </c>
      <c r="F2484" t="s">
        <v>2883</v>
      </c>
      <c r="G2484">
        <v>7</v>
      </c>
      <c r="H2484">
        <v>17</v>
      </c>
      <c r="I2484">
        <v>17</v>
      </c>
      <c r="J2484">
        <v>17</v>
      </c>
      <c r="K2484">
        <v>17</v>
      </c>
    </row>
    <row r="2485" spans="2:11" x14ac:dyDescent="0.2">
      <c r="B2485">
        <v>0.37401940329449201</v>
      </c>
      <c r="C2485">
        <v>1.63364028930664</v>
      </c>
      <c r="D2485" t="s">
        <v>6833</v>
      </c>
      <c r="E2485" t="s">
        <v>2553</v>
      </c>
      <c r="F2485" t="s">
        <v>2552</v>
      </c>
      <c r="G2485">
        <v>7</v>
      </c>
      <c r="H2485">
        <v>17</v>
      </c>
      <c r="I2485">
        <v>20.26728</v>
      </c>
      <c r="J2485">
        <v>17</v>
      </c>
      <c r="K2485">
        <v>17</v>
      </c>
    </row>
    <row r="2486" spans="2:11" x14ac:dyDescent="0.2">
      <c r="B2486">
        <v>0</v>
      </c>
      <c r="C2486">
        <v>0</v>
      </c>
      <c r="D2486" t="s">
        <v>6834</v>
      </c>
      <c r="E2486" t="s">
        <v>6835</v>
      </c>
      <c r="F2486" t="s">
        <v>6836</v>
      </c>
      <c r="G2486">
        <v>4</v>
      </c>
      <c r="H2486">
        <v>17</v>
      </c>
      <c r="I2486">
        <v>17</v>
      </c>
      <c r="J2486">
        <v>17</v>
      </c>
      <c r="K2486">
        <v>17</v>
      </c>
    </row>
    <row r="2487" spans="2:11" x14ac:dyDescent="0.2">
      <c r="B2487">
        <v>0</v>
      </c>
      <c r="C2487">
        <v>0</v>
      </c>
      <c r="D2487" t="s">
        <v>3161</v>
      </c>
      <c r="E2487" t="s">
        <v>3162</v>
      </c>
      <c r="F2487" t="s">
        <v>3161</v>
      </c>
      <c r="G2487">
        <v>2</v>
      </c>
      <c r="H2487">
        <v>17</v>
      </c>
      <c r="I2487">
        <v>17</v>
      </c>
      <c r="J2487">
        <v>17</v>
      </c>
      <c r="K2487">
        <v>17</v>
      </c>
    </row>
    <row r="2488" spans="2:11" x14ac:dyDescent="0.2">
      <c r="B2488">
        <v>0</v>
      </c>
      <c r="C2488">
        <v>0</v>
      </c>
      <c r="D2488" t="s">
        <v>6837</v>
      </c>
      <c r="E2488" t="s">
        <v>2547</v>
      </c>
      <c r="F2488" t="s">
        <v>2546</v>
      </c>
      <c r="G2488">
        <v>15</v>
      </c>
      <c r="H2488">
        <v>17</v>
      </c>
      <c r="I2488">
        <v>17</v>
      </c>
      <c r="J2488">
        <v>17</v>
      </c>
      <c r="K2488">
        <v>17</v>
      </c>
    </row>
    <row r="2489" spans="2:11" x14ac:dyDescent="0.2">
      <c r="B2489">
        <v>0</v>
      </c>
      <c r="C2489">
        <v>0</v>
      </c>
      <c r="D2489" t="s">
        <v>6838</v>
      </c>
      <c r="E2489" t="s">
        <v>6839</v>
      </c>
      <c r="F2489" t="s">
        <v>6838</v>
      </c>
      <c r="G2489">
        <v>2</v>
      </c>
      <c r="H2489">
        <v>17</v>
      </c>
      <c r="I2489">
        <v>17</v>
      </c>
      <c r="J2489">
        <v>17</v>
      </c>
      <c r="K2489">
        <v>17</v>
      </c>
    </row>
    <row r="2490" spans="2:11" x14ac:dyDescent="0.2">
      <c r="B2490">
        <v>0</v>
      </c>
      <c r="C2490">
        <v>0</v>
      </c>
      <c r="D2490" t="s">
        <v>6840</v>
      </c>
      <c r="E2490" t="s">
        <v>353</v>
      </c>
      <c r="F2490" t="s">
        <v>352</v>
      </c>
      <c r="G2490">
        <v>31</v>
      </c>
      <c r="H2490">
        <v>17</v>
      </c>
      <c r="I2490">
        <v>17</v>
      </c>
      <c r="J2490">
        <v>17</v>
      </c>
      <c r="K2490">
        <v>17</v>
      </c>
    </row>
    <row r="2491" spans="2:11" x14ac:dyDescent="0.2">
      <c r="B2491">
        <v>0</v>
      </c>
      <c r="C2491">
        <v>0</v>
      </c>
      <c r="D2491" t="s">
        <v>6841</v>
      </c>
      <c r="E2491" t="s">
        <v>1711</v>
      </c>
      <c r="F2491" t="s">
        <v>1710</v>
      </c>
      <c r="G2491">
        <v>14</v>
      </c>
      <c r="H2491">
        <v>17</v>
      </c>
      <c r="I2491">
        <v>17</v>
      </c>
      <c r="J2491">
        <v>17</v>
      </c>
      <c r="K2491">
        <v>17</v>
      </c>
    </row>
    <row r="2492" spans="2:11" x14ac:dyDescent="0.2">
      <c r="B2492">
        <v>0</v>
      </c>
      <c r="C2492">
        <v>0</v>
      </c>
      <c r="D2492" t="s">
        <v>2468</v>
      </c>
      <c r="E2492" t="s">
        <v>2469</v>
      </c>
      <c r="F2492" t="s">
        <v>2468</v>
      </c>
      <c r="G2492">
        <v>8</v>
      </c>
      <c r="H2492">
        <v>17</v>
      </c>
      <c r="I2492">
        <v>17</v>
      </c>
      <c r="J2492">
        <v>17</v>
      </c>
      <c r="K2492">
        <v>17</v>
      </c>
    </row>
    <row r="2493" spans="2:11" x14ac:dyDescent="0.2">
      <c r="B2493">
        <v>0</v>
      </c>
      <c r="C2493">
        <v>0</v>
      </c>
      <c r="D2493" t="s">
        <v>6842</v>
      </c>
      <c r="E2493" t="s">
        <v>2904</v>
      </c>
      <c r="F2493" t="s">
        <v>2903</v>
      </c>
      <c r="G2493">
        <v>4</v>
      </c>
      <c r="H2493">
        <v>17</v>
      </c>
      <c r="I2493">
        <v>17</v>
      </c>
      <c r="J2493">
        <v>17</v>
      </c>
      <c r="K2493">
        <v>17</v>
      </c>
    </row>
    <row r="2494" spans="2:11" x14ac:dyDescent="0.2">
      <c r="B2494">
        <v>0.37401940329449201</v>
      </c>
      <c r="C2494">
        <v>2.46612644195557</v>
      </c>
      <c r="D2494" t="s">
        <v>6843</v>
      </c>
      <c r="E2494" t="s">
        <v>1923</v>
      </c>
      <c r="F2494" t="s">
        <v>1922</v>
      </c>
      <c r="G2494">
        <v>8</v>
      </c>
      <c r="H2494">
        <v>17</v>
      </c>
      <c r="I2494">
        <v>21.93225</v>
      </c>
      <c r="J2494">
        <v>17</v>
      </c>
      <c r="K2494">
        <v>17</v>
      </c>
    </row>
    <row r="2495" spans="2:11" x14ac:dyDescent="0.2">
      <c r="B2495">
        <v>0</v>
      </c>
      <c r="C2495">
        <v>0</v>
      </c>
      <c r="D2495" t="s">
        <v>6844</v>
      </c>
      <c r="E2495" t="s">
        <v>2585</v>
      </c>
      <c r="F2495" t="s">
        <v>2584</v>
      </c>
      <c r="G2495">
        <v>3</v>
      </c>
      <c r="H2495">
        <v>17</v>
      </c>
      <c r="I2495">
        <v>17</v>
      </c>
      <c r="J2495">
        <v>17</v>
      </c>
      <c r="K2495">
        <v>17</v>
      </c>
    </row>
    <row r="2496" spans="2:11" x14ac:dyDescent="0.2">
      <c r="B2496">
        <v>0.37401940329449201</v>
      </c>
      <c r="C2496">
        <v>2.0504264831543</v>
      </c>
      <c r="D2496" t="s">
        <v>6845</v>
      </c>
      <c r="E2496" t="s">
        <v>1697</v>
      </c>
      <c r="F2496" t="s">
        <v>1696</v>
      </c>
      <c r="G2496">
        <v>9</v>
      </c>
      <c r="H2496">
        <v>17</v>
      </c>
      <c r="I2496">
        <v>21.100850000000001</v>
      </c>
      <c r="J2496">
        <v>17</v>
      </c>
      <c r="K2496">
        <v>17</v>
      </c>
    </row>
    <row r="2497" spans="2:11" x14ac:dyDescent="0.2">
      <c r="B2497">
        <v>0.37401940329449201</v>
      </c>
      <c r="C2497">
        <v>2.41488838195801</v>
      </c>
      <c r="D2497" t="s">
        <v>1345</v>
      </c>
      <c r="E2497" t="s">
        <v>1346</v>
      </c>
      <c r="F2497" t="s">
        <v>1345</v>
      </c>
      <c r="G2497">
        <v>10</v>
      </c>
      <c r="H2497">
        <v>17</v>
      </c>
      <c r="I2497">
        <v>21.82978</v>
      </c>
      <c r="J2497">
        <v>17</v>
      </c>
      <c r="K2497">
        <v>17</v>
      </c>
    </row>
    <row r="2498" spans="2:11" x14ac:dyDescent="0.2">
      <c r="B2498">
        <v>0</v>
      </c>
      <c r="C2498">
        <v>0</v>
      </c>
      <c r="D2498" t="s">
        <v>6846</v>
      </c>
      <c r="E2498" t="s">
        <v>2387</v>
      </c>
      <c r="F2498" t="s">
        <v>2386</v>
      </c>
      <c r="G2498">
        <v>8</v>
      </c>
      <c r="H2498">
        <v>17</v>
      </c>
      <c r="I2498">
        <v>17</v>
      </c>
      <c r="J2498">
        <v>17</v>
      </c>
      <c r="K2498">
        <v>17</v>
      </c>
    </row>
    <row r="2499" spans="2:11" x14ac:dyDescent="0.2">
      <c r="B2499">
        <v>0</v>
      </c>
      <c r="C2499">
        <v>0</v>
      </c>
      <c r="D2499" t="s">
        <v>6847</v>
      </c>
      <c r="E2499" t="s">
        <v>6848</v>
      </c>
      <c r="F2499" t="s">
        <v>6849</v>
      </c>
      <c r="G2499">
        <v>3</v>
      </c>
      <c r="H2499">
        <v>17</v>
      </c>
      <c r="I2499">
        <v>17</v>
      </c>
      <c r="J2499">
        <v>17</v>
      </c>
      <c r="K2499">
        <v>17</v>
      </c>
    </row>
    <row r="2500" spans="2:11" x14ac:dyDescent="0.2">
      <c r="B2500">
        <v>0</v>
      </c>
      <c r="C2500">
        <v>0</v>
      </c>
      <c r="D2500" t="s">
        <v>2316</v>
      </c>
      <c r="E2500" t="s">
        <v>2317</v>
      </c>
      <c r="F2500" t="s">
        <v>2316</v>
      </c>
      <c r="G2500">
        <v>8</v>
      </c>
      <c r="H2500">
        <v>17</v>
      </c>
      <c r="I2500">
        <v>17</v>
      </c>
      <c r="J2500">
        <v>17</v>
      </c>
      <c r="K2500">
        <v>17</v>
      </c>
    </row>
    <row r="2501" spans="2:11" x14ac:dyDescent="0.2">
      <c r="B2501">
        <v>0</v>
      </c>
      <c r="C2501">
        <v>0</v>
      </c>
      <c r="D2501" t="s">
        <v>1750</v>
      </c>
      <c r="E2501" t="s">
        <v>1751</v>
      </c>
      <c r="F2501" t="s">
        <v>1750</v>
      </c>
      <c r="G2501">
        <v>10</v>
      </c>
      <c r="H2501">
        <v>17</v>
      </c>
      <c r="I2501">
        <v>17</v>
      </c>
      <c r="J2501">
        <v>17</v>
      </c>
      <c r="K2501">
        <v>17</v>
      </c>
    </row>
    <row r="2502" spans="2:11" x14ac:dyDescent="0.2">
      <c r="B2502">
        <v>0</v>
      </c>
      <c r="C2502">
        <v>0</v>
      </c>
      <c r="D2502" t="s">
        <v>6850</v>
      </c>
      <c r="E2502" t="s">
        <v>6851</v>
      </c>
      <c r="F2502" t="s">
        <v>6850</v>
      </c>
      <c r="G2502">
        <v>2</v>
      </c>
      <c r="H2502">
        <v>17</v>
      </c>
      <c r="I2502">
        <v>17</v>
      </c>
      <c r="J2502">
        <v>17</v>
      </c>
      <c r="K2502">
        <v>17</v>
      </c>
    </row>
    <row r="2503" spans="2:11" x14ac:dyDescent="0.2">
      <c r="B2503">
        <v>0</v>
      </c>
      <c r="C2503">
        <v>0</v>
      </c>
      <c r="D2503" t="s">
        <v>6852</v>
      </c>
      <c r="E2503" t="s">
        <v>6853</v>
      </c>
      <c r="F2503" t="s">
        <v>6852</v>
      </c>
      <c r="G2503">
        <v>2</v>
      </c>
      <c r="H2503">
        <v>17</v>
      </c>
      <c r="I2503">
        <v>17</v>
      </c>
      <c r="J2503">
        <v>17</v>
      </c>
      <c r="K2503">
        <v>17</v>
      </c>
    </row>
    <row r="2504" spans="2:11" x14ac:dyDescent="0.2">
      <c r="B2504">
        <v>0</v>
      </c>
      <c r="C2504">
        <v>0</v>
      </c>
      <c r="D2504" t="s">
        <v>2821</v>
      </c>
      <c r="E2504" t="s">
        <v>2822</v>
      </c>
      <c r="F2504" t="s">
        <v>2821</v>
      </c>
      <c r="G2504">
        <v>4</v>
      </c>
      <c r="H2504">
        <v>17</v>
      </c>
      <c r="I2504">
        <v>17</v>
      </c>
      <c r="J2504">
        <v>17</v>
      </c>
      <c r="K2504">
        <v>17</v>
      </c>
    </row>
    <row r="2505" spans="2:11" x14ac:dyDescent="0.2">
      <c r="B2505">
        <v>0</v>
      </c>
      <c r="C2505">
        <v>0</v>
      </c>
      <c r="D2505" t="s">
        <v>6854</v>
      </c>
      <c r="E2505" t="s">
        <v>6855</v>
      </c>
      <c r="F2505" t="s">
        <v>6854</v>
      </c>
      <c r="G2505">
        <v>4</v>
      </c>
      <c r="H2505">
        <v>17</v>
      </c>
      <c r="I2505">
        <v>17</v>
      </c>
      <c r="J2505">
        <v>17</v>
      </c>
      <c r="K2505">
        <v>17</v>
      </c>
    </row>
    <row r="2506" spans="2:11" x14ac:dyDescent="0.2">
      <c r="B2506">
        <v>0.37401940329449201</v>
      </c>
      <c r="C2506">
        <v>2.19806575775146</v>
      </c>
      <c r="D2506" t="s">
        <v>6856</v>
      </c>
      <c r="E2506" t="s">
        <v>1777</v>
      </c>
      <c r="F2506" t="s">
        <v>1776</v>
      </c>
      <c r="G2506">
        <v>23</v>
      </c>
      <c r="H2506">
        <v>17</v>
      </c>
      <c r="I2506">
        <v>21.396129999999999</v>
      </c>
      <c r="J2506">
        <v>17</v>
      </c>
      <c r="K2506">
        <v>17</v>
      </c>
    </row>
    <row r="2507" spans="2:11" x14ac:dyDescent="0.2">
      <c r="B2507">
        <v>0</v>
      </c>
      <c r="C2507">
        <v>0</v>
      </c>
      <c r="D2507" t="s">
        <v>6857</v>
      </c>
      <c r="E2507" t="s">
        <v>6858</v>
      </c>
      <c r="F2507" t="s">
        <v>6859</v>
      </c>
      <c r="G2507">
        <v>3</v>
      </c>
      <c r="H2507">
        <v>17</v>
      </c>
      <c r="I2507">
        <v>17</v>
      </c>
      <c r="J2507">
        <v>17</v>
      </c>
      <c r="K2507">
        <v>17</v>
      </c>
    </row>
    <row r="2508" spans="2:11" x14ac:dyDescent="0.2">
      <c r="B2508">
        <v>0</v>
      </c>
      <c r="C2508">
        <v>0</v>
      </c>
      <c r="D2508" t="s">
        <v>6860</v>
      </c>
      <c r="E2508" t="s">
        <v>6861</v>
      </c>
      <c r="F2508" t="s">
        <v>6860</v>
      </c>
      <c r="G2508">
        <v>2</v>
      </c>
      <c r="H2508">
        <v>17</v>
      </c>
      <c r="I2508">
        <v>17</v>
      </c>
      <c r="J2508">
        <v>17</v>
      </c>
      <c r="K2508">
        <v>17</v>
      </c>
    </row>
    <row r="2509" spans="2:11" x14ac:dyDescent="0.2">
      <c r="B2509">
        <v>0.37401940329449201</v>
      </c>
      <c r="C2509">
        <v>1.75821781158447</v>
      </c>
      <c r="D2509" t="s">
        <v>6862</v>
      </c>
      <c r="E2509" t="s">
        <v>1757</v>
      </c>
      <c r="F2509" t="s">
        <v>1756</v>
      </c>
      <c r="G2509">
        <v>8</v>
      </c>
      <c r="H2509">
        <v>20.516439999999999</v>
      </c>
      <c r="I2509">
        <v>17</v>
      </c>
      <c r="J2509">
        <v>17</v>
      </c>
      <c r="K2509">
        <v>17</v>
      </c>
    </row>
    <row r="2510" spans="2:11" x14ac:dyDescent="0.2">
      <c r="B2510">
        <v>0</v>
      </c>
      <c r="C2510">
        <v>0</v>
      </c>
      <c r="D2510" t="s">
        <v>6863</v>
      </c>
      <c r="E2510" t="s">
        <v>6864</v>
      </c>
      <c r="F2510" t="s">
        <v>6863</v>
      </c>
      <c r="G2510">
        <v>4</v>
      </c>
      <c r="H2510">
        <v>17</v>
      </c>
      <c r="I2510">
        <v>17</v>
      </c>
      <c r="J2510">
        <v>17</v>
      </c>
      <c r="K2510">
        <v>17</v>
      </c>
    </row>
    <row r="2511" spans="2:11" x14ac:dyDescent="0.2">
      <c r="B2511">
        <v>0</v>
      </c>
      <c r="C2511">
        <v>0</v>
      </c>
      <c r="D2511" t="s">
        <v>2196</v>
      </c>
      <c r="E2511" t="s">
        <v>2197</v>
      </c>
      <c r="F2511" t="s">
        <v>2196</v>
      </c>
      <c r="G2511">
        <v>4</v>
      </c>
      <c r="H2511">
        <v>17</v>
      </c>
      <c r="I2511">
        <v>17</v>
      </c>
      <c r="J2511">
        <v>17</v>
      </c>
      <c r="K2511">
        <v>17</v>
      </c>
    </row>
    <row r="2512" spans="2:11" x14ac:dyDescent="0.2">
      <c r="B2512">
        <v>0</v>
      </c>
      <c r="C2512">
        <v>0</v>
      </c>
      <c r="D2512" t="s">
        <v>3093</v>
      </c>
      <c r="E2512" t="s">
        <v>3094</v>
      </c>
      <c r="F2512" t="s">
        <v>3093</v>
      </c>
      <c r="G2512">
        <v>2</v>
      </c>
      <c r="H2512">
        <v>17</v>
      </c>
      <c r="I2512">
        <v>17</v>
      </c>
      <c r="J2512">
        <v>17</v>
      </c>
      <c r="K2512">
        <v>17</v>
      </c>
    </row>
    <row r="2513" spans="2:11" x14ac:dyDescent="0.2">
      <c r="B2513">
        <v>0</v>
      </c>
      <c r="C2513">
        <v>0</v>
      </c>
      <c r="D2513" t="s">
        <v>6865</v>
      </c>
      <c r="E2513" t="s">
        <v>2778</v>
      </c>
      <c r="F2513" t="s">
        <v>2777</v>
      </c>
      <c r="G2513">
        <v>5</v>
      </c>
      <c r="H2513">
        <v>17</v>
      </c>
      <c r="I2513">
        <v>17</v>
      </c>
      <c r="J2513">
        <v>17</v>
      </c>
      <c r="K2513">
        <v>17</v>
      </c>
    </row>
    <row r="2514" spans="2:11" x14ac:dyDescent="0.2">
      <c r="B2514">
        <v>0.37401940329449201</v>
      </c>
      <c r="C2514">
        <v>2.1943187713622998</v>
      </c>
      <c r="D2514" t="s">
        <v>1680</v>
      </c>
      <c r="E2514" t="s">
        <v>1681</v>
      </c>
      <c r="F2514" t="s">
        <v>1680</v>
      </c>
      <c r="G2514">
        <v>10</v>
      </c>
      <c r="H2514">
        <v>17</v>
      </c>
      <c r="I2514">
        <v>21.388639999999999</v>
      </c>
      <c r="J2514">
        <v>17</v>
      </c>
      <c r="K2514">
        <v>17</v>
      </c>
    </row>
    <row r="2515" spans="2:11" x14ac:dyDescent="0.2">
      <c r="B2515">
        <v>0.37401940329449201</v>
      </c>
      <c r="C2515">
        <v>2.6878662109375</v>
      </c>
      <c r="D2515" t="s">
        <v>6866</v>
      </c>
      <c r="E2515" t="s">
        <v>6867</v>
      </c>
      <c r="F2515" t="s">
        <v>6866</v>
      </c>
      <c r="G2515">
        <v>6</v>
      </c>
      <c r="H2515">
        <v>22.375730000000001</v>
      </c>
      <c r="I2515">
        <v>17</v>
      </c>
      <c r="J2515">
        <v>17</v>
      </c>
      <c r="K2515">
        <v>17</v>
      </c>
    </row>
    <row r="2516" spans="2:11" x14ac:dyDescent="0.2">
      <c r="B2516">
        <v>0</v>
      </c>
      <c r="C2516">
        <v>0</v>
      </c>
      <c r="D2516" t="s">
        <v>1370</v>
      </c>
      <c r="E2516" t="s">
        <v>1371</v>
      </c>
      <c r="F2516" t="s">
        <v>1370</v>
      </c>
      <c r="G2516">
        <v>3</v>
      </c>
      <c r="H2516">
        <v>17</v>
      </c>
      <c r="I2516">
        <v>17</v>
      </c>
      <c r="J2516">
        <v>17</v>
      </c>
      <c r="K2516">
        <v>17</v>
      </c>
    </row>
    <row r="2517" spans="2:11" x14ac:dyDescent="0.2">
      <c r="B2517">
        <v>0</v>
      </c>
      <c r="C2517">
        <v>0</v>
      </c>
      <c r="D2517" t="s">
        <v>6868</v>
      </c>
      <c r="E2517" t="s">
        <v>6869</v>
      </c>
      <c r="F2517" t="s">
        <v>6870</v>
      </c>
      <c r="G2517">
        <v>3</v>
      </c>
      <c r="H2517">
        <v>17</v>
      </c>
      <c r="I2517">
        <v>17</v>
      </c>
      <c r="J2517">
        <v>17</v>
      </c>
      <c r="K2517">
        <v>17</v>
      </c>
    </row>
    <row r="2518" spans="2:11" x14ac:dyDescent="0.2">
      <c r="B2518">
        <v>0</v>
      </c>
      <c r="C2518">
        <v>0</v>
      </c>
      <c r="D2518" t="s">
        <v>6871</v>
      </c>
      <c r="E2518" t="s">
        <v>6872</v>
      </c>
      <c r="F2518" t="s">
        <v>6873</v>
      </c>
      <c r="G2518">
        <v>3</v>
      </c>
      <c r="H2518">
        <v>17</v>
      </c>
      <c r="I2518">
        <v>17</v>
      </c>
      <c r="J2518">
        <v>17</v>
      </c>
      <c r="K2518">
        <v>17</v>
      </c>
    </row>
    <row r="2519" spans="2:11" x14ac:dyDescent="0.2">
      <c r="B2519">
        <v>0</v>
      </c>
      <c r="C2519">
        <v>0</v>
      </c>
      <c r="D2519" t="s">
        <v>6874</v>
      </c>
      <c r="E2519" t="s">
        <v>2531</v>
      </c>
      <c r="F2519" t="s">
        <v>2530</v>
      </c>
      <c r="G2519">
        <v>6</v>
      </c>
      <c r="H2519">
        <v>17</v>
      </c>
      <c r="I2519">
        <v>17</v>
      </c>
      <c r="J2519">
        <v>17</v>
      </c>
      <c r="K2519">
        <v>17</v>
      </c>
    </row>
    <row r="2520" spans="2:11" x14ac:dyDescent="0.2">
      <c r="B2520">
        <v>0</v>
      </c>
      <c r="C2520">
        <v>0</v>
      </c>
      <c r="D2520" t="s">
        <v>6875</v>
      </c>
      <c r="E2520" t="s">
        <v>6876</v>
      </c>
      <c r="F2520" t="s">
        <v>6875</v>
      </c>
      <c r="G2520">
        <v>4</v>
      </c>
      <c r="H2520">
        <v>17</v>
      </c>
      <c r="I2520">
        <v>17</v>
      </c>
      <c r="J2520">
        <v>17</v>
      </c>
      <c r="K2520">
        <v>17</v>
      </c>
    </row>
    <row r="2521" spans="2:11" x14ac:dyDescent="0.2">
      <c r="B2521">
        <v>0</v>
      </c>
      <c r="C2521">
        <v>0</v>
      </c>
      <c r="D2521" t="s">
        <v>1508</v>
      </c>
      <c r="E2521" t="s">
        <v>1509</v>
      </c>
      <c r="F2521" t="s">
        <v>1508</v>
      </c>
      <c r="G2521">
        <v>9</v>
      </c>
      <c r="H2521">
        <v>17</v>
      </c>
      <c r="I2521">
        <v>17</v>
      </c>
      <c r="J2521">
        <v>17</v>
      </c>
      <c r="K2521">
        <v>17</v>
      </c>
    </row>
    <row r="2522" spans="2:11" x14ac:dyDescent="0.2">
      <c r="B2522">
        <v>0</v>
      </c>
      <c r="C2522">
        <v>0</v>
      </c>
      <c r="D2522" t="s">
        <v>1900</v>
      </c>
      <c r="E2522" t="s">
        <v>1901</v>
      </c>
      <c r="F2522" t="s">
        <v>1900</v>
      </c>
      <c r="G2522">
        <v>32</v>
      </c>
      <c r="H2522">
        <v>17</v>
      </c>
      <c r="I2522">
        <v>17</v>
      </c>
      <c r="J2522">
        <v>17</v>
      </c>
      <c r="K2522">
        <v>17</v>
      </c>
    </row>
    <row r="2523" spans="2:11" x14ac:dyDescent="0.2">
      <c r="B2523">
        <v>0</v>
      </c>
      <c r="C2523">
        <v>0</v>
      </c>
      <c r="D2523" t="s">
        <v>6877</v>
      </c>
      <c r="E2523" t="s">
        <v>6878</v>
      </c>
      <c r="F2523" t="s">
        <v>6879</v>
      </c>
      <c r="G2523">
        <v>2</v>
      </c>
      <c r="H2523">
        <v>17</v>
      </c>
      <c r="I2523">
        <v>17</v>
      </c>
      <c r="J2523">
        <v>17</v>
      </c>
      <c r="K2523">
        <v>17</v>
      </c>
    </row>
    <row r="2524" spans="2:11" x14ac:dyDescent="0.2">
      <c r="B2524">
        <v>0</v>
      </c>
      <c r="C2524">
        <v>0</v>
      </c>
      <c r="D2524" t="s">
        <v>6880</v>
      </c>
      <c r="E2524" t="s">
        <v>6881</v>
      </c>
      <c r="F2524" t="s">
        <v>6880</v>
      </c>
      <c r="G2524">
        <v>4</v>
      </c>
      <c r="H2524">
        <v>17</v>
      </c>
      <c r="I2524">
        <v>17</v>
      </c>
      <c r="J2524">
        <v>17</v>
      </c>
      <c r="K2524">
        <v>17</v>
      </c>
    </row>
    <row r="2525" spans="2:11" x14ac:dyDescent="0.2">
      <c r="B2525">
        <v>0</v>
      </c>
      <c r="C2525">
        <v>0</v>
      </c>
      <c r="D2525" t="s">
        <v>6882</v>
      </c>
      <c r="E2525" t="s">
        <v>6883</v>
      </c>
      <c r="F2525" t="s">
        <v>6882</v>
      </c>
      <c r="G2525">
        <v>2</v>
      </c>
      <c r="H2525">
        <v>17</v>
      </c>
      <c r="I2525">
        <v>17</v>
      </c>
      <c r="J2525">
        <v>17</v>
      </c>
      <c r="K2525">
        <v>17</v>
      </c>
    </row>
    <row r="2526" spans="2:11" x14ac:dyDescent="0.2">
      <c r="B2526">
        <v>0</v>
      </c>
      <c r="C2526">
        <v>0</v>
      </c>
      <c r="D2526" t="s">
        <v>6884</v>
      </c>
      <c r="E2526" t="s">
        <v>6885</v>
      </c>
      <c r="F2526" t="s">
        <v>6886</v>
      </c>
      <c r="G2526">
        <v>2</v>
      </c>
      <c r="H2526">
        <v>17</v>
      </c>
      <c r="I2526">
        <v>17</v>
      </c>
      <c r="J2526">
        <v>17</v>
      </c>
      <c r="K2526">
        <v>17</v>
      </c>
    </row>
    <row r="2527" spans="2:11" x14ac:dyDescent="0.2">
      <c r="B2527">
        <v>0.37401940329449201</v>
      </c>
      <c r="C2527">
        <v>2.10313892364502</v>
      </c>
      <c r="D2527" t="s">
        <v>1636</v>
      </c>
      <c r="E2527" t="s">
        <v>1637</v>
      </c>
      <c r="F2527" t="s">
        <v>1636</v>
      </c>
      <c r="G2527">
        <v>18</v>
      </c>
      <c r="H2527">
        <v>17</v>
      </c>
      <c r="I2527">
        <v>21.20628</v>
      </c>
      <c r="J2527">
        <v>17</v>
      </c>
      <c r="K2527">
        <v>17</v>
      </c>
    </row>
    <row r="2528" spans="2:11" x14ac:dyDescent="0.2">
      <c r="B2528">
        <v>0.37401940329449201</v>
      </c>
      <c r="C2528">
        <v>-0.83874320983886697</v>
      </c>
      <c r="D2528" t="s">
        <v>6887</v>
      </c>
      <c r="E2528" t="s">
        <v>6888</v>
      </c>
      <c r="F2528" t="s">
        <v>6889</v>
      </c>
      <c r="G2528">
        <v>2</v>
      </c>
      <c r="H2528">
        <v>17</v>
      </c>
      <c r="I2528">
        <v>17</v>
      </c>
      <c r="J2528">
        <v>17</v>
      </c>
      <c r="K2528">
        <v>18.677489999999999</v>
      </c>
    </row>
    <row r="2529" spans="2:11" x14ac:dyDescent="0.2">
      <c r="B2529">
        <v>0</v>
      </c>
      <c r="C2529">
        <v>0</v>
      </c>
      <c r="D2529" t="s">
        <v>2402</v>
      </c>
      <c r="E2529" t="s">
        <v>2403</v>
      </c>
      <c r="F2529" t="s">
        <v>2402</v>
      </c>
      <c r="G2529">
        <v>5</v>
      </c>
      <c r="H2529">
        <v>17</v>
      </c>
      <c r="I2529">
        <v>17</v>
      </c>
      <c r="J2529">
        <v>17</v>
      </c>
      <c r="K2529">
        <v>17</v>
      </c>
    </row>
    <row r="2530" spans="2:11" x14ac:dyDescent="0.2">
      <c r="B2530">
        <v>0</v>
      </c>
      <c r="C2530">
        <v>0</v>
      </c>
      <c r="D2530" t="s">
        <v>6890</v>
      </c>
      <c r="E2530" t="s">
        <v>6891</v>
      </c>
      <c r="F2530" t="s">
        <v>6890</v>
      </c>
      <c r="G2530">
        <v>2</v>
      </c>
      <c r="H2530">
        <v>17</v>
      </c>
      <c r="I2530">
        <v>17</v>
      </c>
      <c r="J2530">
        <v>17</v>
      </c>
      <c r="K2530">
        <v>17</v>
      </c>
    </row>
    <row r="2531" spans="2:11" x14ac:dyDescent="0.2">
      <c r="B2531">
        <v>0</v>
      </c>
      <c r="C2531">
        <v>0</v>
      </c>
      <c r="D2531" t="s">
        <v>1778</v>
      </c>
      <c r="E2531" t="s">
        <v>1779</v>
      </c>
      <c r="F2531" t="s">
        <v>1778</v>
      </c>
      <c r="G2531">
        <v>5</v>
      </c>
      <c r="H2531">
        <v>17</v>
      </c>
      <c r="I2531">
        <v>17</v>
      </c>
      <c r="J2531">
        <v>17</v>
      </c>
      <c r="K2531">
        <v>17</v>
      </c>
    </row>
    <row r="2532" spans="2:11" x14ac:dyDescent="0.2">
      <c r="B2532">
        <v>0</v>
      </c>
      <c r="C2532">
        <v>0</v>
      </c>
      <c r="D2532" t="s">
        <v>1684</v>
      </c>
      <c r="E2532" t="s">
        <v>1685</v>
      </c>
      <c r="F2532" t="s">
        <v>1684</v>
      </c>
      <c r="G2532">
        <v>13</v>
      </c>
      <c r="H2532">
        <v>17</v>
      </c>
      <c r="I2532">
        <v>17</v>
      </c>
      <c r="J2532">
        <v>17</v>
      </c>
      <c r="K2532">
        <v>17</v>
      </c>
    </row>
    <row r="2533" spans="2:11" x14ac:dyDescent="0.2">
      <c r="B2533">
        <v>0</v>
      </c>
      <c r="C2533">
        <v>0</v>
      </c>
      <c r="D2533" t="s">
        <v>6892</v>
      </c>
      <c r="E2533" t="s">
        <v>6893</v>
      </c>
      <c r="F2533" t="s">
        <v>6894</v>
      </c>
      <c r="G2533">
        <v>3</v>
      </c>
      <c r="H2533">
        <v>17</v>
      </c>
      <c r="I2533">
        <v>17</v>
      </c>
      <c r="J2533">
        <v>17</v>
      </c>
      <c r="K2533">
        <v>17</v>
      </c>
    </row>
    <row r="2534" spans="2:11" x14ac:dyDescent="0.2">
      <c r="B2534">
        <v>0.37401940329449201</v>
      </c>
      <c r="C2534">
        <v>2.5366477966308598</v>
      </c>
      <c r="D2534" t="s">
        <v>1724</v>
      </c>
      <c r="E2534" t="s">
        <v>1725</v>
      </c>
      <c r="F2534" t="s">
        <v>1724</v>
      </c>
      <c r="G2534">
        <v>12</v>
      </c>
      <c r="H2534">
        <v>17</v>
      </c>
      <c r="I2534">
        <v>22.0733</v>
      </c>
      <c r="J2534">
        <v>17</v>
      </c>
      <c r="K2534">
        <v>17</v>
      </c>
    </row>
    <row r="2535" spans="2:11" x14ac:dyDescent="0.2">
      <c r="B2535">
        <v>0</v>
      </c>
      <c r="C2535">
        <v>0</v>
      </c>
      <c r="D2535" t="s">
        <v>6895</v>
      </c>
      <c r="E2535" t="s">
        <v>1725</v>
      </c>
      <c r="F2535" t="s">
        <v>1724</v>
      </c>
      <c r="G2535">
        <v>5</v>
      </c>
      <c r="H2535">
        <v>17</v>
      </c>
      <c r="I2535">
        <v>17</v>
      </c>
      <c r="J2535">
        <v>17</v>
      </c>
      <c r="K2535">
        <v>17</v>
      </c>
    </row>
    <row r="2536" spans="2:11" x14ac:dyDescent="0.2">
      <c r="B2536">
        <v>0.37401940329449201</v>
      </c>
      <c r="C2536">
        <v>-1.09600162506104</v>
      </c>
      <c r="D2536" t="s">
        <v>6896</v>
      </c>
      <c r="E2536" t="s">
        <v>6897</v>
      </c>
      <c r="F2536" t="s">
        <v>6896</v>
      </c>
      <c r="G2536">
        <v>2</v>
      </c>
      <c r="H2536">
        <v>17</v>
      </c>
      <c r="I2536">
        <v>17</v>
      </c>
      <c r="J2536">
        <v>17</v>
      </c>
      <c r="K2536">
        <v>19.192</v>
      </c>
    </row>
    <row r="2537" spans="2:11" x14ac:dyDescent="0.2">
      <c r="B2537">
        <v>0</v>
      </c>
      <c r="C2537">
        <v>0</v>
      </c>
      <c r="D2537" t="s">
        <v>2676</v>
      </c>
      <c r="E2537" t="s">
        <v>2677</v>
      </c>
      <c r="F2537" t="s">
        <v>2676</v>
      </c>
      <c r="G2537">
        <v>8</v>
      </c>
      <c r="H2537">
        <v>17</v>
      </c>
      <c r="I2537">
        <v>17</v>
      </c>
      <c r="J2537">
        <v>17</v>
      </c>
      <c r="K2537">
        <v>17</v>
      </c>
    </row>
    <row r="2538" spans="2:11" x14ac:dyDescent="0.2">
      <c r="B2538">
        <v>0</v>
      </c>
      <c r="C2538">
        <v>0</v>
      </c>
      <c r="D2538" t="s">
        <v>6898</v>
      </c>
      <c r="E2538" t="s">
        <v>6899</v>
      </c>
      <c r="F2538" t="s">
        <v>6898</v>
      </c>
      <c r="G2538">
        <v>3</v>
      </c>
      <c r="H2538">
        <v>17</v>
      </c>
      <c r="I2538">
        <v>17</v>
      </c>
      <c r="J2538">
        <v>17</v>
      </c>
      <c r="K2538">
        <v>17</v>
      </c>
    </row>
    <row r="2539" spans="2:11" x14ac:dyDescent="0.2">
      <c r="B2539">
        <v>0</v>
      </c>
      <c r="C2539">
        <v>0</v>
      </c>
      <c r="D2539" t="s">
        <v>6900</v>
      </c>
      <c r="E2539" t="s">
        <v>1925</v>
      </c>
      <c r="F2539" t="s">
        <v>1924</v>
      </c>
      <c r="G2539">
        <v>2</v>
      </c>
      <c r="H2539">
        <v>17</v>
      </c>
      <c r="I2539">
        <v>17</v>
      </c>
      <c r="J2539">
        <v>17</v>
      </c>
      <c r="K2539">
        <v>17</v>
      </c>
    </row>
    <row r="2540" spans="2:11" x14ac:dyDescent="0.2">
      <c r="B2540">
        <v>0.31543279356742498</v>
      </c>
      <c r="C2540">
        <v>2.3170480728149401</v>
      </c>
      <c r="D2540" t="s">
        <v>6901</v>
      </c>
      <c r="E2540" t="s">
        <v>1064</v>
      </c>
      <c r="F2540" t="s">
        <v>1063</v>
      </c>
      <c r="G2540">
        <v>3</v>
      </c>
      <c r="H2540">
        <v>21.84468</v>
      </c>
      <c r="I2540">
        <v>22.212199999999999</v>
      </c>
      <c r="J2540">
        <v>17</v>
      </c>
      <c r="K2540">
        <v>22.422779999999999</v>
      </c>
    </row>
    <row r="2541" spans="2:11" x14ac:dyDescent="0.2">
      <c r="B2541">
        <v>0</v>
      </c>
      <c r="C2541">
        <v>0</v>
      </c>
      <c r="D2541" t="s">
        <v>6902</v>
      </c>
      <c r="E2541" t="s">
        <v>6903</v>
      </c>
      <c r="F2541" t="s">
        <v>6904</v>
      </c>
      <c r="G2541">
        <v>2</v>
      </c>
      <c r="H2541">
        <v>17</v>
      </c>
      <c r="I2541">
        <v>17</v>
      </c>
      <c r="J2541">
        <v>17</v>
      </c>
      <c r="K2541">
        <v>17</v>
      </c>
    </row>
    <row r="2542" spans="2:11" x14ac:dyDescent="0.2">
      <c r="B2542">
        <v>0.37401940329449201</v>
      </c>
      <c r="C2542">
        <v>1.96553134918213</v>
      </c>
      <c r="D2542" t="s">
        <v>6905</v>
      </c>
      <c r="E2542" t="s">
        <v>2255</v>
      </c>
      <c r="F2542" t="s">
        <v>2254</v>
      </c>
      <c r="G2542">
        <v>4</v>
      </c>
      <c r="H2542">
        <v>17</v>
      </c>
      <c r="I2542">
        <v>20.931059999999999</v>
      </c>
      <c r="J2542">
        <v>17</v>
      </c>
      <c r="K2542">
        <v>17</v>
      </c>
    </row>
    <row r="2543" spans="2:11" x14ac:dyDescent="0.2">
      <c r="B2543">
        <v>0</v>
      </c>
      <c r="C2543">
        <v>0</v>
      </c>
      <c r="D2543" t="s">
        <v>6906</v>
      </c>
      <c r="E2543" t="s">
        <v>6907</v>
      </c>
      <c r="F2543" t="s">
        <v>6908</v>
      </c>
      <c r="G2543">
        <v>2</v>
      </c>
      <c r="H2543">
        <v>17</v>
      </c>
      <c r="I2543">
        <v>17</v>
      </c>
      <c r="J2543">
        <v>17</v>
      </c>
      <c r="K2543">
        <v>17</v>
      </c>
    </row>
    <row r="2544" spans="2:11" x14ac:dyDescent="0.2">
      <c r="B2544">
        <v>0</v>
      </c>
      <c r="C2544">
        <v>0</v>
      </c>
      <c r="D2544" t="s">
        <v>6909</v>
      </c>
      <c r="E2544" t="s">
        <v>6910</v>
      </c>
      <c r="F2544" t="s">
        <v>6911</v>
      </c>
      <c r="G2544">
        <v>2</v>
      </c>
      <c r="H2544">
        <v>17</v>
      </c>
      <c r="I2544">
        <v>17</v>
      </c>
      <c r="J2544">
        <v>17</v>
      </c>
      <c r="K2544">
        <v>17</v>
      </c>
    </row>
    <row r="2545" spans="2:11" x14ac:dyDescent="0.2">
      <c r="B2545">
        <v>0.37401940329449201</v>
      </c>
      <c r="C2545">
        <v>2.3338270187377899</v>
      </c>
      <c r="D2545" t="s">
        <v>6912</v>
      </c>
      <c r="E2545" t="s">
        <v>6913</v>
      </c>
      <c r="F2545" t="s">
        <v>6912</v>
      </c>
      <c r="G2545">
        <v>10</v>
      </c>
      <c r="H2545">
        <v>21.667649999999998</v>
      </c>
      <c r="I2545">
        <v>17</v>
      </c>
      <c r="J2545">
        <v>17</v>
      </c>
      <c r="K2545">
        <v>17</v>
      </c>
    </row>
    <row r="2546" spans="2:11" x14ac:dyDescent="0.2">
      <c r="B2546">
        <v>0</v>
      </c>
      <c r="C2546">
        <v>0</v>
      </c>
      <c r="D2546" t="s">
        <v>6914</v>
      </c>
      <c r="E2546" t="s">
        <v>2311</v>
      </c>
      <c r="F2546" t="s">
        <v>2310</v>
      </c>
      <c r="G2546">
        <v>12</v>
      </c>
      <c r="H2546">
        <v>17</v>
      </c>
      <c r="I2546">
        <v>17</v>
      </c>
      <c r="J2546">
        <v>17</v>
      </c>
      <c r="K2546">
        <v>17</v>
      </c>
    </row>
    <row r="2547" spans="2:11" x14ac:dyDescent="0.2">
      <c r="B2547">
        <v>0</v>
      </c>
      <c r="C2547">
        <v>0</v>
      </c>
      <c r="D2547" t="s">
        <v>6915</v>
      </c>
      <c r="E2547" t="s">
        <v>6916</v>
      </c>
      <c r="F2547" t="s">
        <v>6917</v>
      </c>
      <c r="G2547">
        <v>5</v>
      </c>
      <c r="H2547">
        <v>17</v>
      </c>
      <c r="I2547">
        <v>17</v>
      </c>
      <c r="J2547">
        <v>17</v>
      </c>
      <c r="K2547">
        <v>17</v>
      </c>
    </row>
    <row r="2548" spans="2:11" x14ac:dyDescent="0.2">
      <c r="B2548">
        <v>0.37401940329449201</v>
      </c>
      <c r="C2548">
        <v>2.25975513458252</v>
      </c>
      <c r="D2548" t="s">
        <v>6918</v>
      </c>
      <c r="E2548" t="s">
        <v>1647</v>
      </c>
      <c r="F2548" t="s">
        <v>1646</v>
      </c>
      <c r="G2548">
        <v>11</v>
      </c>
      <c r="H2548">
        <v>21.51951</v>
      </c>
      <c r="I2548">
        <v>17</v>
      </c>
      <c r="J2548">
        <v>17</v>
      </c>
      <c r="K2548">
        <v>17</v>
      </c>
    </row>
    <row r="2549" spans="2:11" x14ac:dyDescent="0.2">
      <c r="B2549">
        <v>0</v>
      </c>
      <c r="C2549">
        <v>0</v>
      </c>
      <c r="D2549" t="s">
        <v>6919</v>
      </c>
      <c r="E2549" t="s">
        <v>2505</v>
      </c>
      <c r="F2549" t="s">
        <v>2504</v>
      </c>
      <c r="G2549">
        <v>5</v>
      </c>
      <c r="H2549">
        <v>17</v>
      </c>
      <c r="I2549">
        <v>17</v>
      </c>
      <c r="J2549">
        <v>17</v>
      </c>
      <c r="K2549">
        <v>17</v>
      </c>
    </row>
    <row r="2550" spans="2:11" x14ac:dyDescent="0.2">
      <c r="B2550">
        <v>0</v>
      </c>
      <c r="C2550">
        <v>0</v>
      </c>
      <c r="D2550" t="s">
        <v>6920</v>
      </c>
      <c r="E2550" t="s">
        <v>6921</v>
      </c>
      <c r="F2550" t="s">
        <v>6922</v>
      </c>
      <c r="G2550">
        <v>5</v>
      </c>
      <c r="H2550">
        <v>17</v>
      </c>
      <c r="I2550">
        <v>17</v>
      </c>
      <c r="J2550">
        <v>17</v>
      </c>
      <c r="K2550">
        <v>17</v>
      </c>
    </row>
    <row r="2551" spans="2:11" x14ac:dyDescent="0.2">
      <c r="B2551">
        <v>0</v>
      </c>
      <c r="C2551">
        <v>0</v>
      </c>
      <c r="D2551" t="s">
        <v>6923</v>
      </c>
      <c r="E2551" t="s">
        <v>2269</v>
      </c>
      <c r="F2551" t="s">
        <v>2268</v>
      </c>
      <c r="G2551">
        <v>3</v>
      </c>
      <c r="H2551">
        <v>17</v>
      </c>
      <c r="I2551">
        <v>17</v>
      </c>
      <c r="J2551">
        <v>17</v>
      </c>
      <c r="K2551">
        <v>17</v>
      </c>
    </row>
    <row r="2552" spans="2:11" x14ac:dyDescent="0.2">
      <c r="B2552">
        <v>0</v>
      </c>
      <c r="C2552">
        <v>0</v>
      </c>
      <c r="D2552" t="s">
        <v>6924</v>
      </c>
      <c r="E2552" t="s">
        <v>6925</v>
      </c>
      <c r="F2552" t="s">
        <v>6926</v>
      </c>
      <c r="G2552">
        <v>6</v>
      </c>
      <c r="H2552">
        <v>17</v>
      </c>
      <c r="I2552">
        <v>17</v>
      </c>
      <c r="J2552">
        <v>17</v>
      </c>
      <c r="K2552">
        <v>17</v>
      </c>
    </row>
    <row r="2553" spans="2:11" x14ac:dyDescent="0.2">
      <c r="B2553">
        <v>0</v>
      </c>
      <c r="C2553">
        <v>0</v>
      </c>
      <c r="D2553" t="s">
        <v>6927</v>
      </c>
      <c r="E2553" t="s">
        <v>6928</v>
      </c>
      <c r="F2553" t="s">
        <v>6929</v>
      </c>
      <c r="G2553">
        <v>2</v>
      </c>
      <c r="H2553">
        <v>17</v>
      </c>
      <c r="I2553">
        <v>17</v>
      </c>
      <c r="J2553">
        <v>17</v>
      </c>
      <c r="K2553">
        <v>17</v>
      </c>
    </row>
    <row r="2554" spans="2:11" x14ac:dyDescent="0.2">
      <c r="B2554">
        <v>0</v>
      </c>
      <c r="C2554">
        <v>0</v>
      </c>
      <c r="D2554" t="s">
        <v>6930</v>
      </c>
      <c r="E2554" t="s">
        <v>2211</v>
      </c>
      <c r="F2554" t="s">
        <v>2210</v>
      </c>
      <c r="G2554">
        <v>6</v>
      </c>
      <c r="H2554">
        <v>17</v>
      </c>
      <c r="I2554">
        <v>17</v>
      </c>
      <c r="J2554">
        <v>17</v>
      </c>
      <c r="K2554">
        <v>17</v>
      </c>
    </row>
    <row r="2555" spans="2:11" x14ac:dyDescent="0.2">
      <c r="B2555">
        <v>0.37401940329449201</v>
      </c>
      <c r="C2555">
        <v>1.45136547088623</v>
      </c>
      <c r="D2555" t="s">
        <v>6931</v>
      </c>
      <c r="E2555" t="s">
        <v>6932</v>
      </c>
      <c r="F2555" t="s">
        <v>6933</v>
      </c>
      <c r="G2555">
        <v>2</v>
      </c>
      <c r="H2555">
        <v>19.902729999999998</v>
      </c>
      <c r="I2555">
        <v>17</v>
      </c>
      <c r="J2555">
        <v>17</v>
      </c>
      <c r="K2555">
        <v>17</v>
      </c>
    </row>
    <row r="2556" spans="2:11" x14ac:dyDescent="0.2">
      <c r="B2556">
        <v>0.37401940329449201</v>
      </c>
      <c r="C2556">
        <v>1.78024101257324</v>
      </c>
      <c r="D2556" t="s">
        <v>6934</v>
      </c>
      <c r="E2556" t="s">
        <v>1599</v>
      </c>
      <c r="F2556" t="s">
        <v>1598</v>
      </c>
      <c r="G2556">
        <v>9</v>
      </c>
      <c r="H2556">
        <v>17</v>
      </c>
      <c r="I2556">
        <v>20.560479999999998</v>
      </c>
      <c r="J2556">
        <v>17</v>
      </c>
      <c r="K2556">
        <v>17</v>
      </c>
    </row>
    <row r="2557" spans="2:11" x14ac:dyDescent="0.2">
      <c r="B2557">
        <v>0</v>
      </c>
      <c r="C2557">
        <v>0</v>
      </c>
      <c r="D2557" t="s">
        <v>6935</v>
      </c>
      <c r="E2557" t="s">
        <v>6936</v>
      </c>
      <c r="F2557" t="s">
        <v>6937</v>
      </c>
      <c r="G2557">
        <v>6</v>
      </c>
      <c r="H2557">
        <v>17</v>
      </c>
      <c r="I2557">
        <v>17</v>
      </c>
      <c r="J2557">
        <v>17</v>
      </c>
      <c r="K2557">
        <v>17</v>
      </c>
    </row>
    <row r="2558" spans="2:11" x14ac:dyDescent="0.2">
      <c r="B2558">
        <v>0</v>
      </c>
      <c r="C2558">
        <v>0</v>
      </c>
      <c r="D2558" t="s">
        <v>6938</v>
      </c>
      <c r="E2558" t="s">
        <v>6939</v>
      </c>
      <c r="F2558" t="s">
        <v>6940</v>
      </c>
      <c r="G2558">
        <v>2</v>
      </c>
      <c r="H2558">
        <v>17</v>
      </c>
      <c r="I2558">
        <v>17</v>
      </c>
      <c r="J2558">
        <v>17</v>
      </c>
      <c r="K2558">
        <v>17</v>
      </c>
    </row>
    <row r="2559" spans="2:11" x14ac:dyDescent="0.2">
      <c r="B2559">
        <v>0</v>
      </c>
      <c r="C2559">
        <v>0</v>
      </c>
      <c r="D2559" t="s">
        <v>6941</v>
      </c>
      <c r="E2559" t="s">
        <v>3132</v>
      </c>
      <c r="F2559" t="s">
        <v>3131</v>
      </c>
      <c r="G2559">
        <v>3</v>
      </c>
      <c r="H2559">
        <v>17</v>
      </c>
      <c r="I2559">
        <v>17</v>
      </c>
      <c r="J2559">
        <v>17</v>
      </c>
      <c r="K2559">
        <v>17</v>
      </c>
    </row>
    <row r="2560" spans="2:11" x14ac:dyDescent="0.2">
      <c r="B2560">
        <v>0</v>
      </c>
      <c r="C2560">
        <v>0</v>
      </c>
      <c r="D2560" t="s">
        <v>6942</v>
      </c>
      <c r="E2560" t="s">
        <v>6943</v>
      </c>
      <c r="F2560" t="s">
        <v>6944</v>
      </c>
      <c r="G2560">
        <v>7</v>
      </c>
      <c r="H2560">
        <v>17</v>
      </c>
      <c r="I2560">
        <v>17</v>
      </c>
      <c r="J2560">
        <v>17</v>
      </c>
      <c r="K2560">
        <v>17</v>
      </c>
    </row>
    <row r="2561" spans="2:11" x14ac:dyDescent="0.2">
      <c r="B2561">
        <v>0</v>
      </c>
      <c r="C2561">
        <v>0</v>
      </c>
      <c r="D2561" t="s">
        <v>6945</v>
      </c>
      <c r="E2561" t="s">
        <v>6946</v>
      </c>
      <c r="F2561" t="s">
        <v>6947</v>
      </c>
      <c r="G2561">
        <v>3</v>
      </c>
      <c r="H2561">
        <v>17</v>
      </c>
      <c r="I2561">
        <v>17</v>
      </c>
      <c r="J2561">
        <v>17</v>
      </c>
      <c r="K2561">
        <v>17</v>
      </c>
    </row>
    <row r="2562" spans="2:11" x14ac:dyDescent="0.2">
      <c r="B2562">
        <v>0</v>
      </c>
      <c r="C2562">
        <v>0</v>
      </c>
      <c r="D2562" t="s">
        <v>6948</v>
      </c>
      <c r="E2562" t="s">
        <v>2151</v>
      </c>
      <c r="F2562" t="s">
        <v>2150</v>
      </c>
      <c r="G2562">
        <v>6</v>
      </c>
      <c r="H2562">
        <v>17</v>
      </c>
      <c r="I2562">
        <v>17</v>
      </c>
      <c r="J2562">
        <v>17</v>
      </c>
      <c r="K2562">
        <v>17</v>
      </c>
    </row>
    <row r="2563" spans="2:11" x14ac:dyDescent="0.2">
      <c r="B2563">
        <v>0</v>
      </c>
      <c r="C2563">
        <v>0</v>
      </c>
      <c r="D2563" t="s">
        <v>6949</v>
      </c>
      <c r="E2563" t="s">
        <v>1447</v>
      </c>
      <c r="F2563" t="s">
        <v>1446</v>
      </c>
      <c r="G2563">
        <v>8</v>
      </c>
      <c r="H2563">
        <v>17</v>
      </c>
      <c r="I2563">
        <v>17</v>
      </c>
      <c r="J2563">
        <v>17</v>
      </c>
      <c r="K2563">
        <v>17</v>
      </c>
    </row>
    <row r="2564" spans="2:11" x14ac:dyDescent="0.2">
      <c r="B2564">
        <v>0</v>
      </c>
      <c r="C2564">
        <v>0</v>
      </c>
      <c r="D2564" t="s">
        <v>6950</v>
      </c>
      <c r="E2564" t="s">
        <v>6951</v>
      </c>
      <c r="F2564" t="s">
        <v>6952</v>
      </c>
      <c r="G2564">
        <v>3</v>
      </c>
      <c r="H2564">
        <v>17</v>
      </c>
      <c r="I2564">
        <v>17</v>
      </c>
      <c r="J2564">
        <v>17</v>
      </c>
      <c r="K2564">
        <v>17</v>
      </c>
    </row>
    <row r="2565" spans="2:11" x14ac:dyDescent="0.2">
      <c r="B2565">
        <v>0</v>
      </c>
      <c r="C2565">
        <v>0</v>
      </c>
      <c r="D2565" t="s">
        <v>6953</v>
      </c>
      <c r="E2565" t="s">
        <v>6954</v>
      </c>
      <c r="F2565" t="s">
        <v>6955</v>
      </c>
      <c r="G2565">
        <v>3</v>
      </c>
      <c r="H2565">
        <v>17</v>
      </c>
      <c r="I2565">
        <v>17</v>
      </c>
      <c r="J2565">
        <v>17</v>
      </c>
      <c r="K2565">
        <v>17</v>
      </c>
    </row>
    <row r="2566" spans="2:11" x14ac:dyDescent="0.2">
      <c r="B2566">
        <v>0</v>
      </c>
      <c r="C2566">
        <v>0</v>
      </c>
      <c r="D2566" t="s">
        <v>6956</v>
      </c>
      <c r="E2566" t="s">
        <v>6957</v>
      </c>
      <c r="F2566" t="s">
        <v>6958</v>
      </c>
      <c r="G2566">
        <v>3</v>
      </c>
      <c r="H2566">
        <v>17</v>
      </c>
      <c r="I2566">
        <v>17</v>
      </c>
      <c r="J2566">
        <v>17</v>
      </c>
      <c r="K2566">
        <v>17</v>
      </c>
    </row>
    <row r="2567" spans="2:11" x14ac:dyDescent="0.2">
      <c r="B2567">
        <v>0.37401940329449201</v>
      </c>
      <c r="C2567">
        <v>-0.77013206481933605</v>
      </c>
      <c r="D2567" t="s">
        <v>6959</v>
      </c>
      <c r="E2567" t="s">
        <v>6960</v>
      </c>
      <c r="F2567" t="s">
        <v>6961</v>
      </c>
      <c r="G2567">
        <v>3</v>
      </c>
      <c r="H2567">
        <v>17</v>
      </c>
      <c r="I2567">
        <v>17</v>
      </c>
      <c r="J2567">
        <v>17</v>
      </c>
      <c r="K2567">
        <v>18.54026</v>
      </c>
    </row>
    <row r="2568" spans="2:11" x14ac:dyDescent="0.2">
      <c r="B2568">
        <v>0</v>
      </c>
      <c r="C2568">
        <v>0</v>
      </c>
      <c r="D2568" t="s">
        <v>6962</v>
      </c>
      <c r="E2568" t="s">
        <v>2213</v>
      </c>
      <c r="F2568" t="s">
        <v>2212</v>
      </c>
      <c r="G2568">
        <v>7</v>
      </c>
      <c r="H2568">
        <v>17</v>
      </c>
      <c r="I2568">
        <v>17</v>
      </c>
      <c r="J2568">
        <v>17</v>
      </c>
      <c r="K2568">
        <v>17</v>
      </c>
    </row>
    <row r="2569" spans="2:11" x14ac:dyDescent="0.2">
      <c r="B2569">
        <v>0.40830599300569598</v>
      </c>
      <c r="C2569">
        <v>3.0855836868286102</v>
      </c>
      <c r="D2569" t="s">
        <v>6963</v>
      </c>
      <c r="E2569" t="s">
        <v>950</v>
      </c>
      <c r="F2569" t="s">
        <v>949</v>
      </c>
      <c r="G2569">
        <v>13</v>
      </c>
      <c r="H2569">
        <v>23.249960000000002</v>
      </c>
      <c r="I2569">
        <v>22.555440000000001</v>
      </c>
      <c r="J2569">
        <v>17</v>
      </c>
      <c r="K2569">
        <v>22.634229999999999</v>
      </c>
    </row>
    <row r="2570" spans="2:11" x14ac:dyDescent="0.2">
      <c r="B2570">
        <v>0</v>
      </c>
      <c r="C2570">
        <v>0</v>
      </c>
      <c r="D2570" t="s">
        <v>6964</v>
      </c>
      <c r="E2570" t="s">
        <v>6965</v>
      </c>
      <c r="F2570" t="s">
        <v>6966</v>
      </c>
      <c r="G2570">
        <v>2</v>
      </c>
      <c r="H2570">
        <v>17</v>
      </c>
      <c r="I2570">
        <v>17</v>
      </c>
      <c r="J2570">
        <v>17</v>
      </c>
      <c r="K2570">
        <v>17</v>
      </c>
    </row>
    <row r="2571" spans="2:11" x14ac:dyDescent="0.2">
      <c r="B2571">
        <v>0</v>
      </c>
      <c r="C2571">
        <v>0</v>
      </c>
      <c r="D2571" t="s">
        <v>6967</v>
      </c>
      <c r="E2571" t="s">
        <v>2395</v>
      </c>
      <c r="F2571" t="s">
        <v>2394</v>
      </c>
      <c r="G2571">
        <v>7</v>
      </c>
      <c r="H2571">
        <v>17</v>
      </c>
      <c r="I2571">
        <v>17</v>
      </c>
      <c r="J2571">
        <v>17</v>
      </c>
      <c r="K2571">
        <v>17</v>
      </c>
    </row>
    <row r="2572" spans="2:11" x14ac:dyDescent="0.2">
      <c r="B2572">
        <v>0.476145406502271</v>
      </c>
      <c r="C2572">
        <v>2.8187065124511701</v>
      </c>
      <c r="D2572" t="s">
        <v>6968</v>
      </c>
      <c r="E2572" t="s">
        <v>1118</v>
      </c>
      <c r="F2572" t="s">
        <v>1117</v>
      </c>
      <c r="G2572">
        <v>11</v>
      </c>
      <c r="H2572">
        <v>22.89453</v>
      </c>
      <c r="I2572">
        <v>20.533550000000002</v>
      </c>
      <c r="J2572">
        <v>17</v>
      </c>
      <c r="K2572">
        <v>20.790659999999999</v>
      </c>
    </row>
    <row r="2573" spans="2:11" x14ac:dyDescent="0.2">
      <c r="B2573">
        <v>0</v>
      </c>
      <c r="C2573">
        <v>0</v>
      </c>
      <c r="D2573" t="s">
        <v>6969</v>
      </c>
      <c r="E2573" t="s">
        <v>1543</v>
      </c>
      <c r="F2573" t="s">
        <v>1542</v>
      </c>
      <c r="G2573">
        <v>4</v>
      </c>
      <c r="H2573">
        <v>17</v>
      </c>
      <c r="I2573">
        <v>17</v>
      </c>
      <c r="J2573">
        <v>17</v>
      </c>
      <c r="K2573">
        <v>17</v>
      </c>
    </row>
    <row r="2574" spans="2:11" x14ac:dyDescent="0.2">
      <c r="B2574">
        <v>0</v>
      </c>
      <c r="C2574">
        <v>0</v>
      </c>
      <c r="D2574" t="s">
        <v>6970</v>
      </c>
      <c r="E2574" t="s">
        <v>6971</v>
      </c>
      <c r="F2574" t="s">
        <v>6972</v>
      </c>
      <c r="G2574">
        <v>6</v>
      </c>
      <c r="H2574">
        <v>17</v>
      </c>
      <c r="I2574">
        <v>17</v>
      </c>
      <c r="J2574">
        <v>17</v>
      </c>
      <c r="K2574">
        <v>17</v>
      </c>
    </row>
    <row r="2575" spans="2:11" x14ac:dyDescent="0.2">
      <c r="B2575">
        <v>0</v>
      </c>
      <c r="C2575">
        <v>0</v>
      </c>
      <c r="D2575" t="s">
        <v>6973</v>
      </c>
      <c r="E2575" t="s">
        <v>6974</v>
      </c>
      <c r="F2575" t="s">
        <v>6975</v>
      </c>
      <c r="G2575">
        <v>7</v>
      </c>
      <c r="H2575">
        <v>17</v>
      </c>
      <c r="I2575">
        <v>17</v>
      </c>
      <c r="J2575">
        <v>17</v>
      </c>
      <c r="K2575">
        <v>17</v>
      </c>
    </row>
    <row r="2576" spans="2:11" x14ac:dyDescent="0.2">
      <c r="B2576">
        <v>0.31420193001361302</v>
      </c>
      <c r="C2576">
        <v>2.2325286865234402</v>
      </c>
      <c r="D2576" t="s">
        <v>6976</v>
      </c>
      <c r="E2576" t="s">
        <v>1859</v>
      </c>
      <c r="F2576" t="s">
        <v>1858</v>
      </c>
      <c r="G2576">
        <v>17</v>
      </c>
      <c r="H2576">
        <v>22.71658</v>
      </c>
      <c r="I2576">
        <v>20.526399999999999</v>
      </c>
      <c r="J2576">
        <v>17</v>
      </c>
      <c r="K2576">
        <v>21.777920000000002</v>
      </c>
    </row>
    <row r="2577" spans="2:11" x14ac:dyDescent="0.2">
      <c r="B2577">
        <v>0</v>
      </c>
      <c r="C2577">
        <v>0</v>
      </c>
      <c r="D2577" t="s">
        <v>6977</v>
      </c>
      <c r="E2577" t="s">
        <v>6978</v>
      </c>
      <c r="F2577" t="s">
        <v>6979</v>
      </c>
      <c r="G2577">
        <v>7</v>
      </c>
      <c r="H2577">
        <v>17</v>
      </c>
      <c r="I2577">
        <v>17</v>
      </c>
      <c r="J2577">
        <v>17</v>
      </c>
      <c r="K2577">
        <v>17</v>
      </c>
    </row>
    <row r="2578" spans="2:11" x14ac:dyDescent="0.2">
      <c r="B2578">
        <v>0</v>
      </c>
      <c r="C2578">
        <v>0</v>
      </c>
      <c r="D2578" t="s">
        <v>6980</v>
      </c>
      <c r="E2578" t="s">
        <v>6981</v>
      </c>
      <c r="F2578" t="s">
        <v>6982</v>
      </c>
      <c r="G2578">
        <v>6</v>
      </c>
      <c r="H2578">
        <v>17</v>
      </c>
      <c r="I2578">
        <v>17</v>
      </c>
      <c r="J2578">
        <v>17</v>
      </c>
      <c r="K2578">
        <v>17</v>
      </c>
    </row>
    <row r="2579" spans="2:11" x14ac:dyDescent="0.2">
      <c r="B2579">
        <v>0.37401940329449201</v>
      </c>
      <c r="C2579">
        <v>1.78674221038818</v>
      </c>
      <c r="D2579" t="s">
        <v>6983</v>
      </c>
      <c r="E2579" t="s">
        <v>6984</v>
      </c>
      <c r="F2579" t="s">
        <v>6985</v>
      </c>
      <c r="G2579">
        <v>11</v>
      </c>
      <c r="H2579">
        <v>20.57348</v>
      </c>
      <c r="I2579">
        <v>17</v>
      </c>
      <c r="J2579">
        <v>17</v>
      </c>
      <c r="K2579">
        <v>17</v>
      </c>
    </row>
    <row r="2580" spans="2:11" x14ac:dyDescent="0.2">
      <c r="B2580">
        <v>0.37401940329449201</v>
      </c>
      <c r="C2580">
        <v>1.6194982528686499</v>
      </c>
      <c r="D2580" t="s">
        <v>6986</v>
      </c>
      <c r="E2580" t="s">
        <v>1785</v>
      </c>
      <c r="F2580" t="s">
        <v>1784</v>
      </c>
      <c r="G2580">
        <v>15</v>
      </c>
      <c r="H2580">
        <v>17</v>
      </c>
      <c r="I2580">
        <v>20.239000000000001</v>
      </c>
      <c r="J2580">
        <v>17</v>
      </c>
      <c r="K2580">
        <v>17</v>
      </c>
    </row>
    <row r="2581" spans="2:11" x14ac:dyDescent="0.2">
      <c r="B2581">
        <v>0</v>
      </c>
      <c r="C2581">
        <v>0</v>
      </c>
      <c r="D2581" t="s">
        <v>6987</v>
      </c>
      <c r="E2581" t="s">
        <v>6988</v>
      </c>
      <c r="F2581" t="s">
        <v>6989</v>
      </c>
      <c r="G2581">
        <v>5</v>
      </c>
      <c r="H2581">
        <v>17</v>
      </c>
      <c r="I2581">
        <v>17</v>
      </c>
      <c r="J2581">
        <v>17</v>
      </c>
      <c r="K2581">
        <v>17</v>
      </c>
    </row>
    <row r="2582" spans="2:11" x14ac:dyDescent="0.2">
      <c r="B2582">
        <v>0</v>
      </c>
      <c r="C2582">
        <v>0</v>
      </c>
      <c r="D2582" t="s">
        <v>6990</v>
      </c>
      <c r="E2582" t="s">
        <v>3052</v>
      </c>
      <c r="F2582" t="s">
        <v>3051</v>
      </c>
      <c r="G2582">
        <v>4</v>
      </c>
      <c r="H2582">
        <v>17</v>
      </c>
      <c r="I2582">
        <v>17</v>
      </c>
      <c r="J2582">
        <v>17</v>
      </c>
      <c r="K2582">
        <v>17</v>
      </c>
    </row>
    <row r="2583" spans="2:11" x14ac:dyDescent="0.2">
      <c r="B2583">
        <v>0</v>
      </c>
      <c r="C2583">
        <v>0</v>
      </c>
      <c r="D2583" t="s">
        <v>6991</v>
      </c>
      <c r="E2583" t="s">
        <v>6992</v>
      </c>
      <c r="F2583" t="s">
        <v>6993</v>
      </c>
      <c r="G2583">
        <v>6</v>
      </c>
      <c r="H2583">
        <v>17</v>
      </c>
      <c r="I2583">
        <v>17</v>
      </c>
      <c r="J2583">
        <v>17</v>
      </c>
      <c r="K2583">
        <v>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C955-0EA1-B64E-8B8D-4DAD61C40C81}">
  <dimension ref="A3:F1438"/>
  <sheetViews>
    <sheetView workbookViewId="0">
      <selection activeCell="A3" sqref="A3:B3"/>
    </sheetView>
  </sheetViews>
  <sheetFormatPr baseColWidth="10" defaultRowHeight="15" x14ac:dyDescent="0.2"/>
  <sheetData>
    <row r="3" spans="1:6" ht="16" x14ac:dyDescent="0.2">
      <c r="A3" s="18" t="s">
        <v>8284</v>
      </c>
      <c r="B3" s="17" t="s">
        <v>8285</v>
      </c>
    </row>
    <row r="6" spans="1:6" x14ac:dyDescent="0.2">
      <c r="A6" s="11" t="s">
        <v>7000</v>
      </c>
      <c r="B6" s="11" t="s">
        <v>7001</v>
      </c>
      <c r="C6" s="11" t="s">
        <v>7002</v>
      </c>
      <c r="D6" s="11" t="s">
        <v>7003</v>
      </c>
      <c r="E6" s="11" t="s">
        <v>3183</v>
      </c>
      <c r="F6" s="11" t="s">
        <v>215</v>
      </c>
    </row>
    <row r="7" spans="1:6" x14ac:dyDescent="0.2">
      <c r="A7">
        <v>-1.6854800000000001</v>
      </c>
      <c r="B7">
        <v>-1.94197</v>
      </c>
      <c r="C7">
        <v>-1.82623</v>
      </c>
      <c r="D7">
        <f t="shared" ref="D7:D70" si="0">AVERAGE(A7:C7)</f>
        <v>-1.8178933333333334</v>
      </c>
      <c r="E7" t="s">
        <v>7004</v>
      </c>
      <c r="F7" t="s">
        <v>7005</v>
      </c>
    </row>
    <row r="8" spans="1:6" x14ac:dyDescent="0.2">
      <c r="A8">
        <v>-2.40645</v>
      </c>
      <c r="B8">
        <v>-2.7023700000000002</v>
      </c>
      <c r="C8">
        <v>-2.3698199999999998</v>
      </c>
      <c r="D8">
        <f t="shared" si="0"/>
        <v>-2.49288</v>
      </c>
      <c r="E8" t="s">
        <v>7006</v>
      </c>
      <c r="F8" t="s">
        <v>7007</v>
      </c>
    </row>
    <row r="9" spans="1:6" x14ac:dyDescent="0.2">
      <c r="A9">
        <v>1.42266</v>
      </c>
      <c r="B9">
        <v>1.59053</v>
      </c>
      <c r="C9">
        <v>1.5065</v>
      </c>
      <c r="D9">
        <f t="shared" si="0"/>
        <v>1.5065633333333333</v>
      </c>
      <c r="E9" t="s">
        <v>4731</v>
      </c>
      <c r="F9" t="s">
        <v>4732</v>
      </c>
    </row>
    <row r="10" spans="1:6" x14ac:dyDescent="0.2">
      <c r="A10">
        <v>-0.84868699999999997</v>
      </c>
      <c r="B10">
        <v>-0.62633499999999998</v>
      </c>
      <c r="C10">
        <v>-0.72594700000000001</v>
      </c>
      <c r="D10">
        <f t="shared" si="0"/>
        <v>-0.73365633333333335</v>
      </c>
      <c r="E10" t="s">
        <v>4944</v>
      </c>
      <c r="F10" t="s">
        <v>4945</v>
      </c>
    </row>
    <row r="11" spans="1:6" x14ac:dyDescent="0.2">
      <c r="A11">
        <v>-0.11523799999999999</v>
      </c>
      <c r="B11">
        <v>-9.7687099999999999E-2</v>
      </c>
      <c r="C11">
        <v>-0.166681</v>
      </c>
      <c r="D11">
        <f t="shared" si="0"/>
        <v>-0.12653536666666665</v>
      </c>
      <c r="E11" t="s">
        <v>5920</v>
      </c>
      <c r="F11" t="s">
        <v>5921</v>
      </c>
    </row>
    <row r="12" spans="1:6" x14ac:dyDescent="0.2">
      <c r="A12">
        <v>1.0597700000000001</v>
      </c>
      <c r="B12">
        <v>1.06833</v>
      </c>
      <c r="C12">
        <v>1.14039</v>
      </c>
      <c r="D12">
        <f t="shared" si="0"/>
        <v>1.0894966666666666</v>
      </c>
      <c r="E12" t="s">
        <v>4889</v>
      </c>
      <c r="F12" t="s">
        <v>4890</v>
      </c>
    </row>
    <row r="13" spans="1:6" x14ac:dyDescent="0.2">
      <c r="A13">
        <v>0.348686</v>
      </c>
      <c r="B13">
        <v>0.44031399999999998</v>
      </c>
      <c r="C13">
        <v>0.22070100000000001</v>
      </c>
      <c r="D13">
        <f t="shared" si="0"/>
        <v>0.33656700000000001</v>
      </c>
      <c r="E13" t="s">
        <v>7008</v>
      </c>
      <c r="F13" t="s">
        <v>7009</v>
      </c>
    </row>
    <row r="14" spans="1:6" x14ac:dyDescent="0.2">
      <c r="A14">
        <v>2.1225700000000001</v>
      </c>
      <c r="B14">
        <v>2.0301200000000001</v>
      </c>
      <c r="C14">
        <v>2.1680999999999999</v>
      </c>
      <c r="D14">
        <f t="shared" si="0"/>
        <v>2.1069299999999997</v>
      </c>
      <c r="E14" t="s">
        <v>4497</v>
      </c>
      <c r="F14" t="s">
        <v>4498</v>
      </c>
    </row>
    <row r="15" spans="1:6" x14ac:dyDescent="0.2">
      <c r="A15">
        <v>1.0783400000000001</v>
      </c>
      <c r="B15">
        <v>0.90010400000000002</v>
      </c>
      <c r="C15">
        <v>0.92333900000000002</v>
      </c>
      <c r="D15">
        <f t="shared" si="0"/>
        <v>0.96726100000000004</v>
      </c>
      <c r="E15" t="s">
        <v>7010</v>
      </c>
      <c r="F15" t="s">
        <v>7011</v>
      </c>
    </row>
    <row r="16" spans="1:6" x14ac:dyDescent="0.2">
      <c r="A16">
        <v>-2.0457900000000002</v>
      </c>
      <c r="B16">
        <v>-2.4379200000000001</v>
      </c>
      <c r="C16">
        <v>-2.0061300000000002</v>
      </c>
      <c r="D16">
        <f t="shared" si="0"/>
        <v>-2.1632800000000003</v>
      </c>
      <c r="E16" t="s">
        <v>4297</v>
      </c>
      <c r="F16" t="s">
        <v>4299</v>
      </c>
    </row>
    <row r="17" spans="1:6" x14ac:dyDescent="0.2">
      <c r="A17">
        <v>0.72456299999999996</v>
      </c>
      <c r="B17">
        <v>0.955982</v>
      </c>
      <c r="C17">
        <v>0.73283399999999999</v>
      </c>
      <c r="D17">
        <f t="shared" si="0"/>
        <v>0.80445966666666668</v>
      </c>
      <c r="E17" t="s">
        <v>7012</v>
      </c>
      <c r="F17" t="s">
        <v>7013</v>
      </c>
    </row>
    <row r="18" spans="1:6" x14ac:dyDescent="0.2">
      <c r="A18">
        <v>-0.766652</v>
      </c>
      <c r="B18">
        <v>-0.29677500000000001</v>
      </c>
      <c r="C18">
        <v>-0.40233999999999998</v>
      </c>
      <c r="D18">
        <f t="shared" si="0"/>
        <v>-0.48858899999999994</v>
      </c>
      <c r="E18" t="s">
        <v>7014</v>
      </c>
      <c r="F18" t="s">
        <v>7015</v>
      </c>
    </row>
    <row r="19" spans="1:6" x14ac:dyDescent="0.2">
      <c r="A19">
        <v>0.44296999999999997</v>
      </c>
      <c r="B19">
        <v>-0.11734899999999999</v>
      </c>
      <c r="C19">
        <v>0.28178700000000001</v>
      </c>
      <c r="D19">
        <f t="shared" si="0"/>
        <v>0.20246933333333331</v>
      </c>
      <c r="E19" t="s">
        <v>6427</v>
      </c>
      <c r="F19" t="s">
        <v>6428</v>
      </c>
    </row>
    <row r="20" spans="1:6" x14ac:dyDescent="0.2">
      <c r="A20">
        <v>0.28818100000000002</v>
      </c>
      <c r="B20">
        <v>0.41175200000000001</v>
      </c>
      <c r="C20">
        <v>0.23155500000000001</v>
      </c>
      <c r="D20">
        <f t="shared" si="0"/>
        <v>0.31049600000000005</v>
      </c>
      <c r="E20" t="s">
        <v>7016</v>
      </c>
      <c r="F20" t="s">
        <v>7017</v>
      </c>
    </row>
    <row r="21" spans="1:6" x14ac:dyDescent="0.2">
      <c r="A21">
        <v>-1.3046500000000001</v>
      </c>
      <c r="B21">
        <v>-1.78996</v>
      </c>
      <c r="C21">
        <v>-1.1062799999999999</v>
      </c>
      <c r="D21">
        <f t="shared" si="0"/>
        <v>-1.4002966666666667</v>
      </c>
      <c r="E21" t="s">
        <v>5403</v>
      </c>
      <c r="F21" t="s">
        <v>5404</v>
      </c>
    </row>
    <row r="22" spans="1:6" x14ac:dyDescent="0.2">
      <c r="A22">
        <v>0.79027199999999997</v>
      </c>
      <c r="B22">
        <v>0.73716800000000005</v>
      </c>
      <c r="C22">
        <v>0.806778</v>
      </c>
      <c r="D22">
        <f t="shared" si="0"/>
        <v>0.77807266666666663</v>
      </c>
      <c r="E22" t="s">
        <v>7018</v>
      </c>
      <c r="F22" t="s">
        <v>7019</v>
      </c>
    </row>
    <row r="23" spans="1:6" x14ac:dyDescent="0.2">
      <c r="A23">
        <v>-0.25676900000000002</v>
      </c>
      <c r="B23">
        <v>-0.24845100000000001</v>
      </c>
      <c r="C23">
        <v>-0.25004500000000002</v>
      </c>
      <c r="D23">
        <f t="shared" si="0"/>
        <v>-0.25175500000000001</v>
      </c>
      <c r="E23" t="s">
        <v>7020</v>
      </c>
      <c r="F23" t="s">
        <v>7021</v>
      </c>
    </row>
    <row r="24" spans="1:6" x14ac:dyDescent="0.2">
      <c r="A24">
        <v>0.364236</v>
      </c>
      <c r="B24">
        <v>0.28676299999999999</v>
      </c>
      <c r="C24">
        <v>0.74433300000000002</v>
      </c>
      <c r="D24">
        <f t="shared" si="0"/>
        <v>0.46511066666666667</v>
      </c>
      <c r="E24" t="s">
        <v>3805</v>
      </c>
      <c r="F24" t="s">
        <v>3806</v>
      </c>
    </row>
    <row r="25" spans="1:6" x14ac:dyDescent="0.2">
      <c r="A25">
        <v>4.1663499999999999E-2</v>
      </c>
      <c r="B25">
        <v>-0.32743899999999998</v>
      </c>
      <c r="C25">
        <v>0.28238000000000002</v>
      </c>
      <c r="D25">
        <f t="shared" si="0"/>
        <v>-1.1318333333333135E-3</v>
      </c>
      <c r="E25" t="s">
        <v>864</v>
      </c>
      <c r="F25" t="s">
        <v>863</v>
      </c>
    </row>
    <row r="26" spans="1:6" x14ac:dyDescent="0.2">
      <c r="A26">
        <v>0.40479399999999999</v>
      </c>
      <c r="B26">
        <v>0.30929299999999998</v>
      </c>
      <c r="C26">
        <v>0.64966100000000004</v>
      </c>
      <c r="D26">
        <f t="shared" si="0"/>
        <v>0.45458266666666663</v>
      </c>
      <c r="E26" t="s">
        <v>7022</v>
      </c>
      <c r="F26" t="s">
        <v>7023</v>
      </c>
    </row>
    <row r="27" spans="1:6" x14ac:dyDescent="0.2">
      <c r="A27">
        <v>0.14990999999999999</v>
      </c>
      <c r="B27">
        <v>0.10675</v>
      </c>
      <c r="C27">
        <v>0.10688400000000001</v>
      </c>
      <c r="D27">
        <f t="shared" si="0"/>
        <v>0.12118133333333332</v>
      </c>
      <c r="E27" t="s">
        <v>487</v>
      </c>
      <c r="F27" t="s">
        <v>486</v>
      </c>
    </row>
    <row r="28" spans="1:6" x14ac:dyDescent="0.2">
      <c r="A28">
        <v>0.80488000000000004</v>
      </c>
      <c r="B28">
        <v>0.95211000000000001</v>
      </c>
      <c r="C28">
        <v>1.2426299999999999</v>
      </c>
      <c r="D28">
        <f t="shared" si="0"/>
        <v>0.99987333333333339</v>
      </c>
      <c r="E28" t="s">
        <v>1114</v>
      </c>
      <c r="F28" t="s">
        <v>1113</v>
      </c>
    </row>
    <row r="29" spans="1:6" x14ac:dyDescent="0.2">
      <c r="A29">
        <v>1.4328000000000001</v>
      </c>
      <c r="B29">
        <v>1.6931</v>
      </c>
      <c r="C29">
        <v>1.91926</v>
      </c>
      <c r="D29">
        <f t="shared" si="0"/>
        <v>1.6817200000000001</v>
      </c>
      <c r="E29" t="s">
        <v>1893</v>
      </c>
      <c r="F29" t="s">
        <v>1892</v>
      </c>
    </row>
    <row r="30" spans="1:6" x14ac:dyDescent="0.2">
      <c r="A30">
        <v>1.40218</v>
      </c>
      <c r="B30">
        <v>0.88346400000000003</v>
      </c>
      <c r="C30">
        <v>1.1879599999999999</v>
      </c>
      <c r="D30">
        <f t="shared" si="0"/>
        <v>1.1578679999999999</v>
      </c>
      <c r="E30" t="s">
        <v>7024</v>
      </c>
      <c r="F30" t="s">
        <v>7025</v>
      </c>
    </row>
    <row r="31" spans="1:6" x14ac:dyDescent="0.2">
      <c r="A31">
        <v>0.66548399999999996</v>
      </c>
      <c r="B31">
        <v>0.25604500000000002</v>
      </c>
      <c r="C31">
        <v>0.54754800000000003</v>
      </c>
      <c r="D31">
        <f t="shared" si="0"/>
        <v>0.48969233333333334</v>
      </c>
      <c r="E31" t="s">
        <v>5729</v>
      </c>
      <c r="F31" t="s">
        <v>5728</v>
      </c>
    </row>
    <row r="32" spans="1:6" x14ac:dyDescent="0.2">
      <c r="A32">
        <v>0.53804099999999999</v>
      </c>
      <c r="B32">
        <v>0.29266399999999998</v>
      </c>
      <c r="C32">
        <v>0.64339400000000002</v>
      </c>
      <c r="D32">
        <f t="shared" si="0"/>
        <v>0.49136633333333335</v>
      </c>
      <c r="E32" t="s">
        <v>3998</v>
      </c>
      <c r="F32" t="s">
        <v>3999</v>
      </c>
    </row>
    <row r="33" spans="1:6" x14ac:dyDescent="0.2">
      <c r="A33">
        <v>0.86496899999999999</v>
      </c>
      <c r="B33">
        <v>1.1012500000000001</v>
      </c>
      <c r="C33">
        <v>1.4423900000000001</v>
      </c>
      <c r="D33">
        <f t="shared" si="0"/>
        <v>1.1362030000000001</v>
      </c>
      <c r="E33" t="s">
        <v>7026</v>
      </c>
      <c r="F33" t="s">
        <v>7027</v>
      </c>
    </row>
    <row r="34" spans="1:6" x14ac:dyDescent="0.2">
      <c r="A34">
        <v>-0.89416099999999998</v>
      </c>
      <c r="B34">
        <v>-0.99148400000000003</v>
      </c>
      <c r="C34">
        <v>-0.96322200000000002</v>
      </c>
      <c r="D34">
        <f t="shared" si="0"/>
        <v>-0.94962233333333346</v>
      </c>
      <c r="E34" t="s">
        <v>5717</v>
      </c>
      <c r="F34" t="s">
        <v>5718</v>
      </c>
    </row>
    <row r="35" spans="1:6" x14ac:dyDescent="0.2">
      <c r="A35">
        <v>-0.72647200000000001</v>
      </c>
      <c r="B35">
        <v>-0.88678000000000001</v>
      </c>
      <c r="C35">
        <v>-0.758965</v>
      </c>
      <c r="D35">
        <f t="shared" si="0"/>
        <v>-0.79073899999999997</v>
      </c>
      <c r="E35" t="s">
        <v>7028</v>
      </c>
      <c r="F35" t="s">
        <v>7029</v>
      </c>
    </row>
    <row r="36" spans="1:6" x14ac:dyDescent="0.2">
      <c r="A36">
        <v>0.103934</v>
      </c>
      <c r="B36">
        <v>-6.46329E-3</v>
      </c>
      <c r="C36">
        <v>7.4368400000000001E-2</v>
      </c>
      <c r="D36">
        <f t="shared" si="0"/>
        <v>5.7279703333333341E-2</v>
      </c>
      <c r="E36" t="s">
        <v>7030</v>
      </c>
      <c r="F36" t="s">
        <v>7031</v>
      </c>
    </row>
    <row r="37" spans="1:6" x14ac:dyDescent="0.2">
      <c r="A37">
        <v>-2.1056900000000001</v>
      </c>
      <c r="B37">
        <v>-1.9928600000000001</v>
      </c>
      <c r="C37">
        <v>-1.8449199999999999</v>
      </c>
      <c r="D37">
        <f t="shared" si="0"/>
        <v>-1.9811566666666669</v>
      </c>
      <c r="E37" t="s">
        <v>7032</v>
      </c>
      <c r="F37" t="s">
        <v>7033</v>
      </c>
    </row>
    <row r="38" spans="1:6" x14ac:dyDescent="0.2">
      <c r="A38">
        <v>-1.0806100000000001</v>
      </c>
      <c r="B38">
        <v>-1.4736100000000001</v>
      </c>
      <c r="C38">
        <v>-1.2284999999999999</v>
      </c>
      <c r="D38">
        <f t="shared" si="0"/>
        <v>-1.2609066666666666</v>
      </c>
      <c r="E38" t="s">
        <v>7034</v>
      </c>
      <c r="F38" t="s">
        <v>7035</v>
      </c>
    </row>
    <row r="39" spans="1:6" x14ac:dyDescent="0.2">
      <c r="A39">
        <v>-1.6486000000000001</v>
      </c>
      <c r="B39">
        <v>-1.92309</v>
      </c>
      <c r="C39">
        <v>-1.7828900000000001</v>
      </c>
      <c r="D39">
        <f t="shared" si="0"/>
        <v>-1.7848600000000001</v>
      </c>
      <c r="E39" t="s">
        <v>4086</v>
      </c>
      <c r="F39" t="s">
        <v>4087</v>
      </c>
    </row>
    <row r="40" spans="1:6" x14ac:dyDescent="0.2">
      <c r="A40">
        <v>-1.64598</v>
      </c>
      <c r="B40">
        <v>-1.81284</v>
      </c>
      <c r="C40">
        <v>-1.8241400000000001</v>
      </c>
      <c r="D40">
        <f t="shared" si="0"/>
        <v>-1.7609866666666667</v>
      </c>
      <c r="E40" t="s">
        <v>7036</v>
      </c>
      <c r="F40" t="s">
        <v>7037</v>
      </c>
    </row>
    <row r="41" spans="1:6" x14ac:dyDescent="0.2">
      <c r="A41">
        <v>1.6102700000000001</v>
      </c>
      <c r="B41">
        <v>1.5990800000000001</v>
      </c>
      <c r="C41">
        <v>1.55528</v>
      </c>
      <c r="D41">
        <f t="shared" si="0"/>
        <v>1.5882100000000001</v>
      </c>
      <c r="E41" t="s">
        <v>7038</v>
      </c>
      <c r="F41" t="s">
        <v>7039</v>
      </c>
    </row>
    <row r="42" spans="1:6" x14ac:dyDescent="0.2">
      <c r="A42">
        <v>-0.34495999999999999</v>
      </c>
      <c r="B42">
        <v>-0.59839100000000001</v>
      </c>
      <c r="C42">
        <v>-0.38631799999999999</v>
      </c>
      <c r="D42">
        <f t="shared" si="0"/>
        <v>-0.44322299999999998</v>
      </c>
      <c r="E42" t="s">
        <v>7040</v>
      </c>
      <c r="F42" t="s">
        <v>7041</v>
      </c>
    </row>
    <row r="43" spans="1:6" x14ac:dyDescent="0.2">
      <c r="A43">
        <v>0.22268099999999999</v>
      </c>
      <c r="B43">
        <v>0.48160900000000001</v>
      </c>
      <c r="C43">
        <v>0.16902700000000001</v>
      </c>
      <c r="D43">
        <f t="shared" si="0"/>
        <v>0.29110566666666665</v>
      </c>
      <c r="E43" t="s">
        <v>7042</v>
      </c>
      <c r="F43" t="s">
        <v>7043</v>
      </c>
    </row>
    <row r="44" spans="1:6" x14ac:dyDescent="0.2">
      <c r="A44">
        <v>-1.9979800000000001</v>
      </c>
      <c r="B44">
        <v>-2.32402</v>
      </c>
      <c r="C44">
        <v>-1.8548100000000001</v>
      </c>
      <c r="D44">
        <f t="shared" si="0"/>
        <v>-2.0589366666666664</v>
      </c>
      <c r="E44" t="s">
        <v>1463</v>
      </c>
      <c r="F44" t="s">
        <v>1462</v>
      </c>
    </row>
    <row r="45" spans="1:6" x14ac:dyDescent="0.2">
      <c r="A45">
        <v>0.59979400000000005</v>
      </c>
      <c r="B45">
        <v>0.243669</v>
      </c>
      <c r="C45">
        <v>0.46110899999999999</v>
      </c>
      <c r="D45">
        <f t="shared" si="0"/>
        <v>0.43485733333333337</v>
      </c>
      <c r="E45" t="s">
        <v>7044</v>
      </c>
      <c r="F45" t="s">
        <v>7045</v>
      </c>
    </row>
    <row r="46" spans="1:6" x14ac:dyDescent="0.2">
      <c r="A46">
        <v>4.1382399999999997</v>
      </c>
      <c r="B46">
        <v>3.4553600000000002</v>
      </c>
      <c r="C46">
        <v>3.9868700000000001</v>
      </c>
      <c r="D46">
        <f t="shared" si="0"/>
        <v>3.8601566666666667</v>
      </c>
      <c r="E46" t="s">
        <v>1393</v>
      </c>
      <c r="F46" t="s">
        <v>1392</v>
      </c>
    </row>
    <row r="47" spans="1:6" x14ac:dyDescent="0.2">
      <c r="A47">
        <v>0.100978</v>
      </c>
      <c r="B47">
        <v>0.29419400000000001</v>
      </c>
      <c r="C47">
        <v>-0.109888</v>
      </c>
      <c r="D47">
        <f t="shared" si="0"/>
        <v>9.5094666666666675E-2</v>
      </c>
      <c r="E47" t="s">
        <v>7046</v>
      </c>
      <c r="F47" t="s">
        <v>7047</v>
      </c>
    </row>
    <row r="48" spans="1:6" x14ac:dyDescent="0.2">
      <c r="A48">
        <v>0.46644400000000003</v>
      </c>
      <c r="B48">
        <v>3.5201700000000002E-2</v>
      </c>
      <c r="C48">
        <v>0.13763500000000001</v>
      </c>
      <c r="D48">
        <f t="shared" si="0"/>
        <v>0.21309356666666668</v>
      </c>
      <c r="E48" t="s">
        <v>7048</v>
      </c>
      <c r="F48" t="s">
        <v>7049</v>
      </c>
    </row>
    <row r="49" spans="1:6" x14ac:dyDescent="0.2">
      <c r="A49">
        <v>-0.17644599999999999</v>
      </c>
      <c r="B49">
        <v>-0.14940899999999999</v>
      </c>
      <c r="C49">
        <v>-8.0042100000000005E-2</v>
      </c>
      <c r="D49">
        <f t="shared" si="0"/>
        <v>-0.13529903333333335</v>
      </c>
      <c r="E49" t="s">
        <v>7050</v>
      </c>
      <c r="F49" t="s">
        <v>7051</v>
      </c>
    </row>
    <row r="50" spans="1:6" x14ac:dyDescent="0.2">
      <c r="A50">
        <v>0.157303</v>
      </c>
      <c r="B50">
        <v>0.110096</v>
      </c>
      <c r="C50">
        <v>-0.286111</v>
      </c>
      <c r="D50">
        <f t="shared" si="0"/>
        <v>-6.2373333333333352E-3</v>
      </c>
      <c r="E50" t="s">
        <v>7052</v>
      </c>
      <c r="F50" t="s">
        <v>7053</v>
      </c>
    </row>
    <row r="51" spans="1:6" x14ac:dyDescent="0.2">
      <c r="A51">
        <v>-1.7137800000000001</v>
      </c>
      <c r="B51">
        <v>-2.3131499999999998</v>
      </c>
      <c r="C51">
        <v>-2.0643099999999999</v>
      </c>
      <c r="D51">
        <f t="shared" si="0"/>
        <v>-2.0304133333333332</v>
      </c>
      <c r="E51" t="s">
        <v>7054</v>
      </c>
      <c r="F51" t="s">
        <v>7055</v>
      </c>
    </row>
    <row r="52" spans="1:6" x14ac:dyDescent="0.2">
      <c r="A52">
        <v>-0.41016000000000002</v>
      </c>
      <c r="B52">
        <v>-0.44392900000000002</v>
      </c>
      <c r="C52">
        <v>-0.57040000000000002</v>
      </c>
      <c r="D52">
        <f t="shared" si="0"/>
        <v>-0.47482966666666671</v>
      </c>
      <c r="E52" t="s">
        <v>7056</v>
      </c>
      <c r="F52" t="s">
        <v>7057</v>
      </c>
    </row>
    <row r="53" spans="1:6" x14ac:dyDescent="0.2">
      <c r="A53">
        <v>1.1463300000000001</v>
      </c>
      <c r="B53">
        <v>0.61607500000000004</v>
      </c>
      <c r="C53">
        <v>0.98790299999999998</v>
      </c>
      <c r="D53">
        <f t="shared" si="0"/>
        <v>0.91676933333333344</v>
      </c>
      <c r="E53" t="s">
        <v>7058</v>
      </c>
      <c r="F53" t="s">
        <v>7059</v>
      </c>
    </row>
    <row r="54" spans="1:6" x14ac:dyDescent="0.2">
      <c r="A54">
        <v>-0.91001399999999999</v>
      </c>
      <c r="B54">
        <v>-1.7574000000000001</v>
      </c>
      <c r="C54">
        <v>-1.52807</v>
      </c>
      <c r="D54">
        <f t="shared" si="0"/>
        <v>-1.3984946666666669</v>
      </c>
      <c r="E54" t="s">
        <v>7060</v>
      </c>
      <c r="F54" t="s">
        <v>7061</v>
      </c>
    </row>
    <row r="55" spans="1:6" x14ac:dyDescent="0.2">
      <c r="A55">
        <v>-0.89183000000000001</v>
      </c>
      <c r="B55">
        <v>-1.3804799999999999</v>
      </c>
      <c r="C55">
        <v>-1.00058</v>
      </c>
      <c r="D55">
        <f t="shared" si="0"/>
        <v>-1.0909633333333335</v>
      </c>
      <c r="E55" t="s">
        <v>7062</v>
      </c>
      <c r="F55" t="s">
        <v>7063</v>
      </c>
    </row>
    <row r="56" spans="1:6" x14ac:dyDescent="0.2">
      <c r="A56">
        <v>3.6499600000000001</v>
      </c>
      <c r="B56">
        <v>3.1848700000000001</v>
      </c>
      <c r="C56">
        <v>3.6656200000000001</v>
      </c>
      <c r="D56">
        <f t="shared" si="0"/>
        <v>3.5001500000000001</v>
      </c>
      <c r="E56" t="s">
        <v>7064</v>
      </c>
      <c r="F56" t="s">
        <v>7065</v>
      </c>
    </row>
    <row r="57" spans="1:6" x14ac:dyDescent="0.2">
      <c r="A57">
        <v>-0.286163</v>
      </c>
      <c r="B57">
        <v>-4.1788400000000003E-2</v>
      </c>
      <c r="C57">
        <v>-4.5806299999999996E-3</v>
      </c>
      <c r="D57">
        <f t="shared" si="0"/>
        <v>-0.11084400999999999</v>
      </c>
      <c r="E57" t="s">
        <v>257</v>
      </c>
      <c r="F57" t="s">
        <v>256</v>
      </c>
    </row>
    <row r="58" spans="1:6" x14ac:dyDescent="0.2">
      <c r="A58">
        <v>1.56423</v>
      </c>
      <c r="B58">
        <v>1.76922</v>
      </c>
      <c r="C58">
        <v>1.4815100000000001</v>
      </c>
      <c r="D58">
        <f t="shared" si="0"/>
        <v>1.6049866666666668</v>
      </c>
      <c r="E58" t="s">
        <v>7066</v>
      </c>
      <c r="F58" t="s">
        <v>7067</v>
      </c>
    </row>
    <row r="59" spans="1:6" x14ac:dyDescent="0.2">
      <c r="A59">
        <v>1.65265</v>
      </c>
      <c r="B59">
        <v>1.28155</v>
      </c>
      <c r="C59">
        <v>1.0412399999999999</v>
      </c>
      <c r="D59">
        <f t="shared" si="0"/>
        <v>1.3251466666666667</v>
      </c>
      <c r="E59" t="s">
        <v>7068</v>
      </c>
      <c r="F59" t="s">
        <v>7069</v>
      </c>
    </row>
    <row r="60" spans="1:6" x14ac:dyDescent="0.2">
      <c r="A60">
        <v>-2.0363500000000001</v>
      </c>
      <c r="B60">
        <v>-1.8753500000000001</v>
      </c>
      <c r="C60">
        <v>-1.6075299999999999</v>
      </c>
      <c r="D60">
        <f t="shared" si="0"/>
        <v>-1.8397433333333335</v>
      </c>
      <c r="E60" t="s">
        <v>5532</v>
      </c>
      <c r="F60" t="s">
        <v>5533</v>
      </c>
    </row>
    <row r="61" spans="1:6" x14ac:dyDescent="0.2">
      <c r="A61">
        <v>-1.4953700000000001</v>
      </c>
      <c r="B61">
        <v>-1.26732</v>
      </c>
      <c r="C61">
        <v>-1.54406</v>
      </c>
      <c r="D61">
        <f t="shared" si="0"/>
        <v>-1.4355833333333334</v>
      </c>
      <c r="E61" t="s">
        <v>5353</v>
      </c>
      <c r="F61" t="s">
        <v>5354</v>
      </c>
    </row>
    <row r="62" spans="1:6" x14ac:dyDescent="0.2">
      <c r="A62">
        <v>-0.84285299999999996</v>
      </c>
      <c r="B62">
        <v>-1.1432100000000001</v>
      </c>
      <c r="C62">
        <v>-1.0185</v>
      </c>
      <c r="D62">
        <f t="shared" si="0"/>
        <v>-1.0015210000000001</v>
      </c>
      <c r="E62" t="s">
        <v>5693</v>
      </c>
      <c r="F62" t="s">
        <v>5694</v>
      </c>
    </row>
    <row r="63" spans="1:6" x14ac:dyDescent="0.2">
      <c r="A63">
        <v>-9.4002199999999994E-2</v>
      </c>
      <c r="B63">
        <v>-0.27847899999999998</v>
      </c>
      <c r="C63">
        <v>-0.21412300000000001</v>
      </c>
      <c r="D63">
        <f t="shared" si="0"/>
        <v>-0.19553473333333335</v>
      </c>
      <c r="E63" t="s">
        <v>4562</v>
      </c>
      <c r="F63" t="s">
        <v>4563</v>
      </c>
    </row>
    <row r="64" spans="1:6" x14ac:dyDescent="0.2">
      <c r="A64">
        <v>-0.45377499999999998</v>
      </c>
      <c r="B64">
        <v>-1.0494600000000001</v>
      </c>
      <c r="C64">
        <v>-0.69161600000000001</v>
      </c>
      <c r="D64">
        <f t="shared" si="0"/>
        <v>-0.73161699999999996</v>
      </c>
      <c r="E64" t="s">
        <v>1859</v>
      </c>
      <c r="F64" t="s">
        <v>1858</v>
      </c>
    </row>
    <row r="65" spans="1:6" x14ac:dyDescent="0.2">
      <c r="A65">
        <v>0.80413599999999996</v>
      </c>
      <c r="B65">
        <v>0.86702699999999999</v>
      </c>
      <c r="C65">
        <v>0.88487099999999996</v>
      </c>
      <c r="D65">
        <f t="shared" si="0"/>
        <v>0.85201133333333334</v>
      </c>
      <c r="E65" t="s">
        <v>7070</v>
      </c>
      <c r="F65" t="s">
        <v>7071</v>
      </c>
    </row>
    <row r="66" spans="1:6" x14ac:dyDescent="0.2">
      <c r="A66">
        <v>-1.1791599999999999E-2</v>
      </c>
      <c r="B66">
        <v>7.0938799999999996E-2</v>
      </c>
      <c r="C66">
        <v>-0.179449</v>
      </c>
      <c r="D66">
        <f t="shared" si="0"/>
        <v>-4.01006E-2</v>
      </c>
      <c r="E66" t="s">
        <v>946</v>
      </c>
      <c r="F66" t="s">
        <v>945</v>
      </c>
    </row>
    <row r="67" spans="1:6" x14ac:dyDescent="0.2">
      <c r="A67">
        <v>0.28900799999999999</v>
      </c>
      <c r="B67">
        <v>2.1636000000000002</v>
      </c>
      <c r="C67">
        <v>0.25423099999999998</v>
      </c>
      <c r="D67">
        <f t="shared" si="0"/>
        <v>0.9022796666666667</v>
      </c>
      <c r="E67" t="s">
        <v>7072</v>
      </c>
      <c r="F67" t="s">
        <v>7073</v>
      </c>
    </row>
    <row r="68" spans="1:6" x14ac:dyDescent="0.2">
      <c r="A68">
        <v>2.0188799999999998</v>
      </c>
      <c r="B68">
        <v>1.44821</v>
      </c>
      <c r="C68">
        <v>1.7353499999999999</v>
      </c>
      <c r="D68">
        <f t="shared" si="0"/>
        <v>1.7341466666666665</v>
      </c>
      <c r="E68" t="s">
        <v>7074</v>
      </c>
      <c r="F68" t="s">
        <v>7075</v>
      </c>
    </row>
    <row r="69" spans="1:6" x14ac:dyDescent="0.2">
      <c r="A69">
        <v>0.56423199999999996</v>
      </c>
      <c r="B69">
        <v>0.56881000000000004</v>
      </c>
      <c r="C69">
        <v>0.56978300000000004</v>
      </c>
      <c r="D69">
        <f t="shared" si="0"/>
        <v>0.56760833333333338</v>
      </c>
      <c r="E69" t="s">
        <v>7076</v>
      </c>
      <c r="F69" t="s">
        <v>7077</v>
      </c>
    </row>
    <row r="70" spans="1:6" x14ac:dyDescent="0.2">
      <c r="A70">
        <v>-0.78724400000000005</v>
      </c>
      <c r="B70">
        <v>-0.96206999999999998</v>
      </c>
      <c r="C70">
        <v>-1.0069399999999999</v>
      </c>
      <c r="D70">
        <f t="shared" si="0"/>
        <v>-0.91875133333333336</v>
      </c>
      <c r="E70" t="s">
        <v>1134</v>
      </c>
      <c r="F70" t="s">
        <v>1133</v>
      </c>
    </row>
    <row r="71" spans="1:6" x14ac:dyDescent="0.2">
      <c r="A71">
        <v>0.81639499999999998</v>
      </c>
      <c r="B71">
        <v>0.18409</v>
      </c>
      <c r="C71">
        <v>0.47290399999999999</v>
      </c>
      <c r="D71">
        <f t="shared" ref="D71:D134" si="1">AVERAGE(A71:C71)</f>
        <v>0.49112966666666669</v>
      </c>
      <c r="E71" t="s">
        <v>1755</v>
      </c>
      <c r="F71" t="s">
        <v>1754</v>
      </c>
    </row>
    <row r="72" spans="1:6" x14ac:dyDescent="0.2">
      <c r="A72">
        <v>-0.19675599999999999</v>
      </c>
      <c r="B72">
        <v>-0.49353999999999998</v>
      </c>
      <c r="C72">
        <v>-0.41309600000000002</v>
      </c>
      <c r="D72">
        <f t="shared" si="1"/>
        <v>-0.36779733333333331</v>
      </c>
      <c r="E72" t="s">
        <v>1519</v>
      </c>
      <c r="F72" t="s">
        <v>1518</v>
      </c>
    </row>
    <row r="73" spans="1:6" x14ac:dyDescent="0.2">
      <c r="A73">
        <v>5.7889699999999999</v>
      </c>
      <c r="B73">
        <v>3.6843699999999999</v>
      </c>
      <c r="C73">
        <v>3.5310700000000002</v>
      </c>
      <c r="D73">
        <f t="shared" si="1"/>
        <v>4.3348033333333333</v>
      </c>
      <c r="E73" t="s">
        <v>7078</v>
      </c>
      <c r="F73" t="s">
        <v>7079</v>
      </c>
    </row>
    <row r="74" spans="1:6" x14ac:dyDescent="0.2">
      <c r="A74">
        <v>-0.42998399999999998</v>
      </c>
      <c r="B74">
        <v>-1.0494300000000001</v>
      </c>
      <c r="C74">
        <v>-0.38765699999999997</v>
      </c>
      <c r="D74">
        <f t="shared" si="1"/>
        <v>-0.62235699999999994</v>
      </c>
      <c r="E74" t="s">
        <v>3509</v>
      </c>
      <c r="F74" t="s">
        <v>3510</v>
      </c>
    </row>
    <row r="75" spans="1:6" x14ac:dyDescent="0.2">
      <c r="A75">
        <v>-0.23455000000000001</v>
      </c>
      <c r="B75">
        <v>-0.26518799999999998</v>
      </c>
      <c r="C75">
        <v>-7.7101699999999997E-3</v>
      </c>
      <c r="D75">
        <f t="shared" si="1"/>
        <v>-0.16914938999999998</v>
      </c>
      <c r="E75" t="s">
        <v>1286</v>
      </c>
      <c r="F75" t="s">
        <v>1285</v>
      </c>
    </row>
    <row r="76" spans="1:6" x14ac:dyDescent="0.2">
      <c r="A76">
        <v>1.2072700000000001</v>
      </c>
      <c r="B76">
        <v>0.89971699999999999</v>
      </c>
      <c r="C76">
        <v>1.2055199999999999</v>
      </c>
      <c r="D76">
        <f t="shared" si="1"/>
        <v>1.104169</v>
      </c>
      <c r="E76" t="s">
        <v>3242</v>
      </c>
      <c r="F76" t="s">
        <v>3243</v>
      </c>
    </row>
    <row r="77" spans="1:6" x14ac:dyDescent="0.2">
      <c r="A77">
        <v>-2.2012399999999999</v>
      </c>
      <c r="B77">
        <v>-4.2310699999999999</v>
      </c>
      <c r="C77">
        <v>-2.6756700000000002</v>
      </c>
      <c r="D77">
        <f t="shared" si="1"/>
        <v>-3.0359933333333333</v>
      </c>
      <c r="E77" t="s">
        <v>7080</v>
      </c>
      <c r="F77" t="s">
        <v>7081</v>
      </c>
    </row>
    <row r="78" spans="1:6" x14ac:dyDescent="0.2">
      <c r="A78">
        <v>0.11676400000000001</v>
      </c>
      <c r="B78">
        <v>-0.426819</v>
      </c>
      <c r="C78">
        <v>-7.7681800000000004E-3</v>
      </c>
      <c r="D78">
        <f t="shared" si="1"/>
        <v>-0.10594105999999999</v>
      </c>
      <c r="E78" t="s">
        <v>3544</v>
      </c>
      <c r="F78" t="s">
        <v>3545</v>
      </c>
    </row>
    <row r="79" spans="1:6" x14ac:dyDescent="0.2">
      <c r="A79">
        <v>0.272262</v>
      </c>
      <c r="B79">
        <v>-7.3408500000000002E-2</v>
      </c>
      <c r="C79">
        <v>0.26399600000000001</v>
      </c>
      <c r="D79">
        <f t="shared" si="1"/>
        <v>0.15428316666666667</v>
      </c>
      <c r="E79" t="s">
        <v>1316</v>
      </c>
      <c r="F79" t="s">
        <v>1315</v>
      </c>
    </row>
    <row r="80" spans="1:6" x14ac:dyDescent="0.2">
      <c r="A80">
        <v>0.19622899999999999</v>
      </c>
      <c r="B80">
        <v>1.00953E-3</v>
      </c>
      <c r="C80">
        <v>0.188274</v>
      </c>
      <c r="D80">
        <f t="shared" si="1"/>
        <v>0.12850417666666666</v>
      </c>
      <c r="E80" t="s">
        <v>5808</v>
      </c>
      <c r="F80" t="s">
        <v>5809</v>
      </c>
    </row>
    <row r="81" spans="1:6" x14ac:dyDescent="0.2">
      <c r="A81">
        <v>0.249749</v>
      </c>
      <c r="B81">
        <v>0.17069400000000001</v>
      </c>
      <c r="C81">
        <v>6.51587E-2</v>
      </c>
      <c r="D81">
        <f t="shared" si="1"/>
        <v>0.16186723333333333</v>
      </c>
      <c r="E81" t="s">
        <v>7082</v>
      </c>
      <c r="F81" t="s">
        <v>7083</v>
      </c>
    </row>
    <row r="82" spans="1:6" x14ac:dyDescent="0.2">
      <c r="A82">
        <v>1.16008</v>
      </c>
      <c r="B82">
        <v>0.70840800000000004</v>
      </c>
      <c r="C82">
        <v>1.4520200000000001</v>
      </c>
      <c r="D82">
        <f t="shared" si="1"/>
        <v>1.1068360000000002</v>
      </c>
      <c r="E82" t="s">
        <v>7084</v>
      </c>
      <c r="F82" t="s">
        <v>7085</v>
      </c>
    </row>
    <row r="83" spans="1:6" x14ac:dyDescent="0.2">
      <c r="A83">
        <v>1.6399300000000001</v>
      </c>
      <c r="B83">
        <v>1.5711900000000001</v>
      </c>
      <c r="C83">
        <v>1.61758</v>
      </c>
      <c r="D83">
        <f t="shared" si="1"/>
        <v>1.6095666666666668</v>
      </c>
      <c r="E83" t="s">
        <v>1687</v>
      </c>
      <c r="F83" t="s">
        <v>1686</v>
      </c>
    </row>
    <row r="84" spans="1:6" x14ac:dyDescent="0.2">
      <c r="A84">
        <v>0.98564600000000002</v>
      </c>
      <c r="B84">
        <v>0.86457200000000001</v>
      </c>
      <c r="C84">
        <v>0.97680299999999998</v>
      </c>
      <c r="D84">
        <f t="shared" si="1"/>
        <v>0.94234033333333322</v>
      </c>
      <c r="E84" t="s">
        <v>7086</v>
      </c>
      <c r="F84" t="s">
        <v>7087</v>
      </c>
    </row>
    <row r="85" spans="1:6" x14ac:dyDescent="0.2">
      <c r="A85">
        <v>1.1161000000000001</v>
      </c>
      <c r="B85">
        <v>0.89801500000000001</v>
      </c>
      <c r="C85">
        <v>1.06592</v>
      </c>
      <c r="D85">
        <f t="shared" si="1"/>
        <v>1.0266783333333336</v>
      </c>
      <c r="E85" t="s">
        <v>1809</v>
      </c>
      <c r="F85" t="s">
        <v>1808</v>
      </c>
    </row>
    <row r="86" spans="1:6" x14ac:dyDescent="0.2">
      <c r="A86">
        <v>1.4440299999999999</v>
      </c>
      <c r="B86">
        <v>1.33988</v>
      </c>
      <c r="C86">
        <v>1.38449</v>
      </c>
      <c r="D86">
        <f t="shared" si="1"/>
        <v>1.3894666666666666</v>
      </c>
      <c r="E86" t="s">
        <v>4598</v>
      </c>
      <c r="F86" t="s">
        <v>4599</v>
      </c>
    </row>
    <row r="87" spans="1:6" x14ac:dyDescent="0.2">
      <c r="A87">
        <v>0.82578600000000002</v>
      </c>
      <c r="B87">
        <v>0.409798</v>
      </c>
      <c r="C87">
        <v>0.38061899999999999</v>
      </c>
      <c r="D87">
        <f t="shared" si="1"/>
        <v>0.53873433333333332</v>
      </c>
      <c r="E87" t="s">
        <v>7088</v>
      </c>
      <c r="F87" t="s">
        <v>7089</v>
      </c>
    </row>
    <row r="88" spans="1:6" x14ac:dyDescent="0.2">
      <c r="A88">
        <v>0.22761799999999999</v>
      </c>
      <c r="B88">
        <v>6.8739599999999998E-2</v>
      </c>
      <c r="C88">
        <v>0.30929299999999998</v>
      </c>
      <c r="D88">
        <f t="shared" si="1"/>
        <v>0.20188353333333331</v>
      </c>
      <c r="E88" t="s">
        <v>7090</v>
      </c>
      <c r="F88" t="s">
        <v>7091</v>
      </c>
    </row>
    <row r="89" spans="1:6" x14ac:dyDescent="0.2">
      <c r="A89">
        <v>0.19459099999999999</v>
      </c>
      <c r="B89">
        <v>8.0794099999999994E-2</v>
      </c>
      <c r="C89">
        <v>0.26327499999999998</v>
      </c>
      <c r="D89">
        <f t="shared" si="1"/>
        <v>0.17955336666666666</v>
      </c>
      <c r="E89" t="s">
        <v>7092</v>
      </c>
      <c r="F89" t="s">
        <v>7093</v>
      </c>
    </row>
    <row r="90" spans="1:6" x14ac:dyDescent="0.2">
      <c r="A90">
        <v>-1.2108300000000001</v>
      </c>
      <c r="B90">
        <v>-1.2199800000000001</v>
      </c>
      <c r="C90">
        <v>-1.1688400000000001</v>
      </c>
      <c r="D90">
        <f t="shared" si="1"/>
        <v>-1.1998833333333334</v>
      </c>
      <c r="E90" t="s">
        <v>3886</v>
      </c>
      <c r="F90" t="s">
        <v>3887</v>
      </c>
    </row>
    <row r="91" spans="1:6" x14ac:dyDescent="0.2">
      <c r="A91">
        <v>-8.2774500000000001E-2</v>
      </c>
      <c r="B91">
        <v>-2.9278800000000001E-2</v>
      </c>
      <c r="C91">
        <v>0.25628600000000001</v>
      </c>
      <c r="D91">
        <f t="shared" si="1"/>
        <v>4.8077566666666675E-2</v>
      </c>
      <c r="E91" t="s">
        <v>437</v>
      </c>
      <c r="F91" t="s">
        <v>436</v>
      </c>
    </row>
    <row r="92" spans="1:6" x14ac:dyDescent="0.2">
      <c r="A92">
        <v>-0.23618</v>
      </c>
      <c r="B92">
        <v>-0.27412799999999998</v>
      </c>
      <c r="C92">
        <v>-0.17268500000000001</v>
      </c>
      <c r="D92">
        <f t="shared" si="1"/>
        <v>-0.22766433333333333</v>
      </c>
      <c r="E92" t="s">
        <v>1441</v>
      </c>
      <c r="F92" t="s">
        <v>1440</v>
      </c>
    </row>
    <row r="93" spans="1:6" x14ac:dyDescent="0.2">
      <c r="A93">
        <v>1.1062099999999999</v>
      </c>
      <c r="B93">
        <v>1.1644600000000001</v>
      </c>
      <c r="C93">
        <v>1.13862</v>
      </c>
      <c r="D93">
        <f t="shared" si="1"/>
        <v>1.1364300000000001</v>
      </c>
      <c r="E93" t="s">
        <v>6721</v>
      </c>
      <c r="F93" t="s">
        <v>6722</v>
      </c>
    </row>
    <row r="94" spans="1:6" x14ac:dyDescent="0.2">
      <c r="A94">
        <v>-1.5461199999999999</v>
      </c>
      <c r="B94">
        <v>-1.4478800000000001</v>
      </c>
      <c r="C94">
        <v>-1.59379</v>
      </c>
      <c r="D94">
        <f t="shared" si="1"/>
        <v>-1.5292633333333334</v>
      </c>
      <c r="E94" t="s">
        <v>7094</v>
      </c>
      <c r="F94" t="s">
        <v>7095</v>
      </c>
    </row>
    <row r="95" spans="1:6" x14ac:dyDescent="0.2">
      <c r="A95">
        <v>0.20714299999999999</v>
      </c>
      <c r="B95">
        <v>0.14300199999999999</v>
      </c>
      <c r="C95">
        <v>0.162081</v>
      </c>
      <c r="D95">
        <f t="shared" si="1"/>
        <v>0.17074199999999998</v>
      </c>
      <c r="E95" t="s">
        <v>6269</v>
      </c>
      <c r="F95" t="s">
        <v>6270</v>
      </c>
    </row>
    <row r="96" spans="1:6" x14ac:dyDescent="0.2">
      <c r="A96">
        <v>-0.67864899999999995</v>
      </c>
      <c r="B96">
        <v>-1.01284</v>
      </c>
      <c r="C96">
        <v>-0.95640400000000003</v>
      </c>
      <c r="D96">
        <f t="shared" si="1"/>
        <v>-0.88263099999999994</v>
      </c>
      <c r="E96" t="s">
        <v>6124</v>
      </c>
      <c r="F96" t="s">
        <v>6125</v>
      </c>
    </row>
    <row r="97" spans="1:6" x14ac:dyDescent="0.2">
      <c r="A97">
        <v>-0.16008900000000001</v>
      </c>
      <c r="B97">
        <v>-4.3512099999999998E-2</v>
      </c>
      <c r="C97">
        <v>-0.212618</v>
      </c>
      <c r="D97">
        <f t="shared" si="1"/>
        <v>-0.13873969999999999</v>
      </c>
      <c r="E97" t="s">
        <v>1306</v>
      </c>
      <c r="F97" t="s">
        <v>1305</v>
      </c>
    </row>
    <row r="98" spans="1:6" x14ac:dyDescent="0.2">
      <c r="A98">
        <v>-0.196773</v>
      </c>
      <c r="B98">
        <v>-4.8755399999999997E-2</v>
      </c>
      <c r="C98">
        <v>-0.61054299999999995</v>
      </c>
      <c r="D98">
        <f t="shared" si="1"/>
        <v>-0.28535713333333329</v>
      </c>
      <c r="E98" t="s">
        <v>4862</v>
      </c>
      <c r="F98" t="s">
        <v>4863</v>
      </c>
    </row>
    <row r="99" spans="1:6" x14ac:dyDescent="0.2">
      <c r="A99">
        <v>1.37907</v>
      </c>
      <c r="B99">
        <v>1.33165</v>
      </c>
      <c r="C99">
        <v>1.37557</v>
      </c>
      <c r="D99">
        <f t="shared" si="1"/>
        <v>1.3620966666666667</v>
      </c>
      <c r="E99" t="s">
        <v>6231</v>
      </c>
      <c r="F99" t="s">
        <v>6232</v>
      </c>
    </row>
    <row r="100" spans="1:6" x14ac:dyDescent="0.2">
      <c r="A100">
        <v>-0.411387</v>
      </c>
      <c r="B100">
        <v>-0.84635000000000005</v>
      </c>
      <c r="C100">
        <v>-0.23258300000000001</v>
      </c>
      <c r="D100">
        <f t="shared" si="1"/>
        <v>-0.49677333333333334</v>
      </c>
      <c r="E100" t="s">
        <v>5224</v>
      </c>
      <c r="F100" t="s">
        <v>5225</v>
      </c>
    </row>
    <row r="101" spans="1:6" x14ac:dyDescent="0.2">
      <c r="A101">
        <v>1.00885</v>
      </c>
      <c r="B101">
        <v>1.3498E-2</v>
      </c>
      <c r="C101">
        <v>0.58688499999999999</v>
      </c>
      <c r="D101">
        <f t="shared" si="1"/>
        <v>0.53641100000000008</v>
      </c>
      <c r="E101" t="s">
        <v>5342</v>
      </c>
      <c r="F101" t="s">
        <v>5343</v>
      </c>
    </row>
    <row r="102" spans="1:6" x14ac:dyDescent="0.2">
      <c r="A102">
        <v>1.70306</v>
      </c>
      <c r="B102">
        <v>1.18333</v>
      </c>
      <c r="C102">
        <v>1.3848199999999999</v>
      </c>
      <c r="D102">
        <f t="shared" si="1"/>
        <v>1.4237366666666667</v>
      </c>
      <c r="E102" t="s">
        <v>7096</v>
      </c>
      <c r="F102" t="s">
        <v>7097</v>
      </c>
    </row>
    <row r="103" spans="1:6" x14ac:dyDescent="0.2">
      <c r="A103">
        <v>0.17427899999999999</v>
      </c>
      <c r="B103">
        <v>0.35343599999999997</v>
      </c>
      <c r="C103">
        <v>0.113834</v>
      </c>
      <c r="D103">
        <f t="shared" si="1"/>
        <v>0.21384966666666663</v>
      </c>
      <c r="E103" t="s">
        <v>5662</v>
      </c>
      <c r="F103" t="s">
        <v>5663</v>
      </c>
    </row>
    <row r="104" spans="1:6" x14ac:dyDescent="0.2">
      <c r="A104">
        <v>1.3152200000000001</v>
      </c>
      <c r="B104">
        <v>0.88721300000000003</v>
      </c>
      <c r="C104">
        <v>1.4826900000000001</v>
      </c>
      <c r="D104">
        <f t="shared" si="1"/>
        <v>1.2283743333333332</v>
      </c>
      <c r="E104" t="s">
        <v>7098</v>
      </c>
      <c r="F104" t="s">
        <v>7099</v>
      </c>
    </row>
    <row r="105" spans="1:6" x14ac:dyDescent="0.2">
      <c r="A105">
        <v>0.55699299999999996</v>
      </c>
      <c r="B105">
        <v>0.16182299999999999</v>
      </c>
      <c r="C105">
        <v>0.53625199999999995</v>
      </c>
      <c r="D105">
        <f t="shared" si="1"/>
        <v>0.41835599999999995</v>
      </c>
      <c r="E105" t="s">
        <v>1689</v>
      </c>
      <c r="F105" t="s">
        <v>1688</v>
      </c>
    </row>
    <row r="106" spans="1:6" x14ac:dyDescent="0.2">
      <c r="A106">
        <v>0.34675800000000001</v>
      </c>
      <c r="B106">
        <v>0.29172100000000001</v>
      </c>
      <c r="C106">
        <v>0.63133700000000004</v>
      </c>
      <c r="D106">
        <f t="shared" si="1"/>
        <v>0.42327200000000004</v>
      </c>
      <c r="E106" t="s">
        <v>7100</v>
      </c>
      <c r="F106" t="s">
        <v>7101</v>
      </c>
    </row>
    <row r="107" spans="1:6" x14ac:dyDescent="0.2">
      <c r="A107">
        <v>0.52576800000000001</v>
      </c>
      <c r="B107">
        <v>0.233765</v>
      </c>
      <c r="C107">
        <v>0.65709099999999998</v>
      </c>
      <c r="D107">
        <f t="shared" si="1"/>
        <v>0.47220800000000002</v>
      </c>
      <c r="E107" t="s">
        <v>1863</v>
      </c>
      <c r="F107" t="s">
        <v>1862</v>
      </c>
    </row>
    <row r="108" spans="1:6" x14ac:dyDescent="0.2">
      <c r="A108">
        <v>0.73898399999999997</v>
      </c>
      <c r="B108">
        <v>0.21549199999999999</v>
      </c>
      <c r="C108">
        <v>1.00065</v>
      </c>
      <c r="D108">
        <f t="shared" si="1"/>
        <v>0.6517086666666666</v>
      </c>
      <c r="E108" t="s">
        <v>7102</v>
      </c>
      <c r="F108" t="s">
        <v>7103</v>
      </c>
    </row>
    <row r="109" spans="1:6" x14ac:dyDescent="0.2">
      <c r="A109">
        <v>-0.24838199999999999</v>
      </c>
      <c r="B109">
        <v>-0.42341000000000001</v>
      </c>
      <c r="C109">
        <v>-0.14179600000000001</v>
      </c>
      <c r="D109">
        <f t="shared" si="1"/>
        <v>-0.27119599999999999</v>
      </c>
      <c r="E109" t="s">
        <v>4568</v>
      </c>
      <c r="F109" t="s">
        <v>4569</v>
      </c>
    </row>
    <row r="110" spans="1:6" x14ac:dyDescent="0.2">
      <c r="A110">
        <v>-2.16838</v>
      </c>
      <c r="B110">
        <v>-2.3993500000000001</v>
      </c>
      <c r="C110">
        <v>-2.4364300000000001</v>
      </c>
      <c r="D110">
        <f t="shared" si="1"/>
        <v>-2.3347200000000004</v>
      </c>
      <c r="E110" t="s">
        <v>2687</v>
      </c>
      <c r="F110" t="s">
        <v>2686</v>
      </c>
    </row>
    <row r="111" spans="1:6" x14ac:dyDescent="0.2">
      <c r="A111">
        <v>3.6685699999999999</v>
      </c>
      <c r="B111">
        <v>2.9376600000000002</v>
      </c>
      <c r="C111">
        <v>2.5469300000000001</v>
      </c>
      <c r="D111">
        <f t="shared" si="1"/>
        <v>3.0510533333333334</v>
      </c>
      <c r="E111" t="s">
        <v>1773</v>
      </c>
      <c r="F111" t="s">
        <v>1772</v>
      </c>
    </row>
    <row r="112" spans="1:6" x14ac:dyDescent="0.2">
      <c r="A112">
        <v>0.19736200000000001</v>
      </c>
      <c r="B112">
        <v>0.41120899999999999</v>
      </c>
      <c r="C112">
        <v>0.46058500000000002</v>
      </c>
      <c r="D112">
        <f t="shared" si="1"/>
        <v>0.35638533333333333</v>
      </c>
      <c r="E112" t="s">
        <v>7104</v>
      </c>
      <c r="F112" t="s">
        <v>7105</v>
      </c>
    </row>
    <row r="113" spans="1:6" x14ac:dyDescent="0.2">
      <c r="A113">
        <v>-1.65222</v>
      </c>
      <c r="B113">
        <v>-2.40408</v>
      </c>
      <c r="C113">
        <v>-2.01905</v>
      </c>
      <c r="D113">
        <f t="shared" si="1"/>
        <v>-2.0251166666666669</v>
      </c>
      <c r="E113" t="s">
        <v>7106</v>
      </c>
      <c r="F113" t="s">
        <v>7107</v>
      </c>
    </row>
    <row r="114" spans="1:6" x14ac:dyDescent="0.2">
      <c r="A114">
        <v>-0.813195</v>
      </c>
      <c r="B114">
        <v>-0.48794500000000002</v>
      </c>
      <c r="C114">
        <v>-0.40862700000000002</v>
      </c>
      <c r="D114">
        <f t="shared" si="1"/>
        <v>-0.56992233333333331</v>
      </c>
      <c r="E114" t="s">
        <v>7108</v>
      </c>
      <c r="F114" t="s">
        <v>7109</v>
      </c>
    </row>
    <row r="115" spans="1:6" x14ac:dyDescent="0.2">
      <c r="A115">
        <v>2.8125</v>
      </c>
      <c r="B115">
        <v>3.4745699999999999</v>
      </c>
      <c r="C115">
        <v>2.9578600000000002</v>
      </c>
      <c r="D115">
        <f t="shared" si="1"/>
        <v>3.0816433333333335</v>
      </c>
      <c r="E115" t="s">
        <v>7110</v>
      </c>
      <c r="F115" t="s">
        <v>7111</v>
      </c>
    </row>
    <row r="116" spans="1:6" x14ac:dyDescent="0.2">
      <c r="A116">
        <v>0.53236700000000003</v>
      </c>
      <c r="B116">
        <v>0.693855</v>
      </c>
      <c r="C116">
        <v>0.69323000000000001</v>
      </c>
      <c r="D116">
        <f t="shared" si="1"/>
        <v>0.63981733333333335</v>
      </c>
      <c r="E116" t="s">
        <v>7112</v>
      </c>
      <c r="F116" t="s">
        <v>7113</v>
      </c>
    </row>
    <row r="117" spans="1:6" x14ac:dyDescent="0.2">
      <c r="A117">
        <v>-0.33673700000000001</v>
      </c>
      <c r="B117">
        <v>-2.9882599999999999E-2</v>
      </c>
      <c r="C117">
        <v>-0.17515900000000001</v>
      </c>
      <c r="D117">
        <f t="shared" si="1"/>
        <v>-0.18059286666666666</v>
      </c>
      <c r="E117" t="s">
        <v>7114</v>
      </c>
      <c r="F117" t="s">
        <v>7115</v>
      </c>
    </row>
    <row r="118" spans="1:6" x14ac:dyDescent="0.2">
      <c r="A118">
        <v>-0.40985300000000002</v>
      </c>
      <c r="B118">
        <v>8.9170299999999994E-3</v>
      </c>
      <c r="C118">
        <v>-0.32198199999999999</v>
      </c>
      <c r="D118">
        <f t="shared" si="1"/>
        <v>-0.24097265666666667</v>
      </c>
      <c r="E118" t="s">
        <v>7116</v>
      </c>
      <c r="F118" t="s">
        <v>7117</v>
      </c>
    </row>
    <row r="119" spans="1:6" x14ac:dyDescent="0.2">
      <c r="A119">
        <v>-2.71162E-2</v>
      </c>
      <c r="B119">
        <v>9.1936699999999996E-2</v>
      </c>
      <c r="C119">
        <v>-0.18485099999999999</v>
      </c>
      <c r="D119">
        <f t="shared" si="1"/>
        <v>-4.0010166666666659E-2</v>
      </c>
      <c r="E119" t="s">
        <v>7118</v>
      </c>
      <c r="F119" t="s">
        <v>7119</v>
      </c>
    </row>
    <row r="120" spans="1:6" x14ac:dyDescent="0.2">
      <c r="A120">
        <v>0.25556099999999998</v>
      </c>
      <c r="B120">
        <v>0.43712099999999998</v>
      </c>
      <c r="C120">
        <v>0.24646899999999999</v>
      </c>
      <c r="D120">
        <f t="shared" si="1"/>
        <v>0.31305033333333337</v>
      </c>
      <c r="E120" t="s">
        <v>1817</v>
      </c>
      <c r="F120" t="s">
        <v>1816</v>
      </c>
    </row>
    <row r="121" spans="1:6" x14ac:dyDescent="0.2">
      <c r="A121">
        <v>3.4990199999999998</v>
      </c>
      <c r="B121">
        <v>3.0153500000000002</v>
      </c>
      <c r="C121">
        <v>3.6672099999999999</v>
      </c>
      <c r="D121">
        <f t="shared" si="1"/>
        <v>3.3938600000000001</v>
      </c>
      <c r="E121" t="s">
        <v>7120</v>
      </c>
      <c r="F121" t="s">
        <v>7121</v>
      </c>
    </row>
    <row r="122" spans="1:6" x14ac:dyDescent="0.2">
      <c r="A122">
        <v>-0.42300399999999999</v>
      </c>
      <c r="B122">
        <v>-0.28277200000000002</v>
      </c>
      <c r="C122">
        <v>-0.47230899999999998</v>
      </c>
      <c r="D122">
        <f t="shared" si="1"/>
        <v>-0.39269499999999996</v>
      </c>
      <c r="E122" t="s">
        <v>3174</v>
      </c>
      <c r="F122" t="s">
        <v>3173</v>
      </c>
    </row>
    <row r="123" spans="1:6" x14ac:dyDescent="0.2">
      <c r="A123">
        <v>-0.42965399999999998</v>
      </c>
      <c r="B123">
        <v>-0.206978</v>
      </c>
      <c r="C123">
        <v>-0.46031</v>
      </c>
      <c r="D123">
        <f t="shared" si="1"/>
        <v>-0.36564733333333327</v>
      </c>
      <c r="E123" t="s">
        <v>7122</v>
      </c>
      <c r="F123" t="s">
        <v>7123</v>
      </c>
    </row>
    <row r="124" spans="1:6" x14ac:dyDescent="0.2">
      <c r="A124">
        <v>-0.30980600000000003</v>
      </c>
      <c r="B124">
        <v>-0.33055600000000002</v>
      </c>
      <c r="C124">
        <v>-0.356624</v>
      </c>
      <c r="D124">
        <f t="shared" si="1"/>
        <v>-0.33232866666666672</v>
      </c>
      <c r="E124" t="s">
        <v>1647</v>
      </c>
      <c r="F124" t="s">
        <v>1646</v>
      </c>
    </row>
    <row r="125" spans="1:6" x14ac:dyDescent="0.2">
      <c r="A125">
        <v>-0.47024899999999997</v>
      </c>
      <c r="B125">
        <v>-0.189105</v>
      </c>
      <c r="C125">
        <v>-0.34534500000000001</v>
      </c>
      <c r="D125">
        <f t="shared" si="1"/>
        <v>-0.33489966666666665</v>
      </c>
      <c r="E125" t="s">
        <v>7124</v>
      </c>
      <c r="F125" t="s">
        <v>7125</v>
      </c>
    </row>
    <row r="126" spans="1:6" x14ac:dyDescent="0.2">
      <c r="A126">
        <v>-0.87318600000000002</v>
      </c>
      <c r="B126">
        <v>-0.19488900000000001</v>
      </c>
      <c r="C126">
        <v>-0.458505</v>
      </c>
      <c r="D126">
        <f t="shared" si="1"/>
        <v>-0.50885999999999998</v>
      </c>
      <c r="E126" t="s">
        <v>7126</v>
      </c>
      <c r="F126" t="s">
        <v>7127</v>
      </c>
    </row>
    <row r="127" spans="1:6" x14ac:dyDescent="0.2">
      <c r="A127">
        <v>-0.44055699999999998</v>
      </c>
      <c r="B127">
        <v>-0.22350900000000001</v>
      </c>
      <c r="C127">
        <v>-0.43235699999999999</v>
      </c>
      <c r="D127">
        <f t="shared" si="1"/>
        <v>-0.3654743333333334</v>
      </c>
      <c r="E127" t="s">
        <v>7128</v>
      </c>
      <c r="F127" t="s">
        <v>7129</v>
      </c>
    </row>
    <row r="128" spans="1:6" x14ac:dyDescent="0.2">
      <c r="A128">
        <v>0.25894099999999998</v>
      </c>
      <c r="B128">
        <v>0.124461</v>
      </c>
      <c r="C128">
        <v>0.46602700000000002</v>
      </c>
      <c r="D128">
        <f t="shared" si="1"/>
        <v>0.28314299999999998</v>
      </c>
      <c r="E128" t="s">
        <v>2513</v>
      </c>
      <c r="F128" t="s">
        <v>2512</v>
      </c>
    </row>
    <row r="129" spans="1:6" x14ac:dyDescent="0.2">
      <c r="A129">
        <v>0.71026100000000003</v>
      </c>
      <c r="B129">
        <v>0.73967499999999997</v>
      </c>
      <c r="C129">
        <v>0.85941299999999998</v>
      </c>
      <c r="D129">
        <f t="shared" si="1"/>
        <v>0.769783</v>
      </c>
      <c r="E129" t="s">
        <v>4168</v>
      </c>
      <c r="F129" t="s">
        <v>4169</v>
      </c>
    </row>
    <row r="130" spans="1:6" x14ac:dyDescent="0.2">
      <c r="A130">
        <v>-0.16490099999999999</v>
      </c>
      <c r="B130">
        <v>-0.72272899999999995</v>
      </c>
      <c r="C130">
        <v>-0.86063500000000004</v>
      </c>
      <c r="D130">
        <f t="shared" si="1"/>
        <v>-0.58275500000000002</v>
      </c>
      <c r="E130" t="s">
        <v>6788</v>
      </c>
      <c r="F130" t="s">
        <v>6789</v>
      </c>
    </row>
    <row r="131" spans="1:6" x14ac:dyDescent="0.2">
      <c r="A131">
        <v>0.93402600000000002</v>
      </c>
      <c r="B131">
        <v>0.81770500000000002</v>
      </c>
      <c r="C131">
        <v>0.89476</v>
      </c>
      <c r="D131">
        <f t="shared" si="1"/>
        <v>0.88216366666666668</v>
      </c>
      <c r="E131" t="s">
        <v>3106</v>
      </c>
      <c r="F131" t="s">
        <v>3105</v>
      </c>
    </row>
    <row r="132" spans="1:6" x14ac:dyDescent="0.2">
      <c r="A132">
        <v>9.3830499999999997E-2</v>
      </c>
      <c r="B132">
        <v>0.36647600000000002</v>
      </c>
      <c r="C132">
        <v>2.6587599999999999E-2</v>
      </c>
      <c r="D132">
        <f t="shared" si="1"/>
        <v>0.16229803333333334</v>
      </c>
      <c r="E132" t="s">
        <v>930</v>
      </c>
      <c r="F132" t="s">
        <v>929</v>
      </c>
    </row>
    <row r="133" spans="1:6" x14ac:dyDescent="0.2">
      <c r="A133">
        <v>0.44095200000000001</v>
      </c>
      <c r="B133">
        <v>0.61456900000000003</v>
      </c>
      <c r="C133">
        <v>0.73309400000000002</v>
      </c>
      <c r="D133">
        <f t="shared" si="1"/>
        <v>0.59620499999999998</v>
      </c>
      <c r="E133" t="s">
        <v>7130</v>
      </c>
      <c r="F133" t="s">
        <v>7131</v>
      </c>
    </row>
    <row r="134" spans="1:6" x14ac:dyDescent="0.2">
      <c r="A134">
        <v>-0.16734499999999999</v>
      </c>
      <c r="B134">
        <v>-0.45041999999999999</v>
      </c>
      <c r="C134">
        <v>-0.30388199999999999</v>
      </c>
      <c r="D134">
        <f t="shared" si="1"/>
        <v>-0.30721566666666666</v>
      </c>
      <c r="E134" t="s">
        <v>7132</v>
      </c>
      <c r="F134" t="s">
        <v>7133</v>
      </c>
    </row>
    <row r="135" spans="1:6" x14ac:dyDescent="0.2">
      <c r="A135">
        <v>1.2125699999999999</v>
      </c>
      <c r="B135">
        <v>1.4443999999999999</v>
      </c>
      <c r="C135">
        <v>1.1740900000000001</v>
      </c>
      <c r="D135">
        <f t="shared" ref="D135:D198" si="2">AVERAGE(A135:C135)</f>
        <v>1.27702</v>
      </c>
      <c r="E135" t="s">
        <v>4905</v>
      </c>
      <c r="F135" t="s">
        <v>4906</v>
      </c>
    </row>
    <row r="136" spans="1:6" x14ac:dyDescent="0.2">
      <c r="A136">
        <v>-0.25956499999999999</v>
      </c>
      <c r="B136">
        <v>-4.47467E-2</v>
      </c>
      <c r="C136">
        <v>-0.46759299999999998</v>
      </c>
      <c r="D136">
        <f t="shared" si="2"/>
        <v>-0.25730156666666665</v>
      </c>
      <c r="E136" t="s">
        <v>1673</v>
      </c>
      <c r="F136" t="s">
        <v>1672</v>
      </c>
    </row>
    <row r="137" spans="1:6" x14ac:dyDescent="0.2">
      <c r="A137">
        <v>-0.79165799999999997</v>
      </c>
      <c r="B137">
        <v>-0.392762</v>
      </c>
      <c r="C137">
        <v>-0.71638599999999997</v>
      </c>
      <c r="D137">
        <f t="shared" si="2"/>
        <v>-0.633602</v>
      </c>
      <c r="E137" t="s">
        <v>7134</v>
      </c>
      <c r="F137" t="s">
        <v>4217</v>
      </c>
    </row>
    <row r="138" spans="1:6" x14ac:dyDescent="0.2">
      <c r="A138">
        <v>-0.38994299999999998</v>
      </c>
      <c r="B138">
        <v>-0.217222</v>
      </c>
      <c r="C138">
        <v>-0.58612399999999998</v>
      </c>
      <c r="D138">
        <f t="shared" si="2"/>
        <v>-0.39776300000000003</v>
      </c>
      <c r="E138" t="s">
        <v>7135</v>
      </c>
      <c r="F138" t="s">
        <v>7136</v>
      </c>
    </row>
    <row r="139" spans="1:6" x14ac:dyDescent="0.2">
      <c r="A139">
        <v>-0.65546700000000002</v>
      </c>
      <c r="B139">
        <v>-0.96993200000000002</v>
      </c>
      <c r="C139">
        <v>-0.69881000000000004</v>
      </c>
      <c r="D139">
        <f t="shared" si="2"/>
        <v>-0.77473633333333336</v>
      </c>
      <c r="E139" t="s">
        <v>3731</v>
      </c>
      <c r="F139" t="s">
        <v>3732</v>
      </c>
    </row>
    <row r="140" spans="1:6" x14ac:dyDescent="0.2">
      <c r="A140">
        <v>-0.100716</v>
      </c>
      <c r="B140">
        <v>-0.12784100000000001</v>
      </c>
      <c r="C140">
        <v>-0.103302</v>
      </c>
      <c r="D140">
        <f t="shared" si="2"/>
        <v>-0.11061966666666667</v>
      </c>
      <c r="E140" t="s">
        <v>483</v>
      </c>
      <c r="F140" t="s">
        <v>482</v>
      </c>
    </row>
    <row r="141" spans="1:6" x14ac:dyDescent="0.2">
      <c r="A141">
        <v>-8.7625999999999996E-2</v>
      </c>
      <c r="B141">
        <v>-3.2506699999999999E-2</v>
      </c>
      <c r="C141">
        <v>5.2137700000000002E-2</v>
      </c>
      <c r="D141">
        <f t="shared" si="2"/>
        <v>-2.2665000000000001E-2</v>
      </c>
      <c r="E141" t="s">
        <v>2253</v>
      </c>
      <c r="F141" t="s">
        <v>2252</v>
      </c>
    </row>
    <row r="142" spans="1:6" x14ac:dyDescent="0.2">
      <c r="A142">
        <v>0.29971399999999998</v>
      </c>
      <c r="B142">
        <v>-0.129103</v>
      </c>
      <c r="C142">
        <v>0.46477299999999999</v>
      </c>
      <c r="D142">
        <f t="shared" si="2"/>
        <v>0.21179466666666666</v>
      </c>
      <c r="E142" t="s">
        <v>7137</v>
      </c>
      <c r="F142" t="s">
        <v>7138</v>
      </c>
    </row>
    <row r="143" spans="1:6" x14ac:dyDescent="0.2">
      <c r="A143">
        <v>-1.11307</v>
      </c>
      <c r="B143">
        <v>-0.97920300000000005</v>
      </c>
      <c r="C143">
        <v>-1.1957500000000001</v>
      </c>
      <c r="D143">
        <f t="shared" si="2"/>
        <v>-1.0960076666666667</v>
      </c>
      <c r="E143" t="s">
        <v>7139</v>
      </c>
      <c r="F143" t="s">
        <v>7140</v>
      </c>
    </row>
    <row r="144" spans="1:6" x14ac:dyDescent="0.2">
      <c r="A144">
        <v>0.279887</v>
      </c>
      <c r="B144">
        <v>0.37239499999999998</v>
      </c>
      <c r="C144">
        <v>0.27429199999999998</v>
      </c>
      <c r="D144">
        <f t="shared" si="2"/>
        <v>0.30885800000000002</v>
      </c>
      <c r="E144" t="s">
        <v>7141</v>
      </c>
      <c r="F144" t="s">
        <v>7142</v>
      </c>
    </row>
    <row r="145" spans="1:6" x14ac:dyDescent="0.2">
      <c r="A145">
        <v>-0.140794</v>
      </c>
      <c r="B145">
        <v>-0.60964099999999999</v>
      </c>
      <c r="C145">
        <v>-0.71236200000000005</v>
      </c>
      <c r="D145">
        <f t="shared" si="2"/>
        <v>-0.48759900000000006</v>
      </c>
      <c r="E145" t="s">
        <v>2882</v>
      </c>
      <c r="F145" t="s">
        <v>2881</v>
      </c>
    </row>
    <row r="146" spans="1:6" x14ac:dyDescent="0.2">
      <c r="A146">
        <v>-1.22119</v>
      </c>
      <c r="B146">
        <v>-1.32822</v>
      </c>
      <c r="C146">
        <v>-1.17547</v>
      </c>
      <c r="D146">
        <f t="shared" si="2"/>
        <v>-1.2416266666666667</v>
      </c>
      <c r="E146" t="s">
        <v>7143</v>
      </c>
      <c r="F146" t="s">
        <v>7144</v>
      </c>
    </row>
    <row r="147" spans="1:6" x14ac:dyDescent="0.2">
      <c r="A147">
        <v>-0.60471799999999998</v>
      </c>
      <c r="B147">
        <v>-0.88188</v>
      </c>
      <c r="C147">
        <v>-0.46871099999999999</v>
      </c>
      <c r="D147">
        <f t="shared" si="2"/>
        <v>-0.65176966666666658</v>
      </c>
      <c r="E147" t="s">
        <v>7145</v>
      </c>
      <c r="F147" t="s">
        <v>1504</v>
      </c>
    </row>
    <row r="148" spans="1:6" x14ac:dyDescent="0.2">
      <c r="A148">
        <v>0.90512000000000004</v>
      </c>
      <c r="B148">
        <v>0.81081300000000001</v>
      </c>
      <c r="C148">
        <v>0.82130199999999998</v>
      </c>
      <c r="D148">
        <f t="shared" si="2"/>
        <v>0.84574499999999997</v>
      </c>
      <c r="E148" t="s">
        <v>7146</v>
      </c>
      <c r="F148" t="s">
        <v>7147</v>
      </c>
    </row>
    <row r="149" spans="1:6" x14ac:dyDescent="0.2">
      <c r="A149">
        <v>1.20814</v>
      </c>
      <c r="B149">
        <v>1.2790600000000001</v>
      </c>
      <c r="C149">
        <v>1.15218</v>
      </c>
      <c r="D149">
        <f t="shared" si="2"/>
        <v>1.2131266666666667</v>
      </c>
      <c r="E149" t="s">
        <v>1733</v>
      </c>
      <c r="F149" t="s">
        <v>1732</v>
      </c>
    </row>
    <row r="150" spans="1:6" x14ac:dyDescent="0.2">
      <c r="A150">
        <v>3.79223</v>
      </c>
      <c r="B150">
        <v>3.8238500000000002</v>
      </c>
      <c r="C150">
        <v>3.6098699999999999</v>
      </c>
      <c r="D150">
        <f t="shared" si="2"/>
        <v>3.7419833333333337</v>
      </c>
      <c r="E150" t="s">
        <v>2389</v>
      </c>
      <c r="F150" t="s">
        <v>2388</v>
      </c>
    </row>
    <row r="151" spans="1:6" x14ac:dyDescent="0.2">
      <c r="A151">
        <v>1.69095</v>
      </c>
      <c r="B151">
        <v>1.0169999999999999</v>
      </c>
      <c r="C151">
        <v>1.58914</v>
      </c>
      <c r="D151">
        <f t="shared" si="2"/>
        <v>1.4323633333333332</v>
      </c>
      <c r="E151" t="s">
        <v>2603</v>
      </c>
      <c r="F151" t="s">
        <v>2602</v>
      </c>
    </row>
    <row r="152" spans="1:6" x14ac:dyDescent="0.2">
      <c r="A152">
        <v>-0.97179899999999997</v>
      </c>
      <c r="B152">
        <v>-1.2321599999999999</v>
      </c>
      <c r="C152">
        <v>-0.95363500000000001</v>
      </c>
      <c r="D152">
        <f t="shared" si="2"/>
        <v>-1.0525313333333333</v>
      </c>
      <c r="E152" t="s">
        <v>2535</v>
      </c>
      <c r="F152" t="s">
        <v>2534</v>
      </c>
    </row>
    <row r="153" spans="1:6" x14ac:dyDescent="0.2">
      <c r="A153">
        <v>0.63292000000000004</v>
      </c>
      <c r="B153">
        <v>0.83640899999999996</v>
      </c>
      <c r="C153">
        <v>0.65195899999999996</v>
      </c>
      <c r="D153">
        <f t="shared" si="2"/>
        <v>0.70709599999999995</v>
      </c>
      <c r="E153" t="s">
        <v>1427</v>
      </c>
      <c r="F153" t="s">
        <v>1426</v>
      </c>
    </row>
    <row r="154" spans="1:6" x14ac:dyDescent="0.2">
      <c r="A154">
        <v>0.24452199999999999</v>
      </c>
      <c r="B154">
        <v>-0.32937699999999998</v>
      </c>
      <c r="C154">
        <v>0.192194</v>
      </c>
      <c r="D154">
        <f t="shared" si="2"/>
        <v>3.5779666666666675E-2</v>
      </c>
      <c r="E154" t="s">
        <v>4652</v>
      </c>
      <c r="F154" t="s">
        <v>4653</v>
      </c>
    </row>
    <row r="155" spans="1:6" x14ac:dyDescent="0.2">
      <c r="A155">
        <v>-1.36792</v>
      </c>
      <c r="B155">
        <v>-2.2065600000000001</v>
      </c>
      <c r="C155">
        <v>-1.8147200000000001</v>
      </c>
      <c r="D155">
        <f t="shared" si="2"/>
        <v>-1.7964000000000002</v>
      </c>
      <c r="E155" t="s">
        <v>2023</v>
      </c>
      <c r="F155" t="s">
        <v>4700</v>
      </c>
    </row>
    <row r="156" spans="1:6" x14ac:dyDescent="0.2">
      <c r="A156">
        <v>-0.27611799999999997</v>
      </c>
      <c r="B156">
        <v>-0.72303899999999999</v>
      </c>
      <c r="C156">
        <v>-0.40298899999999999</v>
      </c>
      <c r="D156">
        <f t="shared" si="2"/>
        <v>-0.46738199999999996</v>
      </c>
      <c r="E156" t="s">
        <v>785</v>
      </c>
      <c r="F156" t="s">
        <v>784</v>
      </c>
    </row>
    <row r="157" spans="1:6" x14ac:dyDescent="0.2">
      <c r="A157">
        <v>2.0541499999999999</v>
      </c>
      <c r="B157">
        <v>1.1060099999999999</v>
      </c>
      <c r="C157">
        <v>1.77589</v>
      </c>
      <c r="D157">
        <f t="shared" si="2"/>
        <v>1.6453499999999999</v>
      </c>
      <c r="E157" t="s">
        <v>4759</v>
      </c>
      <c r="F157" t="s">
        <v>4760</v>
      </c>
    </row>
    <row r="158" spans="1:6" x14ac:dyDescent="0.2">
      <c r="A158">
        <v>0.59301899999999996</v>
      </c>
      <c r="B158">
        <v>0.15769</v>
      </c>
      <c r="C158">
        <v>0.72229100000000002</v>
      </c>
      <c r="D158">
        <f t="shared" si="2"/>
        <v>0.49099999999999994</v>
      </c>
      <c r="E158" t="s">
        <v>5369</v>
      </c>
      <c r="F158" t="s">
        <v>5370</v>
      </c>
    </row>
    <row r="159" spans="1:6" x14ac:dyDescent="0.2">
      <c r="A159">
        <v>0.18915999999999999</v>
      </c>
      <c r="B159">
        <v>0.20576800000000001</v>
      </c>
      <c r="C159">
        <v>0.22761799999999999</v>
      </c>
      <c r="D159">
        <f t="shared" si="2"/>
        <v>0.20751533333333336</v>
      </c>
      <c r="E159" t="s">
        <v>7148</v>
      </c>
      <c r="F159" t="s">
        <v>7149</v>
      </c>
    </row>
    <row r="160" spans="1:6" x14ac:dyDescent="0.2">
      <c r="A160">
        <v>0.79817499999999997</v>
      </c>
      <c r="B160">
        <v>0.70283499999999999</v>
      </c>
      <c r="C160">
        <v>0.82489000000000001</v>
      </c>
      <c r="D160">
        <f t="shared" si="2"/>
        <v>0.77529999999999999</v>
      </c>
      <c r="E160" t="s">
        <v>2918</v>
      </c>
      <c r="F160" t="s">
        <v>2917</v>
      </c>
    </row>
    <row r="161" spans="1:6" x14ac:dyDescent="0.2">
      <c r="A161">
        <v>0.35760799999999998</v>
      </c>
      <c r="B161">
        <v>0.31161899999999998</v>
      </c>
      <c r="C161">
        <v>0.457542</v>
      </c>
      <c r="D161">
        <f t="shared" si="2"/>
        <v>0.37558966666666666</v>
      </c>
      <c r="E161" t="s">
        <v>6011</v>
      </c>
      <c r="F161" t="s">
        <v>6012</v>
      </c>
    </row>
    <row r="162" spans="1:6" x14ac:dyDescent="0.2">
      <c r="A162">
        <v>0.61051100000000003</v>
      </c>
      <c r="B162">
        <v>0.511266</v>
      </c>
      <c r="C162">
        <v>0.60369200000000001</v>
      </c>
      <c r="D162">
        <f t="shared" si="2"/>
        <v>0.57515633333333327</v>
      </c>
      <c r="E162" t="s">
        <v>1729</v>
      </c>
      <c r="F162" t="s">
        <v>1728</v>
      </c>
    </row>
    <row r="163" spans="1:6" x14ac:dyDescent="0.2">
      <c r="A163">
        <v>-0.40440100000000001</v>
      </c>
      <c r="B163">
        <v>-0.56104699999999996</v>
      </c>
      <c r="C163">
        <v>-0.292599</v>
      </c>
      <c r="D163">
        <f t="shared" si="2"/>
        <v>-0.41934899999999997</v>
      </c>
      <c r="E163" t="s">
        <v>7150</v>
      </c>
      <c r="F163" t="s">
        <v>7151</v>
      </c>
    </row>
    <row r="164" spans="1:6" x14ac:dyDescent="0.2">
      <c r="A164">
        <v>-2.7462300000000002</v>
      </c>
      <c r="B164">
        <v>-2.4411999999999998</v>
      </c>
      <c r="C164">
        <v>-2.0975199999999998</v>
      </c>
      <c r="D164">
        <f t="shared" si="2"/>
        <v>-2.4283166666666669</v>
      </c>
      <c r="E164" t="s">
        <v>7152</v>
      </c>
      <c r="F164" t="s">
        <v>7153</v>
      </c>
    </row>
    <row r="165" spans="1:6" x14ac:dyDescent="0.2">
      <c r="A165">
        <v>2.0432399999999999</v>
      </c>
      <c r="B165">
        <v>1.8089599999999999</v>
      </c>
      <c r="C165">
        <v>2.3536100000000002</v>
      </c>
      <c r="D165">
        <f t="shared" si="2"/>
        <v>2.0686033333333333</v>
      </c>
      <c r="E165" t="s">
        <v>7154</v>
      </c>
      <c r="F165" t="s">
        <v>7155</v>
      </c>
    </row>
    <row r="166" spans="1:6" x14ac:dyDescent="0.2">
      <c r="A166">
        <v>7.81998E-2</v>
      </c>
      <c r="B166">
        <v>-0.135935</v>
      </c>
      <c r="C166">
        <v>-1.6497399999999999E-2</v>
      </c>
      <c r="D166">
        <f t="shared" si="2"/>
        <v>-2.4744199999999997E-2</v>
      </c>
      <c r="E166" t="s">
        <v>1929</v>
      </c>
      <c r="F166" t="s">
        <v>1928</v>
      </c>
    </row>
    <row r="167" spans="1:6" x14ac:dyDescent="0.2">
      <c r="A167">
        <v>-0.284862</v>
      </c>
      <c r="B167">
        <v>-7.2725499999999998E-2</v>
      </c>
      <c r="C167">
        <v>-0.47667900000000002</v>
      </c>
      <c r="D167">
        <f t="shared" si="2"/>
        <v>-0.27808883333333334</v>
      </c>
      <c r="E167" t="s">
        <v>469</v>
      </c>
      <c r="F167" t="s">
        <v>468</v>
      </c>
    </row>
    <row r="168" spans="1:6" x14ac:dyDescent="0.2">
      <c r="A168">
        <v>-0.70188099999999998</v>
      </c>
      <c r="B168">
        <v>-0.55393400000000004</v>
      </c>
      <c r="C168">
        <v>-0.77593500000000004</v>
      </c>
      <c r="D168">
        <f t="shared" si="2"/>
        <v>-0.67725000000000002</v>
      </c>
      <c r="E168" t="s">
        <v>241</v>
      </c>
      <c r="F168" t="s">
        <v>240</v>
      </c>
    </row>
    <row r="169" spans="1:6" x14ac:dyDescent="0.2">
      <c r="A169">
        <v>-1.0591900000000001</v>
      </c>
      <c r="B169">
        <v>-1.21957</v>
      </c>
      <c r="C169">
        <v>-1.06389</v>
      </c>
      <c r="D169">
        <f t="shared" si="2"/>
        <v>-1.1142166666666666</v>
      </c>
      <c r="E169" t="s">
        <v>259</v>
      </c>
      <c r="F169" t="s">
        <v>258</v>
      </c>
    </row>
    <row r="170" spans="1:6" x14ac:dyDescent="0.2">
      <c r="A170">
        <v>0.304394</v>
      </c>
      <c r="B170">
        <v>0.105946</v>
      </c>
      <c r="C170">
        <v>0.199374</v>
      </c>
      <c r="D170">
        <f t="shared" si="2"/>
        <v>0.203238</v>
      </c>
      <c r="E170" t="s">
        <v>615</v>
      </c>
      <c r="F170" t="s">
        <v>614</v>
      </c>
    </row>
    <row r="171" spans="1:6" x14ac:dyDescent="0.2">
      <c r="A171">
        <v>1.8206799999999999E-2</v>
      </c>
      <c r="B171">
        <v>0.38802399999999998</v>
      </c>
      <c r="C171">
        <v>0.20163400000000001</v>
      </c>
      <c r="D171">
        <f t="shared" si="2"/>
        <v>0.20262159999999999</v>
      </c>
      <c r="E171" t="s">
        <v>7156</v>
      </c>
      <c r="F171" t="s">
        <v>7157</v>
      </c>
    </row>
    <row r="172" spans="1:6" x14ac:dyDescent="0.2">
      <c r="A172">
        <v>-0.27112999999999998</v>
      </c>
      <c r="B172">
        <v>-0.73703799999999997</v>
      </c>
      <c r="C172">
        <v>-0.87617500000000004</v>
      </c>
      <c r="D172">
        <f t="shared" si="2"/>
        <v>-0.62811433333333333</v>
      </c>
      <c r="E172" t="s">
        <v>7158</v>
      </c>
      <c r="F172" t="s">
        <v>7159</v>
      </c>
    </row>
    <row r="173" spans="1:6" x14ac:dyDescent="0.2">
      <c r="A173">
        <v>-0.45184000000000002</v>
      </c>
      <c r="B173">
        <v>-0.676319</v>
      </c>
      <c r="C173">
        <v>-0.41448000000000002</v>
      </c>
      <c r="D173">
        <f t="shared" si="2"/>
        <v>-0.51421300000000003</v>
      </c>
      <c r="E173" t="s">
        <v>6943</v>
      </c>
      <c r="F173" t="s">
        <v>6944</v>
      </c>
    </row>
    <row r="174" spans="1:6" x14ac:dyDescent="0.2">
      <c r="A174">
        <v>-0.206013</v>
      </c>
      <c r="B174">
        <v>-0.32180199999999998</v>
      </c>
      <c r="C174">
        <v>-0.19961999999999999</v>
      </c>
      <c r="D174">
        <f t="shared" si="2"/>
        <v>-0.24247833333333332</v>
      </c>
      <c r="E174" t="s">
        <v>1409</v>
      </c>
      <c r="F174" t="s">
        <v>1408</v>
      </c>
    </row>
    <row r="175" spans="1:6" x14ac:dyDescent="0.2">
      <c r="A175">
        <v>-0.31674400000000003</v>
      </c>
      <c r="B175">
        <v>-0.53920500000000005</v>
      </c>
      <c r="C175">
        <v>-0.370807</v>
      </c>
      <c r="D175">
        <f t="shared" si="2"/>
        <v>-0.40891866666666665</v>
      </c>
      <c r="E175" t="s">
        <v>4823</v>
      </c>
      <c r="F175" t="s">
        <v>4824</v>
      </c>
    </row>
    <row r="176" spans="1:6" x14ac:dyDescent="0.2">
      <c r="A176">
        <v>-0.15526100000000001</v>
      </c>
      <c r="B176">
        <v>-0.43799500000000002</v>
      </c>
      <c r="C176">
        <v>-0.211565</v>
      </c>
      <c r="D176">
        <f t="shared" si="2"/>
        <v>-0.26827366666666669</v>
      </c>
      <c r="E176" t="s">
        <v>2391</v>
      </c>
      <c r="F176" t="s">
        <v>2390</v>
      </c>
    </row>
    <row r="177" spans="1:6" x14ac:dyDescent="0.2">
      <c r="A177">
        <v>-9.9649000000000001E-2</v>
      </c>
      <c r="B177">
        <v>-0.40066299999999999</v>
      </c>
      <c r="C177">
        <v>1.23541E-2</v>
      </c>
      <c r="D177">
        <f t="shared" si="2"/>
        <v>-0.16265263333333332</v>
      </c>
      <c r="E177" t="s">
        <v>2615</v>
      </c>
      <c r="F177" t="s">
        <v>2614</v>
      </c>
    </row>
    <row r="178" spans="1:6" x14ac:dyDescent="0.2">
      <c r="A178">
        <v>-8.8055400000000006E-2</v>
      </c>
      <c r="B178">
        <v>-0.37984499999999999</v>
      </c>
      <c r="C178">
        <v>-0.18485099999999999</v>
      </c>
      <c r="D178">
        <f t="shared" si="2"/>
        <v>-0.21758379999999999</v>
      </c>
      <c r="E178" t="s">
        <v>6609</v>
      </c>
      <c r="F178" t="s">
        <v>6610</v>
      </c>
    </row>
    <row r="179" spans="1:6" x14ac:dyDescent="0.2">
      <c r="A179">
        <v>-0.133163</v>
      </c>
      <c r="B179">
        <v>-0.38980999999999999</v>
      </c>
      <c r="C179">
        <v>-0.17240900000000001</v>
      </c>
      <c r="D179">
        <f t="shared" si="2"/>
        <v>-0.23179400000000003</v>
      </c>
      <c r="E179" t="s">
        <v>2039</v>
      </c>
      <c r="F179" t="s">
        <v>2038</v>
      </c>
    </row>
    <row r="180" spans="1:6" x14ac:dyDescent="0.2">
      <c r="A180">
        <v>4.0839800000000004</v>
      </c>
      <c r="B180">
        <v>3.42761</v>
      </c>
      <c r="C180">
        <v>3.5081799999999999</v>
      </c>
      <c r="D180">
        <f t="shared" si="2"/>
        <v>3.6732566666666666</v>
      </c>
      <c r="E180" t="s">
        <v>7160</v>
      </c>
      <c r="F180" t="s">
        <v>7161</v>
      </c>
    </row>
    <row r="181" spans="1:6" x14ac:dyDescent="0.2">
      <c r="A181">
        <v>-1.48645</v>
      </c>
      <c r="B181">
        <v>-1.9166399999999999</v>
      </c>
      <c r="C181">
        <v>-1.6057300000000001</v>
      </c>
      <c r="D181">
        <f t="shared" si="2"/>
        <v>-1.6696066666666667</v>
      </c>
      <c r="E181" t="s">
        <v>7162</v>
      </c>
      <c r="F181" t="s">
        <v>7163</v>
      </c>
    </row>
    <row r="182" spans="1:6" x14ac:dyDescent="0.2">
      <c r="A182">
        <v>3.4684499999999998</v>
      </c>
      <c r="B182">
        <v>3.4873599999999998</v>
      </c>
      <c r="C182">
        <v>3.4055800000000001</v>
      </c>
      <c r="D182">
        <f t="shared" si="2"/>
        <v>3.4537966666666668</v>
      </c>
      <c r="E182" t="s">
        <v>7164</v>
      </c>
      <c r="F182" t="s">
        <v>7165</v>
      </c>
    </row>
    <row r="183" spans="1:6" x14ac:dyDescent="0.2">
      <c r="A183">
        <v>3.6879599999999999</v>
      </c>
      <c r="B183">
        <v>2.9816199999999999</v>
      </c>
      <c r="C183">
        <v>3.8630499999999999</v>
      </c>
      <c r="D183">
        <f t="shared" si="2"/>
        <v>3.5108766666666664</v>
      </c>
      <c r="E183" t="s">
        <v>7166</v>
      </c>
      <c r="F183" t="s">
        <v>7167</v>
      </c>
    </row>
    <row r="184" spans="1:6" x14ac:dyDescent="0.2">
      <c r="A184">
        <v>1.90839</v>
      </c>
      <c r="B184">
        <v>1.64741</v>
      </c>
      <c r="C184">
        <v>1.71035</v>
      </c>
      <c r="D184">
        <f t="shared" si="2"/>
        <v>1.7553833333333333</v>
      </c>
      <c r="E184" t="s">
        <v>7168</v>
      </c>
      <c r="F184" t="s">
        <v>7169</v>
      </c>
    </row>
    <row r="185" spans="1:6" x14ac:dyDescent="0.2">
      <c r="A185">
        <v>1.2822</v>
      </c>
      <c r="B185">
        <v>1.3405100000000001</v>
      </c>
      <c r="C185">
        <v>1.44747</v>
      </c>
      <c r="D185">
        <f t="shared" si="2"/>
        <v>1.3567266666666669</v>
      </c>
      <c r="E185" t="s">
        <v>7170</v>
      </c>
      <c r="F185" t="s">
        <v>7171</v>
      </c>
    </row>
    <row r="186" spans="1:6" x14ac:dyDescent="0.2">
      <c r="A186">
        <v>0.17619499999999999</v>
      </c>
      <c r="B186">
        <v>-0.11361400000000001</v>
      </c>
      <c r="C186">
        <v>2.72956E-2</v>
      </c>
      <c r="D186">
        <f t="shared" si="2"/>
        <v>2.9958866666666664E-2</v>
      </c>
      <c r="E186" t="s">
        <v>1036</v>
      </c>
      <c r="F186" t="s">
        <v>1035</v>
      </c>
    </row>
    <row r="187" spans="1:6" x14ac:dyDescent="0.2">
      <c r="A187">
        <v>0.67689900000000003</v>
      </c>
      <c r="B187">
        <v>0.54329799999999995</v>
      </c>
      <c r="C187">
        <v>0.76833300000000004</v>
      </c>
      <c r="D187">
        <f t="shared" si="2"/>
        <v>0.66284333333333334</v>
      </c>
      <c r="E187" t="s">
        <v>3994</v>
      </c>
      <c r="F187" t="s">
        <v>3995</v>
      </c>
    </row>
    <row r="188" spans="1:6" x14ac:dyDescent="0.2">
      <c r="A188">
        <v>-0.37564599999999998</v>
      </c>
      <c r="B188">
        <v>-0.57220099999999996</v>
      </c>
      <c r="C188">
        <v>-0.13664799999999999</v>
      </c>
      <c r="D188">
        <f t="shared" si="2"/>
        <v>-0.36149833333333331</v>
      </c>
      <c r="E188" t="s">
        <v>1617</v>
      </c>
      <c r="F188" t="s">
        <v>1616</v>
      </c>
    </row>
    <row r="189" spans="1:6" x14ac:dyDescent="0.2">
      <c r="A189">
        <v>7.6422199999999996E-2</v>
      </c>
      <c r="B189">
        <v>8.4608600000000006E-2</v>
      </c>
      <c r="C189">
        <v>0.83147199999999999</v>
      </c>
      <c r="D189">
        <f t="shared" si="2"/>
        <v>0.33083426666666665</v>
      </c>
      <c r="E189" t="s">
        <v>7172</v>
      </c>
      <c r="F189" t="s">
        <v>7173</v>
      </c>
    </row>
    <row r="190" spans="1:6" x14ac:dyDescent="0.2">
      <c r="A190">
        <v>-1.3749400000000001</v>
      </c>
      <c r="B190">
        <v>-1.8335699999999999</v>
      </c>
      <c r="C190">
        <v>-1.8069200000000001</v>
      </c>
      <c r="D190">
        <f t="shared" si="2"/>
        <v>-1.67181</v>
      </c>
      <c r="E190" t="s">
        <v>1026</v>
      </c>
      <c r="F190" t="s">
        <v>1025</v>
      </c>
    </row>
    <row r="191" spans="1:6" x14ac:dyDescent="0.2">
      <c r="A191">
        <v>-0.22629099999999999</v>
      </c>
      <c r="B191">
        <v>-0.40661799999999998</v>
      </c>
      <c r="C191">
        <v>-0.50612699999999999</v>
      </c>
      <c r="D191">
        <f t="shared" si="2"/>
        <v>-0.37967866666666666</v>
      </c>
      <c r="E191" t="s">
        <v>7174</v>
      </c>
      <c r="F191" t="s">
        <v>7175</v>
      </c>
    </row>
    <row r="192" spans="1:6" x14ac:dyDescent="0.2">
      <c r="A192">
        <v>-1.32847</v>
      </c>
      <c r="B192">
        <v>-1.2412000000000001</v>
      </c>
      <c r="C192">
        <v>-1.0985400000000001</v>
      </c>
      <c r="D192">
        <f t="shared" si="2"/>
        <v>-1.2227366666666668</v>
      </c>
      <c r="E192" t="s">
        <v>4393</v>
      </c>
      <c r="F192" t="s">
        <v>4394</v>
      </c>
    </row>
    <row r="193" spans="1:6" x14ac:dyDescent="0.2">
      <c r="A193">
        <v>-0.23937900000000001</v>
      </c>
      <c r="B193">
        <v>-0.71918599999999999</v>
      </c>
      <c r="C193">
        <v>-0.35306300000000002</v>
      </c>
      <c r="D193">
        <f t="shared" si="2"/>
        <v>-0.43720933333333334</v>
      </c>
      <c r="E193" t="s">
        <v>337</v>
      </c>
      <c r="F193" t="s">
        <v>336</v>
      </c>
    </row>
    <row r="194" spans="1:6" x14ac:dyDescent="0.2">
      <c r="A194">
        <v>3.0273500000000002</v>
      </c>
      <c r="B194">
        <v>3.3945099999999999</v>
      </c>
      <c r="C194">
        <v>2.6810700000000001</v>
      </c>
      <c r="D194">
        <f t="shared" si="2"/>
        <v>3.0343100000000001</v>
      </c>
      <c r="E194" t="s">
        <v>7176</v>
      </c>
      <c r="F194" t="s">
        <v>7177</v>
      </c>
    </row>
    <row r="195" spans="1:6" x14ac:dyDescent="0.2">
      <c r="A195">
        <v>-0.31518099999999999</v>
      </c>
      <c r="B195">
        <v>-7.2224800000000006E-2</v>
      </c>
      <c r="C195">
        <v>-0.39855099999999999</v>
      </c>
      <c r="D195">
        <f t="shared" si="2"/>
        <v>-0.26198559999999999</v>
      </c>
      <c r="E195" t="s">
        <v>7178</v>
      </c>
      <c r="F195" t="s">
        <v>7179</v>
      </c>
    </row>
    <row r="196" spans="1:6" x14ac:dyDescent="0.2">
      <c r="A196">
        <v>-0.264928</v>
      </c>
      <c r="B196">
        <v>-0.326733</v>
      </c>
      <c r="C196">
        <v>-0.53030200000000005</v>
      </c>
      <c r="D196">
        <f t="shared" si="2"/>
        <v>-0.37398766666666666</v>
      </c>
      <c r="E196" t="s">
        <v>233</v>
      </c>
      <c r="F196" t="s">
        <v>232</v>
      </c>
    </row>
    <row r="197" spans="1:6" x14ac:dyDescent="0.2">
      <c r="A197">
        <v>-0.18473600000000001</v>
      </c>
      <c r="B197">
        <v>-0.18912100000000001</v>
      </c>
      <c r="C197">
        <v>-0.206595</v>
      </c>
      <c r="D197">
        <f t="shared" si="2"/>
        <v>-0.19348399999999999</v>
      </c>
      <c r="E197" t="s">
        <v>1461</v>
      </c>
      <c r="F197" t="s">
        <v>1460</v>
      </c>
    </row>
    <row r="198" spans="1:6" x14ac:dyDescent="0.2">
      <c r="A198">
        <v>-1.60301</v>
      </c>
      <c r="B198">
        <v>-1.8876900000000001</v>
      </c>
      <c r="C198">
        <v>-1.3626799999999999</v>
      </c>
      <c r="D198">
        <f t="shared" si="2"/>
        <v>-1.6177933333333334</v>
      </c>
      <c r="E198" t="s">
        <v>7180</v>
      </c>
      <c r="F198" t="s">
        <v>7181</v>
      </c>
    </row>
    <row r="199" spans="1:6" x14ac:dyDescent="0.2">
      <c r="A199">
        <v>0.97408899999999998</v>
      </c>
      <c r="B199">
        <v>1.1561999999999999</v>
      </c>
      <c r="C199">
        <v>0.97702299999999997</v>
      </c>
      <c r="D199">
        <f t="shared" ref="D199:D262" si="3">AVERAGE(A199:C199)</f>
        <v>1.0357706666666666</v>
      </c>
      <c r="E199" t="s">
        <v>2537</v>
      </c>
      <c r="F199" t="s">
        <v>2536</v>
      </c>
    </row>
    <row r="200" spans="1:6" x14ac:dyDescent="0.2">
      <c r="A200">
        <v>2.0760800000000001</v>
      </c>
      <c r="B200">
        <v>2.01607</v>
      </c>
      <c r="C200">
        <v>2.0213700000000001</v>
      </c>
      <c r="D200">
        <f t="shared" si="3"/>
        <v>2.0378400000000001</v>
      </c>
      <c r="E200" t="s">
        <v>1483</v>
      </c>
      <c r="F200" t="s">
        <v>1482</v>
      </c>
    </row>
    <row r="201" spans="1:6" x14ac:dyDescent="0.2">
      <c r="A201">
        <v>0.74123000000000006</v>
      </c>
      <c r="B201">
        <v>0.101516</v>
      </c>
      <c r="C201">
        <v>0.405557</v>
      </c>
      <c r="D201">
        <f t="shared" si="3"/>
        <v>0.416101</v>
      </c>
      <c r="E201" t="s">
        <v>7182</v>
      </c>
      <c r="F201" t="s">
        <v>7183</v>
      </c>
    </row>
    <row r="202" spans="1:6" x14ac:dyDescent="0.2">
      <c r="A202">
        <v>-1.6367100000000001</v>
      </c>
      <c r="B202">
        <v>-1.92489</v>
      </c>
      <c r="C202">
        <v>-1.4933000000000001</v>
      </c>
      <c r="D202">
        <f t="shared" si="3"/>
        <v>-1.6849666666666667</v>
      </c>
      <c r="E202" t="s">
        <v>2395</v>
      </c>
      <c r="F202" t="s">
        <v>2394</v>
      </c>
    </row>
    <row r="203" spans="1:6" x14ac:dyDescent="0.2">
      <c r="A203">
        <v>-0.15301300000000001</v>
      </c>
      <c r="B203">
        <v>-0.86373</v>
      </c>
      <c r="C203">
        <v>-0.29198099999999999</v>
      </c>
      <c r="D203">
        <f t="shared" si="3"/>
        <v>-0.43624133333333331</v>
      </c>
      <c r="E203" t="s">
        <v>966</v>
      </c>
      <c r="F203" t="s">
        <v>965</v>
      </c>
    </row>
    <row r="204" spans="1:6" x14ac:dyDescent="0.2">
      <c r="A204">
        <v>0.58659700000000004</v>
      </c>
      <c r="B204">
        <v>0.24196200000000001</v>
      </c>
      <c r="C204">
        <v>0.37829000000000002</v>
      </c>
      <c r="D204">
        <f t="shared" si="3"/>
        <v>0.402283</v>
      </c>
      <c r="E204" t="s">
        <v>1801</v>
      </c>
      <c r="F204" t="s">
        <v>1800</v>
      </c>
    </row>
    <row r="205" spans="1:6" x14ac:dyDescent="0.2">
      <c r="A205">
        <v>-0.416597</v>
      </c>
      <c r="B205">
        <v>-0.19639300000000001</v>
      </c>
      <c r="C205">
        <v>-0.37806299999999998</v>
      </c>
      <c r="D205">
        <f t="shared" si="3"/>
        <v>-0.33035100000000001</v>
      </c>
      <c r="E205" t="s">
        <v>7184</v>
      </c>
      <c r="F205" t="s">
        <v>7185</v>
      </c>
    </row>
    <row r="206" spans="1:6" x14ac:dyDescent="0.2">
      <c r="A206">
        <v>0.76128499999999999</v>
      </c>
      <c r="B206">
        <v>1.0842000000000001</v>
      </c>
      <c r="C206">
        <v>0.437334</v>
      </c>
      <c r="D206">
        <f t="shared" si="3"/>
        <v>0.76093966666666668</v>
      </c>
      <c r="E206" t="s">
        <v>7186</v>
      </c>
      <c r="F206" t="s">
        <v>7187</v>
      </c>
    </row>
    <row r="207" spans="1:6" x14ac:dyDescent="0.2">
      <c r="A207">
        <v>0.88744699999999999</v>
      </c>
      <c r="B207">
        <v>1.11016</v>
      </c>
      <c r="C207">
        <v>0.99501399999999995</v>
      </c>
      <c r="D207">
        <f t="shared" si="3"/>
        <v>0.99754033333333325</v>
      </c>
      <c r="E207" t="s">
        <v>7188</v>
      </c>
      <c r="F207" t="s">
        <v>7189</v>
      </c>
    </row>
    <row r="208" spans="1:6" x14ac:dyDescent="0.2">
      <c r="A208">
        <v>1.04921</v>
      </c>
      <c r="B208">
        <v>0.90719799999999995</v>
      </c>
      <c r="C208">
        <v>0.97445599999999999</v>
      </c>
      <c r="D208">
        <f t="shared" si="3"/>
        <v>0.97695466666666653</v>
      </c>
      <c r="E208" t="s">
        <v>880</v>
      </c>
      <c r="F208" t="s">
        <v>879</v>
      </c>
    </row>
    <row r="209" spans="1:6" x14ac:dyDescent="0.2">
      <c r="A209">
        <v>-0.27116499999999999</v>
      </c>
      <c r="B209">
        <v>-1.1796800000000001</v>
      </c>
      <c r="C209">
        <v>-0.78560200000000002</v>
      </c>
      <c r="D209">
        <f t="shared" si="3"/>
        <v>-0.74548233333333336</v>
      </c>
      <c r="E209" t="s">
        <v>1318</v>
      </c>
      <c r="F209" t="s">
        <v>1317</v>
      </c>
    </row>
    <row r="210" spans="1:6" x14ac:dyDescent="0.2">
      <c r="A210">
        <v>-0.56836600000000004</v>
      </c>
      <c r="B210">
        <v>-0.76684799999999997</v>
      </c>
      <c r="C210">
        <v>-0.576519</v>
      </c>
      <c r="D210">
        <f t="shared" si="3"/>
        <v>-0.63724433333333341</v>
      </c>
      <c r="E210" t="s">
        <v>515</v>
      </c>
      <c r="F210" t="s">
        <v>514</v>
      </c>
    </row>
    <row r="211" spans="1:6" x14ac:dyDescent="0.2">
      <c r="A211">
        <v>-2.0800900000000002</v>
      </c>
      <c r="B211">
        <v>-3.2620200000000001</v>
      </c>
      <c r="C211">
        <v>-2.3893399999999998</v>
      </c>
      <c r="D211">
        <f t="shared" si="3"/>
        <v>-2.5771500000000001</v>
      </c>
      <c r="E211" t="s">
        <v>6747</v>
      </c>
      <c r="F211" t="s">
        <v>6748</v>
      </c>
    </row>
    <row r="212" spans="1:6" x14ac:dyDescent="0.2">
      <c r="A212">
        <v>4.82362E-2</v>
      </c>
      <c r="B212">
        <v>-0.30066199999999998</v>
      </c>
      <c r="C212">
        <v>0.31185200000000002</v>
      </c>
      <c r="D212">
        <f t="shared" si="3"/>
        <v>1.9808733333333346E-2</v>
      </c>
      <c r="E212" t="s">
        <v>992</v>
      </c>
      <c r="F212" t="s">
        <v>991</v>
      </c>
    </row>
    <row r="213" spans="1:6" x14ac:dyDescent="0.2">
      <c r="A213">
        <v>-1.06857</v>
      </c>
      <c r="B213">
        <v>-1.09514</v>
      </c>
      <c r="C213">
        <v>-0.72172999999999998</v>
      </c>
      <c r="D213">
        <f t="shared" si="3"/>
        <v>-0.9618133333333333</v>
      </c>
      <c r="E213" t="s">
        <v>920</v>
      </c>
      <c r="F213" t="s">
        <v>919</v>
      </c>
    </row>
    <row r="214" spans="1:6" x14ac:dyDescent="0.2">
      <c r="A214">
        <v>0.17849200000000001</v>
      </c>
      <c r="B214">
        <v>-0.18517900000000001</v>
      </c>
      <c r="C214">
        <v>0.18612000000000001</v>
      </c>
      <c r="D214">
        <f t="shared" si="3"/>
        <v>5.9811000000000003E-2</v>
      </c>
      <c r="E214" t="s">
        <v>1407</v>
      </c>
      <c r="F214" t="s">
        <v>1406</v>
      </c>
    </row>
    <row r="215" spans="1:6" x14ac:dyDescent="0.2">
      <c r="A215">
        <v>-0.50358899999999995</v>
      </c>
      <c r="B215">
        <v>-7.1512199999999998E-2</v>
      </c>
      <c r="C215">
        <v>-0.29860199999999998</v>
      </c>
      <c r="D215">
        <f t="shared" si="3"/>
        <v>-0.2912344</v>
      </c>
      <c r="E215" t="s">
        <v>1068</v>
      </c>
      <c r="F215" t="s">
        <v>1067</v>
      </c>
    </row>
    <row r="216" spans="1:6" x14ac:dyDescent="0.2">
      <c r="A216">
        <v>1.3058000000000001</v>
      </c>
      <c r="B216">
        <v>1.31168</v>
      </c>
      <c r="C216">
        <v>1.5126299999999999</v>
      </c>
      <c r="D216">
        <f t="shared" si="3"/>
        <v>1.3767033333333334</v>
      </c>
      <c r="E216" t="s">
        <v>7190</v>
      </c>
      <c r="F216" t="s">
        <v>7191</v>
      </c>
    </row>
    <row r="217" spans="1:6" x14ac:dyDescent="0.2">
      <c r="A217">
        <v>1.7883100000000001</v>
      </c>
      <c r="B217">
        <v>1.65246</v>
      </c>
      <c r="C217">
        <v>1.7191000000000001</v>
      </c>
      <c r="D217">
        <f t="shared" si="3"/>
        <v>1.7199566666666666</v>
      </c>
      <c r="E217" t="s">
        <v>7192</v>
      </c>
      <c r="F217" t="s">
        <v>7193</v>
      </c>
    </row>
    <row r="218" spans="1:6" x14ac:dyDescent="0.2">
      <c r="A218">
        <v>3.9572600000000002</v>
      </c>
      <c r="B218">
        <v>2.9059699999999999</v>
      </c>
      <c r="C218">
        <v>3.2251699999999999</v>
      </c>
      <c r="D218">
        <f t="shared" si="3"/>
        <v>3.3628</v>
      </c>
      <c r="E218" t="s">
        <v>1403</v>
      </c>
      <c r="F218" t="s">
        <v>1402</v>
      </c>
    </row>
    <row r="219" spans="1:6" x14ac:dyDescent="0.2">
      <c r="A219">
        <v>3.2423600000000001</v>
      </c>
      <c r="B219">
        <v>3.1421700000000001</v>
      </c>
      <c r="C219">
        <v>3.1885599999999998</v>
      </c>
      <c r="D219">
        <f t="shared" si="3"/>
        <v>3.19103</v>
      </c>
      <c r="E219" t="s">
        <v>4043</v>
      </c>
      <c r="F219" t="s">
        <v>4044</v>
      </c>
    </row>
    <row r="220" spans="1:6" x14ac:dyDescent="0.2">
      <c r="A220">
        <v>2.0392399999999999</v>
      </c>
      <c r="B220">
        <v>4.3130300000000004</v>
      </c>
      <c r="C220">
        <v>1.9917199999999999</v>
      </c>
      <c r="D220">
        <f t="shared" si="3"/>
        <v>2.7813300000000005</v>
      </c>
      <c r="E220" t="s">
        <v>7194</v>
      </c>
      <c r="F220" t="s">
        <v>7195</v>
      </c>
    </row>
    <row r="221" spans="1:6" x14ac:dyDescent="0.2">
      <c r="A221">
        <v>3.5699800000000002</v>
      </c>
      <c r="B221">
        <v>3.27196</v>
      </c>
      <c r="C221">
        <v>4.28695</v>
      </c>
      <c r="D221">
        <f t="shared" si="3"/>
        <v>3.7096300000000002</v>
      </c>
      <c r="E221" t="s">
        <v>6461</v>
      </c>
      <c r="F221" t="s">
        <v>6462</v>
      </c>
    </row>
    <row r="222" spans="1:6" x14ac:dyDescent="0.2">
      <c r="A222">
        <v>3.3402799999999999</v>
      </c>
      <c r="B222">
        <v>2.4924400000000002</v>
      </c>
      <c r="C222">
        <v>3.0259499999999999</v>
      </c>
      <c r="D222">
        <f t="shared" si="3"/>
        <v>2.95289</v>
      </c>
      <c r="E222" t="s">
        <v>7196</v>
      </c>
      <c r="F222" t="s">
        <v>7197</v>
      </c>
    </row>
    <row r="223" spans="1:6" x14ac:dyDescent="0.2">
      <c r="A223">
        <v>1.81959</v>
      </c>
      <c r="B223">
        <v>2.9414600000000002</v>
      </c>
      <c r="C223">
        <v>2.8743400000000001</v>
      </c>
      <c r="D223">
        <f t="shared" si="3"/>
        <v>2.5451299999999999</v>
      </c>
      <c r="E223" t="s">
        <v>7198</v>
      </c>
      <c r="F223" t="s">
        <v>7199</v>
      </c>
    </row>
    <row r="224" spans="1:6" x14ac:dyDescent="0.2">
      <c r="A224">
        <v>2.4161600000000001</v>
      </c>
      <c r="B224">
        <v>2.0510600000000001</v>
      </c>
      <c r="C224">
        <v>2.2101700000000002</v>
      </c>
      <c r="D224">
        <f t="shared" si="3"/>
        <v>2.2257966666666671</v>
      </c>
      <c r="E224" t="s">
        <v>7200</v>
      </c>
      <c r="F224" t="s">
        <v>7201</v>
      </c>
    </row>
    <row r="225" spans="1:6" x14ac:dyDescent="0.2">
      <c r="A225">
        <v>2.4493</v>
      </c>
      <c r="B225">
        <v>2.8185600000000002</v>
      </c>
      <c r="C225">
        <v>2.38612</v>
      </c>
      <c r="D225">
        <f t="shared" si="3"/>
        <v>2.5513266666666667</v>
      </c>
      <c r="E225" t="s">
        <v>1469</v>
      </c>
      <c r="F225" t="s">
        <v>1468</v>
      </c>
    </row>
    <row r="226" spans="1:6" x14ac:dyDescent="0.2">
      <c r="A226">
        <v>0.40294000000000002</v>
      </c>
      <c r="B226">
        <v>0.186247</v>
      </c>
      <c r="C226">
        <v>0.47902400000000001</v>
      </c>
      <c r="D226">
        <f t="shared" si="3"/>
        <v>0.35607033333333332</v>
      </c>
      <c r="E226" t="s">
        <v>1941</v>
      </c>
      <c r="F226" t="s">
        <v>1940</v>
      </c>
    </row>
    <row r="227" spans="1:6" x14ac:dyDescent="0.2">
      <c r="A227">
        <v>0.45922200000000002</v>
      </c>
      <c r="B227">
        <v>2.8993499999999998E-2</v>
      </c>
      <c r="C227">
        <v>0.28321099999999999</v>
      </c>
      <c r="D227">
        <f t="shared" si="3"/>
        <v>0.25714216666666667</v>
      </c>
      <c r="E227" t="s">
        <v>5712</v>
      </c>
      <c r="F227" t="s">
        <v>5711</v>
      </c>
    </row>
    <row r="228" spans="1:6" x14ac:dyDescent="0.2">
      <c r="A228">
        <v>0.51490499999999995</v>
      </c>
      <c r="B228">
        <v>0.14860899999999999</v>
      </c>
      <c r="C228">
        <v>0.53873700000000002</v>
      </c>
      <c r="D228">
        <f t="shared" si="3"/>
        <v>0.40075033333333332</v>
      </c>
      <c r="E228" t="s">
        <v>5646</v>
      </c>
      <c r="F228" t="s">
        <v>5647</v>
      </c>
    </row>
    <row r="229" spans="1:6" x14ac:dyDescent="0.2">
      <c r="A229">
        <v>0.41964699999999999</v>
      </c>
      <c r="B229">
        <v>0.277032</v>
      </c>
      <c r="C229">
        <v>0.276675</v>
      </c>
      <c r="D229">
        <f t="shared" si="3"/>
        <v>0.32445133333333337</v>
      </c>
      <c r="E229" t="s">
        <v>5421</v>
      </c>
      <c r="F229" t="s">
        <v>5422</v>
      </c>
    </row>
    <row r="230" spans="1:6" x14ac:dyDescent="0.2">
      <c r="A230">
        <v>0.88768100000000005</v>
      </c>
      <c r="B230">
        <v>0.49139100000000002</v>
      </c>
      <c r="C230">
        <v>0.76604399999999995</v>
      </c>
      <c r="D230">
        <f t="shared" si="3"/>
        <v>0.7150386666666666</v>
      </c>
      <c r="E230" t="s">
        <v>6891</v>
      </c>
      <c r="F230" t="s">
        <v>6890</v>
      </c>
    </row>
    <row r="231" spans="1:6" x14ac:dyDescent="0.2">
      <c r="A231">
        <v>0.30345899999999998</v>
      </c>
      <c r="B231">
        <v>-0.13644200000000001</v>
      </c>
      <c r="C231">
        <v>0.286999</v>
      </c>
      <c r="D231">
        <f t="shared" si="3"/>
        <v>0.15133866666666665</v>
      </c>
      <c r="E231" t="s">
        <v>7202</v>
      </c>
      <c r="F231" t="s">
        <v>7203</v>
      </c>
    </row>
    <row r="232" spans="1:6" x14ac:dyDescent="0.2">
      <c r="A232">
        <v>-2.7616100000000001E-2</v>
      </c>
      <c r="B232">
        <v>-0.35039399999999998</v>
      </c>
      <c r="C232">
        <v>-4.0022200000000001E-2</v>
      </c>
      <c r="D232">
        <f t="shared" si="3"/>
        <v>-0.1393441</v>
      </c>
      <c r="E232" t="s">
        <v>7204</v>
      </c>
      <c r="F232" t="s">
        <v>7205</v>
      </c>
    </row>
    <row r="233" spans="1:6" x14ac:dyDescent="0.2">
      <c r="A233">
        <v>-0.809701</v>
      </c>
      <c r="B233">
        <v>-0.46291300000000002</v>
      </c>
      <c r="C233">
        <v>-0.204516</v>
      </c>
      <c r="D233">
        <f t="shared" si="3"/>
        <v>-0.49237666666666663</v>
      </c>
      <c r="E233" t="s">
        <v>7206</v>
      </c>
      <c r="F233" t="s">
        <v>7207</v>
      </c>
    </row>
    <row r="234" spans="1:6" x14ac:dyDescent="0.2">
      <c r="A234">
        <v>1.2479899999999999</v>
      </c>
      <c r="B234">
        <v>1.2173499999999999</v>
      </c>
      <c r="C234">
        <v>1.52396</v>
      </c>
      <c r="D234">
        <f t="shared" si="3"/>
        <v>1.3297666666666668</v>
      </c>
      <c r="E234" t="s">
        <v>6006</v>
      </c>
      <c r="F234" t="s">
        <v>6007</v>
      </c>
    </row>
    <row r="235" spans="1:6" x14ac:dyDescent="0.2">
      <c r="A235">
        <v>-0.35149799999999998</v>
      </c>
      <c r="B235">
        <v>0.35219400000000001</v>
      </c>
      <c r="C235">
        <v>2.3407</v>
      </c>
      <c r="D235">
        <f t="shared" si="3"/>
        <v>0.78046533333333334</v>
      </c>
      <c r="E235" t="s">
        <v>7208</v>
      </c>
      <c r="F235" t="s">
        <v>7209</v>
      </c>
    </row>
    <row r="236" spans="1:6" x14ac:dyDescent="0.2">
      <c r="A236">
        <v>-0.48551899999999998</v>
      </c>
      <c r="B236">
        <v>-0.22037899999999999</v>
      </c>
      <c r="C236">
        <v>-0.50440700000000005</v>
      </c>
      <c r="D236">
        <f t="shared" si="3"/>
        <v>-0.40343499999999999</v>
      </c>
      <c r="E236" t="s">
        <v>7210</v>
      </c>
      <c r="F236" t="s">
        <v>7211</v>
      </c>
    </row>
    <row r="237" spans="1:6" x14ac:dyDescent="0.2">
      <c r="A237">
        <v>-0.47762300000000002</v>
      </c>
      <c r="B237">
        <v>-0.33960099999999999</v>
      </c>
      <c r="C237">
        <v>-0.58151900000000001</v>
      </c>
      <c r="D237">
        <f t="shared" si="3"/>
        <v>-0.46624766666666667</v>
      </c>
      <c r="E237" t="s">
        <v>7212</v>
      </c>
      <c r="F237" t="s">
        <v>7213</v>
      </c>
    </row>
    <row r="238" spans="1:6" x14ac:dyDescent="0.2">
      <c r="A238">
        <v>-0.26336900000000002</v>
      </c>
      <c r="B238">
        <v>-2.7072100000000002E-2</v>
      </c>
      <c r="C238">
        <v>-0.22522800000000001</v>
      </c>
      <c r="D238">
        <f t="shared" si="3"/>
        <v>-0.17188970000000001</v>
      </c>
      <c r="E238" t="s">
        <v>7214</v>
      </c>
      <c r="F238" t="s">
        <v>7215</v>
      </c>
    </row>
    <row r="239" spans="1:6" x14ac:dyDescent="0.2">
      <c r="A239">
        <v>2.85691E-2</v>
      </c>
      <c r="B239">
        <v>-9.9525299999999997E-2</v>
      </c>
      <c r="C239">
        <v>-0.18240899999999999</v>
      </c>
      <c r="D239">
        <f t="shared" si="3"/>
        <v>-8.4455066666666648E-2</v>
      </c>
      <c r="E239" t="s">
        <v>7216</v>
      </c>
      <c r="F239" t="s">
        <v>7217</v>
      </c>
    </row>
    <row r="240" spans="1:6" x14ac:dyDescent="0.2">
      <c r="A240">
        <v>-0.53554100000000004</v>
      </c>
      <c r="B240">
        <v>-0.51263700000000001</v>
      </c>
      <c r="C240">
        <v>-0.63160000000000005</v>
      </c>
      <c r="D240">
        <f t="shared" si="3"/>
        <v>-0.55992600000000003</v>
      </c>
      <c r="E240" t="s">
        <v>7218</v>
      </c>
      <c r="F240" t="s">
        <v>7219</v>
      </c>
    </row>
    <row r="241" spans="1:6" x14ac:dyDescent="0.2">
      <c r="A241">
        <v>0.26050800000000002</v>
      </c>
      <c r="B241">
        <v>-0.30851899999999999</v>
      </c>
      <c r="C241">
        <v>-0.29212199999999999</v>
      </c>
      <c r="D241">
        <f t="shared" si="3"/>
        <v>-0.11337766666666665</v>
      </c>
      <c r="E241" t="s">
        <v>1140</v>
      </c>
      <c r="F241" t="s">
        <v>1139</v>
      </c>
    </row>
    <row r="242" spans="1:6" x14ac:dyDescent="0.2">
      <c r="A242">
        <v>0.26014599999999999</v>
      </c>
      <c r="B242">
        <v>7.2723200000000002E-2</v>
      </c>
      <c r="C242">
        <v>0.17759900000000001</v>
      </c>
      <c r="D242">
        <f t="shared" si="3"/>
        <v>0.17015606666666669</v>
      </c>
      <c r="E242" t="s">
        <v>1066</v>
      </c>
      <c r="F242" t="s">
        <v>1065</v>
      </c>
    </row>
    <row r="243" spans="1:6" x14ac:dyDescent="0.2">
      <c r="A243">
        <v>0.15068999999999999</v>
      </c>
      <c r="B243">
        <v>0.20676800000000001</v>
      </c>
      <c r="C243">
        <v>0.223917</v>
      </c>
      <c r="D243">
        <f t="shared" si="3"/>
        <v>0.19379166666666667</v>
      </c>
      <c r="E243" t="s">
        <v>7220</v>
      </c>
      <c r="F243" t="s">
        <v>7221</v>
      </c>
    </row>
    <row r="244" spans="1:6" x14ac:dyDescent="0.2">
      <c r="A244">
        <v>-1.42171</v>
      </c>
      <c r="B244">
        <v>-2.5612400000000002</v>
      </c>
      <c r="C244">
        <v>-3.2276899999999999</v>
      </c>
      <c r="D244">
        <f t="shared" si="3"/>
        <v>-2.4035466666666667</v>
      </c>
      <c r="E244" t="s">
        <v>7222</v>
      </c>
      <c r="F244" t="s">
        <v>7223</v>
      </c>
    </row>
    <row r="245" spans="1:6" x14ac:dyDescent="0.2">
      <c r="A245">
        <v>4.0960900000000002</v>
      </c>
      <c r="B245">
        <v>3.8669099999999998</v>
      </c>
      <c r="C245">
        <v>4.1760799999999998</v>
      </c>
      <c r="D245">
        <f t="shared" si="3"/>
        <v>4.04636</v>
      </c>
      <c r="E245" t="s">
        <v>1010</v>
      </c>
      <c r="F245" t="s">
        <v>1009</v>
      </c>
    </row>
    <row r="246" spans="1:6" x14ac:dyDescent="0.2">
      <c r="A246">
        <v>1.84358</v>
      </c>
      <c r="B246">
        <v>1.8664700000000001</v>
      </c>
      <c r="C246">
        <v>1.7453700000000001</v>
      </c>
      <c r="D246">
        <f t="shared" si="3"/>
        <v>1.8184733333333334</v>
      </c>
      <c r="E246" t="s">
        <v>7224</v>
      </c>
      <c r="F246" t="s">
        <v>7225</v>
      </c>
    </row>
    <row r="247" spans="1:6" x14ac:dyDescent="0.2">
      <c r="A247">
        <v>3.6827999999999999</v>
      </c>
      <c r="B247">
        <v>3.96421</v>
      </c>
      <c r="C247">
        <v>3.5019499999999999</v>
      </c>
      <c r="D247">
        <f t="shared" si="3"/>
        <v>3.7163199999999996</v>
      </c>
      <c r="E247" t="s">
        <v>1228</v>
      </c>
      <c r="F247" t="s">
        <v>1227</v>
      </c>
    </row>
    <row r="248" spans="1:6" x14ac:dyDescent="0.2">
      <c r="A248">
        <v>-0.11083800000000001</v>
      </c>
      <c r="B248">
        <v>-5.8608199999999999E-2</v>
      </c>
      <c r="C248">
        <v>-0.29518100000000003</v>
      </c>
      <c r="D248">
        <f t="shared" si="3"/>
        <v>-0.15487573333333335</v>
      </c>
      <c r="E248" t="s">
        <v>4108</v>
      </c>
      <c r="F248" t="s">
        <v>4109</v>
      </c>
    </row>
    <row r="249" spans="1:6" x14ac:dyDescent="0.2">
      <c r="A249">
        <v>-1.21736</v>
      </c>
      <c r="B249">
        <v>-1.97132</v>
      </c>
      <c r="C249">
        <v>-1.90622</v>
      </c>
      <c r="D249">
        <f t="shared" si="3"/>
        <v>-1.6982999999999999</v>
      </c>
      <c r="E249" t="s">
        <v>7226</v>
      </c>
      <c r="F249" t="s">
        <v>7227</v>
      </c>
    </row>
    <row r="250" spans="1:6" x14ac:dyDescent="0.2">
      <c r="A250">
        <v>3.7593000000000001E-2</v>
      </c>
      <c r="B250">
        <v>0.34721200000000002</v>
      </c>
      <c r="C250">
        <v>0.214249</v>
      </c>
      <c r="D250">
        <f t="shared" si="3"/>
        <v>0.19968466666666665</v>
      </c>
      <c r="E250" t="s">
        <v>7228</v>
      </c>
      <c r="F250" t="s">
        <v>7229</v>
      </c>
    </row>
    <row r="251" spans="1:6" x14ac:dyDescent="0.2">
      <c r="A251">
        <v>-1.1680900000000001</v>
      </c>
      <c r="B251">
        <v>-1.2741499999999999</v>
      </c>
      <c r="C251">
        <v>-1.2661800000000001</v>
      </c>
      <c r="D251">
        <f t="shared" si="3"/>
        <v>-1.23614</v>
      </c>
      <c r="E251" t="s">
        <v>455</v>
      </c>
      <c r="F251" t="s">
        <v>454</v>
      </c>
    </row>
    <row r="252" spans="1:6" x14ac:dyDescent="0.2">
      <c r="A252">
        <v>-0.25992700000000002</v>
      </c>
      <c r="B252">
        <v>-0.172148</v>
      </c>
      <c r="C252">
        <v>-0.23144700000000001</v>
      </c>
      <c r="D252">
        <f t="shared" si="3"/>
        <v>-0.22117399999999998</v>
      </c>
      <c r="E252" t="s">
        <v>1717</v>
      </c>
      <c r="F252" t="s">
        <v>1716</v>
      </c>
    </row>
    <row r="253" spans="1:6" x14ac:dyDescent="0.2">
      <c r="A253">
        <v>-0.51019000000000003</v>
      </c>
      <c r="B253">
        <v>-0.65228900000000001</v>
      </c>
      <c r="C253">
        <v>-0.71904400000000002</v>
      </c>
      <c r="D253">
        <f t="shared" si="3"/>
        <v>-0.62717433333333339</v>
      </c>
      <c r="E253" t="s">
        <v>1136</v>
      </c>
      <c r="F253" t="s">
        <v>1135</v>
      </c>
    </row>
    <row r="254" spans="1:6" x14ac:dyDescent="0.2">
      <c r="A254">
        <v>-0.159557</v>
      </c>
      <c r="B254">
        <v>1.7313099999999999</v>
      </c>
      <c r="C254">
        <v>-0.60031500000000004</v>
      </c>
      <c r="D254">
        <f t="shared" si="3"/>
        <v>0.32381266666666664</v>
      </c>
      <c r="E254" t="s">
        <v>1695</v>
      </c>
      <c r="F254" t="s">
        <v>1694</v>
      </c>
    </row>
    <row r="255" spans="1:6" x14ac:dyDescent="0.2">
      <c r="A255">
        <v>0.82309699999999997</v>
      </c>
      <c r="B255">
        <v>0.27429199999999998</v>
      </c>
      <c r="C255">
        <v>0.88424599999999998</v>
      </c>
      <c r="D255">
        <f t="shared" si="3"/>
        <v>0.66054499999999994</v>
      </c>
      <c r="E255" t="s">
        <v>3432</v>
      </c>
      <c r="F255" t="s">
        <v>3433</v>
      </c>
    </row>
    <row r="256" spans="1:6" x14ac:dyDescent="0.2">
      <c r="A256">
        <v>-1.4231</v>
      </c>
      <c r="B256">
        <v>-2.2509899999999998</v>
      </c>
      <c r="C256">
        <v>-1.62999</v>
      </c>
      <c r="D256">
        <f t="shared" si="3"/>
        <v>-1.7680266666666666</v>
      </c>
      <c r="E256" t="s">
        <v>3790</v>
      </c>
      <c r="F256" t="s">
        <v>3791</v>
      </c>
    </row>
    <row r="257" spans="1:6" x14ac:dyDescent="0.2">
      <c r="A257">
        <v>-0.60263500000000003</v>
      </c>
      <c r="B257">
        <v>-0.31690499999999999</v>
      </c>
      <c r="C257">
        <v>-0.55598999999999998</v>
      </c>
      <c r="D257">
        <f t="shared" si="3"/>
        <v>-0.49184333333333335</v>
      </c>
      <c r="E257" t="s">
        <v>1084</v>
      </c>
      <c r="F257" t="s">
        <v>1083</v>
      </c>
    </row>
    <row r="258" spans="1:6" x14ac:dyDescent="0.2">
      <c r="A258">
        <v>0.29865799999999998</v>
      </c>
      <c r="B258">
        <v>0.30345899999999998</v>
      </c>
      <c r="C258">
        <v>0.39176800000000001</v>
      </c>
      <c r="D258">
        <f t="shared" si="3"/>
        <v>0.33129500000000001</v>
      </c>
      <c r="E258" t="s">
        <v>7230</v>
      </c>
      <c r="F258" t="s">
        <v>7231</v>
      </c>
    </row>
    <row r="259" spans="1:6" x14ac:dyDescent="0.2">
      <c r="A259">
        <v>-0.428896</v>
      </c>
      <c r="B259">
        <v>-0.429149</v>
      </c>
      <c r="C259">
        <v>-0.306145</v>
      </c>
      <c r="D259">
        <f t="shared" si="3"/>
        <v>-0.38806333333333337</v>
      </c>
      <c r="E259" t="s">
        <v>2501</v>
      </c>
      <c r="F259" t="s">
        <v>2500</v>
      </c>
    </row>
    <row r="260" spans="1:6" x14ac:dyDescent="0.2">
      <c r="A260">
        <v>-0.66662200000000005</v>
      </c>
      <c r="B260">
        <v>-0.29272300000000001</v>
      </c>
      <c r="C260">
        <v>-0.36176900000000001</v>
      </c>
      <c r="D260">
        <f t="shared" si="3"/>
        <v>-0.44037133333333339</v>
      </c>
      <c r="E260" t="s">
        <v>6121</v>
      </c>
      <c r="F260" t="s">
        <v>6122</v>
      </c>
    </row>
    <row r="261" spans="1:6" x14ac:dyDescent="0.2">
      <c r="A261">
        <v>-0.38956400000000002</v>
      </c>
      <c r="B261">
        <v>-0.42782799999999999</v>
      </c>
      <c r="C261">
        <v>-0.36329</v>
      </c>
      <c r="D261">
        <f t="shared" si="3"/>
        <v>-0.39356066666666667</v>
      </c>
      <c r="E261" t="s">
        <v>2802</v>
      </c>
      <c r="F261" t="s">
        <v>2801</v>
      </c>
    </row>
    <row r="262" spans="1:6" x14ac:dyDescent="0.2">
      <c r="A262">
        <v>-0.25716600000000001</v>
      </c>
      <c r="B262">
        <v>-0.64575099999999996</v>
      </c>
      <c r="C262">
        <v>-0.54993700000000001</v>
      </c>
      <c r="D262">
        <f t="shared" si="3"/>
        <v>-0.48428466666666664</v>
      </c>
      <c r="E262" t="s">
        <v>7232</v>
      </c>
      <c r="F262" t="s">
        <v>7233</v>
      </c>
    </row>
    <row r="263" spans="1:6" x14ac:dyDescent="0.2">
      <c r="A263">
        <v>3.0431499999999998</v>
      </c>
      <c r="B263">
        <v>2.1567799999999999</v>
      </c>
      <c r="C263">
        <v>2.4521700000000002</v>
      </c>
      <c r="D263">
        <f t="shared" ref="D263:D326" si="4">AVERAGE(A263:C263)</f>
        <v>2.5507000000000004</v>
      </c>
      <c r="E263" t="s">
        <v>5562</v>
      </c>
      <c r="F263" t="s">
        <v>5563</v>
      </c>
    </row>
    <row r="264" spans="1:6" x14ac:dyDescent="0.2">
      <c r="A264">
        <v>4.6390599999999997</v>
      </c>
      <c r="B264">
        <v>3.2877999999999998</v>
      </c>
      <c r="C264">
        <v>3.45641</v>
      </c>
      <c r="D264">
        <f t="shared" si="4"/>
        <v>3.794423333333333</v>
      </c>
      <c r="E264" t="s">
        <v>1853</v>
      </c>
      <c r="F264" t="s">
        <v>1852</v>
      </c>
    </row>
    <row r="265" spans="1:6" x14ac:dyDescent="0.2">
      <c r="A265">
        <v>-2.11572</v>
      </c>
      <c r="B265">
        <v>-2.4826100000000002</v>
      </c>
      <c r="C265">
        <v>-2.6073499999999998</v>
      </c>
      <c r="D265">
        <f t="shared" si="4"/>
        <v>-2.4018933333333337</v>
      </c>
      <c r="E265" t="s">
        <v>7234</v>
      </c>
      <c r="F265" t="s">
        <v>7235</v>
      </c>
    </row>
    <row r="266" spans="1:6" x14ac:dyDescent="0.2">
      <c r="A266">
        <v>0.69759599999999999</v>
      </c>
      <c r="B266">
        <v>0.40414</v>
      </c>
      <c r="C266">
        <v>0.69465699999999997</v>
      </c>
      <c r="D266">
        <f t="shared" si="4"/>
        <v>0.59879766666666667</v>
      </c>
      <c r="E266" t="s">
        <v>3776</v>
      </c>
      <c r="F266" t="s">
        <v>3777</v>
      </c>
    </row>
    <row r="267" spans="1:6" x14ac:dyDescent="0.2">
      <c r="A267">
        <v>0.23266100000000001</v>
      </c>
      <c r="B267">
        <v>-8.7089600000000003E-2</v>
      </c>
      <c r="C267">
        <v>7.8746499999999997E-2</v>
      </c>
      <c r="D267">
        <f t="shared" si="4"/>
        <v>7.4772633333333338E-2</v>
      </c>
      <c r="E267" t="s">
        <v>2729</v>
      </c>
      <c r="F267" t="s">
        <v>2728</v>
      </c>
    </row>
    <row r="268" spans="1:6" x14ac:dyDescent="0.2">
      <c r="A268">
        <v>-0.49118600000000001</v>
      </c>
      <c r="B268">
        <v>-0.63509099999999996</v>
      </c>
      <c r="C268">
        <v>-0.37090000000000001</v>
      </c>
      <c r="D268">
        <f t="shared" si="4"/>
        <v>-0.49905899999999997</v>
      </c>
      <c r="E268" t="s">
        <v>5840</v>
      </c>
      <c r="F268" t="s">
        <v>5841</v>
      </c>
    </row>
    <row r="269" spans="1:6" x14ac:dyDescent="0.2">
      <c r="A269">
        <v>0.38824500000000001</v>
      </c>
      <c r="B269">
        <v>0.44911200000000001</v>
      </c>
      <c r="C269">
        <v>0.37473299999999998</v>
      </c>
      <c r="D269">
        <f t="shared" si="4"/>
        <v>0.40402999999999994</v>
      </c>
      <c r="E269" t="s">
        <v>7236</v>
      </c>
      <c r="F269" t="s">
        <v>7237</v>
      </c>
    </row>
    <row r="270" spans="1:6" x14ac:dyDescent="0.2">
      <c r="A270">
        <v>1.5408200000000001</v>
      </c>
      <c r="B270">
        <v>-3.0638299999999998</v>
      </c>
      <c r="C270">
        <v>-0.92650900000000003</v>
      </c>
      <c r="D270">
        <f t="shared" si="4"/>
        <v>-0.81650633333333322</v>
      </c>
      <c r="E270" t="s">
        <v>7238</v>
      </c>
      <c r="F270" t="s">
        <v>7239</v>
      </c>
    </row>
    <row r="271" spans="1:6" x14ac:dyDescent="0.2">
      <c r="A271">
        <v>0.44137700000000002</v>
      </c>
      <c r="B271">
        <v>0.47684799999999999</v>
      </c>
      <c r="C271">
        <v>0.602267</v>
      </c>
      <c r="D271">
        <f t="shared" si="4"/>
        <v>0.50683066666666665</v>
      </c>
      <c r="E271" t="s">
        <v>7240</v>
      </c>
      <c r="F271" t="s">
        <v>7241</v>
      </c>
    </row>
    <row r="272" spans="1:6" x14ac:dyDescent="0.2">
      <c r="A272">
        <v>3.0346600000000001</v>
      </c>
      <c r="B272">
        <v>2.8889900000000002</v>
      </c>
      <c r="C272">
        <v>2.8946800000000001</v>
      </c>
      <c r="D272">
        <f t="shared" si="4"/>
        <v>2.9394433333333332</v>
      </c>
      <c r="E272" t="s">
        <v>1835</v>
      </c>
      <c r="F272" t="s">
        <v>1834</v>
      </c>
    </row>
    <row r="273" spans="1:6" x14ac:dyDescent="0.2">
      <c r="A273">
        <v>-0.68863600000000003</v>
      </c>
      <c r="B273">
        <v>-0.65739999999999998</v>
      </c>
      <c r="C273">
        <v>-0.79625999999999997</v>
      </c>
      <c r="D273">
        <f t="shared" si="4"/>
        <v>-0.71409866666666666</v>
      </c>
      <c r="E273" t="s">
        <v>7242</v>
      </c>
      <c r="F273" t="s">
        <v>7243</v>
      </c>
    </row>
    <row r="274" spans="1:6" x14ac:dyDescent="0.2">
      <c r="A274">
        <v>0.70496000000000003</v>
      </c>
      <c r="B274">
        <v>0.22872600000000001</v>
      </c>
      <c r="C274">
        <v>0.414136</v>
      </c>
      <c r="D274">
        <f t="shared" si="4"/>
        <v>0.44927400000000001</v>
      </c>
      <c r="E274" t="s">
        <v>1785</v>
      </c>
      <c r="F274" t="s">
        <v>1784</v>
      </c>
    </row>
    <row r="275" spans="1:6" x14ac:dyDescent="0.2">
      <c r="A275">
        <v>-1.3376300000000001</v>
      </c>
      <c r="B275">
        <v>-0.998587</v>
      </c>
      <c r="C275">
        <v>-1.1425799999999999</v>
      </c>
      <c r="D275">
        <f t="shared" si="4"/>
        <v>-1.159599</v>
      </c>
      <c r="E275" t="s">
        <v>7244</v>
      </c>
      <c r="F275" t="s">
        <v>7245</v>
      </c>
    </row>
    <row r="276" spans="1:6" x14ac:dyDescent="0.2">
      <c r="A276">
        <v>2.7415500000000002</v>
      </c>
      <c r="B276">
        <v>2.5504600000000002</v>
      </c>
      <c r="C276">
        <v>3.0488300000000002</v>
      </c>
      <c r="D276">
        <f t="shared" si="4"/>
        <v>2.7802799999999999</v>
      </c>
      <c r="E276" t="s">
        <v>7246</v>
      </c>
      <c r="F276" t="s">
        <v>7247</v>
      </c>
    </row>
    <row r="277" spans="1:6" x14ac:dyDescent="0.2">
      <c r="A277">
        <v>0.10648199999999999</v>
      </c>
      <c r="B277">
        <v>0.26639699999999999</v>
      </c>
      <c r="C277">
        <v>-0.31967600000000002</v>
      </c>
      <c r="D277">
        <f t="shared" si="4"/>
        <v>1.7734333333333314E-2</v>
      </c>
      <c r="E277" t="s">
        <v>7248</v>
      </c>
      <c r="F277" t="s">
        <v>7249</v>
      </c>
    </row>
    <row r="278" spans="1:6" x14ac:dyDescent="0.2">
      <c r="A278">
        <v>8.3383600000000002E-2</v>
      </c>
      <c r="B278">
        <v>2.5737599999999999E-2</v>
      </c>
      <c r="C278">
        <v>-0.10611</v>
      </c>
      <c r="D278">
        <f t="shared" si="4"/>
        <v>1.0037333333333353E-3</v>
      </c>
      <c r="E278" t="s">
        <v>5576</v>
      </c>
      <c r="F278" t="s">
        <v>5577</v>
      </c>
    </row>
    <row r="279" spans="1:6" x14ac:dyDescent="0.2">
      <c r="A279">
        <v>-0.173043</v>
      </c>
      <c r="B279">
        <v>-0.249136</v>
      </c>
      <c r="C279">
        <v>-0.39403199999999999</v>
      </c>
      <c r="D279">
        <f t="shared" si="4"/>
        <v>-0.27207033333333336</v>
      </c>
      <c r="E279" t="s">
        <v>3034</v>
      </c>
      <c r="F279" t="s">
        <v>3033</v>
      </c>
    </row>
    <row r="280" spans="1:6" x14ac:dyDescent="0.2">
      <c r="A280">
        <v>-0.340258</v>
      </c>
      <c r="B280">
        <v>-3.5874900000000001E-2</v>
      </c>
      <c r="C280">
        <v>0.18726100000000001</v>
      </c>
      <c r="D280">
        <f t="shared" si="4"/>
        <v>-6.2957299999999994E-2</v>
      </c>
      <c r="E280" t="s">
        <v>7250</v>
      </c>
      <c r="F280" t="s">
        <v>7251</v>
      </c>
    </row>
    <row r="281" spans="1:6" x14ac:dyDescent="0.2">
      <c r="A281">
        <v>-0.74758400000000003</v>
      </c>
      <c r="B281">
        <v>-3.7872999999999997E-2</v>
      </c>
      <c r="C281">
        <v>-0.80815899999999996</v>
      </c>
      <c r="D281">
        <f t="shared" si="4"/>
        <v>-0.53120533333333331</v>
      </c>
      <c r="E281" t="s">
        <v>7252</v>
      </c>
      <c r="F281" t="s">
        <v>7253</v>
      </c>
    </row>
    <row r="282" spans="1:6" x14ac:dyDescent="0.2">
      <c r="A282">
        <v>0.79999900000000002</v>
      </c>
      <c r="B282">
        <v>1.0325899999999999</v>
      </c>
      <c r="C282">
        <v>0.86227299999999996</v>
      </c>
      <c r="D282">
        <f t="shared" si="4"/>
        <v>0.89828733333333333</v>
      </c>
      <c r="E282" t="s">
        <v>7254</v>
      </c>
      <c r="F282" t="s">
        <v>7255</v>
      </c>
    </row>
    <row r="283" spans="1:6" x14ac:dyDescent="0.2">
      <c r="A283">
        <v>1.3359399999999999</v>
      </c>
      <c r="B283">
        <v>1.0162800000000001</v>
      </c>
      <c r="C283">
        <v>1.09484</v>
      </c>
      <c r="D283">
        <f t="shared" si="4"/>
        <v>1.1490199999999999</v>
      </c>
      <c r="E283" t="s">
        <v>6076</v>
      </c>
      <c r="F283" t="s">
        <v>6077</v>
      </c>
    </row>
    <row r="284" spans="1:6" x14ac:dyDescent="0.2">
      <c r="A284">
        <v>0.80157299999999998</v>
      </c>
      <c r="B284">
        <v>0.70990799999999998</v>
      </c>
      <c r="C284">
        <v>1.41554</v>
      </c>
      <c r="D284">
        <f t="shared" si="4"/>
        <v>0.97567366666666666</v>
      </c>
      <c r="E284" t="s">
        <v>7256</v>
      </c>
      <c r="F284" t="s">
        <v>7257</v>
      </c>
    </row>
    <row r="285" spans="1:6" x14ac:dyDescent="0.2">
      <c r="A285">
        <v>-0.16638900000000001</v>
      </c>
      <c r="B285">
        <v>-0.177066</v>
      </c>
      <c r="C285">
        <v>-0.118774</v>
      </c>
      <c r="D285">
        <f t="shared" si="4"/>
        <v>-0.15407633333333334</v>
      </c>
      <c r="E285" t="s">
        <v>6932</v>
      </c>
      <c r="F285" t="s">
        <v>6933</v>
      </c>
    </row>
    <row r="286" spans="1:6" x14ac:dyDescent="0.2">
      <c r="A286">
        <v>6.8189299999999994E-2</v>
      </c>
      <c r="B286">
        <v>0.105008</v>
      </c>
      <c r="C286">
        <v>8.3111199999999996E-2</v>
      </c>
      <c r="D286">
        <f t="shared" si="4"/>
        <v>8.543616666666666E-2</v>
      </c>
      <c r="E286" t="s">
        <v>543</v>
      </c>
      <c r="F286" t="s">
        <v>542</v>
      </c>
    </row>
    <row r="287" spans="1:6" x14ac:dyDescent="0.2">
      <c r="A287">
        <v>0.73092299999999999</v>
      </c>
      <c r="B287">
        <v>0.94725499999999996</v>
      </c>
      <c r="C287">
        <v>0.94964700000000002</v>
      </c>
      <c r="D287">
        <f t="shared" si="4"/>
        <v>0.87594166666666673</v>
      </c>
      <c r="E287" t="s">
        <v>2265</v>
      </c>
      <c r="F287" t="s">
        <v>2264</v>
      </c>
    </row>
    <row r="288" spans="1:6" x14ac:dyDescent="0.2">
      <c r="A288">
        <v>0.24573900000000001</v>
      </c>
      <c r="B288">
        <v>0.20839199999999999</v>
      </c>
      <c r="C288">
        <v>0.294547</v>
      </c>
      <c r="D288">
        <f t="shared" si="4"/>
        <v>0.24955933333333333</v>
      </c>
      <c r="E288" t="s">
        <v>553</v>
      </c>
      <c r="F288" t="s">
        <v>552</v>
      </c>
    </row>
    <row r="289" spans="1:6" x14ac:dyDescent="0.2">
      <c r="A289">
        <v>-0.36019400000000001</v>
      </c>
      <c r="B289">
        <v>-0.25756299999999999</v>
      </c>
      <c r="C289">
        <v>-0.23027900000000001</v>
      </c>
      <c r="D289">
        <f t="shared" si="4"/>
        <v>-0.28267866666666669</v>
      </c>
      <c r="E289" t="s">
        <v>507</v>
      </c>
      <c r="F289" t="s">
        <v>506</v>
      </c>
    </row>
    <row r="290" spans="1:6" x14ac:dyDescent="0.2">
      <c r="A290">
        <v>-0.96967800000000004</v>
      </c>
      <c r="B290">
        <v>-0.76167799999999997</v>
      </c>
      <c r="C290">
        <v>-0.78545200000000004</v>
      </c>
      <c r="D290">
        <f t="shared" si="4"/>
        <v>-0.83893600000000002</v>
      </c>
      <c r="E290" t="s">
        <v>5968</v>
      </c>
      <c r="F290" t="s">
        <v>5969</v>
      </c>
    </row>
    <row r="291" spans="1:6" x14ac:dyDescent="0.2">
      <c r="A291">
        <v>-0.37484200000000001</v>
      </c>
      <c r="B291">
        <v>-0.85605799999999999</v>
      </c>
      <c r="C291">
        <v>-0.34318300000000002</v>
      </c>
      <c r="D291">
        <f t="shared" si="4"/>
        <v>-0.52469433333333337</v>
      </c>
      <c r="E291" t="s">
        <v>7258</v>
      </c>
      <c r="F291" t="s">
        <v>7259</v>
      </c>
    </row>
    <row r="292" spans="1:6" x14ac:dyDescent="0.2">
      <c r="A292">
        <v>-1.0533399999999999</v>
      </c>
      <c r="B292">
        <v>-0.79410700000000001</v>
      </c>
      <c r="C292">
        <v>-0.75151400000000002</v>
      </c>
      <c r="D292">
        <f t="shared" si="4"/>
        <v>-0.86632033333333336</v>
      </c>
      <c r="E292" t="s">
        <v>529</v>
      </c>
      <c r="F292" t="s">
        <v>7260</v>
      </c>
    </row>
    <row r="293" spans="1:6" x14ac:dyDescent="0.2">
      <c r="A293">
        <v>0.66074600000000006</v>
      </c>
      <c r="B293">
        <v>0.147176</v>
      </c>
      <c r="C293">
        <v>0.140648</v>
      </c>
      <c r="D293">
        <f t="shared" si="4"/>
        <v>0.31619000000000003</v>
      </c>
      <c r="E293" t="s">
        <v>7261</v>
      </c>
      <c r="F293" t="s">
        <v>7262</v>
      </c>
    </row>
    <row r="294" spans="1:6" x14ac:dyDescent="0.2">
      <c r="A294">
        <v>-0.52819899999999997</v>
      </c>
      <c r="B294">
        <v>-0.255994</v>
      </c>
      <c r="C294">
        <v>-0.23126099999999999</v>
      </c>
      <c r="D294">
        <f t="shared" si="4"/>
        <v>-0.3384846666666666</v>
      </c>
      <c r="E294" t="s">
        <v>1513</v>
      </c>
      <c r="F294" t="s">
        <v>1512</v>
      </c>
    </row>
    <row r="295" spans="1:6" x14ac:dyDescent="0.2">
      <c r="A295">
        <v>-0.67871800000000004</v>
      </c>
      <c r="B295">
        <v>-0.33923599999999998</v>
      </c>
      <c r="C295">
        <v>-0.65692200000000001</v>
      </c>
      <c r="D295">
        <f t="shared" si="4"/>
        <v>-0.55829200000000001</v>
      </c>
      <c r="E295" t="s">
        <v>253</v>
      </c>
      <c r="F295" t="s">
        <v>252</v>
      </c>
    </row>
    <row r="296" spans="1:6" x14ac:dyDescent="0.2">
      <c r="A296">
        <v>-0.11774</v>
      </c>
      <c r="B296">
        <v>-4.8695700000000001E-2</v>
      </c>
      <c r="C296">
        <v>-0.209595</v>
      </c>
      <c r="D296">
        <f t="shared" si="4"/>
        <v>-0.12534356666666666</v>
      </c>
      <c r="E296" t="s">
        <v>517</v>
      </c>
      <c r="F296" t="s">
        <v>516</v>
      </c>
    </row>
    <row r="297" spans="1:6" x14ac:dyDescent="0.2">
      <c r="A297">
        <v>-0.33620899999999998</v>
      </c>
      <c r="B297">
        <v>0.211511</v>
      </c>
      <c r="C297">
        <v>-0.49003099999999999</v>
      </c>
      <c r="D297">
        <f t="shared" si="4"/>
        <v>-0.20490966666666666</v>
      </c>
      <c r="E297" t="s">
        <v>5438</v>
      </c>
      <c r="F297" t="s">
        <v>5439</v>
      </c>
    </row>
    <row r="298" spans="1:6" x14ac:dyDescent="0.2">
      <c r="A298">
        <v>-3.9547600000000002E-2</v>
      </c>
      <c r="B298">
        <v>-3.95772E-2</v>
      </c>
      <c r="C298">
        <v>-0.27538499999999999</v>
      </c>
      <c r="D298">
        <f t="shared" si="4"/>
        <v>-0.11816993333333332</v>
      </c>
      <c r="E298" t="s">
        <v>1449</v>
      </c>
      <c r="F298" t="s">
        <v>1448</v>
      </c>
    </row>
    <row r="299" spans="1:6" x14ac:dyDescent="0.2">
      <c r="A299">
        <v>-0.16076599999999999</v>
      </c>
      <c r="B299">
        <v>-0.227135</v>
      </c>
      <c r="C299">
        <v>-0.32611800000000002</v>
      </c>
      <c r="D299">
        <f t="shared" si="4"/>
        <v>-0.23800633333333332</v>
      </c>
      <c r="E299" t="s">
        <v>6310</v>
      </c>
      <c r="F299" t="s">
        <v>6309</v>
      </c>
    </row>
    <row r="300" spans="1:6" x14ac:dyDescent="0.2">
      <c r="A300">
        <v>-0.76999399999999996</v>
      </c>
      <c r="B300">
        <v>-0.18726400000000001</v>
      </c>
      <c r="C300">
        <v>-0.84606499999999996</v>
      </c>
      <c r="D300">
        <f t="shared" si="4"/>
        <v>-0.6011076666666666</v>
      </c>
      <c r="E300" t="s">
        <v>2329</v>
      </c>
      <c r="F300" t="s">
        <v>2328</v>
      </c>
    </row>
    <row r="301" spans="1:6" x14ac:dyDescent="0.2">
      <c r="A301">
        <v>-0.357234</v>
      </c>
      <c r="B301">
        <v>-0.13709199999999999</v>
      </c>
      <c r="C301">
        <v>-0.36312299999999997</v>
      </c>
      <c r="D301">
        <f t="shared" si="4"/>
        <v>-0.28581633333333328</v>
      </c>
      <c r="E301" t="s">
        <v>389</v>
      </c>
      <c r="F301" t="s">
        <v>388</v>
      </c>
    </row>
    <row r="302" spans="1:6" x14ac:dyDescent="0.2">
      <c r="A302">
        <v>-0.69233800000000001</v>
      </c>
      <c r="B302">
        <v>-0.533744</v>
      </c>
      <c r="C302">
        <v>-0.74952300000000005</v>
      </c>
      <c r="D302">
        <f t="shared" si="4"/>
        <v>-0.65853499999999998</v>
      </c>
      <c r="E302" t="s">
        <v>801</v>
      </c>
      <c r="F302" t="s">
        <v>800</v>
      </c>
    </row>
    <row r="303" spans="1:6" x14ac:dyDescent="0.2">
      <c r="A303">
        <v>-1.15056</v>
      </c>
      <c r="B303">
        <v>-0.95741200000000004</v>
      </c>
      <c r="C303">
        <v>-1.2750900000000001</v>
      </c>
      <c r="D303">
        <f t="shared" si="4"/>
        <v>-1.1276873333333335</v>
      </c>
      <c r="E303" t="s">
        <v>4468</v>
      </c>
      <c r="F303" t="s">
        <v>4469</v>
      </c>
    </row>
    <row r="304" spans="1:6" x14ac:dyDescent="0.2">
      <c r="A304">
        <v>-6.3002199999999994E-2</v>
      </c>
      <c r="B304">
        <v>-0.36709900000000001</v>
      </c>
      <c r="C304">
        <v>-0.16068499999999999</v>
      </c>
      <c r="D304">
        <f t="shared" si="4"/>
        <v>-0.19692873333333336</v>
      </c>
      <c r="E304" t="s">
        <v>7263</v>
      </c>
      <c r="F304" t="s">
        <v>7264</v>
      </c>
    </row>
    <row r="305" spans="1:6" x14ac:dyDescent="0.2">
      <c r="A305">
        <v>1.6608400000000001</v>
      </c>
      <c r="B305">
        <v>1.7759400000000001</v>
      </c>
      <c r="C305">
        <v>1.48393</v>
      </c>
      <c r="D305">
        <f t="shared" si="4"/>
        <v>1.6402366666666666</v>
      </c>
      <c r="E305" t="s">
        <v>7265</v>
      </c>
      <c r="F305" t="s">
        <v>7266</v>
      </c>
    </row>
    <row r="306" spans="1:6" x14ac:dyDescent="0.2">
      <c r="A306">
        <v>0.17632300000000001</v>
      </c>
      <c r="B306">
        <v>-0.56021699999999996</v>
      </c>
      <c r="C306">
        <v>-0.18971299999999999</v>
      </c>
      <c r="D306">
        <f t="shared" si="4"/>
        <v>-0.19120233333333334</v>
      </c>
      <c r="E306" t="s">
        <v>361</v>
      </c>
      <c r="F306" t="s">
        <v>360</v>
      </c>
    </row>
    <row r="307" spans="1:6" x14ac:dyDescent="0.2">
      <c r="A307">
        <v>-1.3323199999999999</v>
      </c>
      <c r="B307">
        <v>-1.0825899999999999</v>
      </c>
      <c r="C307">
        <v>-1.3053999999999999</v>
      </c>
      <c r="D307">
        <f t="shared" si="4"/>
        <v>-1.2401033333333331</v>
      </c>
      <c r="E307" t="s">
        <v>7267</v>
      </c>
      <c r="F307" t="s">
        <v>7268</v>
      </c>
    </row>
    <row r="308" spans="1:6" x14ac:dyDescent="0.2">
      <c r="A308">
        <v>-0.191524</v>
      </c>
      <c r="B308">
        <v>-0.289968</v>
      </c>
      <c r="C308">
        <v>-0.27083400000000002</v>
      </c>
      <c r="D308">
        <f t="shared" si="4"/>
        <v>-0.25077533333333335</v>
      </c>
      <c r="E308" t="s">
        <v>305</v>
      </c>
      <c r="F308" t="s">
        <v>304</v>
      </c>
    </row>
    <row r="309" spans="1:6" x14ac:dyDescent="0.2">
      <c r="A309">
        <v>0.459117</v>
      </c>
      <c r="B309">
        <v>0.61419199999999996</v>
      </c>
      <c r="C309">
        <v>0.39626899999999998</v>
      </c>
      <c r="D309">
        <f t="shared" si="4"/>
        <v>0.48985933333333337</v>
      </c>
      <c r="E309" t="s">
        <v>7269</v>
      </c>
      <c r="F309" t="s">
        <v>7270</v>
      </c>
    </row>
    <row r="310" spans="1:6" x14ac:dyDescent="0.2">
      <c r="A310">
        <v>3.4356499999999998E-2</v>
      </c>
      <c r="B310">
        <v>-4.5237899999999998E-2</v>
      </c>
      <c r="C310">
        <v>-6.9265400000000001E-4</v>
      </c>
      <c r="D310">
        <f t="shared" si="4"/>
        <v>-3.858018E-3</v>
      </c>
      <c r="E310" t="s">
        <v>3798</v>
      </c>
      <c r="F310" t="s">
        <v>3799</v>
      </c>
    </row>
    <row r="311" spans="1:6" x14ac:dyDescent="0.2">
      <c r="A311">
        <v>-0.29807</v>
      </c>
      <c r="B311">
        <v>-6.9951600000000003E-2</v>
      </c>
      <c r="C311">
        <v>-0.26146599999999998</v>
      </c>
      <c r="D311">
        <f t="shared" si="4"/>
        <v>-0.20982920000000002</v>
      </c>
      <c r="E311" t="s">
        <v>373</v>
      </c>
      <c r="F311" t="s">
        <v>372</v>
      </c>
    </row>
    <row r="312" spans="1:6" x14ac:dyDescent="0.2">
      <c r="A312">
        <v>-0.56689100000000003</v>
      </c>
      <c r="B312">
        <v>-0.34204899999999999</v>
      </c>
      <c r="C312">
        <v>-0.14246500000000001</v>
      </c>
      <c r="D312">
        <f t="shared" si="4"/>
        <v>-0.35046833333333338</v>
      </c>
      <c r="E312" t="s">
        <v>5462</v>
      </c>
      <c r="F312" t="s">
        <v>5461</v>
      </c>
    </row>
    <row r="313" spans="1:6" x14ac:dyDescent="0.2">
      <c r="A313">
        <v>-0.34826200000000002</v>
      </c>
      <c r="B313">
        <v>-4.5327199999999998E-2</v>
      </c>
      <c r="C313">
        <v>-0.45886199999999999</v>
      </c>
      <c r="D313">
        <f t="shared" si="4"/>
        <v>-0.28415039999999997</v>
      </c>
      <c r="E313" t="s">
        <v>7271</v>
      </c>
      <c r="F313" t="s">
        <v>7272</v>
      </c>
    </row>
    <row r="314" spans="1:6" x14ac:dyDescent="0.2">
      <c r="A314">
        <v>-8.3599800000000002E-2</v>
      </c>
      <c r="B314">
        <v>0.16130700000000001</v>
      </c>
      <c r="C314">
        <v>-0.157383</v>
      </c>
      <c r="D314">
        <f t="shared" si="4"/>
        <v>-2.6558599999999998E-2</v>
      </c>
      <c r="E314" t="s">
        <v>7273</v>
      </c>
      <c r="F314" t="s">
        <v>7274</v>
      </c>
    </row>
    <row r="315" spans="1:6" x14ac:dyDescent="0.2">
      <c r="A315">
        <v>0.69483600000000001</v>
      </c>
      <c r="B315">
        <v>0.88604300000000003</v>
      </c>
      <c r="C315">
        <v>0.94388399999999995</v>
      </c>
      <c r="D315">
        <f t="shared" si="4"/>
        <v>0.84158766666666673</v>
      </c>
      <c r="E315" t="s">
        <v>7275</v>
      </c>
      <c r="F315" t="s">
        <v>7276</v>
      </c>
    </row>
    <row r="316" spans="1:6" x14ac:dyDescent="0.2">
      <c r="A316">
        <v>-1.0795399999999999</v>
      </c>
      <c r="B316">
        <v>-0.56932899999999997</v>
      </c>
      <c r="C316">
        <v>-0.91278199999999998</v>
      </c>
      <c r="D316">
        <f t="shared" si="4"/>
        <v>-0.8538836666666666</v>
      </c>
      <c r="E316" t="s">
        <v>693</v>
      </c>
      <c r="F316" t="s">
        <v>692</v>
      </c>
    </row>
    <row r="317" spans="1:6" x14ac:dyDescent="0.2">
      <c r="A317">
        <v>-0.93065500000000001</v>
      </c>
      <c r="B317">
        <v>-1.13046</v>
      </c>
      <c r="C317">
        <v>-1.0607899999999999</v>
      </c>
      <c r="D317">
        <f t="shared" si="4"/>
        <v>-1.040635</v>
      </c>
      <c r="E317" t="s">
        <v>687</v>
      </c>
      <c r="F317" t="s">
        <v>686</v>
      </c>
    </row>
    <row r="318" spans="1:6" x14ac:dyDescent="0.2">
      <c r="A318">
        <v>1.19156</v>
      </c>
      <c r="B318">
        <v>0.98644699999999996</v>
      </c>
      <c r="C318">
        <v>0.79335500000000003</v>
      </c>
      <c r="D318">
        <f t="shared" si="4"/>
        <v>0.99045400000000006</v>
      </c>
      <c r="E318" t="s">
        <v>7277</v>
      </c>
      <c r="F318" t="s">
        <v>7278</v>
      </c>
    </row>
    <row r="319" spans="1:6" x14ac:dyDescent="0.2">
      <c r="A319">
        <v>-0.39314100000000002</v>
      </c>
      <c r="B319">
        <v>-0.23849300000000001</v>
      </c>
      <c r="C319">
        <v>-0.238953</v>
      </c>
      <c r="D319">
        <f t="shared" si="4"/>
        <v>-0.29019566666666669</v>
      </c>
      <c r="E319" t="s">
        <v>7279</v>
      </c>
      <c r="F319" t="s">
        <v>7280</v>
      </c>
    </row>
    <row r="320" spans="1:6" x14ac:dyDescent="0.2">
      <c r="A320">
        <v>-0.14543</v>
      </c>
      <c r="B320">
        <v>0.295018</v>
      </c>
      <c r="C320">
        <v>-0.22600400000000001</v>
      </c>
      <c r="D320">
        <f t="shared" si="4"/>
        <v>-2.5472000000000005E-2</v>
      </c>
      <c r="E320" t="s">
        <v>7281</v>
      </c>
      <c r="F320" t="s">
        <v>7282</v>
      </c>
    </row>
    <row r="321" spans="1:6" x14ac:dyDescent="0.2">
      <c r="A321">
        <v>1.65892</v>
      </c>
      <c r="B321">
        <v>1.8337399999999999</v>
      </c>
      <c r="C321">
        <v>1.1918200000000001</v>
      </c>
      <c r="D321">
        <f t="shared" si="4"/>
        <v>1.5614933333333332</v>
      </c>
      <c r="E321" t="s">
        <v>7283</v>
      </c>
      <c r="F321" t="s">
        <v>7284</v>
      </c>
    </row>
    <row r="322" spans="1:6" x14ac:dyDescent="0.2">
      <c r="A322">
        <v>0.43594899999999998</v>
      </c>
      <c r="B322">
        <v>0.52416399999999996</v>
      </c>
      <c r="C322">
        <v>0.29042400000000002</v>
      </c>
      <c r="D322">
        <f t="shared" si="4"/>
        <v>0.41684566666666667</v>
      </c>
      <c r="E322" t="s">
        <v>1000</v>
      </c>
      <c r="F322" t="s">
        <v>999</v>
      </c>
    </row>
    <row r="323" spans="1:6" x14ac:dyDescent="0.2">
      <c r="A323">
        <v>-0.66403699999999999</v>
      </c>
      <c r="B323">
        <v>-1.1278999999999999</v>
      </c>
      <c r="C323">
        <v>-0.84907600000000005</v>
      </c>
      <c r="D323">
        <f t="shared" si="4"/>
        <v>-0.88033766666666668</v>
      </c>
      <c r="E323" t="s">
        <v>7285</v>
      </c>
      <c r="F323" t="s">
        <v>7286</v>
      </c>
    </row>
    <row r="324" spans="1:6" x14ac:dyDescent="0.2">
      <c r="A324">
        <v>0.45459699999999997</v>
      </c>
      <c r="B324">
        <v>0.24829200000000001</v>
      </c>
      <c r="C324">
        <v>0.24147399999999999</v>
      </c>
      <c r="D324">
        <f t="shared" si="4"/>
        <v>0.31478766666666663</v>
      </c>
      <c r="E324" t="s">
        <v>5700</v>
      </c>
      <c r="F324" t="s">
        <v>5701</v>
      </c>
    </row>
    <row r="325" spans="1:6" x14ac:dyDescent="0.2">
      <c r="A325">
        <v>0.134878</v>
      </c>
      <c r="B325">
        <v>0.37473299999999998</v>
      </c>
      <c r="C325">
        <v>0.52897099999999997</v>
      </c>
      <c r="D325">
        <f t="shared" si="4"/>
        <v>0.34619399999999995</v>
      </c>
      <c r="E325" t="s">
        <v>2473</v>
      </c>
      <c r="F325" t="s">
        <v>2472</v>
      </c>
    </row>
    <row r="326" spans="1:6" x14ac:dyDescent="0.2">
      <c r="A326">
        <v>-4.1588900000000004</v>
      </c>
      <c r="B326">
        <v>-2.9070299999999998</v>
      </c>
      <c r="C326">
        <v>-3.0976400000000002</v>
      </c>
      <c r="D326">
        <f t="shared" si="4"/>
        <v>-3.3878533333333336</v>
      </c>
      <c r="E326" t="s">
        <v>525</v>
      </c>
      <c r="F326" t="s">
        <v>524</v>
      </c>
    </row>
    <row r="327" spans="1:6" x14ac:dyDescent="0.2">
      <c r="A327">
        <v>-3.3868299999999998</v>
      </c>
      <c r="B327">
        <v>-2.80037</v>
      </c>
      <c r="C327">
        <v>-3.6182300000000001</v>
      </c>
      <c r="D327">
        <f t="shared" ref="D327:D390" si="5">AVERAGE(A327:C327)</f>
        <v>-3.2684766666666665</v>
      </c>
      <c r="E327" t="s">
        <v>227</v>
      </c>
      <c r="F327" t="s">
        <v>226</v>
      </c>
    </row>
    <row r="328" spans="1:6" x14ac:dyDescent="0.2">
      <c r="A328">
        <v>-0.44426199999999999</v>
      </c>
      <c r="B328">
        <v>-0.93379400000000001</v>
      </c>
      <c r="C328">
        <v>-0.61873900000000004</v>
      </c>
      <c r="D328">
        <f t="shared" si="5"/>
        <v>-0.6655983333333334</v>
      </c>
      <c r="E328" t="s">
        <v>6433</v>
      </c>
      <c r="F328" t="s">
        <v>6434</v>
      </c>
    </row>
    <row r="329" spans="1:6" x14ac:dyDescent="0.2">
      <c r="A329">
        <v>-2.2621600000000002</v>
      </c>
      <c r="B329">
        <v>-2.6792699999999998</v>
      </c>
      <c r="C329">
        <v>-2.4033099999999998</v>
      </c>
      <c r="D329">
        <f t="shared" si="5"/>
        <v>-2.4482466666666665</v>
      </c>
      <c r="E329" t="s">
        <v>7287</v>
      </c>
      <c r="F329" t="s">
        <v>7288</v>
      </c>
    </row>
    <row r="330" spans="1:6" x14ac:dyDescent="0.2">
      <c r="A330">
        <v>-0.117396</v>
      </c>
      <c r="B330">
        <v>-0.35989700000000002</v>
      </c>
      <c r="C330">
        <v>-0.34089700000000001</v>
      </c>
      <c r="D330">
        <f t="shared" si="5"/>
        <v>-0.27272999999999997</v>
      </c>
      <c r="E330" t="s">
        <v>7289</v>
      </c>
      <c r="F330" t="s">
        <v>7290</v>
      </c>
    </row>
    <row r="331" spans="1:6" x14ac:dyDescent="0.2">
      <c r="A331">
        <v>0.36513299999999999</v>
      </c>
      <c r="B331">
        <v>0.233152</v>
      </c>
      <c r="C331">
        <v>0.318693</v>
      </c>
      <c r="D331">
        <f t="shared" si="5"/>
        <v>0.30565933333333334</v>
      </c>
      <c r="E331" t="s">
        <v>3567</v>
      </c>
      <c r="F331" t="s">
        <v>3566</v>
      </c>
    </row>
    <row r="332" spans="1:6" x14ac:dyDescent="0.2">
      <c r="A332">
        <v>1.39917</v>
      </c>
      <c r="B332">
        <v>0.36848900000000001</v>
      </c>
      <c r="C332">
        <v>0.12670899999999999</v>
      </c>
      <c r="D332">
        <f t="shared" si="5"/>
        <v>0.63145600000000002</v>
      </c>
      <c r="E332" t="s">
        <v>7291</v>
      </c>
      <c r="F332" t="s">
        <v>7292</v>
      </c>
    </row>
    <row r="333" spans="1:6" x14ac:dyDescent="0.2">
      <c r="A333">
        <v>-3.7502800000000003E-2</v>
      </c>
      <c r="B333">
        <v>-0.38057800000000003</v>
      </c>
      <c r="C333">
        <v>-9.4895599999999997E-2</v>
      </c>
      <c r="D333">
        <f t="shared" si="5"/>
        <v>-0.17099213333333332</v>
      </c>
      <c r="E333" t="s">
        <v>1112</v>
      </c>
      <c r="F333" t="s">
        <v>1111</v>
      </c>
    </row>
    <row r="334" spans="1:6" x14ac:dyDescent="0.2">
      <c r="A334">
        <v>0.36266599999999999</v>
      </c>
      <c r="B334">
        <v>-0.12601399999999999</v>
      </c>
      <c r="C334">
        <v>0.388465</v>
      </c>
      <c r="D334">
        <f t="shared" si="5"/>
        <v>0.20837233333333335</v>
      </c>
      <c r="E334" t="s">
        <v>5862</v>
      </c>
      <c r="F334" t="s">
        <v>5861</v>
      </c>
    </row>
    <row r="335" spans="1:6" x14ac:dyDescent="0.2">
      <c r="A335">
        <v>0.154583</v>
      </c>
      <c r="B335">
        <v>-0.212668</v>
      </c>
      <c r="C335">
        <v>0.28534300000000001</v>
      </c>
      <c r="D335">
        <f t="shared" si="5"/>
        <v>7.5752666666666676E-2</v>
      </c>
      <c r="E335" t="s">
        <v>7293</v>
      </c>
      <c r="F335" t="s">
        <v>7294</v>
      </c>
    </row>
    <row r="336" spans="1:6" x14ac:dyDescent="0.2">
      <c r="A336">
        <v>-0.301479</v>
      </c>
      <c r="B336">
        <v>9.5587000000000005E-2</v>
      </c>
      <c r="C336">
        <v>-0.51146400000000003</v>
      </c>
      <c r="D336">
        <f t="shared" si="5"/>
        <v>-0.23911866666666667</v>
      </c>
      <c r="E336" t="s">
        <v>7295</v>
      </c>
      <c r="F336" t="s">
        <v>7296</v>
      </c>
    </row>
    <row r="337" spans="1:6" x14ac:dyDescent="0.2">
      <c r="A337">
        <v>-2.4546500000000001E-3</v>
      </c>
      <c r="B337">
        <v>-7.8670299999999999E-2</v>
      </c>
      <c r="C337">
        <v>-0.121612</v>
      </c>
      <c r="D337">
        <f t="shared" si="5"/>
        <v>-6.7578983333333328E-2</v>
      </c>
      <c r="E337" t="s">
        <v>7297</v>
      </c>
      <c r="F337" t="s">
        <v>7298</v>
      </c>
    </row>
    <row r="338" spans="1:6" x14ac:dyDescent="0.2">
      <c r="A338">
        <v>-0.41517199999999999</v>
      </c>
      <c r="B338">
        <v>0.27512599999999998</v>
      </c>
      <c r="C338">
        <v>-0.36734099999999997</v>
      </c>
      <c r="D338">
        <f t="shared" si="5"/>
        <v>-0.169129</v>
      </c>
      <c r="E338" t="s">
        <v>7299</v>
      </c>
      <c r="F338" t="s">
        <v>7300</v>
      </c>
    </row>
    <row r="339" spans="1:6" x14ac:dyDescent="0.2">
      <c r="A339">
        <v>1.6298900000000001</v>
      </c>
      <c r="B339">
        <v>1.7468699999999999</v>
      </c>
      <c r="C339">
        <v>1.47933</v>
      </c>
      <c r="D339">
        <f t="shared" si="5"/>
        <v>1.6186966666666667</v>
      </c>
      <c r="E339" t="s">
        <v>7301</v>
      </c>
      <c r="F339" t="s">
        <v>7302</v>
      </c>
    </row>
    <row r="340" spans="1:6" x14ac:dyDescent="0.2">
      <c r="A340">
        <v>-1.29396</v>
      </c>
      <c r="B340">
        <v>-1.4175800000000001</v>
      </c>
      <c r="C340">
        <v>-1.20946</v>
      </c>
      <c r="D340">
        <f t="shared" si="5"/>
        <v>-1.3070000000000002</v>
      </c>
      <c r="E340" t="s">
        <v>7303</v>
      </c>
      <c r="F340" t="s">
        <v>7304</v>
      </c>
    </row>
    <row r="341" spans="1:6" x14ac:dyDescent="0.2">
      <c r="A341">
        <v>0.81827799999999995</v>
      </c>
      <c r="B341">
        <v>0.22675500000000001</v>
      </c>
      <c r="C341">
        <v>5.5750899999999999E-2</v>
      </c>
      <c r="D341">
        <f t="shared" si="5"/>
        <v>0.36692796666666666</v>
      </c>
      <c r="E341" t="s">
        <v>6272</v>
      </c>
      <c r="F341" t="s">
        <v>6273</v>
      </c>
    </row>
    <row r="342" spans="1:6" x14ac:dyDescent="0.2">
      <c r="A342">
        <v>0.47207199999999999</v>
      </c>
      <c r="B342">
        <v>1.27596</v>
      </c>
      <c r="C342">
        <v>1.30375</v>
      </c>
      <c r="D342">
        <f t="shared" si="5"/>
        <v>1.0172606666666668</v>
      </c>
      <c r="E342" t="s">
        <v>4326</v>
      </c>
      <c r="F342" t="s">
        <v>4327</v>
      </c>
    </row>
    <row r="343" spans="1:6" x14ac:dyDescent="0.2">
      <c r="A343">
        <v>-9.6730300000000005E-2</v>
      </c>
      <c r="B343">
        <v>-0.42236600000000002</v>
      </c>
      <c r="C343">
        <v>-0.20604600000000001</v>
      </c>
      <c r="D343">
        <f t="shared" si="5"/>
        <v>-0.24171410000000004</v>
      </c>
      <c r="E343" t="s">
        <v>3210</v>
      </c>
      <c r="F343" t="s">
        <v>3211</v>
      </c>
    </row>
    <row r="344" spans="1:6" x14ac:dyDescent="0.2">
      <c r="A344">
        <v>2.3184300000000001E-2</v>
      </c>
      <c r="B344">
        <v>0.244278</v>
      </c>
      <c r="C344">
        <v>0.30509500000000001</v>
      </c>
      <c r="D344">
        <f t="shared" si="5"/>
        <v>0.19085243333333332</v>
      </c>
      <c r="E344" t="s">
        <v>7305</v>
      </c>
      <c r="F344" t="s">
        <v>7306</v>
      </c>
    </row>
    <row r="345" spans="1:6" x14ac:dyDescent="0.2">
      <c r="A345">
        <v>0.80330999999999997</v>
      </c>
      <c r="B345">
        <v>0.65103999999999995</v>
      </c>
      <c r="C345">
        <v>0.77424899999999997</v>
      </c>
      <c r="D345">
        <f t="shared" si="5"/>
        <v>0.7428663333333333</v>
      </c>
      <c r="E345" t="s">
        <v>7307</v>
      </c>
      <c r="F345" t="s">
        <v>7308</v>
      </c>
    </row>
    <row r="346" spans="1:6" x14ac:dyDescent="0.2">
      <c r="A346">
        <v>-0.82469899999999996</v>
      </c>
      <c r="B346">
        <v>-1.0059899999999999</v>
      </c>
      <c r="C346">
        <v>-0.60338000000000003</v>
      </c>
      <c r="D346">
        <f t="shared" si="5"/>
        <v>-0.81135633333333335</v>
      </c>
      <c r="E346" t="s">
        <v>7309</v>
      </c>
      <c r="F346" t="s">
        <v>7310</v>
      </c>
    </row>
    <row r="347" spans="1:6" x14ac:dyDescent="0.2">
      <c r="A347">
        <v>0.15665499999999999</v>
      </c>
      <c r="B347">
        <v>9.7475999999999993E-2</v>
      </c>
      <c r="C347">
        <v>0.19597700000000001</v>
      </c>
      <c r="D347">
        <f t="shared" si="5"/>
        <v>0.150036</v>
      </c>
      <c r="E347" t="s">
        <v>1128</v>
      </c>
      <c r="F347" t="s">
        <v>1127</v>
      </c>
    </row>
    <row r="348" spans="1:6" x14ac:dyDescent="0.2">
      <c r="A348">
        <v>-0.83632099999999998</v>
      </c>
      <c r="B348">
        <v>-1.2542899999999999</v>
      </c>
      <c r="C348">
        <v>-0.86055700000000002</v>
      </c>
      <c r="D348">
        <f t="shared" si="5"/>
        <v>-0.98372266666666663</v>
      </c>
      <c r="E348" t="s">
        <v>831</v>
      </c>
      <c r="F348" t="s">
        <v>830</v>
      </c>
    </row>
    <row r="349" spans="1:6" x14ac:dyDescent="0.2">
      <c r="A349">
        <v>-0.12551000000000001</v>
      </c>
      <c r="B349">
        <v>-2.2957300000000002E-3</v>
      </c>
      <c r="C349">
        <v>-6.9028099999999995E-2</v>
      </c>
      <c r="D349">
        <f t="shared" si="5"/>
        <v>-6.5611276666666662E-2</v>
      </c>
      <c r="E349" t="s">
        <v>697</v>
      </c>
      <c r="F349" t="s">
        <v>696</v>
      </c>
    </row>
    <row r="350" spans="1:6" x14ac:dyDescent="0.2">
      <c r="A350">
        <v>3.1411699999999998</v>
      </c>
      <c r="B350">
        <v>3.4796200000000002</v>
      </c>
      <c r="C350">
        <v>3.9630999999999998</v>
      </c>
      <c r="D350">
        <f t="shared" si="5"/>
        <v>3.5279633333333336</v>
      </c>
      <c r="E350" t="s">
        <v>6441</v>
      </c>
      <c r="F350" t="s">
        <v>2256</v>
      </c>
    </row>
    <row r="351" spans="1:6" x14ac:dyDescent="0.2">
      <c r="A351">
        <v>0.32607700000000001</v>
      </c>
      <c r="B351">
        <v>0.52536700000000003</v>
      </c>
      <c r="C351">
        <v>0.80982600000000005</v>
      </c>
      <c r="D351">
        <f t="shared" si="5"/>
        <v>0.55375666666666667</v>
      </c>
      <c r="E351" t="s">
        <v>7311</v>
      </c>
      <c r="F351" t="s">
        <v>7312</v>
      </c>
    </row>
    <row r="352" spans="1:6" x14ac:dyDescent="0.2">
      <c r="A352">
        <v>-8.0316700000000005E-2</v>
      </c>
      <c r="B352">
        <v>-5.3314E-2</v>
      </c>
      <c r="C352">
        <v>-9.6807400000000002E-2</v>
      </c>
      <c r="D352">
        <f t="shared" si="5"/>
        <v>-7.6812699999999998E-2</v>
      </c>
      <c r="E352" t="s">
        <v>7313</v>
      </c>
      <c r="F352" t="s">
        <v>5683</v>
      </c>
    </row>
    <row r="353" spans="1:6" x14ac:dyDescent="0.2">
      <c r="A353">
        <v>-6.46329E-3</v>
      </c>
      <c r="B353">
        <v>0.12948100000000001</v>
      </c>
      <c r="C353">
        <v>7.7106300000000003E-2</v>
      </c>
      <c r="D353">
        <f t="shared" si="5"/>
        <v>6.6708003333333335E-2</v>
      </c>
      <c r="E353" t="s">
        <v>7314</v>
      </c>
      <c r="F353" t="s">
        <v>7315</v>
      </c>
    </row>
    <row r="354" spans="1:6" x14ac:dyDescent="0.2">
      <c r="A354">
        <v>0.483261</v>
      </c>
      <c r="B354">
        <v>0.33525500000000003</v>
      </c>
      <c r="C354">
        <v>0.54537500000000005</v>
      </c>
      <c r="D354">
        <f t="shared" si="5"/>
        <v>0.45463033333333341</v>
      </c>
      <c r="E354" t="s">
        <v>7316</v>
      </c>
      <c r="F354" t="s">
        <v>2126</v>
      </c>
    </row>
    <row r="355" spans="1:6" x14ac:dyDescent="0.2">
      <c r="A355">
        <v>-3.1149799999999998E-2</v>
      </c>
      <c r="B355">
        <v>-0.18590100000000001</v>
      </c>
      <c r="C355">
        <v>-3.8435900000000002E-2</v>
      </c>
      <c r="D355">
        <f t="shared" si="5"/>
        <v>-8.5162233333333337E-2</v>
      </c>
      <c r="E355" t="s">
        <v>7317</v>
      </c>
      <c r="F355" t="s">
        <v>7318</v>
      </c>
    </row>
    <row r="356" spans="1:6" x14ac:dyDescent="0.2">
      <c r="A356">
        <v>0.18370900000000001</v>
      </c>
      <c r="B356">
        <v>-0.50916300000000003</v>
      </c>
      <c r="C356">
        <v>-0.65349100000000004</v>
      </c>
      <c r="D356">
        <f t="shared" si="5"/>
        <v>-0.32631500000000002</v>
      </c>
      <c r="E356" t="s">
        <v>7319</v>
      </c>
      <c r="F356" t="s">
        <v>7320</v>
      </c>
    </row>
    <row r="357" spans="1:6" x14ac:dyDescent="0.2">
      <c r="A357">
        <v>0.56997699999999996</v>
      </c>
      <c r="B357">
        <v>0.41359400000000002</v>
      </c>
      <c r="C357">
        <v>0.62956599999999996</v>
      </c>
      <c r="D357">
        <f t="shared" si="5"/>
        <v>0.53771233333333335</v>
      </c>
      <c r="E357" t="s">
        <v>7321</v>
      </c>
      <c r="F357" t="s">
        <v>7322</v>
      </c>
    </row>
    <row r="358" spans="1:6" x14ac:dyDescent="0.2">
      <c r="A358">
        <v>0.47560400000000003</v>
      </c>
      <c r="B358">
        <v>0.448795</v>
      </c>
      <c r="C358">
        <v>0.54428799999999999</v>
      </c>
      <c r="D358">
        <f t="shared" si="5"/>
        <v>0.48956233333333338</v>
      </c>
      <c r="E358" t="s">
        <v>7323</v>
      </c>
      <c r="F358" t="s">
        <v>7324</v>
      </c>
    </row>
    <row r="359" spans="1:6" x14ac:dyDescent="0.2">
      <c r="A359">
        <v>6.1154100000000003E-2</v>
      </c>
      <c r="B359">
        <v>0.135404</v>
      </c>
      <c r="C359">
        <v>0.14795800000000001</v>
      </c>
      <c r="D359">
        <f t="shared" si="5"/>
        <v>0.1148387</v>
      </c>
      <c r="E359" t="s">
        <v>5781</v>
      </c>
      <c r="F359" t="s">
        <v>5782</v>
      </c>
    </row>
    <row r="360" spans="1:6" x14ac:dyDescent="0.2">
      <c r="A360">
        <v>-2.2698099999999999E-2</v>
      </c>
      <c r="B360">
        <v>-0.123513</v>
      </c>
      <c r="C360">
        <v>-0.125195</v>
      </c>
      <c r="D360">
        <f t="shared" si="5"/>
        <v>-9.0468699999999999E-2</v>
      </c>
      <c r="E360" t="s">
        <v>6530</v>
      </c>
      <c r="F360" t="s">
        <v>6531</v>
      </c>
    </row>
    <row r="361" spans="1:6" x14ac:dyDescent="0.2">
      <c r="A361">
        <v>-7.24524E-2</v>
      </c>
      <c r="B361">
        <v>0.128029</v>
      </c>
      <c r="C361">
        <v>-7.6767100000000005E-2</v>
      </c>
      <c r="D361">
        <f t="shared" si="5"/>
        <v>-7.0635000000000003E-3</v>
      </c>
      <c r="E361" t="s">
        <v>1164</v>
      </c>
      <c r="F361" t="s">
        <v>1163</v>
      </c>
    </row>
    <row r="362" spans="1:6" x14ac:dyDescent="0.2">
      <c r="A362">
        <v>-0.24132200000000001</v>
      </c>
      <c r="B362">
        <v>-2.46912E-3</v>
      </c>
      <c r="C362">
        <v>8.2566399999999998E-2</v>
      </c>
      <c r="D362">
        <f t="shared" si="5"/>
        <v>-5.3741573333333327E-2</v>
      </c>
      <c r="E362" t="s">
        <v>2193</v>
      </c>
      <c r="F362" t="s">
        <v>2192</v>
      </c>
    </row>
    <row r="363" spans="1:6" x14ac:dyDescent="0.2">
      <c r="A363">
        <v>-0.247337</v>
      </c>
      <c r="B363">
        <v>-0.16964699999999999</v>
      </c>
      <c r="C363">
        <v>-0.13980799999999999</v>
      </c>
      <c r="D363">
        <f t="shared" si="5"/>
        <v>-0.18559733333333331</v>
      </c>
      <c r="E363" t="s">
        <v>4635</v>
      </c>
      <c r="F363" t="s">
        <v>4636</v>
      </c>
    </row>
    <row r="364" spans="1:6" x14ac:dyDescent="0.2">
      <c r="A364">
        <v>-0.34107999999999999</v>
      </c>
      <c r="B364">
        <v>-0.21086299999999999</v>
      </c>
      <c r="C364">
        <v>-0.377332</v>
      </c>
      <c r="D364">
        <f t="shared" si="5"/>
        <v>-0.3097583333333333</v>
      </c>
      <c r="E364" t="s">
        <v>5362</v>
      </c>
      <c r="F364" t="s">
        <v>5363</v>
      </c>
    </row>
    <row r="365" spans="1:6" x14ac:dyDescent="0.2">
      <c r="A365">
        <v>0.13986199999999999</v>
      </c>
      <c r="B365">
        <v>4.2084000000000003E-2</v>
      </c>
      <c r="C365">
        <v>4.0338800000000001E-3</v>
      </c>
      <c r="D365">
        <f t="shared" si="5"/>
        <v>6.1993293333333331E-2</v>
      </c>
      <c r="E365" t="s">
        <v>3066</v>
      </c>
      <c r="F365" t="s">
        <v>3065</v>
      </c>
    </row>
    <row r="366" spans="1:6" x14ac:dyDescent="0.2">
      <c r="A366">
        <v>-0.15834899999999999</v>
      </c>
      <c r="B366">
        <v>-0.15365500000000001</v>
      </c>
      <c r="C366">
        <v>-0.23344699999999999</v>
      </c>
      <c r="D366">
        <f t="shared" si="5"/>
        <v>-0.18181700000000001</v>
      </c>
      <c r="E366" t="s">
        <v>2693</v>
      </c>
      <c r="F366" t="s">
        <v>2692</v>
      </c>
    </row>
    <row r="367" spans="1:6" x14ac:dyDescent="0.2">
      <c r="A367">
        <v>9.0175900000000003E-2</v>
      </c>
      <c r="B367">
        <v>7.7789899999999995E-2</v>
      </c>
      <c r="C367">
        <v>8.4064200000000006E-2</v>
      </c>
      <c r="D367">
        <f t="shared" si="5"/>
        <v>8.4009999999999987E-2</v>
      </c>
      <c r="E367" t="s">
        <v>2317</v>
      </c>
      <c r="F367" t="s">
        <v>2316</v>
      </c>
    </row>
    <row r="368" spans="1:6" x14ac:dyDescent="0.2">
      <c r="A368">
        <v>-0.14375499999999999</v>
      </c>
      <c r="B368">
        <v>-0.26359399999999999</v>
      </c>
      <c r="C368">
        <v>-0.23399</v>
      </c>
      <c r="D368">
        <f t="shared" si="5"/>
        <v>-0.21377966666666667</v>
      </c>
      <c r="E368" t="s">
        <v>2735</v>
      </c>
      <c r="F368" t="s">
        <v>2734</v>
      </c>
    </row>
    <row r="369" spans="1:6" x14ac:dyDescent="0.2">
      <c r="A369">
        <v>-4.4761599999999999E-2</v>
      </c>
      <c r="B369">
        <v>-0.27127000000000001</v>
      </c>
      <c r="C369">
        <v>-9.2909400000000003E-2</v>
      </c>
      <c r="D369">
        <f t="shared" si="5"/>
        <v>-0.13631366666666667</v>
      </c>
      <c r="E369" t="s">
        <v>1471</v>
      </c>
      <c r="F369" t="s">
        <v>1470</v>
      </c>
    </row>
    <row r="370" spans="1:6" x14ac:dyDescent="0.2">
      <c r="A370">
        <v>5.3281500000000002E-3</v>
      </c>
      <c r="B370">
        <v>1.9773099999999998E-2</v>
      </c>
      <c r="C370">
        <v>-1.49806E-2</v>
      </c>
      <c r="D370">
        <f t="shared" si="5"/>
        <v>3.3735499999999995E-3</v>
      </c>
      <c r="E370" t="s">
        <v>1883</v>
      </c>
      <c r="F370" t="s">
        <v>1882</v>
      </c>
    </row>
    <row r="371" spans="1:6" x14ac:dyDescent="0.2">
      <c r="A371">
        <v>-0.641401</v>
      </c>
      <c r="B371">
        <v>-0.726854</v>
      </c>
      <c r="C371">
        <v>-0.64947999999999995</v>
      </c>
      <c r="D371">
        <f t="shared" si="5"/>
        <v>-0.67257833333333339</v>
      </c>
      <c r="E371" t="s">
        <v>713</v>
      </c>
      <c r="F371" t="s">
        <v>712</v>
      </c>
    </row>
    <row r="372" spans="1:6" x14ac:dyDescent="0.2">
      <c r="A372">
        <v>8.7327000000000002E-2</v>
      </c>
      <c r="B372">
        <v>-3.7162300000000002E-2</v>
      </c>
      <c r="C372">
        <v>3.8857500000000003E-2</v>
      </c>
      <c r="D372">
        <f t="shared" si="5"/>
        <v>2.9674066666666665E-2</v>
      </c>
      <c r="E372" t="s">
        <v>5866</v>
      </c>
      <c r="F372" t="s">
        <v>5865</v>
      </c>
    </row>
    <row r="373" spans="1:6" x14ac:dyDescent="0.2">
      <c r="A373">
        <v>-1.2567699999999999</v>
      </c>
      <c r="B373">
        <v>-1.1307400000000001</v>
      </c>
      <c r="C373">
        <v>-1.2689600000000001</v>
      </c>
      <c r="D373">
        <f t="shared" si="5"/>
        <v>-1.2188233333333331</v>
      </c>
      <c r="E373" t="s">
        <v>6326</v>
      </c>
      <c r="F373" t="s">
        <v>6327</v>
      </c>
    </row>
    <row r="374" spans="1:6" x14ac:dyDescent="0.2">
      <c r="A374">
        <v>0.16735800000000001</v>
      </c>
      <c r="B374">
        <v>5.9355400000000003E-2</v>
      </c>
      <c r="C374">
        <v>9.2207399999999995E-2</v>
      </c>
      <c r="D374">
        <f t="shared" si="5"/>
        <v>0.10630693333333334</v>
      </c>
      <c r="E374" t="s">
        <v>5771</v>
      </c>
      <c r="F374" t="s">
        <v>5772</v>
      </c>
    </row>
    <row r="375" spans="1:6" x14ac:dyDescent="0.2">
      <c r="A375">
        <v>-2.9087399999999999E-2</v>
      </c>
      <c r="B375">
        <v>-0.13333700000000001</v>
      </c>
      <c r="C375">
        <v>-3.9414200000000003E-2</v>
      </c>
      <c r="D375">
        <f t="shared" si="5"/>
        <v>-6.727953333333335E-2</v>
      </c>
      <c r="E375" t="s">
        <v>5202</v>
      </c>
      <c r="F375" t="s">
        <v>5203</v>
      </c>
    </row>
    <row r="376" spans="1:6" x14ac:dyDescent="0.2">
      <c r="A376">
        <v>-1.2614300000000001</v>
      </c>
      <c r="B376">
        <v>-1.4559299999999999</v>
      </c>
      <c r="C376">
        <v>-0.52406399999999997</v>
      </c>
      <c r="D376">
        <f t="shared" si="5"/>
        <v>-1.0804746666666667</v>
      </c>
      <c r="E376" t="s">
        <v>1092</v>
      </c>
      <c r="F376" t="s">
        <v>1091</v>
      </c>
    </row>
    <row r="377" spans="1:6" x14ac:dyDescent="0.2">
      <c r="A377">
        <v>6.59859E-2</v>
      </c>
      <c r="B377">
        <v>-5.2236600000000001E-2</v>
      </c>
      <c r="C377">
        <v>0.10567799999999999</v>
      </c>
      <c r="D377">
        <f t="shared" si="5"/>
        <v>3.9809099999999993E-2</v>
      </c>
      <c r="E377" t="s">
        <v>7325</v>
      </c>
      <c r="F377" t="s">
        <v>7326</v>
      </c>
    </row>
    <row r="378" spans="1:6" x14ac:dyDescent="0.2">
      <c r="A378">
        <v>-0.33500799999999997</v>
      </c>
      <c r="B378">
        <v>-0.677956</v>
      </c>
      <c r="C378">
        <v>-0.53568700000000002</v>
      </c>
      <c r="D378">
        <f t="shared" si="5"/>
        <v>-0.51621700000000004</v>
      </c>
      <c r="E378" t="s">
        <v>307</v>
      </c>
      <c r="F378" t="s">
        <v>306</v>
      </c>
    </row>
    <row r="379" spans="1:6" x14ac:dyDescent="0.2">
      <c r="A379">
        <v>-4.9083700000000001E-2</v>
      </c>
      <c r="B379">
        <v>-0.230076</v>
      </c>
      <c r="C379">
        <v>-5.5506599999999998E-3</v>
      </c>
      <c r="D379">
        <f t="shared" si="5"/>
        <v>-9.4903453333333332E-2</v>
      </c>
      <c r="E379" t="s">
        <v>7327</v>
      </c>
      <c r="F379" t="s">
        <v>7328</v>
      </c>
    </row>
    <row r="380" spans="1:6" x14ac:dyDescent="0.2">
      <c r="A380">
        <v>-0.30502200000000002</v>
      </c>
      <c r="B380">
        <v>-0.43066399999999999</v>
      </c>
      <c r="C380">
        <v>-0.17812700000000001</v>
      </c>
      <c r="D380">
        <f t="shared" si="5"/>
        <v>-0.30460433333333337</v>
      </c>
      <c r="E380" t="s">
        <v>1949</v>
      </c>
      <c r="F380" t="s">
        <v>1948</v>
      </c>
    </row>
    <row r="381" spans="1:6" x14ac:dyDescent="0.2">
      <c r="A381">
        <v>0.24110799999999999</v>
      </c>
      <c r="B381">
        <v>0.231432</v>
      </c>
      <c r="C381">
        <v>0.121811</v>
      </c>
      <c r="D381">
        <f t="shared" si="5"/>
        <v>0.19811699999999999</v>
      </c>
      <c r="E381" t="s">
        <v>377</v>
      </c>
      <c r="F381" t="s">
        <v>376</v>
      </c>
    </row>
    <row r="382" spans="1:6" x14ac:dyDescent="0.2">
      <c r="A382">
        <v>2.3147000000000002</v>
      </c>
      <c r="B382">
        <v>2.5480900000000002</v>
      </c>
      <c r="C382">
        <v>2.6118100000000002</v>
      </c>
      <c r="D382">
        <f t="shared" si="5"/>
        <v>2.4915333333333334</v>
      </c>
      <c r="E382" t="s">
        <v>7329</v>
      </c>
      <c r="F382" t="s">
        <v>7330</v>
      </c>
    </row>
    <row r="383" spans="1:6" x14ac:dyDescent="0.2">
      <c r="A383">
        <v>0.38017499999999999</v>
      </c>
      <c r="B383">
        <v>0.72770299999999999</v>
      </c>
      <c r="C383">
        <v>0.83850800000000003</v>
      </c>
      <c r="D383">
        <f t="shared" si="5"/>
        <v>0.64879533333333328</v>
      </c>
      <c r="E383" t="s">
        <v>6410</v>
      </c>
      <c r="F383" t="s">
        <v>6411</v>
      </c>
    </row>
    <row r="384" spans="1:6" x14ac:dyDescent="0.2">
      <c r="A384">
        <v>0.65974200000000005</v>
      </c>
      <c r="B384">
        <v>0.98207199999999994</v>
      </c>
      <c r="C384">
        <v>0.78668000000000005</v>
      </c>
      <c r="D384">
        <f t="shared" si="5"/>
        <v>0.80949800000000005</v>
      </c>
      <c r="E384" t="s">
        <v>7331</v>
      </c>
      <c r="F384" t="s">
        <v>7332</v>
      </c>
    </row>
    <row r="385" spans="1:6" x14ac:dyDescent="0.2">
      <c r="A385">
        <v>1.22645</v>
      </c>
      <c r="B385">
        <v>2.0121000000000002</v>
      </c>
      <c r="C385">
        <v>1.7842499999999999</v>
      </c>
      <c r="D385">
        <f t="shared" si="5"/>
        <v>1.6742666666666668</v>
      </c>
      <c r="E385" t="s">
        <v>3475</v>
      </c>
      <c r="F385" t="s">
        <v>3474</v>
      </c>
    </row>
    <row r="386" spans="1:6" x14ac:dyDescent="0.2">
      <c r="A386">
        <v>-1.04433</v>
      </c>
      <c r="B386">
        <v>-0.53023900000000002</v>
      </c>
      <c r="C386">
        <v>-0.68232499999999996</v>
      </c>
      <c r="D386">
        <f t="shared" si="5"/>
        <v>-0.75229800000000002</v>
      </c>
      <c r="E386" t="s">
        <v>3822</v>
      </c>
      <c r="F386" t="s">
        <v>3823</v>
      </c>
    </row>
    <row r="387" spans="1:6" x14ac:dyDescent="0.2">
      <c r="A387">
        <v>0.30532900000000002</v>
      </c>
      <c r="B387">
        <v>0.47030300000000003</v>
      </c>
      <c r="C387">
        <v>0.280719</v>
      </c>
      <c r="D387">
        <f t="shared" si="5"/>
        <v>0.35211700000000001</v>
      </c>
      <c r="E387" t="s">
        <v>7333</v>
      </c>
      <c r="F387" t="s">
        <v>7334</v>
      </c>
    </row>
    <row r="388" spans="1:6" x14ac:dyDescent="0.2">
      <c r="A388">
        <v>4.2307399999999999</v>
      </c>
      <c r="B388">
        <v>2.2315900000000002</v>
      </c>
      <c r="C388">
        <v>2.0154299999999998</v>
      </c>
      <c r="D388">
        <f t="shared" si="5"/>
        <v>2.82592</v>
      </c>
      <c r="E388" t="s">
        <v>7335</v>
      </c>
      <c r="F388" t="s">
        <v>7336</v>
      </c>
    </row>
    <row r="389" spans="1:6" x14ac:dyDescent="0.2">
      <c r="A389">
        <v>-7.4471499999999996E-2</v>
      </c>
      <c r="B389">
        <v>-0.60467400000000004</v>
      </c>
      <c r="C389">
        <v>-0.24995999999999999</v>
      </c>
      <c r="D389">
        <f t="shared" si="5"/>
        <v>-0.30970183333333334</v>
      </c>
      <c r="E389" t="s">
        <v>3581</v>
      </c>
      <c r="F389" t="s">
        <v>3582</v>
      </c>
    </row>
    <row r="390" spans="1:6" x14ac:dyDescent="0.2">
      <c r="A390">
        <v>0.97372099999999995</v>
      </c>
      <c r="B390">
        <v>0.413161</v>
      </c>
      <c r="C390">
        <v>0.27596100000000001</v>
      </c>
      <c r="D390">
        <f t="shared" si="5"/>
        <v>0.55428100000000002</v>
      </c>
      <c r="E390" t="s">
        <v>7337</v>
      </c>
      <c r="F390" t="s">
        <v>7338</v>
      </c>
    </row>
    <row r="391" spans="1:6" x14ac:dyDescent="0.2">
      <c r="A391">
        <v>-8.1766500000000006E-2</v>
      </c>
      <c r="B391">
        <v>-0.108845</v>
      </c>
      <c r="C391">
        <v>3.2523999999999997E-2</v>
      </c>
      <c r="D391">
        <f t="shared" ref="D391:D454" si="6">AVERAGE(A391:C391)</f>
        <v>-5.2695833333333331E-2</v>
      </c>
      <c r="E391" t="s">
        <v>7339</v>
      </c>
      <c r="F391" t="s">
        <v>7340</v>
      </c>
    </row>
    <row r="392" spans="1:6" x14ac:dyDescent="0.2">
      <c r="A392">
        <v>-0.62124400000000002</v>
      </c>
      <c r="B392">
        <v>-0.49987100000000001</v>
      </c>
      <c r="C392">
        <v>-0.56443500000000002</v>
      </c>
      <c r="D392">
        <f t="shared" si="6"/>
        <v>-0.56185000000000007</v>
      </c>
      <c r="E392" t="s">
        <v>7341</v>
      </c>
      <c r="F392" t="s">
        <v>7342</v>
      </c>
    </row>
    <row r="393" spans="1:6" x14ac:dyDescent="0.2">
      <c r="A393">
        <v>-0.43381799999999998</v>
      </c>
      <c r="B393">
        <v>-0.307591</v>
      </c>
      <c r="C393">
        <v>-0.38767600000000002</v>
      </c>
      <c r="D393">
        <f t="shared" si="6"/>
        <v>-0.37636166666666665</v>
      </c>
      <c r="E393" t="s">
        <v>7343</v>
      </c>
      <c r="F393" t="s">
        <v>7344</v>
      </c>
    </row>
    <row r="394" spans="1:6" x14ac:dyDescent="0.2">
      <c r="A394">
        <v>-0.64563800000000005</v>
      </c>
      <c r="B394">
        <v>-5.9915900000000001E-2</v>
      </c>
      <c r="C394">
        <v>-0.68826399999999999</v>
      </c>
      <c r="D394">
        <f t="shared" si="6"/>
        <v>-0.4646059666666667</v>
      </c>
      <c r="E394" t="s">
        <v>7345</v>
      </c>
      <c r="F394" t="s">
        <v>7346</v>
      </c>
    </row>
    <row r="395" spans="1:6" x14ac:dyDescent="0.2">
      <c r="A395">
        <v>-0.30016399999999999</v>
      </c>
      <c r="B395">
        <v>-0.84057700000000002</v>
      </c>
      <c r="C395">
        <v>-0.31539699999999998</v>
      </c>
      <c r="D395">
        <f t="shared" si="6"/>
        <v>-0.48537933333333333</v>
      </c>
      <c r="E395" t="s">
        <v>7347</v>
      </c>
      <c r="F395" t="s">
        <v>7348</v>
      </c>
    </row>
    <row r="396" spans="1:6" x14ac:dyDescent="0.2">
      <c r="A396">
        <v>2.4271500000000001</v>
      </c>
      <c r="B396">
        <v>1.36642</v>
      </c>
      <c r="C396">
        <v>1.3177700000000001</v>
      </c>
      <c r="D396">
        <f t="shared" si="6"/>
        <v>1.7037800000000001</v>
      </c>
      <c r="E396" t="s">
        <v>7349</v>
      </c>
      <c r="F396" t="s">
        <v>7350</v>
      </c>
    </row>
    <row r="397" spans="1:6" x14ac:dyDescent="0.2">
      <c r="A397">
        <v>1.89185</v>
      </c>
      <c r="B397">
        <v>2.3645700000000001</v>
      </c>
      <c r="C397">
        <v>2.2178499999999999</v>
      </c>
      <c r="D397">
        <f t="shared" si="6"/>
        <v>2.1580900000000001</v>
      </c>
      <c r="E397" t="s">
        <v>7351</v>
      </c>
      <c r="F397" t="s">
        <v>7352</v>
      </c>
    </row>
    <row r="398" spans="1:6" x14ac:dyDescent="0.2">
      <c r="A398">
        <v>-0.24756</v>
      </c>
      <c r="B398">
        <v>1.7922E-2</v>
      </c>
      <c r="C398">
        <v>-0.23302300000000001</v>
      </c>
      <c r="D398">
        <f t="shared" si="6"/>
        <v>-0.15422033333333332</v>
      </c>
      <c r="E398" t="s">
        <v>423</v>
      </c>
      <c r="F398" t="s">
        <v>422</v>
      </c>
    </row>
    <row r="399" spans="1:6" x14ac:dyDescent="0.2">
      <c r="A399">
        <v>1.7821100000000001</v>
      </c>
      <c r="B399">
        <v>1.56311</v>
      </c>
      <c r="C399">
        <v>1.59077</v>
      </c>
      <c r="D399">
        <f t="shared" si="6"/>
        <v>1.6453300000000002</v>
      </c>
      <c r="E399" t="s">
        <v>7353</v>
      </c>
      <c r="F399" t="s">
        <v>7354</v>
      </c>
    </row>
    <row r="400" spans="1:6" x14ac:dyDescent="0.2">
      <c r="A400">
        <v>-4.2917400000000001E-2</v>
      </c>
      <c r="B400">
        <v>0.158466</v>
      </c>
      <c r="C400">
        <v>7.9565800000000006E-2</v>
      </c>
      <c r="D400">
        <f t="shared" si="6"/>
        <v>6.5038133333333345E-2</v>
      </c>
      <c r="E400" t="s">
        <v>7355</v>
      </c>
      <c r="F400" t="s">
        <v>7356</v>
      </c>
    </row>
    <row r="401" spans="1:6" x14ac:dyDescent="0.2">
      <c r="A401">
        <v>2.0985499999999999</v>
      </c>
      <c r="B401">
        <v>2.0090599999999998</v>
      </c>
      <c r="C401">
        <v>1.80715</v>
      </c>
      <c r="D401">
        <f t="shared" si="6"/>
        <v>1.9715866666666664</v>
      </c>
      <c r="E401" t="s">
        <v>7357</v>
      </c>
      <c r="F401" t="s">
        <v>7358</v>
      </c>
    </row>
    <row r="402" spans="1:6" x14ac:dyDescent="0.2">
      <c r="A402">
        <v>-0.87199700000000002</v>
      </c>
      <c r="B402">
        <v>-0.76645600000000003</v>
      </c>
      <c r="C402">
        <v>-1.0153700000000001</v>
      </c>
      <c r="D402">
        <f t="shared" si="6"/>
        <v>-0.88460766666666668</v>
      </c>
      <c r="E402" t="s">
        <v>7359</v>
      </c>
      <c r="F402" t="s">
        <v>7360</v>
      </c>
    </row>
    <row r="403" spans="1:6" x14ac:dyDescent="0.2">
      <c r="A403">
        <v>0.78115000000000001</v>
      </c>
      <c r="B403">
        <v>0.850159</v>
      </c>
      <c r="C403">
        <v>0.81196400000000002</v>
      </c>
      <c r="D403">
        <f t="shared" si="6"/>
        <v>0.81442433333333331</v>
      </c>
      <c r="E403" t="s">
        <v>7361</v>
      </c>
      <c r="F403" t="s">
        <v>7362</v>
      </c>
    </row>
    <row r="404" spans="1:6" x14ac:dyDescent="0.2">
      <c r="A404">
        <v>-0.32027</v>
      </c>
      <c r="B404">
        <v>-0.88124199999999997</v>
      </c>
      <c r="C404">
        <v>-0.61072000000000004</v>
      </c>
      <c r="D404">
        <f t="shared" si="6"/>
        <v>-0.60407733333333324</v>
      </c>
      <c r="E404" t="s">
        <v>1971</v>
      </c>
      <c r="F404" t="s">
        <v>1970</v>
      </c>
    </row>
    <row r="405" spans="1:6" x14ac:dyDescent="0.2">
      <c r="A405">
        <v>0.65471100000000004</v>
      </c>
      <c r="B405">
        <v>0.72237899999999999</v>
      </c>
      <c r="C405">
        <v>0.70982000000000001</v>
      </c>
      <c r="D405">
        <f t="shared" si="6"/>
        <v>0.69563666666666668</v>
      </c>
      <c r="E405" t="s">
        <v>7363</v>
      </c>
      <c r="F405" t="s">
        <v>7364</v>
      </c>
    </row>
    <row r="406" spans="1:6" x14ac:dyDescent="0.2">
      <c r="A406">
        <v>2.7647699999999999</v>
      </c>
      <c r="B406">
        <v>2.37887</v>
      </c>
      <c r="C406">
        <v>2.8202799999999999</v>
      </c>
      <c r="D406">
        <f t="shared" si="6"/>
        <v>2.6546400000000001</v>
      </c>
      <c r="E406" t="s">
        <v>7365</v>
      </c>
      <c r="F406" t="s">
        <v>7366</v>
      </c>
    </row>
    <row r="407" spans="1:6" x14ac:dyDescent="0.2">
      <c r="A407">
        <v>-0.26008300000000001</v>
      </c>
      <c r="B407">
        <v>-0.53288800000000003</v>
      </c>
      <c r="C407">
        <v>-0.51451100000000005</v>
      </c>
      <c r="D407">
        <f t="shared" si="6"/>
        <v>-0.4358273333333334</v>
      </c>
      <c r="E407" t="s">
        <v>1679</v>
      </c>
      <c r="F407" t="s">
        <v>1678</v>
      </c>
    </row>
    <row r="408" spans="1:6" x14ac:dyDescent="0.2">
      <c r="A408">
        <v>1.7382899999999999</v>
      </c>
      <c r="B408">
        <v>1.5891900000000001</v>
      </c>
      <c r="C408">
        <v>1.5827500000000001</v>
      </c>
      <c r="D408">
        <f t="shared" si="6"/>
        <v>1.6367433333333334</v>
      </c>
      <c r="E408" t="s">
        <v>7367</v>
      </c>
      <c r="F408" t="s">
        <v>7368</v>
      </c>
    </row>
    <row r="409" spans="1:6" x14ac:dyDescent="0.2">
      <c r="A409">
        <v>1.5520799999999999</v>
      </c>
      <c r="B409">
        <v>1.48342</v>
      </c>
      <c r="C409">
        <v>1.3513999999999999</v>
      </c>
      <c r="D409">
        <f t="shared" si="6"/>
        <v>1.4622999999999999</v>
      </c>
      <c r="E409" t="s">
        <v>7369</v>
      </c>
      <c r="F409" t="s">
        <v>7370</v>
      </c>
    </row>
    <row r="410" spans="1:6" x14ac:dyDescent="0.2">
      <c r="A410">
        <v>-0.153174</v>
      </c>
      <c r="B410">
        <v>-7.2239999999999999E-2</v>
      </c>
      <c r="C410">
        <v>-0.16417300000000001</v>
      </c>
      <c r="D410">
        <f t="shared" si="6"/>
        <v>-0.12986233333333333</v>
      </c>
      <c r="E410" t="s">
        <v>311</v>
      </c>
      <c r="F410" t="s">
        <v>310</v>
      </c>
    </row>
    <row r="411" spans="1:6" x14ac:dyDescent="0.2">
      <c r="A411">
        <v>-1.4818499999999999</v>
      </c>
      <c r="B411">
        <v>-1.6950700000000001</v>
      </c>
      <c r="C411">
        <v>-1.52118</v>
      </c>
      <c r="D411">
        <f t="shared" si="6"/>
        <v>-1.5660333333333334</v>
      </c>
      <c r="E411" t="s">
        <v>6925</v>
      </c>
      <c r="F411" t="s">
        <v>6926</v>
      </c>
    </row>
    <row r="412" spans="1:6" x14ac:dyDescent="0.2">
      <c r="A412">
        <v>-3.7434599999999998</v>
      </c>
      <c r="B412">
        <v>-3.7895799999999999</v>
      </c>
      <c r="C412">
        <v>-3.5397699999999999</v>
      </c>
      <c r="D412">
        <f t="shared" si="6"/>
        <v>-3.690936666666667</v>
      </c>
      <c r="E412" t="s">
        <v>3604</v>
      </c>
      <c r="F412" t="s">
        <v>3605</v>
      </c>
    </row>
    <row r="413" spans="1:6" x14ac:dyDescent="0.2">
      <c r="A413">
        <v>0.81081300000000001</v>
      </c>
      <c r="B413">
        <v>0.71791199999999999</v>
      </c>
      <c r="C413">
        <v>0.84132899999999999</v>
      </c>
      <c r="D413">
        <f t="shared" si="6"/>
        <v>0.790018</v>
      </c>
      <c r="E413" t="s">
        <v>7371</v>
      </c>
      <c r="F413" t="s">
        <v>7372</v>
      </c>
    </row>
    <row r="414" spans="1:6" x14ac:dyDescent="0.2">
      <c r="A414">
        <v>-2.3424900000000002</v>
      </c>
      <c r="B414">
        <v>-1.95607</v>
      </c>
      <c r="C414">
        <v>-2.2903899999999999</v>
      </c>
      <c r="D414">
        <f t="shared" si="6"/>
        <v>-2.1963166666666667</v>
      </c>
      <c r="E414" t="s">
        <v>7373</v>
      </c>
      <c r="F414" t="s">
        <v>7374</v>
      </c>
    </row>
    <row r="415" spans="1:6" x14ac:dyDescent="0.2">
      <c r="A415">
        <v>0.75214899999999996</v>
      </c>
      <c r="B415">
        <v>0.99580999999999997</v>
      </c>
      <c r="C415">
        <v>1.03457</v>
      </c>
      <c r="D415">
        <f t="shared" si="6"/>
        <v>0.92750966666666657</v>
      </c>
      <c r="E415" t="s">
        <v>7375</v>
      </c>
      <c r="F415" t="s">
        <v>7376</v>
      </c>
    </row>
    <row r="416" spans="1:6" x14ac:dyDescent="0.2">
      <c r="A416">
        <v>1.6797800000000001</v>
      </c>
      <c r="B416">
        <v>1.3042199999999999</v>
      </c>
      <c r="C416">
        <v>1.61829</v>
      </c>
      <c r="D416">
        <f t="shared" si="6"/>
        <v>1.5340966666666667</v>
      </c>
      <c r="E416" t="s">
        <v>7377</v>
      </c>
      <c r="F416" t="s">
        <v>7378</v>
      </c>
    </row>
    <row r="417" spans="1:6" x14ac:dyDescent="0.2">
      <c r="A417">
        <v>0.83681300000000003</v>
      </c>
      <c r="B417">
        <v>1.2891300000000001</v>
      </c>
      <c r="C417">
        <v>1.4952300000000001</v>
      </c>
      <c r="D417">
        <f t="shared" si="6"/>
        <v>1.2070576666666668</v>
      </c>
      <c r="E417" t="s">
        <v>6771</v>
      </c>
      <c r="F417" t="s">
        <v>6772</v>
      </c>
    </row>
    <row r="418" spans="1:6" x14ac:dyDescent="0.2">
      <c r="A418">
        <v>2.8340200000000002</v>
      </c>
      <c r="B418">
        <v>2.4309500000000002</v>
      </c>
      <c r="C418">
        <v>3.0316399999999999</v>
      </c>
      <c r="D418">
        <f t="shared" si="6"/>
        <v>2.7655366666666663</v>
      </c>
      <c r="E418" t="s">
        <v>7379</v>
      </c>
      <c r="F418" t="s">
        <v>7380</v>
      </c>
    </row>
    <row r="419" spans="1:6" x14ac:dyDescent="0.2">
      <c r="A419">
        <v>-0.70042700000000002</v>
      </c>
      <c r="B419">
        <v>-0.32409399999999999</v>
      </c>
      <c r="C419">
        <v>-0.49825999999999998</v>
      </c>
      <c r="D419">
        <f t="shared" si="6"/>
        <v>-0.50759366666666661</v>
      </c>
      <c r="E419" t="s">
        <v>7381</v>
      </c>
      <c r="F419" t="s">
        <v>7382</v>
      </c>
    </row>
    <row r="420" spans="1:6" x14ac:dyDescent="0.2">
      <c r="A420">
        <v>0.83284999999999998</v>
      </c>
      <c r="B420">
        <v>1.3331900000000001</v>
      </c>
      <c r="C420">
        <v>0.72447600000000001</v>
      </c>
      <c r="D420">
        <f t="shared" si="6"/>
        <v>0.96350533333333344</v>
      </c>
      <c r="E420" t="s">
        <v>1987</v>
      </c>
      <c r="F420" t="s">
        <v>1986</v>
      </c>
    </row>
    <row r="421" spans="1:6" x14ac:dyDescent="0.2">
      <c r="A421">
        <v>5.9493699999999997E-2</v>
      </c>
      <c r="B421">
        <v>-0.215228</v>
      </c>
      <c r="C421">
        <v>0.77787200000000001</v>
      </c>
      <c r="D421">
        <f t="shared" si="6"/>
        <v>0.20737923333333333</v>
      </c>
      <c r="E421" t="s">
        <v>1573</v>
      </c>
      <c r="F421" t="s">
        <v>1572</v>
      </c>
    </row>
    <row r="422" spans="1:6" x14ac:dyDescent="0.2">
      <c r="A422">
        <v>-1.5227200000000001</v>
      </c>
      <c r="B422">
        <v>-1.2233700000000001</v>
      </c>
      <c r="C422">
        <v>-1.0146999999999999</v>
      </c>
      <c r="D422">
        <f t="shared" si="6"/>
        <v>-1.2535966666666667</v>
      </c>
      <c r="E422" t="s">
        <v>7383</v>
      </c>
      <c r="F422" t="s">
        <v>7384</v>
      </c>
    </row>
    <row r="423" spans="1:6" x14ac:dyDescent="0.2">
      <c r="A423">
        <v>1.1452199999999999</v>
      </c>
      <c r="B423">
        <v>1.56511</v>
      </c>
      <c r="C423">
        <v>1.2659199999999999</v>
      </c>
      <c r="D423">
        <f t="shared" si="6"/>
        <v>1.3254166666666667</v>
      </c>
      <c r="E423" t="s">
        <v>7385</v>
      </c>
      <c r="F423" t="s">
        <v>7386</v>
      </c>
    </row>
    <row r="424" spans="1:6" x14ac:dyDescent="0.2">
      <c r="A424">
        <v>0.15367600000000001</v>
      </c>
      <c r="B424">
        <v>0.141564</v>
      </c>
      <c r="C424">
        <v>0.154194</v>
      </c>
      <c r="D424">
        <f t="shared" si="6"/>
        <v>0.14981133333333332</v>
      </c>
      <c r="E424" t="s">
        <v>7387</v>
      </c>
      <c r="F424" t="s">
        <v>7388</v>
      </c>
    </row>
    <row r="425" spans="1:6" x14ac:dyDescent="0.2">
      <c r="A425">
        <v>-1.25336</v>
      </c>
      <c r="B425">
        <v>-1.7261899999999999</v>
      </c>
      <c r="C425">
        <v>-1.2857099999999999</v>
      </c>
      <c r="D425">
        <f t="shared" si="6"/>
        <v>-1.4217533333333332</v>
      </c>
      <c r="E425" t="s">
        <v>791</v>
      </c>
      <c r="F425" t="s">
        <v>790</v>
      </c>
    </row>
    <row r="426" spans="1:6" x14ac:dyDescent="0.2">
      <c r="A426">
        <v>7.7242900000000003E-2</v>
      </c>
      <c r="B426">
        <v>5.03276E-2</v>
      </c>
      <c r="C426">
        <v>0.20914099999999999</v>
      </c>
      <c r="D426">
        <f t="shared" si="6"/>
        <v>0.11223716666666667</v>
      </c>
      <c r="E426" t="s">
        <v>7389</v>
      </c>
      <c r="F426" t="s">
        <v>7390</v>
      </c>
    </row>
    <row r="427" spans="1:6" x14ac:dyDescent="0.2">
      <c r="A427">
        <v>-0.771397</v>
      </c>
      <c r="B427">
        <v>-0.62909899999999996</v>
      </c>
      <c r="C427">
        <v>-0.72759399999999996</v>
      </c>
      <c r="D427">
        <f t="shared" si="6"/>
        <v>-0.70936333333333323</v>
      </c>
      <c r="E427" t="s">
        <v>371</v>
      </c>
      <c r="F427" t="s">
        <v>370</v>
      </c>
    </row>
    <row r="428" spans="1:6" x14ac:dyDescent="0.2">
      <c r="A428">
        <v>3.1855799999999999</v>
      </c>
      <c r="B428">
        <v>2.2370100000000002</v>
      </c>
      <c r="C428">
        <v>2.8688199999999999</v>
      </c>
      <c r="D428">
        <f t="shared" si="6"/>
        <v>2.7638033333333332</v>
      </c>
      <c r="E428" t="s">
        <v>4668</v>
      </c>
      <c r="F428" t="s">
        <v>4669</v>
      </c>
    </row>
    <row r="429" spans="1:6" x14ac:dyDescent="0.2">
      <c r="A429">
        <v>-2.55376</v>
      </c>
      <c r="B429">
        <v>-2.3741500000000002</v>
      </c>
      <c r="C429">
        <v>-2.46801</v>
      </c>
      <c r="D429">
        <f t="shared" si="6"/>
        <v>-2.4653066666666668</v>
      </c>
      <c r="E429" t="s">
        <v>7391</v>
      </c>
      <c r="F429" t="s">
        <v>7392</v>
      </c>
    </row>
    <row r="430" spans="1:6" x14ac:dyDescent="0.2">
      <c r="A430">
        <v>0.111566</v>
      </c>
      <c r="B430">
        <v>-0.13775899999999999</v>
      </c>
      <c r="C430">
        <v>-1.68623E-2</v>
      </c>
      <c r="D430">
        <f t="shared" si="6"/>
        <v>-1.4351766666666663E-2</v>
      </c>
      <c r="E430" t="s">
        <v>1445</v>
      </c>
      <c r="F430" t="s">
        <v>1444</v>
      </c>
    </row>
    <row r="431" spans="1:6" x14ac:dyDescent="0.2">
      <c r="A431">
        <v>0.53764400000000001</v>
      </c>
      <c r="B431">
        <v>0.52887099999999998</v>
      </c>
      <c r="C431">
        <v>0.46257599999999999</v>
      </c>
      <c r="D431">
        <f t="shared" si="6"/>
        <v>0.50969699999999996</v>
      </c>
      <c r="E431" t="s">
        <v>7393</v>
      </c>
      <c r="F431" t="s">
        <v>7394</v>
      </c>
    </row>
    <row r="432" spans="1:6" x14ac:dyDescent="0.2">
      <c r="A432">
        <v>2.5700699999999999</v>
      </c>
      <c r="B432">
        <v>2.1844999999999999</v>
      </c>
      <c r="C432">
        <v>2.17916</v>
      </c>
      <c r="D432">
        <f t="shared" si="6"/>
        <v>2.3112433333333331</v>
      </c>
      <c r="E432" t="s">
        <v>3522</v>
      </c>
      <c r="F432" t="s">
        <v>3523</v>
      </c>
    </row>
    <row r="433" spans="1:6" x14ac:dyDescent="0.2">
      <c r="A433">
        <v>-0.58887699999999998</v>
      </c>
      <c r="B433">
        <v>-2.0416799999999999</v>
      </c>
      <c r="C433">
        <v>-2.59903</v>
      </c>
      <c r="D433">
        <f t="shared" si="6"/>
        <v>-1.7431956666666668</v>
      </c>
      <c r="E433" t="s">
        <v>2633</v>
      </c>
      <c r="F433" t="s">
        <v>2632</v>
      </c>
    </row>
    <row r="434" spans="1:6" x14ac:dyDescent="0.2">
      <c r="A434">
        <v>0.56958799999999998</v>
      </c>
      <c r="B434">
        <v>0.705403</v>
      </c>
      <c r="C434">
        <v>0.53037000000000001</v>
      </c>
      <c r="D434">
        <f t="shared" si="6"/>
        <v>0.60178699999999996</v>
      </c>
      <c r="E434" t="s">
        <v>7395</v>
      </c>
      <c r="F434" t="s">
        <v>7396</v>
      </c>
    </row>
    <row r="435" spans="1:6" x14ac:dyDescent="0.2">
      <c r="A435">
        <v>2.1844999999999999</v>
      </c>
      <c r="B435">
        <v>2.1360600000000001</v>
      </c>
      <c r="C435">
        <v>2.45512</v>
      </c>
      <c r="D435">
        <f t="shared" si="6"/>
        <v>2.2585600000000001</v>
      </c>
      <c r="E435" t="s">
        <v>7397</v>
      </c>
      <c r="F435" t="s">
        <v>7398</v>
      </c>
    </row>
    <row r="436" spans="1:6" x14ac:dyDescent="0.2">
      <c r="A436">
        <v>1.6657999999999999</v>
      </c>
      <c r="B436">
        <v>1.83596</v>
      </c>
      <c r="C436">
        <v>1.76952</v>
      </c>
      <c r="D436">
        <f t="shared" si="6"/>
        <v>1.7570933333333334</v>
      </c>
      <c r="E436" t="s">
        <v>7399</v>
      </c>
      <c r="F436" t="s">
        <v>7400</v>
      </c>
    </row>
    <row r="437" spans="1:6" x14ac:dyDescent="0.2">
      <c r="A437">
        <v>1.4003699999999999</v>
      </c>
      <c r="B437">
        <v>1.75519</v>
      </c>
      <c r="C437">
        <v>1.49769</v>
      </c>
      <c r="D437">
        <f t="shared" si="6"/>
        <v>1.5510833333333334</v>
      </c>
      <c r="E437" t="s">
        <v>7401</v>
      </c>
      <c r="F437" t="s">
        <v>7402</v>
      </c>
    </row>
    <row r="438" spans="1:6" x14ac:dyDescent="0.2">
      <c r="A438">
        <v>-0.73446699999999998</v>
      </c>
      <c r="B438">
        <v>-0.54767900000000003</v>
      </c>
      <c r="C438">
        <v>-0.43002299999999999</v>
      </c>
      <c r="D438">
        <f t="shared" si="6"/>
        <v>-0.57072299999999998</v>
      </c>
      <c r="E438" t="s">
        <v>7403</v>
      </c>
      <c r="F438" t="s">
        <v>7404</v>
      </c>
    </row>
    <row r="439" spans="1:6" x14ac:dyDescent="0.2">
      <c r="A439">
        <v>-2.82409</v>
      </c>
      <c r="B439">
        <v>-3.0471599999999999</v>
      </c>
      <c r="C439">
        <v>-2.7170000000000001</v>
      </c>
      <c r="D439">
        <f t="shared" si="6"/>
        <v>-2.8627500000000001</v>
      </c>
      <c r="E439" t="s">
        <v>7405</v>
      </c>
      <c r="F439" t="s">
        <v>7406</v>
      </c>
    </row>
    <row r="440" spans="1:6" x14ac:dyDescent="0.2">
      <c r="A440">
        <v>0.15043000000000001</v>
      </c>
      <c r="B440">
        <v>0.69474599999999997</v>
      </c>
      <c r="C440">
        <v>0.15393499999999999</v>
      </c>
      <c r="D440">
        <f t="shared" si="6"/>
        <v>0.33303699999999997</v>
      </c>
      <c r="E440" t="s">
        <v>7407</v>
      </c>
      <c r="F440" t="s">
        <v>7408</v>
      </c>
    </row>
    <row r="441" spans="1:6" x14ac:dyDescent="0.2">
      <c r="A441">
        <v>3.4956999999999998</v>
      </c>
      <c r="B441">
        <v>2.7013099999999999</v>
      </c>
      <c r="C441">
        <v>3.2404099999999998</v>
      </c>
      <c r="D441">
        <f t="shared" si="6"/>
        <v>3.1458066666666666</v>
      </c>
      <c r="E441" t="s">
        <v>7409</v>
      </c>
      <c r="F441" t="s">
        <v>7410</v>
      </c>
    </row>
    <row r="442" spans="1:6" x14ac:dyDescent="0.2">
      <c r="A442">
        <v>1.1777299999999999</v>
      </c>
      <c r="B442">
        <v>0.95016999999999996</v>
      </c>
      <c r="C442">
        <v>1.17133</v>
      </c>
      <c r="D442">
        <f t="shared" si="6"/>
        <v>1.0997433333333333</v>
      </c>
      <c r="E442" t="s">
        <v>7411</v>
      </c>
      <c r="F442" t="s">
        <v>7412</v>
      </c>
    </row>
    <row r="443" spans="1:6" x14ac:dyDescent="0.2">
      <c r="A443">
        <v>1.2260200000000001</v>
      </c>
      <c r="B443">
        <v>0.79933600000000005</v>
      </c>
      <c r="C443">
        <v>1.2203900000000001</v>
      </c>
      <c r="D443">
        <f t="shared" si="6"/>
        <v>1.0819153333333336</v>
      </c>
      <c r="E443" t="s">
        <v>3298</v>
      </c>
      <c r="F443" t="s">
        <v>3299</v>
      </c>
    </row>
    <row r="444" spans="1:6" x14ac:dyDescent="0.2">
      <c r="A444">
        <v>0.232906</v>
      </c>
      <c r="B444">
        <v>-0.15463399999999999</v>
      </c>
      <c r="C444">
        <v>0.22243399999999999</v>
      </c>
      <c r="D444">
        <f t="shared" si="6"/>
        <v>0.10023533333333334</v>
      </c>
      <c r="E444" t="s">
        <v>2321</v>
      </c>
      <c r="F444" t="s">
        <v>2320</v>
      </c>
    </row>
    <row r="445" spans="1:6" x14ac:dyDescent="0.2">
      <c r="A445">
        <v>1.79847</v>
      </c>
      <c r="B445">
        <v>0.93379900000000005</v>
      </c>
      <c r="C445">
        <v>1.7026600000000001</v>
      </c>
      <c r="D445">
        <f t="shared" si="6"/>
        <v>1.4783096666666669</v>
      </c>
      <c r="E445" t="s">
        <v>886</v>
      </c>
      <c r="F445" t="s">
        <v>885</v>
      </c>
    </row>
    <row r="446" spans="1:6" x14ac:dyDescent="0.2">
      <c r="A446">
        <v>0.68257299999999999</v>
      </c>
      <c r="B446">
        <v>1.0246</v>
      </c>
      <c r="C446">
        <v>0.94747899999999996</v>
      </c>
      <c r="D446">
        <f t="shared" si="6"/>
        <v>0.884884</v>
      </c>
      <c r="E446" t="s">
        <v>7413</v>
      </c>
      <c r="F446" t="s">
        <v>7414</v>
      </c>
    </row>
    <row r="447" spans="1:6" x14ac:dyDescent="0.2">
      <c r="A447">
        <v>0.13093099999999999</v>
      </c>
      <c r="B447">
        <v>0.26291399999999998</v>
      </c>
      <c r="C447">
        <v>-0.409221</v>
      </c>
      <c r="D447">
        <f t="shared" si="6"/>
        <v>-5.1253333333333333E-3</v>
      </c>
      <c r="E447" t="s">
        <v>7415</v>
      </c>
      <c r="F447" t="s">
        <v>7416</v>
      </c>
    </row>
    <row r="448" spans="1:6" x14ac:dyDescent="0.2">
      <c r="A448">
        <v>5.6129100000000003</v>
      </c>
      <c r="B448">
        <v>5.0140000000000002</v>
      </c>
      <c r="C448">
        <v>5.2753399999999999</v>
      </c>
      <c r="D448">
        <f t="shared" si="6"/>
        <v>5.3007499999999999</v>
      </c>
      <c r="E448" t="s">
        <v>7417</v>
      </c>
      <c r="F448" t="s">
        <v>7418</v>
      </c>
    </row>
    <row r="449" spans="1:6" x14ac:dyDescent="0.2">
      <c r="A449">
        <v>1.6701600000000001</v>
      </c>
      <c r="B449">
        <v>1.0903799999999999</v>
      </c>
      <c r="C449">
        <v>1.3414200000000001</v>
      </c>
      <c r="D449">
        <f t="shared" si="6"/>
        <v>1.3673200000000001</v>
      </c>
      <c r="E449" t="s">
        <v>7419</v>
      </c>
      <c r="F449" t="s">
        <v>7420</v>
      </c>
    </row>
    <row r="450" spans="1:6" x14ac:dyDescent="0.2">
      <c r="A450">
        <v>-1.4419500000000001</v>
      </c>
      <c r="B450">
        <v>-1.68896</v>
      </c>
      <c r="C450">
        <v>-1.31721</v>
      </c>
      <c r="D450">
        <f t="shared" si="6"/>
        <v>-1.4827066666666668</v>
      </c>
      <c r="E450" t="s">
        <v>665</v>
      </c>
      <c r="F450" t="s">
        <v>664</v>
      </c>
    </row>
    <row r="451" spans="1:6" x14ac:dyDescent="0.2">
      <c r="A451">
        <v>1.12174</v>
      </c>
      <c r="B451">
        <v>0.82285200000000003</v>
      </c>
      <c r="C451">
        <v>1.4099600000000001</v>
      </c>
      <c r="D451">
        <f t="shared" si="6"/>
        <v>1.1181840000000001</v>
      </c>
      <c r="E451" t="s">
        <v>7421</v>
      </c>
      <c r="F451" t="s">
        <v>7422</v>
      </c>
    </row>
    <row r="452" spans="1:6" x14ac:dyDescent="0.2">
      <c r="A452">
        <v>-0.67991999999999997</v>
      </c>
      <c r="B452">
        <v>-0.620224</v>
      </c>
      <c r="C452">
        <v>-0.71468100000000001</v>
      </c>
      <c r="D452">
        <f t="shared" si="6"/>
        <v>-0.67160833333333336</v>
      </c>
      <c r="E452" t="s">
        <v>7423</v>
      </c>
      <c r="F452" t="s">
        <v>7424</v>
      </c>
    </row>
    <row r="453" spans="1:6" x14ac:dyDescent="0.2">
      <c r="A453">
        <v>-0.438718</v>
      </c>
      <c r="B453">
        <v>-0.51950700000000005</v>
      </c>
      <c r="C453">
        <v>-0.48023700000000002</v>
      </c>
      <c r="D453">
        <f t="shared" si="6"/>
        <v>-0.47948733333333338</v>
      </c>
      <c r="E453" t="s">
        <v>561</v>
      </c>
      <c r="F453" t="s">
        <v>560</v>
      </c>
    </row>
    <row r="454" spans="1:6" x14ac:dyDescent="0.2">
      <c r="A454">
        <v>0.16439999999999999</v>
      </c>
      <c r="B454">
        <v>0.492315</v>
      </c>
      <c r="C454">
        <v>4.4184300000000003E-2</v>
      </c>
      <c r="D454">
        <f t="shared" si="6"/>
        <v>0.23363309999999995</v>
      </c>
      <c r="E454" t="s">
        <v>1302</v>
      </c>
      <c r="F454" t="s">
        <v>1301</v>
      </c>
    </row>
    <row r="455" spans="1:6" x14ac:dyDescent="0.2">
      <c r="A455">
        <v>-0.83475100000000002</v>
      </c>
      <c r="B455">
        <v>-0.70401800000000003</v>
      </c>
      <c r="C455">
        <v>-0.88856800000000002</v>
      </c>
      <c r="D455">
        <f t="shared" ref="D455:D518" si="7">AVERAGE(A455:C455)</f>
        <v>-0.80911233333333332</v>
      </c>
      <c r="E455" t="s">
        <v>531</v>
      </c>
      <c r="F455" t="s">
        <v>530</v>
      </c>
    </row>
    <row r="456" spans="1:6" x14ac:dyDescent="0.2">
      <c r="A456">
        <v>0.14247899999999999</v>
      </c>
      <c r="B456">
        <v>6.55723E-2</v>
      </c>
      <c r="C456">
        <v>0.123666</v>
      </c>
      <c r="D456">
        <f t="shared" si="7"/>
        <v>0.11057243333333333</v>
      </c>
      <c r="E456" t="s">
        <v>1665</v>
      </c>
      <c r="F456" t="s">
        <v>1664</v>
      </c>
    </row>
    <row r="457" spans="1:6" x14ac:dyDescent="0.2">
      <c r="A457">
        <v>-7.41676E-2</v>
      </c>
      <c r="B457">
        <v>-0.159831</v>
      </c>
      <c r="C457">
        <v>-0.11085399999999999</v>
      </c>
      <c r="D457">
        <f t="shared" si="7"/>
        <v>-0.11495086666666667</v>
      </c>
      <c r="E457" t="s">
        <v>749</v>
      </c>
      <c r="F457" t="s">
        <v>748</v>
      </c>
    </row>
    <row r="458" spans="1:6" x14ac:dyDescent="0.2">
      <c r="A458">
        <v>-0.38153599999999999</v>
      </c>
      <c r="B458">
        <v>-0.404916</v>
      </c>
      <c r="C458">
        <v>-0.22703300000000001</v>
      </c>
      <c r="D458">
        <f t="shared" si="7"/>
        <v>-0.33782833333333334</v>
      </c>
      <c r="E458" t="s">
        <v>4319</v>
      </c>
      <c r="F458" t="s">
        <v>4320</v>
      </c>
    </row>
    <row r="459" spans="1:6" x14ac:dyDescent="0.2">
      <c r="A459">
        <v>1.6449199999999999</v>
      </c>
      <c r="B459">
        <v>0.97555700000000001</v>
      </c>
      <c r="C459">
        <v>1.15523</v>
      </c>
      <c r="D459">
        <f t="shared" si="7"/>
        <v>1.258569</v>
      </c>
      <c r="E459" t="s">
        <v>5026</v>
      </c>
      <c r="F459" t="s">
        <v>5027</v>
      </c>
    </row>
    <row r="460" spans="1:6" x14ac:dyDescent="0.2">
      <c r="A460">
        <v>0.77526099999999998</v>
      </c>
      <c r="B460">
        <v>0.88362099999999999</v>
      </c>
      <c r="C460">
        <v>0.88799300000000003</v>
      </c>
      <c r="D460">
        <f t="shared" si="7"/>
        <v>0.84895833333333337</v>
      </c>
      <c r="E460" t="s">
        <v>7425</v>
      </c>
      <c r="F460" t="s">
        <v>7426</v>
      </c>
    </row>
    <row r="461" spans="1:6" x14ac:dyDescent="0.2">
      <c r="A461">
        <v>-1.5822499999999999</v>
      </c>
      <c r="B461">
        <v>-1.55152</v>
      </c>
      <c r="C461">
        <v>-1.69404</v>
      </c>
      <c r="D461">
        <f t="shared" si="7"/>
        <v>-1.6092700000000002</v>
      </c>
      <c r="E461" t="s">
        <v>7427</v>
      </c>
      <c r="F461" t="s">
        <v>7428</v>
      </c>
    </row>
    <row r="462" spans="1:6" x14ac:dyDescent="0.2">
      <c r="A462">
        <v>0.67987399999999998</v>
      </c>
      <c r="B462">
        <v>0.76502499999999996</v>
      </c>
      <c r="C462">
        <v>0.61720399999999997</v>
      </c>
      <c r="D462">
        <f t="shared" si="7"/>
        <v>0.68736766666666671</v>
      </c>
      <c r="E462" t="s">
        <v>4594</v>
      </c>
      <c r="F462" t="s">
        <v>4595</v>
      </c>
    </row>
    <row r="463" spans="1:6" x14ac:dyDescent="0.2">
      <c r="A463">
        <v>-0.24243100000000001</v>
      </c>
      <c r="B463">
        <v>-0.681307</v>
      </c>
      <c r="C463">
        <v>-0.46124300000000001</v>
      </c>
      <c r="D463">
        <f t="shared" si="7"/>
        <v>-0.46166033333333334</v>
      </c>
      <c r="E463" t="s">
        <v>3564</v>
      </c>
      <c r="F463" t="s">
        <v>3565</v>
      </c>
    </row>
    <row r="464" spans="1:6" x14ac:dyDescent="0.2">
      <c r="A464">
        <v>-0.834596</v>
      </c>
      <c r="B464">
        <v>-1.2276199999999999</v>
      </c>
      <c r="C464">
        <v>-0.91672500000000001</v>
      </c>
      <c r="D464">
        <f t="shared" si="7"/>
        <v>-0.99298033333333324</v>
      </c>
      <c r="E464" t="s">
        <v>4079</v>
      </c>
      <c r="F464" t="s">
        <v>4080</v>
      </c>
    </row>
    <row r="465" spans="1:6" x14ac:dyDescent="0.2">
      <c r="A465">
        <v>-2.15117</v>
      </c>
      <c r="B465">
        <v>-2.1438799999999998</v>
      </c>
      <c r="C465">
        <v>-1.93821</v>
      </c>
      <c r="D465">
        <f t="shared" si="7"/>
        <v>-2.0777533333333333</v>
      </c>
      <c r="E465" t="s">
        <v>7429</v>
      </c>
      <c r="F465" t="s">
        <v>7430</v>
      </c>
    </row>
    <row r="466" spans="1:6" x14ac:dyDescent="0.2">
      <c r="A466">
        <v>1.7503899999999999</v>
      </c>
      <c r="B466">
        <v>2.1359599999999999</v>
      </c>
      <c r="C466">
        <v>2.32328</v>
      </c>
      <c r="D466">
        <f t="shared" si="7"/>
        <v>2.0698766666666666</v>
      </c>
      <c r="E466" t="s">
        <v>4124</v>
      </c>
      <c r="F466" t="s">
        <v>4125</v>
      </c>
    </row>
    <row r="467" spans="1:6" x14ac:dyDescent="0.2">
      <c r="A467">
        <v>3.1240800000000002</v>
      </c>
      <c r="B467">
        <v>2.21801</v>
      </c>
      <c r="C467">
        <v>2.1873900000000002</v>
      </c>
      <c r="D467">
        <f t="shared" si="7"/>
        <v>2.5098266666666671</v>
      </c>
      <c r="E467" t="s">
        <v>1080</v>
      </c>
      <c r="F467" t="s">
        <v>3497</v>
      </c>
    </row>
    <row r="468" spans="1:6" x14ac:dyDescent="0.2">
      <c r="A468">
        <v>1.4765900000000001</v>
      </c>
      <c r="B468">
        <v>1.0408900000000001</v>
      </c>
      <c r="C468">
        <v>1.29443</v>
      </c>
      <c r="D468">
        <f t="shared" si="7"/>
        <v>1.2706366666666666</v>
      </c>
      <c r="E468" t="s">
        <v>7431</v>
      </c>
      <c r="F468" t="s">
        <v>7432</v>
      </c>
    </row>
    <row r="469" spans="1:6" x14ac:dyDescent="0.2">
      <c r="A469">
        <v>-0.84601300000000001</v>
      </c>
      <c r="B469">
        <v>-1.3746400000000001</v>
      </c>
      <c r="C469">
        <v>-1.11832</v>
      </c>
      <c r="D469">
        <f t="shared" si="7"/>
        <v>-1.1129910000000001</v>
      </c>
      <c r="E469" t="s">
        <v>1845</v>
      </c>
      <c r="F469" t="s">
        <v>1844</v>
      </c>
    </row>
    <row r="470" spans="1:6" x14ac:dyDescent="0.2">
      <c r="A470">
        <v>-0.83523899999999995</v>
      </c>
      <c r="B470">
        <v>-1.3626400000000001</v>
      </c>
      <c r="C470">
        <v>-0.97627600000000003</v>
      </c>
      <c r="D470">
        <f t="shared" si="7"/>
        <v>-1.0580516666666666</v>
      </c>
      <c r="E470" t="s">
        <v>1769</v>
      </c>
      <c r="F470" t="s">
        <v>1768</v>
      </c>
    </row>
    <row r="471" spans="1:6" x14ac:dyDescent="0.2">
      <c r="A471">
        <v>-1.2184600000000001</v>
      </c>
      <c r="B471">
        <v>-1.8155300000000001</v>
      </c>
      <c r="C471">
        <v>-1.31775</v>
      </c>
      <c r="D471">
        <f t="shared" si="7"/>
        <v>-1.4505800000000002</v>
      </c>
      <c r="E471" t="s">
        <v>7433</v>
      </c>
      <c r="F471" t="s">
        <v>7434</v>
      </c>
    </row>
    <row r="472" spans="1:6" x14ac:dyDescent="0.2">
      <c r="A472">
        <v>-2.7464200000000001</v>
      </c>
      <c r="B472">
        <v>-2.4976099999999999</v>
      </c>
      <c r="C472">
        <v>-2.3761700000000001</v>
      </c>
      <c r="D472">
        <f t="shared" si="7"/>
        <v>-2.5400666666666667</v>
      </c>
      <c r="E472" t="s">
        <v>7435</v>
      </c>
      <c r="F472" t="s">
        <v>7436</v>
      </c>
    </row>
    <row r="473" spans="1:6" x14ac:dyDescent="0.2">
      <c r="A473">
        <v>1.4947699999999999</v>
      </c>
      <c r="B473">
        <v>1.1844699999999999</v>
      </c>
      <c r="C473">
        <v>1.2224999999999999</v>
      </c>
      <c r="D473">
        <f t="shared" si="7"/>
        <v>1.3005800000000001</v>
      </c>
      <c r="E473" t="s">
        <v>7437</v>
      </c>
      <c r="F473" t="s">
        <v>7438</v>
      </c>
    </row>
    <row r="474" spans="1:6" x14ac:dyDescent="0.2">
      <c r="A474">
        <v>-3.94326</v>
      </c>
      <c r="B474">
        <v>-3.2105000000000001</v>
      </c>
      <c r="C474">
        <v>-2.6645599999999998</v>
      </c>
      <c r="D474">
        <f t="shared" si="7"/>
        <v>-3.2727733333333333</v>
      </c>
      <c r="E474" t="s">
        <v>7439</v>
      </c>
      <c r="F474" t="s">
        <v>7440</v>
      </c>
    </row>
    <row r="475" spans="1:6" x14ac:dyDescent="0.2">
      <c r="A475">
        <v>0.38150499999999998</v>
      </c>
      <c r="B475">
        <v>0.572017</v>
      </c>
      <c r="C475">
        <v>0.24415600000000001</v>
      </c>
      <c r="D475">
        <f t="shared" si="7"/>
        <v>0.39922600000000003</v>
      </c>
      <c r="E475" t="s">
        <v>7441</v>
      </c>
      <c r="F475" t="s">
        <v>7442</v>
      </c>
    </row>
    <row r="476" spans="1:6" x14ac:dyDescent="0.2">
      <c r="A476">
        <v>-1.59571</v>
      </c>
      <c r="B476">
        <v>-2.31115</v>
      </c>
      <c r="C476">
        <v>-1.7023699999999999</v>
      </c>
      <c r="D476">
        <f t="shared" si="7"/>
        <v>-1.8697433333333333</v>
      </c>
      <c r="E476" t="s">
        <v>5775</v>
      </c>
      <c r="F476" t="s">
        <v>5776</v>
      </c>
    </row>
    <row r="477" spans="1:6" x14ac:dyDescent="0.2">
      <c r="A477">
        <v>-1.1787300000000001</v>
      </c>
      <c r="B477">
        <v>-2.08345</v>
      </c>
      <c r="C477">
        <v>-1.58135</v>
      </c>
      <c r="D477">
        <f t="shared" si="7"/>
        <v>-1.6145099999999999</v>
      </c>
      <c r="E477" t="s">
        <v>1767</v>
      </c>
      <c r="F477" t="s">
        <v>1766</v>
      </c>
    </row>
    <row r="478" spans="1:6" x14ac:dyDescent="0.2">
      <c r="A478">
        <v>1.50213</v>
      </c>
      <c r="B478">
        <v>1.87778</v>
      </c>
      <c r="C478">
        <v>1.5936399999999999</v>
      </c>
      <c r="D478">
        <f t="shared" si="7"/>
        <v>1.6578499999999998</v>
      </c>
      <c r="E478" t="s">
        <v>4465</v>
      </c>
      <c r="F478" t="s">
        <v>4466</v>
      </c>
    </row>
    <row r="479" spans="1:6" x14ac:dyDescent="0.2">
      <c r="A479">
        <v>0.160662</v>
      </c>
      <c r="B479">
        <v>4.7119599999999998E-2</v>
      </c>
      <c r="C479">
        <v>0.16658700000000001</v>
      </c>
      <c r="D479">
        <f t="shared" si="7"/>
        <v>0.12478953333333336</v>
      </c>
      <c r="E479" t="s">
        <v>7443</v>
      </c>
      <c r="F479" t="s">
        <v>7444</v>
      </c>
    </row>
    <row r="480" spans="1:6" x14ac:dyDescent="0.2">
      <c r="A480">
        <v>-0.229653</v>
      </c>
      <c r="B480">
        <v>-0.32108100000000001</v>
      </c>
      <c r="C480">
        <v>-0.21879999999999999</v>
      </c>
      <c r="D480">
        <f t="shared" si="7"/>
        <v>-0.25651133333333337</v>
      </c>
      <c r="E480" t="s">
        <v>675</v>
      </c>
      <c r="F480" t="s">
        <v>674</v>
      </c>
    </row>
    <row r="481" spans="1:6" x14ac:dyDescent="0.2">
      <c r="A481">
        <v>1.77227</v>
      </c>
      <c r="B481">
        <v>1.3897299999999999</v>
      </c>
      <c r="C481">
        <v>0.88869500000000001</v>
      </c>
      <c r="D481">
        <f t="shared" si="7"/>
        <v>1.3502316666666667</v>
      </c>
      <c r="E481" t="s">
        <v>7445</v>
      </c>
      <c r="F481" t="s">
        <v>7446</v>
      </c>
    </row>
    <row r="482" spans="1:6" x14ac:dyDescent="0.2">
      <c r="A482">
        <v>0.91310999999999998</v>
      </c>
      <c r="B482">
        <v>0.81966799999999995</v>
      </c>
      <c r="C482">
        <v>0.97438199999999997</v>
      </c>
      <c r="D482">
        <f t="shared" si="7"/>
        <v>0.90238666666666667</v>
      </c>
      <c r="E482" t="s">
        <v>7447</v>
      </c>
      <c r="F482" t="s">
        <v>7448</v>
      </c>
    </row>
    <row r="483" spans="1:6" x14ac:dyDescent="0.2">
      <c r="A483">
        <v>1.1141000000000001</v>
      </c>
      <c r="B483">
        <v>1.2195199999999999</v>
      </c>
      <c r="C483">
        <v>1.3000100000000001</v>
      </c>
      <c r="D483">
        <f t="shared" si="7"/>
        <v>1.2112100000000001</v>
      </c>
      <c r="E483" t="s">
        <v>7449</v>
      </c>
      <c r="F483" t="s">
        <v>7450</v>
      </c>
    </row>
    <row r="484" spans="1:6" x14ac:dyDescent="0.2">
      <c r="A484">
        <v>0.439251</v>
      </c>
      <c r="B484">
        <v>0.56559700000000002</v>
      </c>
      <c r="C484">
        <v>0.50548400000000004</v>
      </c>
      <c r="D484">
        <f t="shared" si="7"/>
        <v>0.503444</v>
      </c>
      <c r="E484" t="s">
        <v>7451</v>
      </c>
      <c r="F484" t="s">
        <v>7452</v>
      </c>
    </row>
    <row r="485" spans="1:6" x14ac:dyDescent="0.2">
      <c r="A485">
        <v>0.83139099999999999</v>
      </c>
      <c r="B485">
        <v>1.0154300000000001</v>
      </c>
      <c r="C485">
        <v>1.1027899999999999</v>
      </c>
      <c r="D485">
        <f t="shared" si="7"/>
        <v>0.9832036666666667</v>
      </c>
      <c r="E485" t="s">
        <v>1671</v>
      </c>
      <c r="F485" t="s">
        <v>1670</v>
      </c>
    </row>
    <row r="486" spans="1:6" x14ac:dyDescent="0.2">
      <c r="A486">
        <v>0.47113500000000003</v>
      </c>
      <c r="B486">
        <v>0.80743699999999996</v>
      </c>
      <c r="C486">
        <v>0.50273800000000002</v>
      </c>
      <c r="D486">
        <f t="shared" si="7"/>
        <v>0.59377000000000002</v>
      </c>
      <c r="E486" t="s">
        <v>7453</v>
      </c>
      <c r="F486" t="s">
        <v>7454</v>
      </c>
    </row>
    <row r="487" spans="1:6" x14ac:dyDescent="0.2">
      <c r="A487">
        <v>1.4184099999999999</v>
      </c>
      <c r="B487">
        <v>1.6543399999999999</v>
      </c>
      <c r="C487">
        <v>1.6838299999999999</v>
      </c>
      <c r="D487">
        <f t="shared" si="7"/>
        <v>1.5855266666666665</v>
      </c>
      <c r="E487" t="s">
        <v>7455</v>
      </c>
      <c r="F487" t="s">
        <v>7456</v>
      </c>
    </row>
    <row r="488" spans="1:6" x14ac:dyDescent="0.2">
      <c r="A488">
        <v>-0.38726100000000002</v>
      </c>
      <c r="B488">
        <v>-1.07741</v>
      </c>
      <c r="C488">
        <v>-0.79410700000000001</v>
      </c>
      <c r="D488">
        <f t="shared" si="7"/>
        <v>-0.75292599999999998</v>
      </c>
      <c r="E488" t="s">
        <v>6645</v>
      </c>
      <c r="F488" t="s">
        <v>6646</v>
      </c>
    </row>
    <row r="489" spans="1:6" x14ac:dyDescent="0.2">
      <c r="A489">
        <v>1.35991</v>
      </c>
      <c r="B489">
        <v>1.1090899999999999</v>
      </c>
      <c r="C489">
        <v>0.73820600000000003</v>
      </c>
      <c r="D489">
        <f t="shared" si="7"/>
        <v>1.0690686666666667</v>
      </c>
      <c r="E489" t="s">
        <v>7457</v>
      </c>
      <c r="F489" t="s">
        <v>7458</v>
      </c>
    </row>
    <row r="490" spans="1:6" x14ac:dyDescent="0.2">
      <c r="A490">
        <v>1.0471900000000001</v>
      </c>
      <c r="B490">
        <v>0.51035399999999997</v>
      </c>
      <c r="C490">
        <v>1.4263699999999999</v>
      </c>
      <c r="D490">
        <f t="shared" si="7"/>
        <v>0.99463800000000002</v>
      </c>
      <c r="E490" t="s">
        <v>7459</v>
      </c>
      <c r="F490" t="s">
        <v>7460</v>
      </c>
    </row>
    <row r="491" spans="1:6" x14ac:dyDescent="0.2">
      <c r="A491">
        <v>1.60103</v>
      </c>
      <c r="B491">
        <v>1.73946</v>
      </c>
      <c r="C491">
        <v>1.1798299999999999</v>
      </c>
      <c r="D491">
        <f t="shared" si="7"/>
        <v>1.5067733333333333</v>
      </c>
      <c r="E491" t="s">
        <v>7461</v>
      </c>
      <c r="F491" t="s">
        <v>7462</v>
      </c>
    </row>
    <row r="492" spans="1:6" x14ac:dyDescent="0.2">
      <c r="A492">
        <v>-0.11534700000000001</v>
      </c>
      <c r="B492">
        <v>-0.11609800000000001</v>
      </c>
      <c r="C492">
        <v>0.18396299999999999</v>
      </c>
      <c r="D492">
        <f t="shared" si="7"/>
        <v>-1.5827333333333343E-2</v>
      </c>
      <c r="E492" t="s">
        <v>7463</v>
      </c>
      <c r="F492" t="s">
        <v>7464</v>
      </c>
    </row>
    <row r="493" spans="1:6" x14ac:dyDescent="0.2">
      <c r="A493">
        <v>-1.41812</v>
      </c>
      <c r="B493">
        <v>-1.8809199999999999</v>
      </c>
      <c r="C493">
        <v>-1.53772</v>
      </c>
      <c r="D493">
        <f t="shared" si="7"/>
        <v>-1.6122533333333333</v>
      </c>
      <c r="E493" t="s">
        <v>5589</v>
      </c>
      <c r="F493" t="s">
        <v>5590</v>
      </c>
    </row>
    <row r="494" spans="1:6" x14ac:dyDescent="0.2">
      <c r="A494">
        <v>-0.86268</v>
      </c>
      <c r="B494">
        <v>-0.92864899999999995</v>
      </c>
      <c r="C494">
        <v>-0.88398100000000002</v>
      </c>
      <c r="D494">
        <f t="shared" si="7"/>
        <v>-0.89177000000000006</v>
      </c>
      <c r="E494" t="s">
        <v>7465</v>
      </c>
      <c r="F494" t="s">
        <v>7466</v>
      </c>
    </row>
    <row r="495" spans="1:6" x14ac:dyDescent="0.2">
      <c r="A495">
        <v>3.3069000000000002</v>
      </c>
      <c r="B495">
        <v>4.35304</v>
      </c>
      <c r="C495">
        <v>3.9822199999999999</v>
      </c>
      <c r="D495">
        <f t="shared" si="7"/>
        <v>3.8807200000000002</v>
      </c>
      <c r="E495" t="s">
        <v>7467</v>
      </c>
      <c r="F495" t="s">
        <v>7468</v>
      </c>
    </row>
    <row r="496" spans="1:6" x14ac:dyDescent="0.2">
      <c r="A496">
        <v>-2.9014199999999999</v>
      </c>
      <c r="B496">
        <v>-2.9955099999999999</v>
      </c>
      <c r="C496">
        <v>-2.64629</v>
      </c>
      <c r="D496">
        <f t="shared" si="7"/>
        <v>-2.8477399999999999</v>
      </c>
      <c r="E496" t="s">
        <v>7469</v>
      </c>
      <c r="F496" t="s">
        <v>7470</v>
      </c>
    </row>
    <row r="497" spans="1:6" x14ac:dyDescent="0.2">
      <c r="A497">
        <v>0.84919900000000004</v>
      </c>
      <c r="B497">
        <v>0.98804800000000004</v>
      </c>
      <c r="C497">
        <v>0.85095900000000002</v>
      </c>
      <c r="D497">
        <f t="shared" si="7"/>
        <v>0.89606866666666674</v>
      </c>
      <c r="E497" t="s">
        <v>7471</v>
      </c>
      <c r="F497" t="s">
        <v>7472</v>
      </c>
    </row>
    <row r="498" spans="1:6" x14ac:dyDescent="0.2">
      <c r="A498">
        <v>-0.64149100000000003</v>
      </c>
      <c r="B498">
        <v>-0.891455</v>
      </c>
      <c r="C498">
        <v>-0.74983900000000003</v>
      </c>
      <c r="D498">
        <f t="shared" si="7"/>
        <v>-0.76092833333333332</v>
      </c>
      <c r="E498" t="s">
        <v>7473</v>
      </c>
      <c r="F498" t="s">
        <v>7474</v>
      </c>
    </row>
    <row r="499" spans="1:6" x14ac:dyDescent="0.2">
      <c r="A499">
        <v>0.68625400000000003</v>
      </c>
      <c r="B499">
        <v>0.30801099999999998</v>
      </c>
      <c r="C499">
        <v>0.69741799999999998</v>
      </c>
      <c r="D499">
        <f t="shared" si="7"/>
        <v>0.56389433333333328</v>
      </c>
      <c r="E499" t="s">
        <v>7475</v>
      </c>
      <c r="F499" t="s">
        <v>7476</v>
      </c>
    </row>
    <row r="500" spans="1:6" x14ac:dyDescent="0.2">
      <c r="A500">
        <v>0.74123000000000006</v>
      </c>
      <c r="B500">
        <v>1.1395999999999999</v>
      </c>
      <c r="C500">
        <v>1.04047</v>
      </c>
      <c r="D500">
        <f t="shared" si="7"/>
        <v>0.97376666666666667</v>
      </c>
      <c r="E500" t="s">
        <v>7477</v>
      </c>
      <c r="F500" t="s">
        <v>7478</v>
      </c>
    </row>
    <row r="501" spans="1:6" x14ac:dyDescent="0.2">
      <c r="A501">
        <v>-1.0148900000000001E-2</v>
      </c>
      <c r="B501">
        <v>-0.589507</v>
      </c>
      <c r="C501">
        <v>-0.40306500000000001</v>
      </c>
      <c r="D501">
        <f t="shared" si="7"/>
        <v>-0.33424029999999999</v>
      </c>
      <c r="E501" t="s">
        <v>6792</v>
      </c>
      <c r="F501" t="s">
        <v>6791</v>
      </c>
    </row>
    <row r="502" spans="1:6" x14ac:dyDescent="0.2">
      <c r="A502">
        <v>-0.36834600000000001</v>
      </c>
      <c r="B502">
        <v>-0.29822900000000002</v>
      </c>
      <c r="C502">
        <v>-0.35950900000000002</v>
      </c>
      <c r="D502">
        <f t="shared" si="7"/>
        <v>-0.342028</v>
      </c>
      <c r="E502" t="s">
        <v>7479</v>
      </c>
      <c r="F502" t="s">
        <v>7480</v>
      </c>
    </row>
    <row r="503" spans="1:6" x14ac:dyDescent="0.2">
      <c r="A503">
        <v>2.2647499999999998</v>
      </c>
      <c r="B503">
        <v>2.46543</v>
      </c>
      <c r="C503">
        <v>2.26261</v>
      </c>
      <c r="D503">
        <f t="shared" si="7"/>
        <v>2.3309299999999999</v>
      </c>
      <c r="E503" t="s">
        <v>7481</v>
      </c>
      <c r="F503" t="s">
        <v>7482</v>
      </c>
    </row>
    <row r="504" spans="1:6" x14ac:dyDescent="0.2">
      <c r="A504">
        <v>-0.392156</v>
      </c>
      <c r="B504">
        <v>-0.90814399999999995</v>
      </c>
      <c r="C504">
        <v>-0.64939000000000002</v>
      </c>
      <c r="D504">
        <f t="shared" si="7"/>
        <v>-0.64989666666666668</v>
      </c>
      <c r="E504" t="s">
        <v>6307</v>
      </c>
      <c r="F504" t="s">
        <v>6308</v>
      </c>
    </row>
    <row r="505" spans="1:6" x14ac:dyDescent="0.2">
      <c r="A505">
        <v>2.2457699999999998</v>
      </c>
      <c r="B505">
        <v>2.2578</v>
      </c>
      <c r="C505">
        <v>1.58294</v>
      </c>
      <c r="D505">
        <f t="shared" si="7"/>
        <v>2.0288366666666664</v>
      </c>
      <c r="E505" t="s">
        <v>7483</v>
      </c>
      <c r="F505" t="s">
        <v>7484</v>
      </c>
    </row>
    <row r="506" spans="1:6" x14ac:dyDescent="0.2">
      <c r="A506">
        <v>0.74571100000000001</v>
      </c>
      <c r="B506">
        <v>3.2100900000000002E-2</v>
      </c>
      <c r="C506">
        <v>0.47985100000000003</v>
      </c>
      <c r="D506">
        <f t="shared" si="7"/>
        <v>0.41922096666666669</v>
      </c>
      <c r="E506" t="s">
        <v>7485</v>
      </c>
      <c r="F506" t="s">
        <v>7486</v>
      </c>
    </row>
    <row r="507" spans="1:6" x14ac:dyDescent="0.2">
      <c r="A507">
        <v>-2.2132999999999998</v>
      </c>
      <c r="B507">
        <v>-3.1776200000000001</v>
      </c>
      <c r="C507">
        <v>-2.4479600000000001</v>
      </c>
      <c r="D507">
        <f t="shared" si="7"/>
        <v>-2.6129599999999997</v>
      </c>
      <c r="E507" t="s">
        <v>950</v>
      </c>
      <c r="F507" t="s">
        <v>949</v>
      </c>
    </row>
    <row r="508" spans="1:6" x14ac:dyDescent="0.2">
      <c r="A508">
        <v>-0.98467400000000005</v>
      </c>
      <c r="B508">
        <v>-0.79911900000000002</v>
      </c>
      <c r="C508">
        <v>-0.44675700000000002</v>
      </c>
      <c r="D508">
        <f t="shared" si="7"/>
        <v>-0.74351666666666671</v>
      </c>
      <c r="E508" t="s">
        <v>271</v>
      </c>
      <c r="F508" t="s">
        <v>270</v>
      </c>
    </row>
    <row r="509" spans="1:6" x14ac:dyDescent="0.2">
      <c r="A509">
        <v>-1.0399</v>
      </c>
      <c r="B509">
        <v>0.121944</v>
      </c>
      <c r="C509">
        <v>-7.7071500000000001E-2</v>
      </c>
      <c r="D509">
        <f t="shared" si="7"/>
        <v>-0.33167583333333334</v>
      </c>
      <c r="E509" t="s">
        <v>1595</v>
      </c>
      <c r="F509" t="s">
        <v>1594</v>
      </c>
    </row>
    <row r="510" spans="1:6" x14ac:dyDescent="0.2">
      <c r="A510">
        <v>2.2728899999999999</v>
      </c>
      <c r="B510">
        <v>2.3214999999999999</v>
      </c>
      <c r="C510">
        <v>0.97702299999999997</v>
      </c>
      <c r="D510">
        <f t="shared" si="7"/>
        <v>1.8571376666666666</v>
      </c>
      <c r="E510" t="s">
        <v>625</v>
      </c>
      <c r="F510" t="s">
        <v>624</v>
      </c>
    </row>
    <row r="511" spans="1:6" x14ac:dyDescent="0.2">
      <c r="A511">
        <v>-0.32248700000000002</v>
      </c>
      <c r="B511">
        <v>9.8015199999999997E-2</v>
      </c>
      <c r="C511">
        <v>-0.206096</v>
      </c>
      <c r="D511">
        <f t="shared" si="7"/>
        <v>-0.14352260000000003</v>
      </c>
      <c r="E511" t="s">
        <v>265</v>
      </c>
      <c r="F511" t="s">
        <v>264</v>
      </c>
    </row>
    <row r="512" spans="1:6" x14ac:dyDescent="0.2">
      <c r="A512">
        <v>1.53247</v>
      </c>
      <c r="B512">
        <v>1.2099500000000001</v>
      </c>
      <c r="C512">
        <v>1.3624400000000001</v>
      </c>
      <c r="D512">
        <f t="shared" si="7"/>
        <v>1.3682866666666669</v>
      </c>
      <c r="E512" t="s">
        <v>383</v>
      </c>
      <c r="F512" t="s">
        <v>382</v>
      </c>
    </row>
    <row r="513" spans="1:6" x14ac:dyDescent="0.2">
      <c r="A513">
        <v>-0.92068000000000005</v>
      </c>
      <c r="B513">
        <v>-0.79413199999999995</v>
      </c>
      <c r="C513">
        <v>-1.1524799999999999</v>
      </c>
      <c r="D513">
        <f t="shared" si="7"/>
        <v>-0.95576399999999995</v>
      </c>
      <c r="E513" t="s">
        <v>499</v>
      </c>
      <c r="F513" t="s">
        <v>498</v>
      </c>
    </row>
    <row r="514" spans="1:6" x14ac:dyDescent="0.2">
      <c r="A514">
        <v>6.1430499999999999E-2</v>
      </c>
      <c r="B514">
        <v>0.36513299999999999</v>
      </c>
      <c r="C514">
        <v>3.7733599999999999E-2</v>
      </c>
      <c r="D514">
        <f t="shared" si="7"/>
        <v>0.15476569999999998</v>
      </c>
      <c r="E514" t="s">
        <v>1605</v>
      </c>
      <c r="F514" t="s">
        <v>1604</v>
      </c>
    </row>
    <row r="515" spans="1:6" x14ac:dyDescent="0.2">
      <c r="A515">
        <v>0.137766</v>
      </c>
      <c r="B515">
        <v>-1.7592300000000002E-2</v>
      </c>
      <c r="C515">
        <v>5.6156399999999999E-3</v>
      </c>
      <c r="D515">
        <f t="shared" si="7"/>
        <v>4.192978E-2</v>
      </c>
      <c r="E515" t="s">
        <v>7487</v>
      </c>
      <c r="F515" t="s">
        <v>7488</v>
      </c>
    </row>
    <row r="516" spans="1:6" x14ac:dyDescent="0.2">
      <c r="A516">
        <v>0.86417600000000006</v>
      </c>
      <c r="B516">
        <v>1.0606</v>
      </c>
      <c r="C516">
        <v>0.94253299999999995</v>
      </c>
      <c r="D516">
        <f t="shared" si="7"/>
        <v>0.95576966666666674</v>
      </c>
      <c r="E516" t="s">
        <v>7489</v>
      </c>
      <c r="F516" t="s">
        <v>4557</v>
      </c>
    </row>
    <row r="517" spans="1:6" x14ac:dyDescent="0.2">
      <c r="A517">
        <v>1.25972</v>
      </c>
      <c r="B517">
        <v>1.1873199999999999</v>
      </c>
      <c r="C517">
        <v>1.2023200000000001</v>
      </c>
      <c r="D517">
        <f t="shared" si="7"/>
        <v>1.2164533333333332</v>
      </c>
      <c r="E517" t="s">
        <v>7490</v>
      </c>
      <c r="F517" t="s">
        <v>7491</v>
      </c>
    </row>
    <row r="518" spans="1:6" x14ac:dyDescent="0.2">
      <c r="A518">
        <v>-6.2580300000000005E-2</v>
      </c>
      <c r="B518">
        <v>-6.3183100000000006E-2</v>
      </c>
      <c r="C518">
        <v>-0.18783900000000001</v>
      </c>
      <c r="D518">
        <f t="shared" si="7"/>
        <v>-0.10453413333333335</v>
      </c>
      <c r="E518" t="s">
        <v>1399</v>
      </c>
      <c r="F518" t="s">
        <v>1398</v>
      </c>
    </row>
    <row r="519" spans="1:6" x14ac:dyDescent="0.2">
      <c r="A519">
        <v>-0.17070299999999999</v>
      </c>
      <c r="B519">
        <v>0.22847999999999999</v>
      </c>
      <c r="C519">
        <v>-0.13227700000000001</v>
      </c>
      <c r="D519">
        <f t="shared" ref="D519:D582" si="8">AVERAGE(A519:C519)</f>
        <v>-2.4833333333333336E-2</v>
      </c>
      <c r="E519" t="s">
        <v>261</v>
      </c>
      <c r="F519" t="s">
        <v>260</v>
      </c>
    </row>
    <row r="520" spans="1:6" x14ac:dyDescent="0.2">
      <c r="A520">
        <v>0.73760000000000003</v>
      </c>
      <c r="B520">
        <v>0.62358599999999997</v>
      </c>
      <c r="C520">
        <v>0.74485000000000001</v>
      </c>
      <c r="D520">
        <f t="shared" si="8"/>
        <v>0.70201199999999997</v>
      </c>
      <c r="E520" t="s">
        <v>1348</v>
      </c>
      <c r="F520" t="s">
        <v>1347</v>
      </c>
    </row>
    <row r="521" spans="1:6" x14ac:dyDescent="0.2">
      <c r="A521">
        <v>-0.39016899999999999</v>
      </c>
      <c r="B521">
        <v>-0.55911200000000005</v>
      </c>
      <c r="C521">
        <v>-0.21052899999999999</v>
      </c>
      <c r="D521">
        <f t="shared" si="8"/>
        <v>-0.38660333333333335</v>
      </c>
      <c r="E521" t="s">
        <v>7492</v>
      </c>
      <c r="F521" t="s">
        <v>6321</v>
      </c>
    </row>
    <row r="522" spans="1:6" x14ac:dyDescent="0.2">
      <c r="A522">
        <v>1.4422299999999999</v>
      </c>
      <c r="B522">
        <v>1.49447</v>
      </c>
      <c r="C522">
        <v>1.5881799999999999</v>
      </c>
      <c r="D522">
        <f t="shared" si="8"/>
        <v>1.5082933333333333</v>
      </c>
      <c r="E522" t="s">
        <v>1541</v>
      </c>
      <c r="F522" t="s">
        <v>1540</v>
      </c>
    </row>
    <row r="523" spans="1:6" x14ac:dyDescent="0.2">
      <c r="A523">
        <v>-0.94441600000000003</v>
      </c>
      <c r="B523">
        <v>-0.19799700000000001</v>
      </c>
      <c r="C523">
        <v>-0.71771399999999996</v>
      </c>
      <c r="D523">
        <f t="shared" si="8"/>
        <v>-0.62004233333333336</v>
      </c>
      <c r="E523" t="s">
        <v>7493</v>
      </c>
      <c r="F523" t="s">
        <v>7494</v>
      </c>
    </row>
    <row r="524" spans="1:6" x14ac:dyDescent="0.2">
      <c r="A524">
        <v>1.31968</v>
      </c>
      <c r="B524">
        <v>1.03196</v>
      </c>
      <c r="C524">
        <v>1.47773</v>
      </c>
      <c r="D524">
        <f t="shared" si="8"/>
        <v>1.2764566666666666</v>
      </c>
      <c r="E524" t="s">
        <v>6183</v>
      </c>
      <c r="F524" t="s">
        <v>6184</v>
      </c>
    </row>
    <row r="525" spans="1:6" x14ac:dyDescent="0.2">
      <c r="A525">
        <v>0.88744699999999999</v>
      </c>
      <c r="B525">
        <v>0.774671</v>
      </c>
      <c r="C525">
        <v>0.96879099999999996</v>
      </c>
      <c r="D525">
        <f t="shared" si="8"/>
        <v>0.87696966666666665</v>
      </c>
      <c r="E525" t="s">
        <v>7495</v>
      </c>
      <c r="F525" t="s">
        <v>7496</v>
      </c>
    </row>
    <row r="526" spans="1:6" x14ac:dyDescent="0.2">
      <c r="A526">
        <v>-1.3286899999999999</v>
      </c>
      <c r="B526">
        <v>-2.0101900000000001</v>
      </c>
      <c r="C526">
        <v>-1.5987199999999999</v>
      </c>
      <c r="D526">
        <f t="shared" si="8"/>
        <v>-1.6458666666666666</v>
      </c>
      <c r="E526" t="s">
        <v>1979</v>
      </c>
      <c r="F526" t="s">
        <v>1978</v>
      </c>
    </row>
    <row r="527" spans="1:6" x14ac:dyDescent="0.2">
      <c r="A527">
        <v>0.45628000000000002</v>
      </c>
      <c r="B527">
        <v>0.71580600000000005</v>
      </c>
      <c r="C527">
        <v>0.27238200000000001</v>
      </c>
      <c r="D527">
        <f t="shared" si="8"/>
        <v>0.48148933333333338</v>
      </c>
      <c r="E527" t="s">
        <v>545</v>
      </c>
      <c r="F527" t="s">
        <v>544</v>
      </c>
    </row>
    <row r="528" spans="1:6" x14ac:dyDescent="0.2">
      <c r="A528">
        <v>0.96154899999999999</v>
      </c>
      <c r="B528">
        <v>1.1335599999999999</v>
      </c>
      <c r="C528">
        <v>0.640621</v>
      </c>
      <c r="D528">
        <f t="shared" si="8"/>
        <v>0.91190999999999989</v>
      </c>
      <c r="E528" t="s">
        <v>461</v>
      </c>
      <c r="F528" t="s">
        <v>460</v>
      </c>
    </row>
    <row r="529" spans="1:6" x14ac:dyDescent="0.2">
      <c r="A529">
        <v>-3.9251000000000001E-2</v>
      </c>
      <c r="B529">
        <v>0.47570699999999999</v>
      </c>
      <c r="C529">
        <v>-0.11670800000000001</v>
      </c>
      <c r="D529">
        <f t="shared" si="8"/>
        <v>0.10658266666666667</v>
      </c>
      <c r="E529" t="s">
        <v>381</v>
      </c>
      <c r="F529" t="s">
        <v>380</v>
      </c>
    </row>
    <row r="530" spans="1:6" x14ac:dyDescent="0.2">
      <c r="A530">
        <v>0.190804</v>
      </c>
      <c r="B530">
        <v>0.41044999999999998</v>
      </c>
      <c r="C530">
        <v>7.9702400000000007E-2</v>
      </c>
      <c r="D530">
        <f t="shared" si="8"/>
        <v>0.22698546666666664</v>
      </c>
      <c r="E530" t="s">
        <v>7497</v>
      </c>
      <c r="F530" t="s">
        <v>7498</v>
      </c>
    </row>
    <row r="531" spans="1:6" x14ac:dyDescent="0.2">
      <c r="A531">
        <v>0.12604799999999999</v>
      </c>
      <c r="B531">
        <v>0.25845899999999999</v>
      </c>
      <c r="C531">
        <v>-6.0547799999999999E-2</v>
      </c>
      <c r="D531">
        <f t="shared" si="8"/>
        <v>0.1079864</v>
      </c>
      <c r="E531" t="s">
        <v>7499</v>
      </c>
      <c r="F531" t="s">
        <v>822</v>
      </c>
    </row>
    <row r="532" spans="1:6" x14ac:dyDescent="0.2">
      <c r="A532">
        <v>0.43722800000000001</v>
      </c>
      <c r="B532">
        <v>0.71896400000000005</v>
      </c>
      <c r="C532">
        <v>0.26363500000000001</v>
      </c>
      <c r="D532">
        <f t="shared" si="8"/>
        <v>0.47327566666666671</v>
      </c>
      <c r="E532" t="s">
        <v>1891</v>
      </c>
      <c r="F532" t="s">
        <v>1890</v>
      </c>
    </row>
    <row r="533" spans="1:6" x14ac:dyDescent="0.2">
      <c r="A533">
        <v>0.319965</v>
      </c>
      <c r="B533">
        <v>0.51722500000000005</v>
      </c>
      <c r="C533">
        <v>0.121679</v>
      </c>
      <c r="D533">
        <f t="shared" si="8"/>
        <v>0.31962300000000005</v>
      </c>
      <c r="E533" t="s">
        <v>805</v>
      </c>
      <c r="F533" t="s">
        <v>804</v>
      </c>
    </row>
    <row r="534" spans="1:6" x14ac:dyDescent="0.2">
      <c r="A534">
        <v>0.26483699999999999</v>
      </c>
      <c r="B534">
        <v>0.52937100000000004</v>
      </c>
      <c r="C534">
        <v>8.2021300000000005E-2</v>
      </c>
      <c r="D534">
        <f t="shared" si="8"/>
        <v>0.29207643333333333</v>
      </c>
      <c r="E534" t="s">
        <v>7500</v>
      </c>
      <c r="F534" t="s">
        <v>7501</v>
      </c>
    </row>
    <row r="535" spans="1:6" x14ac:dyDescent="0.2">
      <c r="A535">
        <v>1.87425E-3</v>
      </c>
      <c r="B535">
        <v>0.21449799999999999</v>
      </c>
      <c r="C535">
        <v>-2.76309E-2</v>
      </c>
      <c r="D535">
        <f t="shared" si="8"/>
        <v>6.291378333333332E-2</v>
      </c>
      <c r="E535" t="s">
        <v>3238</v>
      </c>
      <c r="F535" t="s">
        <v>3237</v>
      </c>
    </row>
    <row r="536" spans="1:6" x14ac:dyDescent="0.2">
      <c r="A536">
        <v>-0.699349</v>
      </c>
      <c r="B536">
        <v>-0.59289700000000001</v>
      </c>
      <c r="C536">
        <v>-0.73365100000000005</v>
      </c>
      <c r="D536">
        <f t="shared" si="8"/>
        <v>-0.67529899999999998</v>
      </c>
      <c r="E536" t="s">
        <v>4508</v>
      </c>
      <c r="F536" t="s">
        <v>4509</v>
      </c>
    </row>
    <row r="537" spans="1:6" x14ac:dyDescent="0.2">
      <c r="A537">
        <v>2.2135600000000002</v>
      </c>
      <c r="B537">
        <v>2.7596699999999998</v>
      </c>
      <c r="C537">
        <v>2.5749200000000001</v>
      </c>
      <c r="D537">
        <f t="shared" si="8"/>
        <v>2.5160499999999999</v>
      </c>
      <c r="E537" t="s">
        <v>7502</v>
      </c>
      <c r="F537" t="s">
        <v>7503</v>
      </c>
    </row>
    <row r="538" spans="1:6" x14ac:dyDescent="0.2">
      <c r="A538">
        <v>2.2130999999999998</v>
      </c>
      <c r="B538">
        <v>1.5855900000000001</v>
      </c>
      <c r="C538">
        <v>1.57884</v>
      </c>
      <c r="D538">
        <f t="shared" si="8"/>
        <v>1.79251</v>
      </c>
      <c r="E538" t="s">
        <v>7504</v>
      </c>
      <c r="F538" t="s">
        <v>7505</v>
      </c>
    </row>
    <row r="539" spans="1:6" x14ac:dyDescent="0.2">
      <c r="A539">
        <v>-1.41001</v>
      </c>
      <c r="B539">
        <v>-1.5622199999999999</v>
      </c>
      <c r="C539">
        <v>-1.37165</v>
      </c>
      <c r="D539">
        <f t="shared" si="8"/>
        <v>-1.4479599999999999</v>
      </c>
      <c r="E539" t="s">
        <v>345</v>
      </c>
      <c r="F539" t="s">
        <v>344</v>
      </c>
    </row>
    <row r="540" spans="1:6" x14ac:dyDescent="0.2">
      <c r="A540">
        <v>-0.18198400000000001</v>
      </c>
      <c r="B540">
        <v>-0.403752</v>
      </c>
      <c r="C540">
        <v>-0.30505700000000002</v>
      </c>
      <c r="D540">
        <f t="shared" si="8"/>
        <v>-0.296931</v>
      </c>
      <c r="E540" t="s">
        <v>295</v>
      </c>
      <c r="F540" t="s">
        <v>294</v>
      </c>
    </row>
    <row r="541" spans="1:6" x14ac:dyDescent="0.2">
      <c r="A541">
        <v>6.3364799999999999E-2</v>
      </c>
      <c r="B541">
        <v>-0.24815899999999999</v>
      </c>
      <c r="C541">
        <v>-0.14892900000000001</v>
      </c>
      <c r="D541">
        <f t="shared" si="8"/>
        <v>-0.11124106666666667</v>
      </c>
      <c r="E541" t="s">
        <v>1320</v>
      </c>
      <c r="F541" t="s">
        <v>1319</v>
      </c>
    </row>
    <row r="542" spans="1:6" x14ac:dyDescent="0.2">
      <c r="A542">
        <v>-1.0672999999999999</v>
      </c>
      <c r="B542">
        <v>-1.0416000000000001</v>
      </c>
      <c r="C542">
        <v>-0.69161600000000001</v>
      </c>
      <c r="D542">
        <f t="shared" si="8"/>
        <v>-0.9335053333333333</v>
      </c>
      <c r="E542" t="s">
        <v>1975</v>
      </c>
      <c r="F542" t="s">
        <v>1974</v>
      </c>
    </row>
    <row r="543" spans="1:6" x14ac:dyDescent="0.2">
      <c r="A543">
        <v>-2.2050999999999998</v>
      </c>
      <c r="B543">
        <v>-1.8223499999999999</v>
      </c>
      <c r="C543">
        <v>-1.49281</v>
      </c>
      <c r="D543">
        <f t="shared" si="8"/>
        <v>-1.8400866666666669</v>
      </c>
      <c r="E543" t="s">
        <v>6424</v>
      </c>
      <c r="F543" t="s">
        <v>6425</v>
      </c>
    </row>
    <row r="544" spans="1:6" x14ac:dyDescent="0.2">
      <c r="A544">
        <v>2.73583</v>
      </c>
      <c r="B544">
        <v>2.22722</v>
      </c>
      <c r="C544">
        <v>2.4216700000000002</v>
      </c>
      <c r="D544">
        <f t="shared" si="8"/>
        <v>2.4615733333333334</v>
      </c>
      <c r="E544" t="s">
        <v>4367</v>
      </c>
      <c r="F544" t="s">
        <v>4368</v>
      </c>
    </row>
    <row r="545" spans="1:6" x14ac:dyDescent="0.2">
      <c r="A545">
        <v>0.72124100000000002</v>
      </c>
      <c r="B545">
        <v>0.84791700000000003</v>
      </c>
      <c r="C545">
        <v>0.65324400000000005</v>
      </c>
      <c r="D545">
        <f t="shared" si="8"/>
        <v>0.74080066666666677</v>
      </c>
      <c r="E545" t="s">
        <v>7506</v>
      </c>
      <c r="F545" t="s">
        <v>7507</v>
      </c>
    </row>
    <row r="546" spans="1:6" x14ac:dyDescent="0.2">
      <c r="A546">
        <v>-0.95190300000000005</v>
      </c>
      <c r="B546">
        <v>-0.95290799999999998</v>
      </c>
      <c r="C546">
        <v>-0.84847899999999998</v>
      </c>
      <c r="D546">
        <f t="shared" si="8"/>
        <v>-0.91776333333333326</v>
      </c>
      <c r="E546" t="s">
        <v>509</v>
      </c>
      <c r="F546" t="s">
        <v>508</v>
      </c>
    </row>
    <row r="547" spans="1:6" x14ac:dyDescent="0.2">
      <c r="A547">
        <v>-2.6087599999999999E-2</v>
      </c>
      <c r="B547">
        <v>0.17043800000000001</v>
      </c>
      <c r="C547">
        <v>-2.9823700000000002E-2</v>
      </c>
      <c r="D547">
        <f t="shared" si="8"/>
        <v>3.8175566666666667E-2</v>
      </c>
      <c r="E547" t="s">
        <v>827</v>
      </c>
      <c r="F547" t="s">
        <v>826</v>
      </c>
    </row>
    <row r="548" spans="1:6" x14ac:dyDescent="0.2">
      <c r="A548">
        <v>-0.117177</v>
      </c>
      <c r="B548">
        <v>0.15523100000000001</v>
      </c>
      <c r="C548">
        <v>-3.6644299999999998E-2</v>
      </c>
      <c r="D548">
        <f t="shared" si="8"/>
        <v>4.6990000000000226E-4</v>
      </c>
      <c r="E548" t="s">
        <v>611</v>
      </c>
      <c r="F548" t="s">
        <v>610</v>
      </c>
    </row>
    <row r="549" spans="1:6" x14ac:dyDescent="0.2">
      <c r="A549">
        <v>-0.43805300000000003</v>
      </c>
      <c r="B549">
        <v>-0.29265200000000002</v>
      </c>
      <c r="C549">
        <v>-0.42660599999999999</v>
      </c>
      <c r="D549">
        <f t="shared" si="8"/>
        <v>-0.38577033333333333</v>
      </c>
      <c r="E549" t="s">
        <v>707</v>
      </c>
      <c r="F549" t="s">
        <v>706</v>
      </c>
    </row>
    <row r="550" spans="1:6" x14ac:dyDescent="0.2">
      <c r="A550">
        <v>-0.76549900000000004</v>
      </c>
      <c r="B550">
        <v>-0.42366199999999998</v>
      </c>
      <c r="C550">
        <v>-0.66614099999999998</v>
      </c>
      <c r="D550">
        <f t="shared" si="8"/>
        <v>-0.61843400000000004</v>
      </c>
      <c r="E550" t="s">
        <v>405</v>
      </c>
      <c r="F550" t="s">
        <v>404</v>
      </c>
    </row>
    <row r="551" spans="1:6" x14ac:dyDescent="0.2">
      <c r="A551">
        <v>-0.115879</v>
      </c>
      <c r="B551">
        <v>5.5750899999999999E-2</v>
      </c>
      <c r="C551">
        <v>-2.86018E-2</v>
      </c>
      <c r="D551">
        <f t="shared" si="8"/>
        <v>-2.9576633333333335E-2</v>
      </c>
      <c r="E551" t="s">
        <v>343</v>
      </c>
      <c r="F551" t="s">
        <v>342</v>
      </c>
    </row>
    <row r="552" spans="1:6" x14ac:dyDescent="0.2">
      <c r="A552">
        <v>-0.49581700000000001</v>
      </c>
      <c r="B552">
        <v>-0.28050999999999998</v>
      </c>
      <c r="C552">
        <v>-0.36585299999999998</v>
      </c>
      <c r="D552">
        <f t="shared" si="8"/>
        <v>-0.38072666666666666</v>
      </c>
      <c r="E552" t="s">
        <v>473</v>
      </c>
      <c r="F552" t="s">
        <v>472</v>
      </c>
    </row>
    <row r="553" spans="1:6" x14ac:dyDescent="0.2">
      <c r="A553">
        <v>-0.37458000000000002</v>
      </c>
      <c r="B553">
        <v>-0.34670099999999998</v>
      </c>
      <c r="C553">
        <v>-0.35181099999999998</v>
      </c>
      <c r="D553">
        <f t="shared" si="8"/>
        <v>-0.35769733333333331</v>
      </c>
      <c r="E553" t="s">
        <v>777</v>
      </c>
      <c r="F553" t="s">
        <v>672</v>
      </c>
    </row>
    <row r="554" spans="1:6" x14ac:dyDescent="0.2">
      <c r="A554">
        <v>-0.37000499999999997</v>
      </c>
      <c r="B554">
        <v>-0.19040399999999999</v>
      </c>
      <c r="C554">
        <v>-0.36672700000000003</v>
      </c>
      <c r="D554">
        <f t="shared" si="8"/>
        <v>-0.30904533333333334</v>
      </c>
      <c r="E554" t="s">
        <v>3198</v>
      </c>
      <c r="F554" t="s">
        <v>776</v>
      </c>
    </row>
    <row r="555" spans="1:6" x14ac:dyDescent="0.2">
      <c r="A555">
        <v>0.27572200000000002</v>
      </c>
      <c r="B555">
        <v>-0.50883400000000001</v>
      </c>
      <c r="C555">
        <v>9.76109E-2</v>
      </c>
      <c r="D555">
        <f t="shared" si="8"/>
        <v>-4.5167033333333328E-2</v>
      </c>
      <c r="E555" t="s">
        <v>1387</v>
      </c>
      <c r="F555" t="s">
        <v>1386</v>
      </c>
    </row>
    <row r="556" spans="1:6" x14ac:dyDescent="0.2">
      <c r="A556">
        <v>-0.172848</v>
      </c>
      <c r="B556">
        <v>-0.18093699999999999</v>
      </c>
      <c r="C556">
        <v>-4.80989E-2</v>
      </c>
      <c r="D556">
        <f t="shared" si="8"/>
        <v>-0.13396130000000001</v>
      </c>
      <c r="E556" t="s">
        <v>715</v>
      </c>
      <c r="F556" t="s">
        <v>714</v>
      </c>
    </row>
    <row r="557" spans="1:6" x14ac:dyDescent="0.2">
      <c r="A557">
        <v>0.33307999999999999</v>
      </c>
      <c r="B557">
        <v>0.52596900000000002</v>
      </c>
      <c r="C557">
        <v>0.38405</v>
      </c>
      <c r="D557">
        <f t="shared" si="8"/>
        <v>0.41436633333333334</v>
      </c>
      <c r="E557" t="s">
        <v>325</v>
      </c>
      <c r="F557" t="s">
        <v>324</v>
      </c>
    </row>
    <row r="558" spans="1:6" x14ac:dyDescent="0.2">
      <c r="A558">
        <v>-0.56798099999999996</v>
      </c>
      <c r="B558">
        <v>-0.390094</v>
      </c>
      <c r="C558">
        <v>-0.64369799999999999</v>
      </c>
      <c r="D558">
        <f t="shared" si="8"/>
        <v>-0.53392433333333333</v>
      </c>
      <c r="E558" t="s">
        <v>363</v>
      </c>
      <c r="F558" t="s">
        <v>362</v>
      </c>
    </row>
    <row r="559" spans="1:6" x14ac:dyDescent="0.2">
      <c r="A559">
        <v>0.94785299999999995</v>
      </c>
      <c r="B559">
        <v>1.19912</v>
      </c>
      <c r="C559">
        <v>1.1031299999999999</v>
      </c>
      <c r="D559">
        <f t="shared" si="8"/>
        <v>1.0833676666666667</v>
      </c>
      <c r="E559" t="s">
        <v>587</v>
      </c>
      <c r="F559" t="s">
        <v>586</v>
      </c>
    </row>
    <row r="560" spans="1:6" x14ac:dyDescent="0.2">
      <c r="A560">
        <v>-0.93109500000000001</v>
      </c>
      <c r="B560">
        <v>-0.72394400000000003</v>
      </c>
      <c r="C560">
        <v>-0.71221999999999996</v>
      </c>
      <c r="D560">
        <f t="shared" si="8"/>
        <v>-0.78908633333333322</v>
      </c>
      <c r="E560" t="s">
        <v>825</v>
      </c>
      <c r="F560" t="s">
        <v>824</v>
      </c>
    </row>
    <row r="561" spans="1:6" x14ac:dyDescent="0.2">
      <c r="A561">
        <v>-0.271513</v>
      </c>
      <c r="B561">
        <v>-0.15897700000000001</v>
      </c>
      <c r="C561">
        <v>-0.20629500000000001</v>
      </c>
      <c r="D561">
        <f t="shared" si="8"/>
        <v>-0.21226166666666668</v>
      </c>
      <c r="E561" t="s">
        <v>639</v>
      </c>
      <c r="F561" t="s">
        <v>638</v>
      </c>
    </row>
    <row r="562" spans="1:6" x14ac:dyDescent="0.2">
      <c r="A562">
        <v>-0.103131</v>
      </c>
      <c r="B562">
        <v>0.110898</v>
      </c>
      <c r="C562">
        <v>-7.5322399999999998E-2</v>
      </c>
      <c r="D562">
        <f t="shared" si="8"/>
        <v>-2.2518466666666667E-2</v>
      </c>
      <c r="E562" t="s">
        <v>653</v>
      </c>
      <c r="F562" t="s">
        <v>652</v>
      </c>
    </row>
    <row r="563" spans="1:6" x14ac:dyDescent="0.2">
      <c r="A563">
        <v>-7.0208999999999994E-2</v>
      </c>
      <c r="B563">
        <v>0.226385</v>
      </c>
      <c r="C563">
        <v>-0.13403399999999999</v>
      </c>
      <c r="D563">
        <f t="shared" si="8"/>
        <v>7.3806666666666743E-3</v>
      </c>
      <c r="E563" t="s">
        <v>7508</v>
      </c>
      <c r="F563" t="s">
        <v>718</v>
      </c>
    </row>
    <row r="564" spans="1:6" x14ac:dyDescent="0.2">
      <c r="A564">
        <v>-5.82579E-3</v>
      </c>
      <c r="B564">
        <v>-2.3548400000000001E-2</v>
      </c>
      <c r="C564">
        <v>-0.128251</v>
      </c>
      <c r="D564">
        <f t="shared" si="8"/>
        <v>-5.2541730000000002E-2</v>
      </c>
      <c r="E564" t="s">
        <v>7509</v>
      </c>
      <c r="F564" t="s">
        <v>314</v>
      </c>
    </row>
    <row r="565" spans="1:6" x14ac:dyDescent="0.2">
      <c r="A565">
        <v>2.7808799999999998</v>
      </c>
      <c r="B565">
        <v>2.71644</v>
      </c>
      <c r="C565">
        <v>1.8895500000000001</v>
      </c>
      <c r="D565">
        <f t="shared" si="8"/>
        <v>2.4622899999999999</v>
      </c>
      <c r="E565" t="s">
        <v>1294</v>
      </c>
      <c r="F565" t="s">
        <v>1293</v>
      </c>
    </row>
    <row r="566" spans="1:6" x14ac:dyDescent="0.2">
      <c r="A566">
        <v>-0.62448800000000004</v>
      </c>
      <c r="B566">
        <v>-0.66744700000000001</v>
      </c>
      <c r="C566">
        <v>-0.40272200000000002</v>
      </c>
      <c r="D566">
        <f t="shared" si="8"/>
        <v>-0.56488566666666673</v>
      </c>
      <c r="E566" t="s">
        <v>7510</v>
      </c>
      <c r="F566" t="s">
        <v>7511</v>
      </c>
    </row>
    <row r="567" spans="1:6" x14ac:dyDescent="0.2">
      <c r="A567">
        <v>0.74614100000000005</v>
      </c>
      <c r="B567">
        <v>5.5750899999999999E-2</v>
      </c>
      <c r="C567">
        <v>0.50019000000000002</v>
      </c>
      <c r="D567">
        <f t="shared" si="8"/>
        <v>0.43402730000000006</v>
      </c>
      <c r="E567" t="s">
        <v>7512</v>
      </c>
      <c r="F567" t="s">
        <v>7513</v>
      </c>
    </row>
    <row r="568" spans="1:6" x14ac:dyDescent="0.2">
      <c r="A568">
        <v>-0.120043</v>
      </c>
      <c r="B568">
        <v>2.6020999999999999E-2</v>
      </c>
      <c r="C568">
        <v>-0.17724500000000001</v>
      </c>
      <c r="D568">
        <f t="shared" si="8"/>
        <v>-9.0422333333333341E-2</v>
      </c>
      <c r="E568" t="s">
        <v>7514</v>
      </c>
      <c r="F568" t="s">
        <v>6128</v>
      </c>
    </row>
    <row r="569" spans="1:6" x14ac:dyDescent="0.2">
      <c r="A569">
        <v>-0.17649500000000001</v>
      </c>
      <c r="B569">
        <v>-3.2934699999999997E-2</v>
      </c>
      <c r="C569">
        <v>-0.18713199999999999</v>
      </c>
      <c r="D569">
        <f t="shared" si="8"/>
        <v>-0.13218723333333335</v>
      </c>
      <c r="E569" t="s">
        <v>6606</v>
      </c>
      <c r="F569" t="s">
        <v>6607</v>
      </c>
    </row>
    <row r="570" spans="1:6" x14ac:dyDescent="0.2">
      <c r="A570">
        <v>-0.15379999999999999</v>
      </c>
      <c r="B570">
        <v>2.2616399999999998E-2</v>
      </c>
      <c r="C570">
        <v>-0.23805100000000001</v>
      </c>
      <c r="D570">
        <f t="shared" si="8"/>
        <v>-0.12307819999999998</v>
      </c>
      <c r="E570" t="s">
        <v>2689</v>
      </c>
      <c r="F570" t="s">
        <v>2688</v>
      </c>
    </row>
    <row r="571" spans="1:6" x14ac:dyDescent="0.2">
      <c r="A571">
        <v>-0.98484499999999997</v>
      </c>
      <c r="B571">
        <v>-0.56967199999999996</v>
      </c>
      <c r="C571">
        <v>-1.05481</v>
      </c>
      <c r="D571">
        <f t="shared" si="8"/>
        <v>-0.86977566666666661</v>
      </c>
      <c r="E571" t="s">
        <v>3351</v>
      </c>
      <c r="F571" t="s">
        <v>3352</v>
      </c>
    </row>
    <row r="572" spans="1:6" x14ac:dyDescent="0.2">
      <c r="A572">
        <v>0.70655299999999999</v>
      </c>
      <c r="B572">
        <v>0.81319600000000003</v>
      </c>
      <c r="C572">
        <v>0.81835999999999998</v>
      </c>
      <c r="D572">
        <f t="shared" si="8"/>
        <v>0.77936966666666674</v>
      </c>
      <c r="E572" t="s">
        <v>7515</v>
      </c>
      <c r="F572" t="s">
        <v>7516</v>
      </c>
    </row>
    <row r="573" spans="1:6" x14ac:dyDescent="0.2">
      <c r="A573">
        <v>-0.397866</v>
      </c>
      <c r="B573">
        <v>-0.70197500000000002</v>
      </c>
      <c r="C573">
        <v>-0.56789599999999996</v>
      </c>
      <c r="D573">
        <f t="shared" si="8"/>
        <v>-0.55591233333333334</v>
      </c>
      <c r="E573" t="s">
        <v>459</v>
      </c>
      <c r="F573" t="s">
        <v>458</v>
      </c>
    </row>
    <row r="574" spans="1:6" x14ac:dyDescent="0.2">
      <c r="A574">
        <v>-1.49058</v>
      </c>
      <c r="B574">
        <v>-1.8974899999999999</v>
      </c>
      <c r="C574">
        <v>-1.5649900000000001</v>
      </c>
      <c r="D574">
        <f t="shared" si="8"/>
        <v>-1.6510199999999999</v>
      </c>
      <c r="E574" t="s">
        <v>815</v>
      </c>
      <c r="F574" t="s">
        <v>814</v>
      </c>
    </row>
    <row r="575" spans="1:6" x14ac:dyDescent="0.2">
      <c r="A575">
        <v>-1.5022599999999999</v>
      </c>
      <c r="B575">
        <v>-1.94442</v>
      </c>
      <c r="C575">
        <v>-1.6785300000000001</v>
      </c>
      <c r="D575">
        <f t="shared" si="8"/>
        <v>-1.7084033333333333</v>
      </c>
      <c r="E575" t="s">
        <v>7517</v>
      </c>
      <c r="F575" t="s">
        <v>7518</v>
      </c>
    </row>
    <row r="576" spans="1:6" x14ac:dyDescent="0.2">
      <c r="A576">
        <v>0.67924399999999996</v>
      </c>
      <c r="B576">
        <v>0.54418900000000003</v>
      </c>
      <c r="C576">
        <v>0.60331199999999996</v>
      </c>
      <c r="D576">
        <f t="shared" si="8"/>
        <v>0.60891499999999998</v>
      </c>
      <c r="E576" t="s">
        <v>763</v>
      </c>
      <c r="F576" t="s">
        <v>762</v>
      </c>
    </row>
    <row r="577" spans="1:6" x14ac:dyDescent="0.2">
      <c r="A577">
        <v>-1.2788299999999999</v>
      </c>
      <c r="B577">
        <v>-1.4589399999999999</v>
      </c>
      <c r="C577">
        <v>-1.4379200000000001</v>
      </c>
      <c r="D577">
        <f t="shared" si="8"/>
        <v>-1.3918966666666666</v>
      </c>
      <c r="E577" t="s">
        <v>2237</v>
      </c>
      <c r="F577" t="s">
        <v>2236</v>
      </c>
    </row>
    <row r="578" spans="1:6" x14ac:dyDescent="0.2">
      <c r="A578">
        <v>0.79809200000000002</v>
      </c>
      <c r="B578">
        <v>0.96332600000000002</v>
      </c>
      <c r="C578">
        <v>0.73889800000000005</v>
      </c>
      <c r="D578">
        <f t="shared" si="8"/>
        <v>0.83343866666666655</v>
      </c>
      <c r="E578" t="s">
        <v>1038</v>
      </c>
      <c r="F578" t="s">
        <v>1037</v>
      </c>
    </row>
    <row r="579" spans="1:6" x14ac:dyDescent="0.2">
      <c r="A579">
        <v>-0.42755700000000002</v>
      </c>
      <c r="B579">
        <v>-0.63764799999999999</v>
      </c>
      <c r="C579">
        <v>-0.51787399999999995</v>
      </c>
      <c r="D579">
        <f t="shared" si="8"/>
        <v>-0.52769299999999997</v>
      </c>
      <c r="E579" t="s">
        <v>819</v>
      </c>
      <c r="F579" t="s">
        <v>818</v>
      </c>
    </row>
    <row r="580" spans="1:6" x14ac:dyDescent="0.2">
      <c r="A580">
        <v>-0.73278799999999999</v>
      </c>
      <c r="B580">
        <v>-0.38673200000000002</v>
      </c>
      <c r="C580">
        <v>-0.64385599999999998</v>
      </c>
      <c r="D580">
        <f t="shared" si="8"/>
        <v>-0.58779199999999998</v>
      </c>
      <c r="E580" t="s">
        <v>4801</v>
      </c>
      <c r="F580" t="s">
        <v>4802</v>
      </c>
    </row>
    <row r="581" spans="1:6" x14ac:dyDescent="0.2">
      <c r="A581">
        <v>1.89313</v>
      </c>
      <c r="B581">
        <v>1.14835</v>
      </c>
      <c r="C581">
        <v>1.62784</v>
      </c>
      <c r="D581">
        <f t="shared" si="8"/>
        <v>1.55644</v>
      </c>
      <c r="E581" t="s">
        <v>1290</v>
      </c>
      <c r="F581" t="s">
        <v>1289</v>
      </c>
    </row>
    <row r="582" spans="1:6" x14ac:dyDescent="0.2">
      <c r="A582">
        <v>-1.83341</v>
      </c>
      <c r="B582">
        <v>-1.78121</v>
      </c>
      <c r="C582">
        <v>-1.85914</v>
      </c>
      <c r="D582">
        <f t="shared" si="8"/>
        <v>-1.8245866666666668</v>
      </c>
      <c r="E582" t="s">
        <v>4810</v>
      </c>
      <c r="F582" t="s">
        <v>4811</v>
      </c>
    </row>
    <row r="583" spans="1:6" x14ac:dyDescent="0.2">
      <c r="A583">
        <v>-1.4384999999999999</v>
      </c>
      <c r="B583">
        <v>-1.4156500000000001</v>
      </c>
      <c r="C583">
        <v>-1.4951300000000001</v>
      </c>
      <c r="D583">
        <f t="shared" ref="D583:D646" si="9">AVERAGE(A583:C583)</f>
        <v>-1.4497600000000002</v>
      </c>
      <c r="E583" t="s">
        <v>1397</v>
      </c>
      <c r="F583" t="s">
        <v>1396</v>
      </c>
    </row>
    <row r="584" spans="1:6" x14ac:dyDescent="0.2">
      <c r="A584">
        <v>2.87527</v>
      </c>
      <c r="B584">
        <v>2.6027900000000002</v>
      </c>
      <c r="C584">
        <v>2.41622</v>
      </c>
      <c r="D584">
        <f t="shared" si="9"/>
        <v>2.6314266666666666</v>
      </c>
      <c r="E584" t="s">
        <v>2285</v>
      </c>
      <c r="F584" t="s">
        <v>2284</v>
      </c>
    </row>
    <row r="585" spans="1:6" x14ac:dyDescent="0.2">
      <c r="A585">
        <v>-0.27440700000000001</v>
      </c>
      <c r="B585">
        <v>-0.46480300000000002</v>
      </c>
      <c r="C585">
        <v>-0.38044600000000001</v>
      </c>
      <c r="D585">
        <f t="shared" si="9"/>
        <v>-0.37321866666666664</v>
      </c>
      <c r="E585" t="s">
        <v>7519</v>
      </c>
      <c r="F585" t="s">
        <v>7520</v>
      </c>
    </row>
    <row r="586" spans="1:6" x14ac:dyDescent="0.2">
      <c r="A586">
        <v>0.27345599999999998</v>
      </c>
      <c r="B586">
        <v>-0.44367400000000001</v>
      </c>
      <c r="C586">
        <v>-0.50440700000000005</v>
      </c>
      <c r="D586">
        <f t="shared" si="9"/>
        <v>-0.22487500000000002</v>
      </c>
      <c r="E586" t="s">
        <v>7521</v>
      </c>
      <c r="F586" t="s">
        <v>7522</v>
      </c>
    </row>
    <row r="587" spans="1:6" x14ac:dyDescent="0.2">
      <c r="A587">
        <v>0.139601</v>
      </c>
      <c r="B587">
        <v>0.22675500000000001</v>
      </c>
      <c r="C587">
        <v>7.5327199999999997E-2</v>
      </c>
      <c r="D587">
        <f t="shared" si="9"/>
        <v>0.14722773333333333</v>
      </c>
      <c r="E587" t="s">
        <v>7523</v>
      </c>
      <c r="F587" t="s">
        <v>7524</v>
      </c>
    </row>
    <row r="588" spans="1:6" x14ac:dyDescent="0.2">
      <c r="A588">
        <v>-0.66348799999999997</v>
      </c>
      <c r="B588">
        <v>-0.76180000000000003</v>
      </c>
      <c r="C588">
        <v>-0.639714</v>
      </c>
      <c r="D588">
        <f t="shared" si="9"/>
        <v>-0.68833400000000011</v>
      </c>
      <c r="E588" t="s">
        <v>7525</v>
      </c>
      <c r="F588" t="s">
        <v>7526</v>
      </c>
    </row>
    <row r="589" spans="1:6" x14ac:dyDescent="0.2">
      <c r="A589">
        <v>-3.2994500000000002</v>
      </c>
      <c r="B589">
        <v>-3.0584099999999999</v>
      </c>
      <c r="C589">
        <v>-3.3017300000000001</v>
      </c>
      <c r="D589">
        <f t="shared" si="9"/>
        <v>-3.219863333333334</v>
      </c>
      <c r="E589" t="s">
        <v>6971</v>
      </c>
      <c r="F589" t="s">
        <v>6972</v>
      </c>
    </row>
    <row r="590" spans="1:6" x14ac:dyDescent="0.2">
      <c r="A590">
        <v>2.0238200000000002</v>
      </c>
      <c r="B590">
        <v>1.9749300000000001</v>
      </c>
      <c r="C590">
        <v>1.8712899999999999</v>
      </c>
      <c r="D590">
        <f t="shared" si="9"/>
        <v>1.9566800000000002</v>
      </c>
      <c r="E590" t="s">
        <v>7527</v>
      </c>
      <c r="F590" t="s">
        <v>7528</v>
      </c>
    </row>
    <row r="591" spans="1:6" x14ac:dyDescent="0.2">
      <c r="A591">
        <v>-1.5073799999999999</v>
      </c>
      <c r="B591">
        <v>-0.66476800000000003</v>
      </c>
      <c r="C591">
        <v>-0.61146900000000004</v>
      </c>
      <c r="D591">
        <f t="shared" si="9"/>
        <v>-0.9278723333333333</v>
      </c>
      <c r="E591" t="s">
        <v>7529</v>
      </c>
      <c r="F591" t="s">
        <v>7530</v>
      </c>
    </row>
    <row r="592" spans="1:6" x14ac:dyDescent="0.2">
      <c r="A592">
        <v>-2.9545599999999999</v>
      </c>
      <c r="B592">
        <v>-3.5731600000000001</v>
      </c>
      <c r="C592">
        <v>-3.7881900000000002</v>
      </c>
      <c r="D592">
        <f t="shared" si="9"/>
        <v>-3.438636666666667</v>
      </c>
      <c r="E592" t="s">
        <v>301</v>
      </c>
      <c r="F592" t="s">
        <v>300</v>
      </c>
    </row>
    <row r="593" spans="1:6" x14ac:dyDescent="0.2">
      <c r="A593">
        <v>-2.3155899999999998</v>
      </c>
      <c r="B593">
        <v>-2.7502</v>
      </c>
      <c r="C593">
        <v>-2.78607</v>
      </c>
      <c r="D593">
        <f t="shared" si="9"/>
        <v>-2.6172866666666668</v>
      </c>
      <c r="E593" t="s">
        <v>5411</v>
      </c>
      <c r="F593" t="s">
        <v>5410</v>
      </c>
    </row>
    <row r="594" spans="1:6" x14ac:dyDescent="0.2">
      <c r="A594">
        <v>-0.19850999999999999</v>
      </c>
      <c r="B594">
        <v>-0.14929700000000001</v>
      </c>
      <c r="C594">
        <v>-0.120059</v>
      </c>
      <c r="D594">
        <f t="shared" si="9"/>
        <v>-0.15595533333333333</v>
      </c>
      <c r="E594" t="s">
        <v>7531</v>
      </c>
      <c r="F594" t="s">
        <v>7532</v>
      </c>
    </row>
    <row r="595" spans="1:6" x14ac:dyDescent="0.2">
      <c r="A595">
        <v>1.42299</v>
      </c>
      <c r="B595">
        <v>1.9009499999999999</v>
      </c>
      <c r="C595">
        <v>1.9020300000000001</v>
      </c>
      <c r="D595">
        <f t="shared" si="9"/>
        <v>1.7419900000000001</v>
      </c>
      <c r="E595" t="s">
        <v>7533</v>
      </c>
      <c r="F595" t="s">
        <v>7534</v>
      </c>
    </row>
    <row r="596" spans="1:6" x14ac:dyDescent="0.2">
      <c r="A596">
        <v>-0.35072500000000001</v>
      </c>
      <c r="B596">
        <v>-0.32432899999999998</v>
      </c>
      <c r="C596">
        <v>-0.35111100000000001</v>
      </c>
      <c r="D596">
        <f t="shared" si="9"/>
        <v>-0.342055</v>
      </c>
      <c r="E596" t="s">
        <v>349</v>
      </c>
      <c r="F596" t="s">
        <v>348</v>
      </c>
    </row>
    <row r="597" spans="1:6" x14ac:dyDescent="0.2">
      <c r="A597">
        <v>-0.32432899999999998</v>
      </c>
      <c r="B597">
        <v>-0.114785</v>
      </c>
      <c r="C597">
        <v>-0.135126</v>
      </c>
      <c r="D597">
        <f t="shared" si="9"/>
        <v>-0.19141333333333332</v>
      </c>
      <c r="E597" t="s">
        <v>283</v>
      </c>
      <c r="F597" t="s">
        <v>282</v>
      </c>
    </row>
    <row r="598" spans="1:6" x14ac:dyDescent="0.2">
      <c r="A598">
        <v>1.1121000000000001</v>
      </c>
      <c r="B598">
        <v>0.79010499999999995</v>
      </c>
      <c r="C598">
        <v>1.1500999999999999</v>
      </c>
      <c r="D598">
        <f t="shared" si="9"/>
        <v>1.0174349999999999</v>
      </c>
      <c r="E598" t="s">
        <v>7535</v>
      </c>
      <c r="F598" t="s">
        <v>7536</v>
      </c>
    </row>
    <row r="599" spans="1:6" x14ac:dyDescent="0.2">
      <c r="A599">
        <v>9.7771999999999998E-3</v>
      </c>
      <c r="B599">
        <v>9.6396800000000005E-2</v>
      </c>
      <c r="C599">
        <v>0.119024</v>
      </c>
      <c r="D599">
        <f t="shared" si="9"/>
        <v>7.5066000000000008E-2</v>
      </c>
      <c r="E599" t="s">
        <v>7537</v>
      </c>
      <c r="F599" t="s">
        <v>7538</v>
      </c>
    </row>
    <row r="600" spans="1:6" x14ac:dyDescent="0.2">
      <c r="A600">
        <v>1.4381900000000001</v>
      </c>
      <c r="B600">
        <v>1.65526</v>
      </c>
      <c r="C600">
        <v>1.3757900000000001</v>
      </c>
      <c r="D600">
        <f t="shared" si="9"/>
        <v>1.4897466666666668</v>
      </c>
      <c r="E600" t="s">
        <v>7539</v>
      </c>
      <c r="F600" t="s">
        <v>7540</v>
      </c>
    </row>
    <row r="601" spans="1:6" x14ac:dyDescent="0.2">
      <c r="A601">
        <v>-0.39408900000000002</v>
      </c>
      <c r="B601">
        <v>-0.30398799999999998</v>
      </c>
      <c r="C601">
        <v>-0.25062899999999999</v>
      </c>
      <c r="D601">
        <f t="shared" si="9"/>
        <v>-0.31623533333333337</v>
      </c>
      <c r="E601" t="s">
        <v>2465</v>
      </c>
      <c r="F601" t="s">
        <v>2464</v>
      </c>
    </row>
    <row r="602" spans="1:6" x14ac:dyDescent="0.2">
      <c r="A602">
        <v>2.87784</v>
      </c>
      <c r="B602">
        <v>2.13836</v>
      </c>
      <c r="C602">
        <v>1.75116</v>
      </c>
      <c r="D602">
        <f t="shared" si="9"/>
        <v>2.2557866666666668</v>
      </c>
      <c r="E602" t="s">
        <v>7541</v>
      </c>
      <c r="F602" t="s">
        <v>7542</v>
      </c>
    </row>
    <row r="603" spans="1:6" x14ac:dyDescent="0.2">
      <c r="A603">
        <v>-3.1665899999999997E-2</v>
      </c>
      <c r="B603">
        <v>-0.263681</v>
      </c>
      <c r="C603">
        <v>-9.0925800000000001E-2</v>
      </c>
      <c r="D603">
        <f t="shared" si="9"/>
        <v>-0.12875756666666666</v>
      </c>
      <c r="E603" t="s">
        <v>7543</v>
      </c>
      <c r="F603" t="s">
        <v>1071</v>
      </c>
    </row>
    <row r="604" spans="1:6" x14ac:dyDescent="0.2">
      <c r="A604">
        <v>-2.10429E-2</v>
      </c>
      <c r="B604">
        <v>-0.31018200000000001</v>
      </c>
      <c r="C604">
        <v>-0.29330600000000001</v>
      </c>
      <c r="D604">
        <f t="shared" si="9"/>
        <v>-0.20817696666666666</v>
      </c>
      <c r="E604" t="s">
        <v>916</v>
      </c>
      <c r="F604" t="s">
        <v>915</v>
      </c>
    </row>
    <row r="605" spans="1:6" x14ac:dyDescent="0.2">
      <c r="A605">
        <v>1.0966</v>
      </c>
      <c r="B605">
        <v>0.85734399999999999</v>
      </c>
      <c r="C605">
        <v>1.2022600000000001</v>
      </c>
      <c r="D605">
        <f t="shared" si="9"/>
        <v>1.052068</v>
      </c>
      <c r="E605" t="s">
        <v>4127</v>
      </c>
      <c r="F605" t="s">
        <v>4128</v>
      </c>
    </row>
    <row r="606" spans="1:6" x14ac:dyDescent="0.2">
      <c r="A606">
        <v>1.29325</v>
      </c>
      <c r="B606">
        <v>0.60188699999999995</v>
      </c>
      <c r="C606">
        <v>0.73074899999999998</v>
      </c>
      <c r="D606">
        <f t="shared" si="9"/>
        <v>0.87529533333333331</v>
      </c>
      <c r="E606" t="s">
        <v>7544</v>
      </c>
      <c r="F606" t="s">
        <v>7545</v>
      </c>
    </row>
    <row r="607" spans="1:6" x14ac:dyDescent="0.2">
      <c r="A607">
        <v>2.2026699999999999</v>
      </c>
      <c r="B607">
        <v>2.4600900000000001</v>
      </c>
      <c r="C607">
        <v>2.2869999999999999</v>
      </c>
      <c r="D607">
        <f t="shared" si="9"/>
        <v>2.3165866666666668</v>
      </c>
      <c r="E607" t="s">
        <v>7546</v>
      </c>
      <c r="F607" t="s">
        <v>7547</v>
      </c>
    </row>
    <row r="608" spans="1:6" x14ac:dyDescent="0.2">
      <c r="A608">
        <v>2.5825100000000001</v>
      </c>
      <c r="B608">
        <v>1.9280900000000001</v>
      </c>
      <c r="C608">
        <v>2.0052599999999998</v>
      </c>
      <c r="D608">
        <f t="shared" si="9"/>
        <v>2.1719533333333332</v>
      </c>
      <c r="E608" t="s">
        <v>7548</v>
      </c>
      <c r="F608" t="s">
        <v>7549</v>
      </c>
    </row>
    <row r="609" spans="1:6" x14ac:dyDescent="0.2">
      <c r="A609">
        <v>0.28971599999999997</v>
      </c>
      <c r="B609">
        <v>0.115965</v>
      </c>
      <c r="C609">
        <v>0.20939099999999999</v>
      </c>
      <c r="D609">
        <f t="shared" si="9"/>
        <v>0.20502399999999998</v>
      </c>
      <c r="E609" t="s">
        <v>7550</v>
      </c>
      <c r="F609" t="s">
        <v>7551</v>
      </c>
    </row>
    <row r="610" spans="1:6" x14ac:dyDescent="0.2">
      <c r="A610">
        <v>0.19042500000000001</v>
      </c>
      <c r="B610">
        <v>7.1076200000000006E-2</v>
      </c>
      <c r="C610">
        <v>0.42449199999999998</v>
      </c>
      <c r="D610">
        <f t="shared" si="9"/>
        <v>0.22866439999999999</v>
      </c>
      <c r="E610" t="s">
        <v>7552</v>
      </c>
      <c r="F610" t="s">
        <v>7553</v>
      </c>
    </row>
    <row r="611" spans="1:6" x14ac:dyDescent="0.2">
      <c r="A611">
        <v>1.34307</v>
      </c>
      <c r="B611">
        <v>1.2987200000000001</v>
      </c>
      <c r="C611">
        <v>1.4641500000000001</v>
      </c>
      <c r="D611">
        <f t="shared" si="9"/>
        <v>1.3686466666666668</v>
      </c>
      <c r="E611" t="s">
        <v>5539</v>
      </c>
      <c r="F611" t="s">
        <v>5540</v>
      </c>
    </row>
    <row r="612" spans="1:6" x14ac:dyDescent="0.2">
      <c r="A612">
        <v>-0.45022200000000001</v>
      </c>
      <c r="B612">
        <v>2.10533E-2</v>
      </c>
      <c r="C612">
        <v>-0.10305400000000001</v>
      </c>
      <c r="D612">
        <f t="shared" si="9"/>
        <v>-0.17740756666666668</v>
      </c>
      <c r="E612" t="s">
        <v>7554</v>
      </c>
      <c r="F612" t="s">
        <v>7555</v>
      </c>
    </row>
    <row r="613" spans="1:6" x14ac:dyDescent="0.2">
      <c r="A613">
        <v>-2.0326200000000001</v>
      </c>
      <c r="B613">
        <v>-1.6579900000000001</v>
      </c>
      <c r="C613">
        <v>-1.5362100000000001</v>
      </c>
      <c r="D613">
        <f t="shared" si="9"/>
        <v>-1.7422733333333333</v>
      </c>
      <c r="E613" t="s">
        <v>7556</v>
      </c>
      <c r="F613" t="s">
        <v>7557</v>
      </c>
    </row>
    <row r="614" spans="1:6" x14ac:dyDescent="0.2">
      <c r="A614">
        <v>-3.7414000000000003E-2</v>
      </c>
      <c r="B614">
        <v>-0.202622</v>
      </c>
      <c r="C614">
        <v>0.116365</v>
      </c>
      <c r="D614">
        <f t="shared" si="9"/>
        <v>-4.1223666666666665E-2</v>
      </c>
      <c r="E614" t="s">
        <v>3028</v>
      </c>
      <c r="F614" t="s">
        <v>3027</v>
      </c>
    </row>
    <row r="615" spans="1:6" x14ac:dyDescent="0.2">
      <c r="A615">
        <v>-0.12513199999999999</v>
      </c>
      <c r="B615">
        <v>-0.32707700000000001</v>
      </c>
      <c r="C615">
        <v>-0.17454</v>
      </c>
      <c r="D615">
        <f t="shared" si="9"/>
        <v>-0.20891633333333334</v>
      </c>
      <c r="E615" t="s">
        <v>7558</v>
      </c>
      <c r="F615" t="s">
        <v>7559</v>
      </c>
    </row>
    <row r="616" spans="1:6" x14ac:dyDescent="0.2">
      <c r="A616">
        <v>2.3204799999999999</v>
      </c>
      <c r="B616">
        <v>2.1698900000000001</v>
      </c>
      <c r="C616">
        <v>2.2186300000000001</v>
      </c>
      <c r="D616">
        <f t="shared" si="9"/>
        <v>2.2363333333333335</v>
      </c>
      <c r="E616" t="s">
        <v>7560</v>
      </c>
      <c r="F616" t="s">
        <v>7561</v>
      </c>
    </row>
    <row r="617" spans="1:6" x14ac:dyDescent="0.2">
      <c r="A617">
        <v>0.88283900000000004</v>
      </c>
      <c r="B617">
        <v>0.81713199999999997</v>
      </c>
      <c r="C617">
        <v>0.24171799999999999</v>
      </c>
      <c r="D617">
        <f t="shared" si="9"/>
        <v>0.6472296666666667</v>
      </c>
      <c r="E617" t="s">
        <v>7562</v>
      </c>
      <c r="F617" t="s">
        <v>7563</v>
      </c>
    </row>
    <row r="618" spans="1:6" x14ac:dyDescent="0.2">
      <c r="A618">
        <v>-0.45947700000000002</v>
      </c>
      <c r="B618">
        <v>-0.19809599999999999</v>
      </c>
      <c r="C618">
        <v>-0.90384600000000004</v>
      </c>
      <c r="D618">
        <f t="shared" si="9"/>
        <v>-0.52047299999999996</v>
      </c>
      <c r="E618" t="s">
        <v>333</v>
      </c>
      <c r="F618" t="s">
        <v>332</v>
      </c>
    </row>
    <row r="619" spans="1:6" x14ac:dyDescent="0.2">
      <c r="A619">
        <v>8.7462799999999993E-2</v>
      </c>
      <c r="B619">
        <v>8.7734400000000004E-2</v>
      </c>
      <c r="C619">
        <v>0.119157</v>
      </c>
      <c r="D619">
        <f t="shared" si="9"/>
        <v>9.811806666666667E-2</v>
      </c>
      <c r="E619" t="s">
        <v>637</v>
      </c>
      <c r="F619" t="s">
        <v>636</v>
      </c>
    </row>
    <row r="620" spans="1:6" x14ac:dyDescent="0.2">
      <c r="A620">
        <v>-0.134968</v>
      </c>
      <c r="B620">
        <v>-0.14074600000000001</v>
      </c>
      <c r="C620">
        <v>-0.226831</v>
      </c>
      <c r="D620">
        <f t="shared" si="9"/>
        <v>-0.167515</v>
      </c>
      <c r="E620" t="s">
        <v>475</v>
      </c>
      <c r="F620" t="s">
        <v>474</v>
      </c>
    </row>
    <row r="621" spans="1:6" x14ac:dyDescent="0.2">
      <c r="A621">
        <v>1.16774</v>
      </c>
      <c r="B621">
        <v>0.46936499999999998</v>
      </c>
      <c r="C621">
        <v>0.88009800000000005</v>
      </c>
      <c r="D621">
        <f t="shared" si="9"/>
        <v>0.83906766666666677</v>
      </c>
      <c r="E621" t="s">
        <v>7564</v>
      </c>
      <c r="F621" t="s">
        <v>7565</v>
      </c>
    </row>
    <row r="622" spans="1:6" x14ac:dyDescent="0.2">
      <c r="A622">
        <v>-2.24797</v>
      </c>
      <c r="B622">
        <v>-2.57355</v>
      </c>
      <c r="C622">
        <v>-2.4493800000000001</v>
      </c>
      <c r="D622">
        <f t="shared" si="9"/>
        <v>-2.4236333333333331</v>
      </c>
      <c r="E622" t="s">
        <v>435</v>
      </c>
      <c r="F622" t="s">
        <v>434</v>
      </c>
    </row>
    <row r="623" spans="1:6" x14ac:dyDescent="0.2">
      <c r="A623">
        <v>0.33651199999999998</v>
      </c>
      <c r="B623">
        <v>0.12934899999999999</v>
      </c>
      <c r="C623">
        <v>0.279055</v>
      </c>
      <c r="D623">
        <f t="shared" si="9"/>
        <v>0.24830533333333329</v>
      </c>
      <c r="E623" t="s">
        <v>1018</v>
      </c>
      <c r="F623" t="s">
        <v>1017</v>
      </c>
    </row>
    <row r="624" spans="1:6" x14ac:dyDescent="0.2">
      <c r="A624">
        <v>0.40021000000000001</v>
      </c>
      <c r="B624">
        <v>-0.76057699999999995</v>
      </c>
      <c r="C624">
        <v>7.9019699999999998E-2</v>
      </c>
      <c r="D624">
        <f t="shared" si="9"/>
        <v>-9.3782433333333318E-2</v>
      </c>
      <c r="E624" t="s">
        <v>1360</v>
      </c>
      <c r="F624" t="s">
        <v>1359</v>
      </c>
    </row>
    <row r="625" spans="1:6" x14ac:dyDescent="0.2">
      <c r="A625">
        <v>-9.7887799999999997E-2</v>
      </c>
      <c r="B625">
        <v>-0.29185699999999998</v>
      </c>
      <c r="C625">
        <v>0.18154799999999999</v>
      </c>
      <c r="D625">
        <f t="shared" si="9"/>
        <v>-6.9398933333333343E-2</v>
      </c>
      <c r="E625" t="s">
        <v>1276</v>
      </c>
      <c r="F625" t="s">
        <v>1275</v>
      </c>
    </row>
    <row r="626" spans="1:6" x14ac:dyDescent="0.2">
      <c r="A626">
        <v>-0.33298899999999998</v>
      </c>
      <c r="B626">
        <v>-0.44565700000000003</v>
      </c>
      <c r="C626">
        <v>-0.28834599999999999</v>
      </c>
      <c r="D626">
        <f t="shared" si="9"/>
        <v>-0.35566399999999998</v>
      </c>
      <c r="E626" t="s">
        <v>1048</v>
      </c>
      <c r="F626" t="s">
        <v>1047</v>
      </c>
    </row>
    <row r="627" spans="1:6" x14ac:dyDescent="0.2">
      <c r="A627">
        <v>-0.40287400000000001</v>
      </c>
      <c r="B627">
        <v>6.3779000000000002E-2</v>
      </c>
      <c r="C627">
        <v>6.4193100000000003E-2</v>
      </c>
      <c r="D627">
        <f t="shared" si="9"/>
        <v>-9.1633966666666677E-2</v>
      </c>
      <c r="E627" t="s">
        <v>7566</v>
      </c>
      <c r="F627" t="s">
        <v>7567</v>
      </c>
    </row>
    <row r="628" spans="1:6" x14ac:dyDescent="0.2">
      <c r="A628">
        <v>-4.1129899999999999</v>
      </c>
      <c r="B628">
        <v>-3.7186699999999999</v>
      </c>
      <c r="C628">
        <v>-3.1457299999999999</v>
      </c>
      <c r="D628">
        <f t="shared" si="9"/>
        <v>-3.6591299999999998</v>
      </c>
      <c r="E628" t="s">
        <v>2798</v>
      </c>
      <c r="F628" t="s">
        <v>2797</v>
      </c>
    </row>
    <row r="629" spans="1:6" x14ac:dyDescent="0.2">
      <c r="A629">
        <v>-1.5942999999999999E-2</v>
      </c>
      <c r="B629">
        <v>-0.181199</v>
      </c>
      <c r="C629">
        <v>-1.5388799999999999E-2</v>
      </c>
      <c r="D629">
        <f t="shared" si="9"/>
        <v>-7.0843599999999993E-2</v>
      </c>
      <c r="E629" t="s">
        <v>7568</v>
      </c>
      <c r="F629" t="s">
        <v>7569</v>
      </c>
    </row>
    <row r="630" spans="1:6" x14ac:dyDescent="0.2">
      <c r="A630">
        <v>0.88213399999999997</v>
      </c>
      <c r="B630">
        <v>1.2253400000000001</v>
      </c>
      <c r="C630">
        <v>1.0701099999999999</v>
      </c>
      <c r="D630">
        <f t="shared" si="9"/>
        <v>1.0591946666666665</v>
      </c>
      <c r="E630" t="s">
        <v>7570</v>
      </c>
      <c r="F630" t="s">
        <v>7571</v>
      </c>
    </row>
    <row r="631" spans="1:6" x14ac:dyDescent="0.2">
      <c r="A631">
        <v>0.28877199999999997</v>
      </c>
      <c r="B631">
        <v>0.46873999999999999</v>
      </c>
      <c r="C631">
        <v>0.35907099999999997</v>
      </c>
      <c r="D631">
        <f t="shared" si="9"/>
        <v>0.37219433333333329</v>
      </c>
      <c r="E631" t="s">
        <v>7572</v>
      </c>
      <c r="F631" t="s">
        <v>7573</v>
      </c>
    </row>
    <row r="632" spans="1:6" x14ac:dyDescent="0.2">
      <c r="A632">
        <v>-2.0948600000000002</v>
      </c>
      <c r="B632">
        <v>-2.6423199999999998</v>
      </c>
      <c r="C632">
        <v>-2.6820499999999998</v>
      </c>
      <c r="D632">
        <f t="shared" si="9"/>
        <v>-2.473076666666667</v>
      </c>
      <c r="E632" t="s">
        <v>427</v>
      </c>
      <c r="F632" t="s">
        <v>426</v>
      </c>
    </row>
    <row r="633" spans="1:6" x14ac:dyDescent="0.2">
      <c r="A633">
        <v>0.116498</v>
      </c>
      <c r="B633">
        <v>0.83883099999999999</v>
      </c>
      <c r="C633">
        <v>-0.92354999999999998</v>
      </c>
      <c r="D633">
        <f t="shared" si="9"/>
        <v>1.0593E-2</v>
      </c>
      <c r="E633" t="s">
        <v>7574</v>
      </c>
      <c r="F633" t="s">
        <v>7575</v>
      </c>
    </row>
    <row r="634" spans="1:6" x14ac:dyDescent="0.2">
      <c r="A634">
        <v>0.228357</v>
      </c>
      <c r="B634">
        <v>0.65873700000000002</v>
      </c>
      <c r="C634">
        <v>1.01271</v>
      </c>
      <c r="D634">
        <f t="shared" si="9"/>
        <v>0.63326800000000005</v>
      </c>
      <c r="E634" t="s">
        <v>7576</v>
      </c>
      <c r="F634" t="s">
        <v>7577</v>
      </c>
    </row>
    <row r="635" spans="1:6" x14ac:dyDescent="0.2">
      <c r="A635">
        <v>1.4157599999999999</v>
      </c>
      <c r="B635">
        <v>1.35168</v>
      </c>
      <c r="C635">
        <v>1.3922600000000001</v>
      </c>
      <c r="D635">
        <f t="shared" si="9"/>
        <v>1.3865666666666667</v>
      </c>
      <c r="E635" t="s">
        <v>1811</v>
      </c>
      <c r="F635" t="s">
        <v>1810</v>
      </c>
    </row>
    <row r="636" spans="1:6" x14ac:dyDescent="0.2">
      <c r="A636">
        <v>1.0943000000000001</v>
      </c>
      <c r="B636">
        <v>1.8170900000000001</v>
      </c>
      <c r="C636">
        <v>1.8431</v>
      </c>
      <c r="D636">
        <f t="shared" si="9"/>
        <v>1.58483</v>
      </c>
      <c r="E636" t="s">
        <v>4768</v>
      </c>
      <c r="F636" t="s">
        <v>4769</v>
      </c>
    </row>
    <row r="637" spans="1:6" x14ac:dyDescent="0.2">
      <c r="A637">
        <v>-0.610433</v>
      </c>
      <c r="B637">
        <v>-0.94858600000000004</v>
      </c>
      <c r="C637">
        <v>-0.61853899999999995</v>
      </c>
      <c r="D637">
        <f t="shared" si="9"/>
        <v>-0.72585266666666681</v>
      </c>
      <c r="E637" t="s">
        <v>7578</v>
      </c>
      <c r="F637" t="s">
        <v>7579</v>
      </c>
    </row>
    <row r="638" spans="1:6" x14ac:dyDescent="0.2">
      <c r="A638">
        <v>-0.11373900000000001</v>
      </c>
      <c r="B638">
        <v>-0.52757500000000002</v>
      </c>
      <c r="C638">
        <v>-0.23217599999999999</v>
      </c>
      <c r="D638">
        <f t="shared" si="9"/>
        <v>-0.29116333333333339</v>
      </c>
      <c r="E638" t="s">
        <v>7580</v>
      </c>
      <c r="F638" t="s">
        <v>7581</v>
      </c>
    </row>
    <row r="639" spans="1:6" x14ac:dyDescent="0.2">
      <c r="A639">
        <v>-0.99821199999999999</v>
      </c>
      <c r="B639">
        <v>-1.3063199999999999</v>
      </c>
      <c r="C639">
        <v>-0.98541599999999996</v>
      </c>
      <c r="D639">
        <f t="shared" si="9"/>
        <v>-1.0966493333333334</v>
      </c>
      <c r="E639" t="s">
        <v>7582</v>
      </c>
      <c r="F639" t="s">
        <v>7583</v>
      </c>
    </row>
    <row r="640" spans="1:6" x14ac:dyDescent="0.2">
      <c r="A640">
        <v>-0.46060800000000002</v>
      </c>
      <c r="B640">
        <v>-0.82789699999999999</v>
      </c>
      <c r="C640">
        <v>-0.39906399999999997</v>
      </c>
      <c r="D640">
        <f t="shared" si="9"/>
        <v>-0.562523</v>
      </c>
      <c r="E640" t="s">
        <v>741</v>
      </c>
      <c r="F640" t="s">
        <v>740</v>
      </c>
    </row>
    <row r="641" spans="1:6" x14ac:dyDescent="0.2">
      <c r="A641">
        <v>-1.3525799999999999</v>
      </c>
      <c r="B641">
        <v>-1.5782400000000001</v>
      </c>
      <c r="C641">
        <v>-1.3825499999999999</v>
      </c>
      <c r="D641">
        <f t="shared" si="9"/>
        <v>-1.4377899999999999</v>
      </c>
      <c r="E641" t="s">
        <v>3896</v>
      </c>
      <c r="F641" t="s">
        <v>3897</v>
      </c>
    </row>
    <row r="642" spans="1:6" x14ac:dyDescent="0.2">
      <c r="A642">
        <v>-2.86145</v>
      </c>
      <c r="B642">
        <v>-2.3944100000000001</v>
      </c>
      <c r="C642">
        <v>-2.5949200000000001</v>
      </c>
      <c r="D642">
        <f t="shared" si="9"/>
        <v>-2.6169266666666666</v>
      </c>
      <c r="E642" t="s">
        <v>6974</v>
      </c>
      <c r="F642" t="s">
        <v>6975</v>
      </c>
    </row>
    <row r="643" spans="1:6" x14ac:dyDescent="0.2">
      <c r="A643">
        <v>1.8984799999999999</v>
      </c>
      <c r="B643">
        <v>1.3237699999999999</v>
      </c>
      <c r="C643">
        <v>1.6795599999999999</v>
      </c>
      <c r="D643">
        <f t="shared" si="9"/>
        <v>1.6339366666666664</v>
      </c>
      <c r="E643" t="s">
        <v>7584</v>
      </c>
      <c r="F643" t="s">
        <v>7585</v>
      </c>
    </row>
    <row r="644" spans="1:6" x14ac:dyDescent="0.2">
      <c r="A644">
        <v>-2.2426400000000002</v>
      </c>
      <c r="B644">
        <v>-2.7818000000000001</v>
      </c>
      <c r="C644">
        <v>-2.4471699999999998</v>
      </c>
      <c r="D644">
        <f t="shared" si="9"/>
        <v>-2.4905366666666668</v>
      </c>
      <c r="E644" t="s">
        <v>6178</v>
      </c>
      <c r="F644" t="s">
        <v>6179</v>
      </c>
    </row>
    <row r="645" spans="1:6" x14ac:dyDescent="0.2">
      <c r="A645">
        <v>2.24132</v>
      </c>
      <c r="B645">
        <v>2.0530400000000002</v>
      </c>
      <c r="C645">
        <v>2.3363999999999998</v>
      </c>
      <c r="D645">
        <f t="shared" si="9"/>
        <v>2.2102533333333336</v>
      </c>
      <c r="E645" t="s">
        <v>7586</v>
      </c>
      <c r="F645" t="s">
        <v>7587</v>
      </c>
    </row>
    <row r="646" spans="1:6" x14ac:dyDescent="0.2">
      <c r="A646">
        <v>0.503552</v>
      </c>
      <c r="B646">
        <v>0.52807099999999996</v>
      </c>
      <c r="C646">
        <v>0.38438099999999997</v>
      </c>
      <c r="D646">
        <f t="shared" si="9"/>
        <v>0.47200133333333333</v>
      </c>
      <c r="E646" t="s">
        <v>7588</v>
      </c>
      <c r="F646" t="s">
        <v>7589</v>
      </c>
    </row>
    <row r="647" spans="1:6" x14ac:dyDescent="0.2">
      <c r="A647">
        <v>3.4053100000000001</v>
      </c>
      <c r="B647">
        <v>2.97878</v>
      </c>
      <c r="C647">
        <v>3.2140599999999999</v>
      </c>
      <c r="D647">
        <f t="shared" ref="D647:D710" si="10">AVERAGE(A647:C647)</f>
        <v>3.1993833333333335</v>
      </c>
      <c r="E647" t="s">
        <v>3469</v>
      </c>
      <c r="F647" t="s">
        <v>3468</v>
      </c>
    </row>
    <row r="648" spans="1:6" x14ac:dyDescent="0.2">
      <c r="A648">
        <v>0.85845800000000005</v>
      </c>
      <c r="B648">
        <v>0.90773700000000002</v>
      </c>
      <c r="C648">
        <v>1.0869899999999999</v>
      </c>
      <c r="D648">
        <f t="shared" si="10"/>
        <v>0.95106166666666658</v>
      </c>
      <c r="E648" t="s">
        <v>7590</v>
      </c>
      <c r="F648" t="s">
        <v>7591</v>
      </c>
    </row>
    <row r="649" spans="1:6" x14ac:dyDescent="0.2">
      <c r="A649">
        <v>0.60074499999999997</v>
      </c>
      <c r="B649">
        <v>0.20100599999999999</v>
      </c>
      <c r="C649">
        <v>0.73040099999999997</v>
      </c>
      <c r="D649">
        <f t="shared" si="10"/>
        <v>0.51071733333333336</v>
      </c>
      <c r="E649" t="s">
        <v>7592</v>
      </c>
      <c r="F649" t="s">
        <v>7593</v>
      </c>
    </row>
    <row r="650" spans="1:6" x14ac:dyDescent="0.2">
      <c r="A650">
        <v>-3.79684</v>
      </c>
      <c r="B650">
        <v>-3.4510900000000002</v>
      </c>
      <c r="C650">
        <v>-4.0051800000000002</v>
      </c>
      <c r="D650">
        <f t="shared" si="10"/>
        <v>-3.7510366666666664</v>
      </c>
      <c r="E650" t="s">
        <v>335</v>
      </c>
      <c r="F650" t="s">
        <v>3244</v>
      </c>
    </row>
    <row r="651" spans="1:6" x14ac:dyDescent="0.2">
      <c r="A651">
        <v>1.1009100000000001</v>
      </c>
      <c r="B651">
        <v>1.0526199999999999</v>
      </c>
      <c r="C651">
        <v>1.04691</v>
      </c>
      <c r="D651">
        <f t="shared" si="10"/>
        <v>1.0668133333333334</v>
      </c>
      <c r="E651" t="s">
        <v>5999</v>
      </c>
      <c r="F651" t="s">
        <v>6000</v>
      </c>
    </row>
    <row r="652" spans="1:6" x14ac:dyDescent="0.2">
      <c r="A652">
        <v>0.626112</v>
      </c>
      <c r="B652">
        <v>0.51086100000000001</v>
      </c>
      <c r="C652">
        <v>0.48800100000000002</v>
      </c>
      <c r="D652">
        <f t="shared" si="10"/>
        <v>0.54165799999999997</v>
      </c>
      <c r="E652" t="s">
        <v>7594</v>
      </c>
      <c r="F652" t="s">
        <v>7595</v>
      </c>
    </row>
    <row r="653" spans="1:6" x14ac:dyDescent="0.2">
      <c r="A653">
        <v>4.4179899999999996</v>
      </c>
      <c r="B653">
        <v>3.8876200000000001</v>
      </c>
      <c r="C653">
        <v>4.3212799999999998</v>
      </c>
      <c r="D653">
        <f t="shared" si="10"/>
        <v>4.2089633333333332</v>
      </c>
      <c r="E653" t="s">
        <v>3366</v>
      </c>
      <c r="F653" t="s">
        <v>3365</v>
      </c>
    </row>
    <row r="654" spans="1:6" x14ac:dyDescent="0.2">
      <c r="A654">
        <v>-0.56610000000000005</v>
      </c>
      <c r="B654">
        <v>-0.380521</v>
      </c>
      <c r="C654">
        <v>-0.64932199999999995</v>
      </c>
      <c r="D654">
        <f t="shared" si="10"/>
        <v>-0.53198100000000004</v>
      </c>
      <c r="E654" t="s">
        <v>309</v>
      </c>
      <c r="F654" t="s">
        <v>308</v>
      </c>
    </row>
    <row r="655" spans="1:6" x14ac:dyDescent="0.2">
      <c r="A655">
        <v>0.35151500000000002</v>
      </c>
      <c r="B655">
        <v>0.56296299999999999</v>
      </c>
      <c r="C655">
        <v>0.39889799999999997</v>
      </c>
      <c r="D655">
        <f t="shared" si="10"/>
        <v>0.43779199999999996</v>
      </c>
      <c r="E655" t="s">
        <v>683</v>
      </c>
      <c r="F655" t="s">
        <v>682</v>
      </c>
    </row>
    <row r="656" spans="1:6" x14ac:dyDescent="0.2">
      <c r="A656">
        <v>3.4324300000000001</v>
      </c>
      <c r="B656">
        <v>3.1912799999999999</v>
      </c>
      <c r="C656">
        <v>4.5799599999999998</v>
      </c>
      <c r="D656">
        <f t="shared" si="10"/>
        <v>3.7345566666666663</v>
      </c>
      <c r="E656" t="s">
        <v>5066</v>
      </c>
      <c r="F656" t="s">
        <v>5067</v>
      </c>
    </row>
    <row r="657" spans="1:6" x14ac:dyDescent="0.2">
      <c r="A657">
        <v>0.22737099999999999</v>
      </c>
      <c r="B657">
        <v>0.36300300000000002</v>
      </c>
      <c r="C657">
        <v>0.24318200000000001</v>
      </c>
      <c r="D657">
        <f t="shared" si="10"/>
        <v>0.27785199999999999</v>
      </c>
      <c r="E657" t="s">
        <v>7596</v>
      </c>
      <c r="F657" t="s">
        <v>7597</v>
      </c>
    </row>
    <row r="658" spans="1:6" x14ac:dyDescent="0.2">
      <c r="A658">
        <v>-0.76557200000000003</v>
      </c>
      <c r="B658">
        <v>-1.3736299999999999</v>
      </c>
      <c r="C658">
        <v>-0.85206800000000005</v>
      </c>
      <c r="D658">
        <f t="shared" si="10"/>
        <v>-0.99709000000000003</v>
      </c>
      <c r="E658" t="s">
        <v>4817</v>
      </c>
      <c r="F658" t="s">
        <v>4818</v>
      </c>
    </row>
    <row r="659" spans="1:6" x14ac:dyDescent="0.2">
      <c r="A659">
        <v>1.6557599999999999</v>
      </c>
      <c r="B659">
        <v>1.9676100000000001</v>
      </c>
      <c r="C659">
        <v>1.7883100000000001</v>
      </c>
      <c r="D659">
        <f t="shared" si="10"/>
        <v>1.8038933333333336</v>
      </c>
      <c r="E659" t="s">
        <v>7598</v>
      </c>
      <c r="F659" t="s">
        <v>7599</v>
      </c>
    </row>
    <row r="660" spans="1:6" x14ac:dyDescent="0.2">
      <c r="A660">
        <v>-0.56911500000000004</v>
      </c>
      <c r="B660">
        <v>-0.49453599999999998</v>
      </c>
      <c r="C660">
        <v>-0.58316000000000001</v>
      </c>
      <c r="D660">
        <f t="shared" si="10"/>
        <v>-0.54893700000000001</v>
      </c>
      <c r="E660" t="s">
        <v>4878</v>
      </c>
      <c r="F660" t="s">
        <v>4879</v>
      </c>
    </row>
    <row r="661" spans="1:6" x14ac:dyDescent="0.2">
      <c r="A661">
        <v>-0.55894200000000005</v>
      </c>
      <c r="B661">
        <v>-0.44941500000000001</v>
      </c>
      <c r="C661">
        <v>-0.36130499999999999</v>
      </c>
      <c r="D661">
        <f t="shared" si="10"/>
        <v>-0.45655400000000007</v>
      </c>
      <c r="E661" t="s">
        <v>7600</v>
      </c>
      <c r="F661" t="s">
        <v>7601</v>
      </c>
    </row>
    <row r="662" spans="1:6" x14ac:dyDescent="0.2">
      <c r="A662">
        <v>1.56793</v>
      </c>
      <c r="B662">
        <v>1.5464599999999999</v>
      </c>
      <c r="C662">
        <v>1.56647</v>
      </c>
      <c r="D662">
        <f t="shared" si="10"/>
        <v>1.5602866666666666</v>
      </c>
      <c r="E662" t="s">
        <v>1849</v>
      </c>
      <c r="F662" t="s">
        <v>1848</v>
      </c>
    </row>
    <row r="663" spans="1:6" x14ac:dyDescent="0.2">
      <c r="A663">
        <v>1.33142</v>
      </c>
      <c r="B663">
        <v>0.97004400000000002</v>
      </c>
      <c r="C663">
        <v>1.2112000000000001</v>
      </c>
      <c r="D663">
        <f t="shared" si="10"/>
        <v>1.1708879999999999</v>
      </c>
      <c r="E663" t="s">
        <v>7602</v>
      </c>
      <c r="F663" t="s">
        <v>7603</v>
      </c>
    </row>
    <row r="664" spans="1:6" x14ac:dyDescent="0.2">
      <c r="A664">
        <v>-0.33786699999999997</v>
      </c>
      <c r="B664">
        <v>-0.303062</v>
      </c>
      <c r="C664">
        <v>-0.34815200000000002</v>
      </c>
      <c r="D664">
        <f t="shared" si="10"/>
        <v>-0.32969366666666666</v>
      </c>
      <c r="E664" t="s">
        <v>7604</v>
      </c>
      <c r="F664" t="s">
        <v>7605</v>
      </c>
    </row>
    <row r="665" spans="1:6" x14ac:dyDescent="0.2">
      <c r="A665">
        <v>-0.36345699999999997</v>
      </c>
      <c r="B665">
        <v>-0.54710899999999996</v>
      </c>
      <c r="C665">
        <v>-0.44624599999999998</v>
      </c>
      <c r="D665">
        <f t="shared" si="10"/>
        <v>-0.45227066666666665</v>
      </c>
      <c r="E665" t="s">
        <v>7606</v>
      </c>
      <c r="F665" t="s">
        <v>7607</v>
      </c>
    </row>
    <row r="666" spans="1:6" x14ac:dyDescent="0.2">
      <c r="A666">
        <v>0.79659800000000003</v>
      </c>
      <c r="B666">
        <v>0.19358300000000001</v>
      </c>
      <c r="C666">
        <v>0.37484499999999998</v>
      </c>
      <c r="D666">
        <f t="shared" si="10"/>
        <v>0.45500866666666662</v>
      </c>
      <c r="E666" t="s">
        <v>7608</v>
      </c>
      <c r="F666" t="s">
        <v>7609</v>
      </c>
    </row>
    <row r="667" spans="1:6" x14ac:dyDescent="0.2">
      <c r="A667">
        <v>-2.14784</v>
      </c>
      <c r="B667">
        <v>-2.0562499999999999</v>
      </c>
      <c r="C667">
        <v>-2.0733899999999998</v>
      </c>
      <c r="D667">
        <f t="shared" si="10"/>
        <v>-2.0924933333333331</v>
      </c>
      <c r="E667" t="s">
        <v>5552</v>
      </c>
      <c r="F667" t="s">
        <v>5553</v>
      </c>
    </row>
    <row r="668" spans="1:6" x14ac:dyDescent="0.2">
      <c r="A668">
        <v>-0.53100999999999998</v>
      </c>
      <c r="B668">
        <v>-0.57574400000000003</v>
      </c>
      <c r="C668">
        <v>-0.60309500000000005</v>
      </c>
      <c r="D668">
        <f t="shared" si="10"/>
        <v>-0.56994966666666669</v>
      </c>
      <c r="E668" t="s">
        <v>7610</v>
      </c>
      <c r="F668" t="s">
        <v>7611</v>
      </c>
    </row>
    <row r="669" spans="1:6" x14ac:dyDescent="0.2">
      <c r="A669">
        <v>-0.99536199999999997</v>
      </c>
      <c r="B669">
        <v>-1.44136</v>
      </c>
      <c r="C669">
        <v>-1.2130700000000001</v>
      </c>
      <c r="D669">
        <f t="shared" si="10"/>
        <v>-1.2165973333333333</v>
      </c>
      <c r="E669" t="s">
        <v>7612</v>
      </c>
      <c r="F669" t="s">
        <v>7613</v>
      </c>
    </row>
    <row r="670" spans="1:6" x14ac:dyDescent="0.2">
      <c r="A670">
        <v>-0.43288300000000002</v>
      </c>
      <c r="B670">
        <v>-0.21638399999999999</v>
      </c>
      <c r="C670">
        <v>-0.320108</v>
      </c>
      <c r="D670">
        <f t="shared" si="10"/>
        <v>-0.32312500000000005</v>
      </c>
      <c r="E670" t="s">
        <v>1571</v>
      </c>
      <c r="F670" t="s">
        <v>1570</v>
      </c>
    </row>
    <row r="671" spans="1:6" x14ac:dyDescent="0.2">
      <c r="A671">
        <v>-1.22695</v>
      </c>
      <c r="B671">
        <v>-1.1159399999999999</v>
      </c>
      <c r="C671">
        <v>-1.2126999999999999</v>
      </c>
      <c r="D671">
        <f t="shared" si="10"/>
        <v>-1.1851966666666665</v>
      </c>
      <c r="E671" t="s">
        <v>7614</v>
      </c>
      <c r="F671" t="s">
        <v>7615</v>
      </c>
    </row>
    <row r="672" spans="1:6" x14ac:dyDescent="0.2">
      <c r="A672">
        <v>1.32152</v>
      </c>
      <c r="B672">
        <v>1.3267100000000001</v>
      </c>
      <c r="C672">
        <v>1.0859000000000001</v>
      </c>
      <c r="D672">
        <f t="shared" si="10"/>
        <v>1.24471</v>
      </c>
      <c r="E672" t="s">
        <v>7616</v>
      </c>
      <c r="F672" t="s">
        <v>7617</v>
      </c>
    </row>
    <row r="673" spans="1:6" x14ac:dyDescent="0.2">
      <c r="A673">
        <v>1.5310699999999999</v>
      </c>
      <c r="B673">
        <v>0.89824700000000002</v>
      </c>
      <c r="C673">
        <v>1.4863</v>
      </c>
      <c r="D673">
        <f t="shared" si="10"/>
        <v>1.3052056666666667</v>
      </c>
      <c r="E673" t="s">
        <v>7618</v>
      </c>
      <c r="F673" t="s">
        <v>7619</v>
      </c>
    </row>
    <row r="674" spans="1:6" x14ac:dyDescent="0.2">
      <c r="A674">
        <v>0.57927700000000004</v>
      </c>
      <c r="B674">
        <v>9.5856899999999995E-2</v>
      </c>
      <c r="C674">
        <v>0.71193499999999998</v>
      </c>
      <c r="D674">
        <f t="shared" si="10"/>
        <v>0.4623563</v>
      </c>
      <c r="E674" t="s">
        <v>7620</v>
      </c>
      <c r="F674" t="s">
        <v>7621</v>
      </c>
    </row>
    <row r="675" spans="1:6" x14ac:dyDescent="0.2">
      <c r="A675">
        <v>0.30987500000000001</v>
      </c>
      <c r="B675">
        <v>8.9226899999999998E-2</v>
      </c>
      <c r="C675">
        <v>0.19597700000000001</v>
      </c>
      <c r="D675">
        <f t="shared" si="10"/>
        <v>0.19835963333333337</v>
      </c>
      <c r="E675" t="s">
        <v>918</v>
      </c>
      <c r="F675" t="s">
        <v>917</v>
      </c>
    </row>
    <row r="676" spans="1:6" x14ac:dyDescent="0.2">
      <c r="A676">
        <v>-0.44118400000000002</v>
      </c>
      <c r="B676">
        <v>-0.96010399999999996</v>
      </c>
      <c r="C676">
        <v>-0.64151400000000003</v>
      </c>
      <c r="D676">
        <f t="shared" si="10"/>
        <v>-0.68093400000000004</v>
      </c>
      <c r="E676" t="s">
        <v>1657</v>
      </c>
      <c r="F676" t="s">
        <v>1656</v>
      </c>
    </row>
    <row r="677" spans="1:6" x14ac:dyDescent="0.2">
      <c r="A677">
        <v>1.3192699999999999</v>
      </c>
      <c r="B677">
        <v>1.29331</v>
      </c>
      <c r="C677">
        <v>1.0927500000000001</v>
      </c>
      <c r="D677">
        <f t="shared" si="10"/>
        <v>1.2351099999999999</v>
      </c>
      <c r="E677" t="s">
        <v>7622</v>
      </c>
      <c r="F677" t="s">
        <v>7623</v>
      </c>
    </row>
    <row r="678" spans="1:6" x14ac:dyDescent="0.2">
      <c r="A678">
        <v>-0.973611</v>
      </c>
      <c r="B678">
        <v>-1.04802</v>
      </c>
      <c r="C678">
        <v>-1.0923700000000001</v>
      </c>
      <c r="D678">
        <f t="shared" si="10"/>
        <v>-1.0380003333333334</v>
      </c>
      <c r="E678" t="s">
        <v>7624</v>
      </c>
      <c r="F678" t="s">
        <v>7625</v>
      </c>
    </row>
    <row r="679" spans="1:6" x14ac:dyDescent="0.2">
      <c r="A679">
        <v>-0.51420200000000005</v>
      </c>
      <c r="B679">
        <v>-0.82738400000000001</v>
      </c>
      <c r="C679">
        <v>-0.37202000000000002</v>
      </c>
      <c r="D679">
        <f t="shared" si="10"/>
        <v>-0.57120199999999999</v>
      </c>
      <c r="E679" t="s">
        <v>1789</v>
      </c>
      <c r="F679" t="s">
        <v>1788</v>
      </c>
    </row>
    <row r="680" spans="1:6" x14ac:dyDescent="0.2">
      <c r="A680">
        <v>-0.55571499999999996</v>
      </c>
      <c r="B680">
        <v>-0.364645</v>
      </c>
      <c r="C680">
        <v>-0.63184600000000002</v>
      </c>
      <c r="D680">
        <f t="shared" si="10"/>
        <v>-0.51740200000000003</v>
      </c>
      <c r="E680" t="s">
        <v>433</v>
      </c>
      <c r="F680" t="s">
        <v>432</v>
      </c>
    </row>
    <row r="681" spans="1:6" x14ac:dyDescent="0.2">
      <c r="A681">
        <v>-1.7523899999999999</v>
      </c>
      <c r="B681">
        <v>-1.49977</v>
      </c>
      <c r="C681">
        <v>-1.2826500000000001</v>
      </c>
      <c r="D681">
        <f t="shared" si="10"/>
        <v>-1.5116033333333334</v>
      </c>
      <c r="E681" t="s">
        <v>7626</v>
      </c>
      <c r="F681" t="s">
        <v>7627</v>
      </c>
    </row>
    <row r="682" spans="1:6" x14ac:dyDescent="0.2">
      <c r="A682">
        <v>-0.36418099999999998</v>
      </c>
      <c r="B682">
        <v>-0.49343900000000002</v>
      </c>
      <c r="C682">
        <v>-0.53648200000000001</v>
      </c>
      <c r="D682">
        <f t="shared" si="10"/>
        <v>-0.46470066666666671</v>
      </c>
      <c r="E682" t="s">
        <v>649</v>
      </c>
      <c r="F682" t="s">
        <v>648</v>
      </c>
    </row>
    <row r="683" spans="1:6" x14ac:dyDescent="0.2">
      <c r="A683">
        <v>-0.463092</v>
      </c>
      <c r="B683">
        <v>-0.37095600000000001</v>
      </c>
      <c r="C683">
        <v>-0.48440899999999998</v>
      </c>
      <c r="D683">
        <f t="shared" si="10"/>
        <v>-0.43948566666666666</v>
      </c>
      <c r="E683" t="s">
        <v>7628</v>
      </c>
      <c r="F683" t="s">
        <v>384</v>
      </c>
    </row>
    <row r="684" spans="1:6" x14ac:dyDescent="0.2">
      <c r="A684">
        <v>-0.55200800000000005</v>
      </c>
      <c r="B684">
        <v>-0.48257299999999997</v>
      </c>
      <c r="C684">
        <v>-0.51319300000000001</v>
      </c>
      <c r="D684">
        <f t="shared" si="10"/>
        <v>-0.5159246666666667</v>
      </c>
      <c r="E684" t="s">
        <v>555</v>
      </c>
      <c r="F684" t="s">
        <v>554</v>
      </c>
    </row>
    <row r="685" spans="1:6" x14ac:dyDescent="0.2">
      <c r="A685">
        <v>-0.63182400000000005</v>
      </c>
      <c r="B685">
        <v>-0.70312600000000003</v>
      </c>
      <c r="C685">
        <v>-0.75552699999999995</v>
      </c>
      <c r="D685">
        <f t="shared" si="10"/>
        <v>-0.69682566666666668</v>
      </c>
      <c r="E685" t="s">
        <v>2521</v>
      </c>
      <c r="F685" t="s">
        <v>2520</v>
      </c>
    </row>
    <row r="686" spans="1:6" x14ac:dyDescent="0.2">
      <c r="A686">
        <v>-0.49840299999999998</v>
      </c>
      <c r="B686">
        <v>-0.46845100000000001</v>
      </c>
      <c r="C686">
        <v>-0.66223200000000004</v>
      </c>
      <c r="D686">
        <f t="shared" si="10"/>
        <v>-0.54302866666666672</v>
      </c>
      <c r="E686" t="s">
        <v>3702</v>
      </c>
      <c r="F686" t="s">
        <v>3703</v>
      </c>
    </row>
    <row r="687" spans="1:6" x14ac:dyDescent="0.2">
      <c r="A687">
        <v>-0.37218800000000002</v>
      </c>
      <c r="B687">
        <v>-0.46729399999999999</v>
      </c>
      <c r="C687">
        <v>-0.66093100000000005</v>
      </c>
      <c r="D687">
        <f t="shared" si="10"/>
        <v>-0.5001376666666667</v>
      </c>
      <c r="E687" t="s">
        <v>2393</v>
      </c>
      <c r="F687" t="s">
        <v>2392</v>
      </c>
    </row>
    <row r="688" spans="1:6" x14ac:dyDescent="0.2">
      <c r="A688">
        <v>-0.42020200000000002</v>
      </c>
      <c r="B688">
        <v>-0.30675200000000002</v>
      </c>
      <c r="C688">
        <v>2.0626700000000001E-2</v>
      </c>
      <c r="D688">
        <f t="shared" si="10"/>
        <v>-0.23544243333333337</v>
      </c>
      <c r="E688" t="s">
        <v>7629</v>
      </c>
      <c r="F688" t="s">
        <v>7630</v>
      </c>
    </row>
    <row r="689" spans="1:6" x14ac:dyDescent="0.2">
      <c r="A689">
        <v>-0.89765099999999998</v>
      </c>
      <c r="B689">
        <v>-0.82822899999999999</v>
      </c>
      <c r="C689">
        <v>-0.70354799999999995</v>
      </c>
      <c r="D689">
        <f t="shared" si="10"/>
        <v>-0.80980933333333338</v>
      </c>
      <c r="E689" t="s">
        <v>7631</v>
      </c>
      <c r="F689" t="s">
        <v>7632</v>
      </c>
    </row>
    <row r="690" spans="1:6" x14ac:dyDescent="0.2">
      <c r="A690">
        <v>-1.4916700000000001</v>
      </c>
      <c r="B690">
        <v>-1.92774</v>
      </c>
      <c r="C690">
        <v>-1.66997</v>
      </c>
      <c r="D690">
        <f t="shared" si="10"/>
        <v>-1.6964600000000001</v>
      </c>
      <c r="E690" t="s">
        <v>4836</v>
      </c>
      <c r="F690" t="s">
        <v>4837</v>
      </c>
    </row>
    <row r="691" spans="1:6" x14ac:dyDescent="0.2">
      <c r="A691">
        <v>-5.0158800000000003E-2</v>
      </c>
      <c r="B691">
        <v>9.9901100000000007E-2</v>
      </c>
      <c r="C691">
        <v>-0.107275</v>
      </c>
      <c r="D691">
        <f t="shared" si="10"/>
        <v>-1.9177566666666663E-2</v>
      </c>
      <c r="E691" t="s">
        <v>3808</v>
      </c>
      <c r="F691" t="s">
        <v>3809</v>
      </c>
    </row>
    <row r="692" spans="1:6" x14ac:dyDescent="0.2">
      <c r="A692">
        <v>-2.3507799999999999</v>
      </c>
      <c r="B692">
        <v>-2.7736900000000002</v>
      </c>
      <c r="C692">
        <v>-2.0045099999999998</v>
      </c>
      <c r="D692">
        <f t="shared" si="10"/>
        <v>-2.3763266666666669</v>
      </c>
      <c r="E692" t="s">
        <v>7633</v>
      </c>
      <c r="F692" t="s">
        <v>7634</v>
      </c>
    </row>
    <row r="693" spans="1:6" x14ac:dyDescent="0.2">
      <c r="A693">
        <v>-0.118993</v>
      </c>
      <c r="B693">
        <v>-2.8587000000000001E-2</v>
      </c>
      <c r="C693">
        <v>6.9427100000000005E-2</v>
      </c>
      <c r="D693">
        <f t="shared" si="10"/>
        <v>-2.6050966666666661E-2</v>
      </c>
      <c r="E693" t="s">
        <v>7635</v>
      </c>
      <c r="F693" t="s">
        <v>7636</v>
      </c>
    </row>
    <row r="694" spans="1:6" x14ac:dyDescent="0.2">
      <c r="A694">
        <v>-0.36021199999999998</v>
      </c>
      <c r="B694">
        <v>-0.35653200000000002</v>
      </c>
      <c r="C694">
        <v>-0.62979099999999999</v>
      </c>
      <c r="D694">
        <f t="shared" si="10"/>
        <v>-0.44884499999999999</v>
      </c>
      <c r="E694" t="s">
        <v>5210</v>
      </c>
      <c r="F694" t="s">
        <v>5211</v>
      </c>
    </row>
    <row r="695" spans="1:6" x14ac:dyDescent="0.2">
      <c r="A695">
        <v>-0.68566300000000002</v>
      </c>
      <c r="B695">
        <v>-0.98718799999999995</v>
      </c>
      <c r="C695">
        <v>-1.0254399999999999</v>
      </c>
      <c r="D695">
        <f t="shared" si="10"/>
        <v>-0.89943033333333344</v>
      </c>
      <c r="E695" t="s">
        <v>6513</v>
      </c>
      <c r="F695" t="s">
        <v>6514</v>
      </c>
    </row>
    <row r="696" spans="1:6" x14ac:dyDescent="0.2">
      <c r="A696">
        <v>-3.8589500000000001</v>
      </c>
      <c r="B696">
        <v>-1.68659</v>
      </c>
      <c r="C696">
        <v>-2.4559299999999999</v>
      </c>
      <c r="D696">
        <f t="shared" si="10"/>
        <v>-2.6671566666666666</v>
      </c>
      <c r="E696" t="s">
        <v>7637</v>
      </c>
      <c r="F696" t="s">
        <v>7638</v>
      </c>
    </row>
    <row r="697" spans="1:6" x14ac:dyDescent="0.2">
      <c r="A697">
        <v>2.1478299999999999</v>
      </c>
      <c r="B697">
        <v>1.8250900000000001</v>
      </c>
      <c r="C697">
        <v>1.86005</v>
      </c>
      <c r="D697">
        <f t="shared" si="10"/>
        <v>1.9443233333333334</v>
      </c>
      <c r="E697" t="s">
        <v>7639</v>
      </c>
      <c r="F697" t="s">
        <v>7640</v>
      </c>
    </row>
    <row r="698" spans="1:6" x14ac:dyDescent="0.2">
      <c r="A698">
        <v>0.34232699999999999</v>
      </c>
      <c r="B698">
        <v>0.175173</v>
      </c>
      <c r="C698">
        <v>-0.14213000000000001</v>
      </c>
      <c r="D698">
        <f t="shared" si="10"/>
        <v>0.12512333333333334</v>
      </c>
      <c r="E698" t="s">
        <v>7641</v>
      </c>
      <c r="F698" t="s">
        <v>7642</v>
      </c>
    </row>
    <row r="699" spans="1:6" x14ac:dyDescent="0.2">
      <c r="A699">
        <v>-1.17615</v>
      </c>
      <c r="B699">
        <v>-1.42449</v>
      </c>
      <c r="C699">
        <v>-1.0877600000000001</v>
      </c>
      <c r="D699">
        <f t="shared" si="10"/>
        <v>-1.2294666666666669</v>
      </c>
      <c r="E699" t="s">
        <v>7643</v>
      </c>
      <c r="F699" t="s">
        <v>7644</v>
      </c>
    </row>
    <row r="700" spans="1:6" x14ac:dyDescent="0.2">
      <c r="A700">
        <v>-0.150978</v>
      </c>
      <c r="B700">
        <v>0.153027</v>
      </c>
      <c r="C700">
        <v>-0.23300599999999999</v>
      </c>
      <c r="D700">
        <f t="shared" si="10"/>
        <v>-7.6985666666666661E-2</v>
      </c>
      <c r="E700" t="s">
        <v>1457</v>
      </c>
      <c r="F700" t="s">
        <v>1456</v>
      </c>
    </row>
    <row r="701" spans="1:6" x14ac:dyDescent="0.2">
      <c r="A701">
        <v>1.27041</v>
      </c>
      <c r="B701">
        <v>1.1408400000000001</v>
      </c>
      <c r="C701">
        <v>1.1877</v>
      </c>
      <c r="D701">
        <f t="shared" si="10"/>
        <v>1.1996499999999999</v>
      </c>
      <c r="E701" t="s">
        <v>7645</v>
      </c>
      <c r="F701" t="s">
        <v>7646</v>
      </c>
    </row>
    <row r="702" spans="1:6" x14ac:dyDescent="0.2">
      <c r="A702">
        <v>-0.191162</v>
      </c>
      <c r="B702">
        <v>0.16117799999999999</v>
      </c>
      <c r="C702">
        <v>0.11543299999999999</v>
      </c>
      <c r="D702">
        <f t="shared" si="10"/>
        <v>2.8482999999999994E-2</v>
      </c>
      <c r="E702" t="s">
        <v>7647</v>
      </c>
      <c r="F702" t="s">
        <v>7648</v>
      </c>
    </row>
    <row r="703" spans="1:6" x14ac:dyDescent="0.2">
      <c r="A703">
        <v>1.2148099999999999</v>
      </c>
      <c r="B703">
        <v>1.05769</v>
      </c>
      <c r="C703">
        <v>1.7305699999999999</v>
      </c>
      <c r="D703">
        <f t="shared" si="10"/>
        <v>1.3343566666666666</v>
      </c>
      <c r="E703" t="s">
        <v>7649</v>
      </c>
      <c r="F703" t="s">
        <v>7650</v>
      </c>
    </row>
    <row r="704" spans="1:6" x14ac:dyDescent="0.2">
      <c r="A704">
        <v>0.19333</v>
      </c>
      <c r="B704">
        <v>8.5288600000000006E-2</v>
      </c>
      <c r="C704">
        <v>0.27166499999999999</v>
      </c>
      <c r="D704">
        <f t="shared" si="10"/>
        <v>0.18342786666666666</v>
      </c>
      <c r="E704" t="s">
        <v>4338</v>
      </c>
      <c r="F704" t="s">
        <v>4339</v>
      </c>
    </row>
    <row r="705" spans="1:6" x14ac:dyDescent="0.2">
      <c r="A705">
        <v>0.58130300000000001</v>
      </c>
      <c r="B705">
        <v>1.08182</v>
      </c>
      <c r="C705">
        <v>0.753861</v>
      </c>
      <c r="D705">
        <f t="shared" si="10"/>
        <v>0.80566133333333345</v>
      </c>
      <c r="E705" t="s">
        <v>7651</v>
      </c>
      <c r="F705" t="s">
        <v>7652</v>
      </c>
    </row>
    <row r="706" spans="1:6" x14ac:dyDescent="0.2">
      <c r="A706">
        <v>3.4296199999999999</v>
      </c>
      <c r="B706">
        <v>2.61558</v>
      </c>
      <c r="C706">
        <v>3.0968</v>
      </c>
      <c r="D706">
        <f t="shared" si="10"/>
        <v>3.047333333333333</v>
      </c>
      <c r="E706" t="s">
        <v>7653</v>
      </c>
      <c r="F706" t="s">
        <v>7654</v>
      </c>
    </row>
    <row r="707" spans="1:6" x14ac:dyDescent="0.2">
      <c r="A707">
        <v>-0.75156199999999995</v>
      </c>
      <c r="B707">
        <v>-0.36704300000000001</v>
      </c>
      <c r="C707">
        <v>-0.58998499999999998</v>
      </c>
      <c r="D707">
        <f t="shared" si="10"/>
        <v>-0.56952999999999998</v>
      </c>
      <c r="E707" t="s">
        <v>7655</v>
      </c>
      <c r="F707" t="s">
        <v>7656</v>
      </c>
    </row>
    <row r="708" spans="1:6" x14ac:dyDescent="0.2">
      <c r="A708">
        <v>-0.69927899999999998</v>
      </c>
      <c r="B708">
        <v>-0.55717899999999998</v>
      </c>
      <c r="C708">
        <v>-0.69411100000000003</v>
      </c>
      <c r="D708">
        <f t="shared" si="10"/>
        <v>-0.65018966666666655</v>
      </c>
      <c r="E708" t="s">
        <v>7657</v>
      </c>
      <c r="F708" t="s">
        <v>7658</v>
      </c>
    </row>
    <row r="709" spans="1:6" x14ac:dyDescent="0.2">
      <c r="A709">
        <v>-0.53884900000000002</v>
      </c>
      <c r="B709">
        <v>-0.12850300000000001</v>
      </c>
      <c r="C709">
        <v>-0.55152199999999996</v>
      </c>
      <c r="D709">
        <f t="shared" si="10"/>
        <v>-0.40629133333333334</v>
      </c>
      <c r="E709" t="s">
        <v>7659</v>
      </c>
      <c r="F709" t="s">
        <v>7660</v>
      </c>
    </row>
    <row r="710" spans="1:6" x14ac:dyDescent="0.2">
      <c r="A710">
        <v>-0.36505399999999999</v>
      </c>
      <c r="B710">
        <v>0.15769</v>
      </c>
      <c r="C710">
        <v>-0.62224299999999999</v>
      </c>
      <c r="D710">
        <f t="shared" si="10"/>
        <v>-0.27653566666666668</v>
      </c>
      <c r="E710" t="s">
        <v>7661</v>
      </c>
      <c r="F710" t="s">
        <v>7662</v>
      </c>
    </row>
    <row r="711" spans="1:6" x14ac:dyDescent="0.2">
      <c r="A711">
        <v>-1.07039</v>
      </c>
      <c r="B711">
        <v>-0.97457400000000005</v>
      </c>
      <c r="C711">
        <v>-1.12208</v>
      </c>
      <c r="D711">
        <f t="shared" ref="D711:D774" si="11">AVERAGE(A711:C711)</f>
        <v>-1.0556813333333335</v>
      </c>
      <c r="E711" t="s">
        <v>415</v>
      </c>
      <c r="F711" t="s">
        <v>414</v>
      </c>
    </row>
    <row r="712" spans="1:6" x14ac:dyDescent="0.2">
      <c r="A712">
        <v>-1.29396</v>
      </c>
      <c r="B712">
        <v>-1.37737</v>
      </c>
      <c r="C712">
        <v>-1.3321400000000001</v>
      </c>
      <c r="D712">
        <f t="shared" si="11"/>
        <v>-1.33449</v>
      </c>
      <c r="E712" t="s">
        <v>7663</v>
      </c>
      <c r="F712" t="s">
        <v>7664</v>
      </c>
    </row>
    <row r="713" spans="1:6" x14ac:dyDescent="0.2">
      <c r="A713">
        <v>1.37446</v>
      </c>
      <c r="B713">
        <v>1.0708</v>
      </c>
      <c r="C713">
        <v>1.2937799999999999</v>
      </c>
      <c r="D713">
        <f t="shared" si="11"/>
        <v>1.2463466666666667</v>
      </c>
      <c r="E713" t="s">
        <v>1447</v>
      </c>
      <c r="F713" t="s">
        <v>1446</v>
      </c>
    </row>
    <row r="714" spans="1:6" x14ac:dyDescent="0.2">
      <c r="A714">
        <v>-0.46173999999999998</v>
      </c>
      <c r="B714">
        <v>-0.205813</v>
      </c>
      <c r="C714">
        <v>-0.61876100000000001</v>
      </c>
      <c r="D714">
        <f t="shared" si="11"/>
        <v>-0.42877133333333334</v>
      </c>
      <c r="E714" t="s">
        <v>393</v>
      </c>
      <c r="F714" t="s">
        <v>392</v>
      </c>
    </row>
    <row r="715" spans="1:6" x14ac:dyDescent="0.2">
      <c r="A715">
        <v>-1.5345800000000001</v>
      </c>
      <c r="B715">
        <v>-2.0311499999999998</v>
      </c>
      <c r="C715">
        <v>-1.4221699999999999</v>
      </c>
      <c r="D715">
        <f t="shared" si="11"/>
        <v>-1.6626333333333332</v>
      </c>
      <c r="E715" t="s">
        <v>7665</v>
      </c>
      <c r="F715" t="s">
        <v>7666</v>
      </c>
    </row>
    <row r="716" spans="1:6" x14ac:dyDescent="0.2">
      <c r="A716">
        <v>0.61400299999999997</v>
      </c>
      <c r="B716">
        <v>0.85175900000000004</v>
      </c>
      <c r="C716">
        <v>0.767316</v>
      </c>
      <c r="D716">
        <f t="shared" si="11"/>
        <v>0.74435933333333326</v>
      </c>
      <c r="E716" t="s">
        <v>7667</v>
      </c>
      <c r="F716" t="s">
        <v>7668</v>
      </c>
    </row>
    <row r="717" spans="1:6" x14ac:dyDescent="0.2">
      <c r="A717">
        <v>1.5973200000000001</v>
      </c>
      <c r="B717">
        <v>1.50238</v>
      </c>
      <c r="C717">
        <v>0.98309400000000002</v>
      </c>
      <c r="D717">
        <f t="shared" si="11"/>
        <v>1.3609313333333335</v>
      </c>
      <c r="E717" t="s">
        <v>7669</v>
      </c>
      <c r="F717" t="s">
        <v>7670</v>
      </c>
    </row>
    <row r="718" spans="1:6" x14ac:dyDescent="0.2">
      <c r="A718">
        <v>-0.660771</v>
      </c>
      <c r="B718">
        <v>-0.90066400000000002</v>
      </c>
      <c r="C718">
        <v>-0.72265800000000002</v>
      </c>
      <c r="D718">
        <f t="shared" si="11"/>
        <v>-0.76136433333333331</v>
      </c>
      <c r="E718" t="s">
        <v>7671</v>
      </c>
      <c r="F718" t="s">
        <v>7672</v>
      </c>
    </row>
    <row r="719" spans="1:6" x14ac:dyDescent="0.2">
      <c r="A719">
        <v>-0.207844</v>
      </c>
      <c r="B719">
        <v>-0.44014599999999998</v>
      </c>
      <c r="C719">
        <v>-0.53543600000000002</v>
      </c>
      <c r="D719">
        <f t="shared" si="11"/>
        <v>-0.39447533333333329</v>
      </c>
      <c r="E719" t="s">
        <v>7673</v>
      </c>
      <c r="F719" t="s">
        <v>7674</v>
      </c>
    </row>
    <row r="720" spans="1:6" x14ac:dyDescent="0.2">
      <c r="A720">
        <v>-0.91743399999999997</v>
      </c>
      <c r="B720">
        <v>-0.87951500000000005</v>
      </c>
      <c r="C720">
        <v>-1.05278</v>
      </c>
      <c r="D720">
        <f t="shared" si="11"/>
        <v>-0.94990966666666665</v>
      </c>
      <c r="E720" t="s">
        <v>7675</v>
      </c>
      <c r="F720" t="s">
        <v>7676</v>
      </c>
    </row>
    <row r="721" spans="1:6" x14ac:dyDescent="0.2">
      <c r="A721">
        <v>0.132906</v>
      </c>
      <c r="B721">
        <v>-0.23702999999999999</v>
      </c>
      <c r="C721">
        <v>8.5696599999999998E-2</v>
      </c>
      <c r="D721">
        <f t="shared" si="11"/>
        <v>-6.1424666666666655E-3</v>
      </c>
      <c r="E721" t="s">
        <v>7677</v>
      </c>
      <c r="F721" t="s">
        <v>7678</v>
      </c>
    </row>
    <row r="722" spans="1:6" x14ac:dyDescent="0.2">
      <c r="A722">
        <v>-0.13976</v>
      </c>
      <c r="B722">
        <v>0.20614299999999999</v>
      </c>
      <c r="C722">
        <v>-0.29565900000000001</v>
      </c>
      <c r="D722">
        <f t="shared" si="11"/>
        <v>-7.6425333333333331E-2</v>
      </c>
      <c r="E722" t="s">
        <v>7679</v>
      </c>
      <c r="F722" t="s">
        <v>7680</v>
      </c>
    </row>
    <row r="723" spans="1:6" x14ac:dyDescent="0.2">
      <c r="A723">
        <v>3.3814199999999999</v>
      </c>
      <c r="B723">
        <v>3.4981200000000001</v>
      </c>
      <c r="C723">
        <v>3.05728</v>
      </c>
      <c r="D723">
        <f t="shared" si="11"/>
        <v>3.3122733333333336</v>
      </c>
      <c r="E723" t="s">
        <v>6988</v>
      </c>
      <c r="F723" t="s">
        <v>6989</v>
      </c>
    </row>
    <row r="724" spans="1:6" x14ac:dyDescent="0.2">
      <c r="A724">
        <v>-0.28335100000000002</v>
      </c>
      <c r="B724">
        <v>-0.31485800000000003</v>
      </c>
      <c r="C724">
        <v>-0.31546800000000003</v>
      </c>
      <c r="D724">
        <f t="shared" si="11"/>
        <v>-0.30455900000000002</v>
      </c>
      <c r="E724" t="s">
        <v>5304</v>
      </c>
      <c r="F724" t="s">
        <v>5305</v>
      </c>
    </row>
    <row r="725" spans="1:6" x14ac:dyDescent="0.2">
      <c r="A725">
        <v>1.9290700000000001</v>
      </c>
      <c r="B725">
        <v>2.8098299999999998</v>
      </c>
      <c r="C725">
        <v>2.7096</v>
      </c>
      <c r="D725">
        <f t="shared" si="11"/>
        <v>2.4828333333333332</v>
      </c>
      <c r="E725" t="s">
        <v>7681</v>
      </c>
      <c r="F725" t="s">
        <v>7682</v>
      </c>
    </row>
    <row r="726" spans="1:6" x14ac:dyDescent="0.2">
      <c r="A726">
        <v>-2.9011</v>
      </c>
      <c r="B726">
        <v>-3.19232</v>
      </c>
      <c r="C726">
        <v>-3.0434700000000001</v>
      </c>
      <c r="D726">
        <f t="shared" si="11"/>
        <v>-3.0456300000000005</v>
      </c>
      <c r="E726" t="s">
        <v>3820</v>
      </c>
      <c r="F726" t="s">
        <v>3819</v>
      </c>
    </row>
    <row r="727" spans="1:6" x14ac:dyDescent="0.2">
      <c r="A727">
        <v>1.2400100000000001</v>
      </c>
      <c r="B727">
        <v>0.54210899999999995</v>
      </c>
      <c r="C727">
        <v>1.2370699999999999</v>
      </c>
      <c r="D727">
        <f t="shared" si="11"/>
        <v>1.0063963333333332</v>
      </c>
      <c r="E727" t="s">
        <v>3329</v>
      </c>
      <c r="F727" t="s">
        <v>3330</v>
      </c>
    </row>
    <row r="728" spans="1:6" x14ac:dyDescent="0.2">
      <c r="A728">
        <v>0.94395899999999999</v>
      </c>
      <c r="B728">
        <v>0.51490499999999995</v>
      </c>
      <c r="C728">
        <v>1.1569799999999999</v>
      </c>
      <c r="D728">
        <f t="shared" si="11"/>
        <v>0.87194800000000006</v>
      </c>
      <c r="E728" t="s">
        <v>7683</v>
      </c>
      <c r="F728" t="s">
        <v>7684</v>
      </c>
    </row>
    <row r="729" spans="1:6" x14ac:dyDescent="0.2">
      <c r="A729">
        <v>1.23014</v>
      </c>
      <c r="B729">
        <v>0.56744799999999995</v>
      </c>
      <c r="C729">
        <v>1.02162</v>
      </c>
      <c r="D729">
        <f t="shared" si="11"/>
        <v>0.9397359999999999</v>
      </c>
      <c r="E729" t="s">
        <v>4485</v>
      </c>
      <c r="F729" t="s">
        <v>4486</v>
      </c>
    </row>
    <row r="730" spans="1:6" x14ac:dyDescent="0.2">
      <c r="A730">
        <v>0.93228800000000001</v>
      </c>
      <c r="B730">
        <v>0.37928800000000001</v>
      </c>
      <c r="C730">
        <v>0.79651499999999997</v>
      </c>
      <c r="D730">
        <f t="shared" si="11"/>
        <v>0.70269700000000002</v>
      </c>
      <c r="E730" t="s">
        <v>1369</v>
      </c>
      <c r="F730" t="s">
        <v>1368</v>
      </c>
    </row>
    <row r="731" spans="1:6" x14ac:dyDescent="0.2">
      <c r="A731">
        <v>1.65402</v>
      </c>
      <c r="B731">
        <v>1.45801</v>
      </c>
      <c r="C731">
        <v>1.5886100000000001</v>
      </c>
      <c r="D731">
        <f t="shared" si="11"/>
        <v>1.5668800000000001</v>
      </c>
      <c r="E731" t="s">
        <v>7685</v>
      </c>
      <c r="F731" t="s">
        <v>7686</v>
      </c>
    </row>
    <row r="732" spans="1:6" x14ac:dyDescent="0.2">
      <c r="A732">
        <v>2.4503300000000001</v>
      </c>
      <c r="B732">
        <v>2.0567899999999999</v>
      </c>
      <c r="C732">
        <v>2.2976899999999998</v>
      </c>
      <c r="D732">
        <f t="shared" si="11"/>
        <v>2.2682699999999998</v>
      </c>
      <c r="E732" t="s">
        <v>4929</v>
      </c>
      <c r="F732" t="s">
        <v>4930</v>
      </c>
    </row>
    <row r="733" spans="1:6" x14ac:dyDescent="0.2">
      <c r="A733">
        <v>0.78131799999999996</v>
      </c>
      <c r="B733">
        <v>-0.296315</v>
      </c>
      <c r="C733">
        <v>-0.119009</v>
      </c>
      <c r="D733">
        <f t="shared" si="11"/>
        <v>0.12199799999999998</v>
      </c>
      <c r="E733" t="s">
        <v>7687</v>
      </c>
      <c r="F733" t="s">
        <v>5953</v>
      </c>
    </row>
    <row r="734" spans="1:6" x14ac:dyDescent="0.2">
      <c r="A734">
        <v>3.1910400000000001</v>
      </c>
      <c r="B734">
        <v>3.02217</v>
      </c>
      <c r="C734">
        <v>3.5350600000000001</v>
      </c>
      <c r="D734">
        <f t="shared" si="11"/>
        <v>3.2494233333333331</v>
      </c>
      <c r="E734" t="s">
        <v>6776</v>
      </c>
      <c r="F734" t="s">
        <v>6777</v>
      </c>
    </row>
    <row r="735" spans="1:6" x14ac:dyDescent="0.2">
      <c r="A735">
        <v>-0.85608399999999996</v>
      </c>
      <c r="B735">
        <v>-1.0777399999999999</v>
      </c>
      <c r="C735">
        <v>-1.01197</v>
      </c>
      <c r="D735">
        <f t="shared" si="11"/>
        <v>-0.98193133333333338</v>
      </c>
      <c r="E735" t="s">
        <v>7688</v>
      </c>
      <c r="F735" t="s">
        <v>7689</v>
      </c>
    </row>
    <row r="736" spans="1:6" x14ac:dyDescent="0.2">
      <c r="A736">
        <v>-1.00468</v>
      </c>
      <c r="B736">
        <v>-1.19021</v>
      </c>
      <c r="C736">
        <v>-1.0841799999999999</v>
      </c>
      <c r="D736">
        <f t="shared" si="11"/>
        <v>-1.0930233333333332</v>
      </c>
      <c r="E736" t="s">
        <v>3154</v>
      </c>
      <c r="F736" t="s">
        <v>3153</v>
      </c>
    </row>
    <row r="737" spans="1:6" x14ac:dyDescent="0.2">
      <c r="A737">
        <v>0.94538299999999997</v>
      </c>
      <c r="B737">
        <v>0.143785</v>
      </c>
      <c r="C737">
        <v>0.81056700000000004</v>
      </c>
      <c r="D737">
        <f t="shared" si="11"/>
        <v>0.63324499999999995</v>
      </c>
      <c r="E737" t="s">
        <v>1050</v>
      </c>
      <c r="F737" t="s">
        <v>1049</v>
      </c>
    </row>
    <row r="738" spans="1:6" x14ac:dyDescent="0.2">
      <c r="A738">
        <v>-1.27</v>
      </c>
      <c r="B738">
        <v>-1.3525499999999999</v>
      </c>
      <c r="C738">
        <v>-1.47827</v>
      </c>
      <c r="D738">
        <f t="shared" si="11"/>
        <v>-1.3669399999999998</v>
      </c>
      <c r="E738" t="s">
        <v>7690</v>
      </c>
      <c r="F738" t="s">
        <v>1926</v>
      </c>
    </row>
    <row r="739" spans="1:6" x14ac:dyDescent="0.2">
      <c r="A739">
        <v>1.07738</v>
      </c>
      <c r="B739">
        <v>0.94320899999999996</v>
      </c>
      <c r="C739">
        <v>1.1099600000000001</v>
      </c>
      <c r="D739">
        <f t="shared" si="11"/>
        <v>1.0435163333333335</v>
      </c>
      <c r="E739" t="s">
        <v>6921</v>
      </c>
      <c r="F739" t="s">
        <v>6922</v>
      </c>
    </row>
    <row r="740" spans="1:6" x14ac:dyDescent="0.2">
      <c r="A740">
        <v>-0.90001799999999998</v>
      </c>
      <c r="B740">
        <v>-1.07646</v>
      </c>
      <c r="C740">
        <v>-0.967476</v>
      </c>
      <c r="D740">
        <f t="shared" si="11"/>
        <v>-0.98131799999999991</v>
      </c>
      <c r="E740" t="s">
        <v>7691</v>
      </c>
      <c r="F740" t="s">
        <v>7692</v>
      </c>
    </row>
    <row r="741" spans="1:6" x14ac:dyDescent="0.2">
      <c r="A741">
        <v>-9.5435000000000006E-2</v>
      </c>
      <c r="B741">
        <v>-0.24460000000000001</v>
      </c>
      <c r="C741">
        <v>-0.27022499999999999</v>
      </c>
      <c r="D741">
        <f t="shared" si="11"/>
        <v>-0.20342000000000002</v>
      </c>
      <c r="E741" t="s">
        <v>7693</v>
      </c>
      <c r="F741" t="s">
        <v>7694</v>
      </c>
    </row>
    <row r="742" spans="1:6" x14ac:dyDescent="0.2">
      <c r="A742">
        <v>0.85901499999999997</v>
      </c>
      <c r="B742">
        <v>0.871923</v>
      </c>
      <c r="C742">
        <v>0.86140000000000005</v>
      </c>
      <c r="D742">
        <f t="shared" si="11"/>
        <v>0.86411266666666675</v>
      </c>
      <c r="E742" t="s">
        <v>2219</v>
      </c>
      <c r="F742" t="s">
        <v>5392</v>
      </c>
    </row>
    <row r="743" spans="1:6" x14ac:dyDescent="0.2">
      <c r="A743">
        <v>-0.70460599999999995</v>
      </c>
      <c r="B743">
        <v>-1.00295</v>
      </c>
      <c r="C743">
        <v>-0.69946600000000003</v>
      </c>
      <c r="D743">
        <f t="shared" si="11"/>
        <v>-0.8023406666666667</v>
      </c>
      <c r="E743" t="s">
        <v>4638</v>
      </c>
      <c r="F743" t="s">
        <v>4639</v>
      </c>
    </row>
    <row r="744" spans="1:6" x14ac:dyDescent="0.2">
      <c r="A744">
        <v>-1.59527</v>
      </c>
      <c r="B744">
        <v>-1.9535499999999999</v>
      </c>
      <c r="C744">
        <v>-2.0398999999999998</v>
      </c>
      <c r="D744">
        <f t="shared" si="11"/>
        <v>-1.8629066666666667</v>
      </c>
      <c r="E744" t="s">
        <v>7695</v>
      </c>
      <c r="F744" t="s">
        <v>7696</v>
      </c>
    </row>
    <row r="745" spans="1:6" x14ac:dyDescent="0.2">
      <c r="A745">
        <v>-0.54254199999999997</v>
      </c>
      <c r="B745">
        <v>-0.12740000000000001</v>
      </c>
      <c r="C745">
        <v>-0.641536</v>
      </c>
      <c r="D745">
        <f t="shared" si="11"/>
        <v>-0.4371593333333334</v>
      </c>
      <c r="E745" t="s">
        <v>3756</v>
      </c>
      <c r="F745" t="s">
        <v>3757</v>
      </c>
    </row>
    <row r="746" spans="1:6" x14ac:dyDescent="0.2">
      <c r="A746">
        <v>-0.36293700000000001</v>
      </c>
      <c r="B746">
        <v>-0.38443300000000002</v>
      </c>
      <c r="C746">
        <v>-0.25004500000000002</v>
      </c>
      <c r="D746">
        <f t="shared" si="11"/>
        <v>-0.33247166666666672</v>
      </c>
      <c r="E746" t="s">
        <v>7697</v>
      </c>
      <c r="F746" t="s">
        <v>7698</v>
      </c>
    </row>
    <row r="747" spans="1:6" x14ac:dyDescent="0.2">
      <c r="A747">
        <v>-0.19126099999999999</v>
      </c>
      <c r="B747">
        <v>-0.114051</v>
      </c>
      <c r="C747">
        <v>-0.17713100000000001</v>
      </c>
      <c r="D747">
        <f t="shared" si="11"/>
        <v>-0.16081433333333331</v>
      </c>
      <c r="E747" t="s">
        <v>3856</v>
      </c>
      <c r="F747" t="s">
        <v>3857</v>
      </c>
    </row>
    <row r="748" spans="1:6" x14ac:dyDescent="0.2">
      <c r="A748">
        <v>3.9239099999999998</v>
      </c>
      <c r="B748">
        <v>3.2361900000000001</v>
      </c>
      <c r="C748">
        <v>2.8621300000000001</v>
      </c>
      <c r="D748">
        <f t="shared" si="11"/>
        <v>3.3407433333333336</v>
      </c>
      <c r="E748" t="s">
        <v>7699</v>
      </c>
      <c r="F748" t="s">
        <v>7700</v>
      </c>
    </row>
    <row r="749" spans="1:6" x14ac:dyDescent="0.2">
      <c r="A749">
        <v>0.194717</v>
      </c>
      <c r="B749">
        <v>2.4035999999999998E-2</v>
      </c>
      <c r="C749">
        <v>0.32814700000000002</v>
      </c>
      <c r="D749">
        <f t="shared" si="11"/>
        <v>0.18230000000000002</v>
      </c>
      <c r="E749" t="s">
        <v>6855</v>
      </c>
      <c r="F749" t="s">
        <v>6854</v>
      </c>
    </row>
    <row r="750" spans="1:6" x14ac:dyDescent="0.2">
      <c r="A750">
        <v>-0.48132399999999997</v>
      </c>
      <c r="B750">
        <v>-0.46877099999999999</v>
      </c>
      <c r="C750">
        <v>-0.515872</v>
      </c>
      <c r="D750">
        <f t="shared" si="11"/>
        <v>-0.48865566666666665</v>
      </c>
      <c r="E750" t="s">
        <v>229</v>
      </c>
      <c r="F750" t="s">
        <v>228</v>
      </c>
    </row>
    <row r="751" spans="1:6" x14ac:dyDescent="0.2">
      <c r="A751">
        <v>0.50477300000000003</v>
      </c>
      <c r="B751">
        <v>0.41391899999999998</v>
      </c>
      <c r="C751">
        <v>0.54339700000000002</v>
      </c>
      <c r="D751">
        <f t="shared" si="11"/>
        <v>0.48736300000000005</v>
      </c>
      <c r="E751" t="s">
        <v>7701</v>
      </c>
      <c r="F751" t="s">
        <v>7702</v>
      </c>
    </row>
    <row r="752" spans="1:6" x14ac:dyDescent="0.2">
      <c r="A752">
        <v>-0.576712</v>
      </c>
      <c r="B752">
        <v>-0.653196</v>
      </c>
      <c r="C752">
        <v>-0.54500300000000002</v>
      </c>
      <c r="D752">
        <f t="shared" si="11"/>
        <v>-0.59163699999999997</v>
      </c>
      <c r="E752" t="s">
        <v>7703</v>
      </c>
      <c r="F752" t="s">
        <v>7704</v>
      </c>
    </row>
    <row r="753" spans="1:6" x14ac:dyDescent="0.2">
      <c r="A753">
        <v>-0.204516</v>
      </c>
      <c r="B753">
        <v>0.11742900000000001</v>
      </c>
      <c r="C753">
        <v>0.107822</v>
      </c>
      <c r="D753">
        <f t="shared" si="11"/>
        <v>6.9116666666666675E-3</v>
      </c>
      <c r="E753" t="s">
        <v>7705</v>
      </c>
      <c r="F753" t="s">
        <v>7706</v>
      </c>
    </row>
    <row r="754" spans="1:6" x14ac:dyDescent="0.2">
      <c r="A754">
        <v>-0.23902100000000001</v>
      </c>
      <c r="B754">
        <v>-8.1476400000000004E-2</v>
      </c>
      <c r="C754">
        <v>-0.32999400000000001</v>
      </c>
      <c r="D754">
        <f t="shared" si="11"/>
        <v>-0.21683046666666669</v>
      </c>
      <c r="E754" t="s">
        <v>7707</v>
      </c>
      <c r="F754" t="s">
        <v>7708</v>
      </c>
    </row>
    <row r="755" spans="1:6" x14ac:dyDescent="0.2">
      <c r="A755">
        <v>-0.14944099999999999</v>
      </c>
      <c r="B755">
        <v>-0.30108800000000002</v>
      </c>
      <c r="C755">
        <v>-0.65596699999999997</v>
      </c>
      <c r="D755">
        <f t="shared" si="11"/>
        <v>-0.36883199999999999</v>
      </c>
      <c r="E755" t="s">
        <v>7709</v>
      </c>
      <c r="F755" t="s">
        <v>7710</v>
      </c>
    </row>
    <row r="756" spans="1:6" x14ac:dyDescent="0.2">
      <c r="A756">
        <v>-0.33506200000000003</v>
      </c>
      <c r="B756">
        <v>2.71541E-2</v>
      </c>
      <c r="C756">
        <v>-0.41966100000000001</v>
      </c>
      <c r="D756">
        <f t="shared" si="11"/>
        <v>-0.2425229666666667</v>
      </c>
      <c r="E756" t="s">
        <v>7711</v>
      </c>
      <c r="F756" t="s">
        <v>7712</v>
      </c>
    </row>
    <row r="757" spans="1:6" x14ac:dyDescent="0.2">
      <c r="A757">
        <v>-8.5052900000000001E-2</v>
      </c>
      <c r="B757">
        <v>0.13999300000000001</v>
      </c>
      <c r="C757">
        <v>-2.85282E-2</v>
      </c>
      <c r="D757">
        <f t="shared" si="11"/>
        <v>8.8039666666666679E-3</v>
      </c>
      <c r="E757" t="s">
        <v>7713</v>
      </c>
      <c r="F757" t="s">
        <v>7714</v>
      </c>
    </row>
    <row r="758" spans="1:6" x14ac:dyDescent="0.2">
      <c r="A758">
        <v>-0.33286199999999999</v>
      </c>
      <c r="B758">
        <v>2.7578700000000001E-2</v>
      </c>
      <c r="C758">
        <v>-5.7947199999999997E-2</v>
      </c>
      <c r="D758">
        <f t="shared" si="11"/>
        <v>-0.12107683333333331</v>
      </c>
      <c r="E758" t="s">
        <v>7715</v>
      </c>
      <c r="F758" t="s">
        <v>7716</v>
      </c>
    </row>
    <row r="759" spans="1:6" x14ac:dyDescent="0.2">
      <c r="A759">
        <v>-0.17848600000000001</v>
      </c>
      <c r="B759">
        <v>0.17261599999999999</v>
      </c>
      <c r="C759">
        <v>-0.23805100000000001</v>
      </c>
      <c r="D759">
        <f t="shared" si="11"/>
        <v>-8.1307000000000004E-2</v>
      </c>
      <c r="E759" t="s">
        <v>7717</v>
      </c>
      <c r="F759" t="s">
        <v>7718</v>
      </c>
    </row>
    <row r="760" spans="1:6" x14ac:dyDescent="0.2">
      <c r="A760">
        <v>-7.3545100000000002E-2</v>
      </c>
      <c r="B760">
        <v>0.16825699999999999</v>
      </c>
      <c r="C760">
        <v>-1.92143E-2</v>
      </c>
      <c r="D760">
        <f t="shared" si="11"/>
        <v>2.5165866666666661E-2</v>
      </c>
      <c r="E760" t="s">
        <v>7719</v>
      </c>
      <c r="F760" t="s">
        <v>7720</v>
      </c>
    </row>
    <row r="761" spans="1:6" x14ac:dyDescent="0.2">
      <c r="A761">
        <v>3.0562499999999999</v>
      </c>
      <c r="B761">
        <v>2.3368500000000001</v>
      </c>
      <c r="C761">
        <v>1.6662999999999999</v>
      </c>
      <c r="D761">
        <f t="shared" si="11"/>
        <v>2.3531333333333335</v>
      </c>
      <c r="E761" t="s">
        <v>922</v>
      </c>
      <c r="F761" t="s">
        <v>921</v>
      </c>
    </row>
    <row r="762" spans="1:6" x14ac:dyDescent="0.2">
      <c r="A762">
        <v>-2.4243000000000001</v>
      </c>
      <c r="B762">
        <v>-3.1595900000000001</v>
      </c>
      <c r="C762">
        <v>-2.51986</v>
      </c>
      <c r="D762">
        <f t="shared" si="11"/>
        <v>-2.7012499999999999</v>
      </c>
      <c r="E762" t="s">
        <v>5784</v>
      </c>
      <c r="F762" t="s">
        <v>5785</v>
      </c>
    </row>
    <row r="763" spans="1:6" x14ac:dyDescent="0.2">
      <c r="A763">
        <v>1.20044</v>
      </c>
      <c r="B763">
        <v>0.53056999999999999</v>
      </c>
      <c r="C763">
        <v>1.4460999999999999</v>
      </c>
      <c r="D763">
        <f t="shared" si="11"/>
        <v>1.0590366666666666</v>
      </c>
      <c r="E763" t="s">
        <v>7721</v>
      </c>
      <c r="F763" t="s">
        <v>7722</v>
      </c>
    </row>
    <row r="764" spans="1:6" x14ac:dyDescent="0.2">
      <c r="A764">
        <v>-0.65115599999999996</v>
      </c>
      <c r="B764">
        <v>-0.433311</v>
      </c>
      <c r="C764">
        <v>-0.495085</v>
      </c>
      <c r="D764">
        <f t="shared" si="11"/>
        <v>-0.52651733333333339</v>
      </c>
      <c r="E764" t="s">
        <v>6236</v>
      </c>
      <c r="F764" t="s">
        <v>6237</v>
      </c>
    </row>
    <row r="765" spans="1:6" x14ac:dyDescent="0.2">
      <c r="A765">
        <v>-1.0454300000000001</v>
      </c>
      <c r="B765">
        <v>-0.77235699999999996</v>
      </c>
      <c r="C765">
        <v>-0.93602799999999997</v>
      </c>
      <c r="D765">
        <f t="shared" si="11"/>
        <v>-0.9179383333333333</v>
      </c>
      <c r="E765" t="s">
        <v>1741</v>
      </c>
      <c r="F765" t="s">
        <v>1740</v>
      </c>
    </row>
    <row r="766" spans="1:6" x14ac:dyDescent="0.2">
      <c r="A766">
        <v>-1.7299100000000001</v>
      </c>
      <c r="B766">
        <v>-1.4467000000000001</v>
      </c>
      <c r="C766">
        <v>-1.54806</v>
      </c>
      <c r="D766">
        <f t="shared" si="11"/>
        <v>-1.5748899999999999</v>
      </c>
      <c r="E766" t="s">
        <v>7723</v>
      </c>
      <c r="F766" t="s">
        <v>7724</v>
      </c>
    </row>
    <row r="767" spans="1:6" x14ac:dyDescent="0.2">
      <c r="A767">
        <v>2.3938299999999999</v>
      </c>
      <c r="B767">
        <v>1.99143</v>
      </c>
      <c r="C767">
        <v>1.8179099999999999</v>
      </c>
      <c r="D767">
        <f t="shared" si="11"/>
        <v>2.0677233333333334</v>
      </c>
      <c r="E767" t="s">
        <v>7725</v>
      </c>
      <c r="F767" t="s">
        <v>7726</v>
      </c>
    </row>
    <row r="768" spans="1:6" x14ac:dyDescent="0.2">
      <c r="A768">
        <v>-1.4432</v>
      </c>
      <c r="B768">
        <v>-1.6415599999999999</v>
      </c>
      <c r="C768">
        <v>-1.6690100000000001</v>
      </c>
      <c r="D768">
        <f t="shared" si="11"/>
        <v>-1.5845900000000002</v>
      </c>
      <c r="E768" t="s">
        <v>7727</v>
      </c>
      <c r="F768" t="s">
        <v>7728</v>
      </c>
    </row>
    <row r="769" spans="1:6" x14ac:dyDescent="0.2">
      <c r="A769">
        <v>-0.90023399999999998</v>
      </c>
      <c r="B769">
        <v>-1.7367699999999999</v>
      </c>
      <c r="C769">
        <v>-1.4972799999999999</v>
      </c>
      <c r="D769">
        <f t="shared" si="11"/>
        <v>-1.3780946666666667</v>
      </c>
      <c r="E769" t="s">
        <v>5586</v>
      </c>
      <c r="F769" t="s">
        <v>5585</v>
      </c>
    </row>
    <row r="770" spans="1:6" x14ac:dyDescent="0.2">
      <c r="A770">
        <v>-0.69306100000000004</v>
      </c>
      <c r="B770">
        <v>-1.31768</v>
      </c>
      <c r="C770">
        <v>-0.87181200000000003</v>
      </c>
      <c r="D770">
        <f t="shared" si="11"/>
        <v>-0.9608509999999999</v>
      </c>
      <c r="E770" t="s">
        <v>1096</v>
      </c>
      <c r="F770" t="s">
        <v>1095</v>
      </c>
    </row>
    <row r="771" spans="1:6" x14ac:dyDescent="0.2">
      <c r="A771">
        <v>2.4886999999999999E-2</v>
      </c>
      <c r="B771">
        <v>-0.152757</v>
      </c>
      <c r="C771">
        <v>0.16040399999999999</v>
      </c>
      <c r="D771">
        <f t="shared" si="11"/>
        <v>1.084466666666666E-2</v>
      </c>
      <c r="E771" t="s">
        <v>7729</v>
      </c>
      <c r="F771" t="s">
        <v>7730</v>
      </c>
    </row>
    <row r="772" spans="1:6" x14ac:dyDescent="0.2">
      <c r="A772">
        <v>1.98732</v>
      </c>
      <c r="B772">
        <v>2.11043</v>
      </c>
      <c r="C772">
        <v>1.93621</v>
      </c>
      <c r="D772">
        <f t="shared" si="11"/>
        <v>2.01132</v>
      </c>
      <c r="E772" t="s">
        <v>7731</v>
      </c>
      <c r="F772" t="s">
        <v>7732</v>
      </c>
    </row>
    <row r="773" spans="1:6" x14ac:dyDescent="0.2">
      <c r="A773">
        <v>-1.05992</v>
      </c>
      <c r="B773">
        <v>-0.85629299999999997</v>
      </c>
      <c r="C773">
        <v>-0.68355299999999997</v>
      </c>
      <c r="D773">
        <f t="shared" si="11"/>
        <v>-0.86658866666666656</v>
      </c>
      <c r="E773" t="s">
        <v>1587</v>
      </c>
      <c r="F773" t="s">
        <v>1586</v>
      </c>
    </row>
    <row r="774" spans="1:6" x14ac:dyDescent="0.2">
      <c r="A774">
        <v>-0.16462599999999999</v>
      </c>
      <c r="B774">
        <v>-0.13386000000000001</v>
      </c>
      <c r="C774">
        <v>-0.63092999999999999</v>
      </c>
      <c r="D774">
        <f t="shared" si="11"/>
        <v>-0.30980533333333332</v>
      </c>
      <c r="E774" t="s">
        <v>7733</v>
      </c>
      <c r="F774" t="s">
        <v>7734</v>
      </c>
    </row>
    <row r="775" spans="1:6" x14ac:dyDescent="0.2">
      <c r="A775">
        <v>0.531169</v>
      </c>
      <c r="B775">
        <v>0.72159099999999998</v>
      </c>
      <c r="C775">
        <v>0.65690800000000005</v>
      </c>
      <c r="D775">
        <f t="shared" ref="D775:D838" si="12">AVERAGE(A775:C775)</f>
        <v>0.63655600000000001</v>
      </c>
      <c r="E775" t="s">
        <v>7735</v>
      </c>
      <c r="F775" t="s">
        <v>7736</v>
      </c>
    </row>
    <row r="776" spans="1:6" x14ac:dyDescent="0.2">
      <c r="A776">
        <v>-0.20754400000000001</v>
      </c>
      <c r="B776">
        <v>-0.214558</v>
      </c>
      <c r="C776">
        <v>-0.39801799999999998</v>
      </c>
      <c r="D776">
        <f t="shared" si="12"/>
        <v>-0.2733733333333333</v>
      </c>
      <c r="E776" t="s">
        <v>747</v>
      </c>
      <c r="F776" t="s">
        <v>746</v>
      </c>
    </row>
    <row r="777" spans="1:6" x14ac:dyDescent="0.2">
      <c r="A777">
        <v>-0.79410700000000001</v>
      </c>
      <c r="B777">
        <v>-0.401368</v>
      </c>
      <c r="C777">
        <v>-0.60035899999999998</v>
      </c>
      <c r="D777">
        <f t="shared" si="12"/>
        <v>-0.59861133333333338</v>
      </c>
      <c r="E777" t="s">
        <v>3726</v>
      </c>
      <c r="F777" t="s">
        <v>3727</v>
      </c>
    </row>
    <row r="778" spans="1:6" x14ac:dyDescent="0.2">
      <c r="A778">
        <v>-0.65120100000000003</v>
      </c>
      <c r="B778">
        <v>-0.40545100000000001</v>
      </c>
      <c r="C778">
        <v>-0.69647099999999995</v>
      </c>
      <c r="D778">
        <f t="shared" si="12"/>
        <v>-0.58437433333333333</v>
      </c>
      <c r="E778" t="s">
        <v>765</v>
      </c>
      <c r="F778" t="s">
        <v>764</v>
      </c>
    </row>
    <row r="779" spans="1:6" x14ac:dyDescent="0.2">
      <c r="A779">
        <v>1.4111499999999999</v>
      </c>
      <c r="B779">
        <v>1.13632</v>
      </c>
      <c r="C779">
        <v>1.7484599999999999</v>
      </c>
      <c r="D779">
        <f t="shared" si="12"/>
        <v>1.4319766666666665</v>
      </c>
      <c r="E779" t="s">
        <v>7737</v>
      </c>
      <c r="F779" t="s">
        <v>7738</v>
      </c>
    </row>
    <row r="780" spans="1:6" x14ac:dyDescent="0.2">
      <c r="A780">
        <v>0.40414</v>
      </c>
      <c r="B780">
        <v>1.12093E-2</v>
      </c>
      <c r="C780">
        <v>0.15717300000000001</v>
      </c>
      <c r="D780">
        <f t="shared" si="12"/>
        <v>0.19084076666666663</v>
      </c>
      <c r="E780" t="s">
        <v>7739</v>
      </c>
      <c r="F780" t="s">
        <v>7740</v>
      </c>
    </row>
    <row r="781" spans="1:6" x14ac:dyDescent="0.2">
      <c r="A781">
        <v>-0.99818300000000004</v>
      </c>
      <c r="B781">
        <v>-1.3811599999999999</v>
      </c>
      <c r="C781">
        <v>-1.0533999999999999</v>
      </c>
      <c r="D781">
        <f t="shared" si="12"/>
        <v>-1.1442476666666666</v>
      </c>
      <c r="E781" t="s">
        <v>7741</v>
      </c>
      <c r="F781" t="s">
        <v>7742</v>
      </c>
    </row>
    <row r="782" spans="1:6" x14ac:dyDescent="0.2">
      <c r="A782">
        <v>0.36165599999999998</v>
      </c>
      <c r="B782">
        <v>-0.29219299999999998</v>
      </c>
      <c r="C782">
        <v>0.18953999999999999</v>
      </c>
      <c r="D782">
        <f t="shared" si="12"/>
        <v>8.6334333333333332E-2</v>
      </c>
      <c r="E782" t="s">
        <v>2527</v>
      </c>
      <c r="F782" t="s">
        <v>2526</v>
      </c>
    </row>
    <row r="783" spans="1:6" x14ac:dyDescent="0.2">
      <c r="A783">
        <v>-0.729244</v>
      </c>
      <c r="B783">
        <v>-0.77875399999999995</v>
      </c>
      <c r="C783">
        <v>-0.81134600000000001</v>
      </c>
      <c r="D783">
        <f t="shared" si="12"/>
        <v>-0.77311466666666673</v>
      </c>
      <c r="E783" t="s">
        <v>623</v>
      </c>
      <c r="F783" t="s">
        <v>622</v>
      </c>
    </row>
    <row r="784" spans="1:6" x14ac:dyDescent="0.2">
      <c r="A784">
        <v>1.7018200000000001</v>
      </c>
      <c r="B784">
        <v>2.0455800000000002</v>
      </c>
      <c r="C784">
        <v>1.95736</v>
      </c>
      <c r="D784">
        <f t="shared" si="12"/>
        <v>1.9015866666666668</v>
      </c>
      <c r="E784" t="s">
        <v>7743</v>
      </c>
      <c r="F784" t="s">
        <v>7744</v>
      </c>
    </row>
    <row r="785" spans="1:6" x14ac:dyDescent="0.2">
      <c r="A785">
        <v>3.7227899999999998</v>
      </c>
      <c r="B785">
        <v>1.6601999999999999</v>
      </c>
      <c r="C785">
        <v>3.9234300000000002</v>
      </c>
      <c r="D785">
        <f t="shared" si="12"/>
        <v>3.1021399999999999</v>
      </c>
      <c r="E785" t="s">
        <v>1453</v>
      </c>
      <c r="F785" t="s">
        <v>1452</v>
      </c>
    </row>
    <row r="786" spans="1:6" x14ac:dyDescent="0.2">
      <c r="A786">
        <v>0.75941199999999998</v>
      </c>
      <c r="B786">
        <v>0.28273599999999999</v>
      </c>
      <c r="C786">
        <v>1.0450900000000001</v>
      </c>
      <c r="D786">
        <f t="shared" si="12"/>
        <v>0.69574600000000009</v>
      </c>
      <c r="E786" t="s">
        <v>7745</v>
      </c>
      <c r="F786" t="s">
        <v>7746</v>
      </c>
    </row>
    <row r="787" spans="1:6" x14ac:dyDescent="0.2">
      <c r="A787">
        <v>1.6901900000000001</v>
      </c>
      <c r="B787">
        <v>-3.4234199999999999E-2</v>
      </c>
      <c r="C787">
        <v>1.53077</v>
      </c>
      <c r="D787">
        <f t="shared" si="12"/>
        <v>1.0622419333333333</v>
      </c>
      <c r="E787" t="s">
        <v>7747</v>
      </c>
      <c r="F787" t="s">
        <v>7748</v>
      </c>
    </row>
    <row r="788" spans="1:6" x14ac:dyDescent="0.2">
      <c r="A788">
        <v>1.5197400000000001</v>
      </c>
      <c r="B788">
        <v>1.98251</v>
      </c>
      <c r="C788">
        <v>1.24823</v>
      </c>
      <c r="D788">
        <f t="shared" si="12"/>
        <v>1.5834933333333332</v>
      </c>
      <c r="E788" t="s">
        <v>7749</v>
      </c>
      <c r="F788" t="s">
        <v>7750</v>
      </c>
    </row>
    <row r="789" spans="1:6" x14ac:dyDescent="0.2">
      <c r="A789">
        <v>-0.369278</v>
      </c>
      <c r="B789">
        <v>-0.79118299999999997</v>
      </c>
      <c r="C789">
        <v>-0.59202699999999997</v>
      </c>
      <c r="D789">
        <f t="shared" si="12"/>
        <v>-0.58416266666666672</v>
      </c>
      <c r="E789" t="s">
        <v>793</v>
      </c>
      <c r="F789" t="s">
        <v>792</v>
      </c>
    </row>
    <row r="790" spans="1:6" x14ac:dyDescent="0.2">
      <c r="A790">
        <v>5.5056800000000003E-2</v>
      </c>
      <c r="B790">
        <v>0.216113</v>
      </c>
      <c r="C790">
        <v>-0.151779</v>
      </c>
      <c r="D790">
        <f t="shared" si="12"/>
        <v>3.979693333333334E-2</v>
      </c>
      <c r="E790" t="s">
        <v>7751</v>
      </c>
      <c r="F790" t="s">
        <v>7752</v>
      </c>
    </row>
    <row r="791" spans="1:6" x14ac:dyDescent="0.2">
      <c r="A791">
        <v>5.4260000000000002</v>
      </c>
      <c r="B791">
        <v>5.3258900000000002</v>
      </c>
      <c r="C791">
        <v>5.72438</v>
      </c>
      <c r="D791">
        <f t="shared" si="12"/>
        <v>5.4920900000000001</v>
      </c>
      <c r="E791" t="s">
        <v>7753</v>
      </c>
      <c r="F791" t="s">
        <v>7754</v>
      </c>
    </row>
    <row r="792" spans="1:6" x14ac:dyDescent="0.2">
      <c r="A792">
        <v>1.00885</v>
      </c>
      <c r="B792">
        <v>1.1595</v>
      </c>
      <c r="C792">
        <v>0.79093899999999995</v>
      </c>
      <c r="D792">
        <f t="shared" si="12"/>
        <v>0.98642966666666665</v>
      </c>
      <c r="E792" t="s">
        <v>3739</v>
      </c>
      <c r="F792" t="s">
        <v>3740</v>
      </c>
    </row>
    <row r="793" spans="1:6" x14ac:dyDescent="0.2">
      <c r="A793">
        <v>2.1021200000000002</v>
      </c>
      <c r="B793">
        <v>2.5210300000000001</v>
      </c>
      <c r="C793">
        <v>2.50238</v>
      </c>
      <c r="D793">
        <f t="shared" si="12"/>
        <v>2.3751766666666669</v>
      </c>
      <c r="E793" t="s">
        <v>7755</v>
      </c>
      <c r="F793" t="s">
        <v>7756</v>
      </c>
    </row>
    <row r="794" spans="1:6" x14ac:dyDescent="0.2">
      <c r="A794">
        <v>-0.87551299999999999</v>
      </c>
      <c r="B794">
        <v>-1.1657599999999999</v>
      </c>
      <c r="C794">
        <v>-0.82789699999999999</v>
      </c>
      <c r="D794">
        <f t="shared" si="12"/>
        <v>-0.95638999999999996</v>
      </c>
      <c r="E794" t="s">
        <v>6851</v>
      </c>
      <c r="F794" t="s">
        <v>6850</v>
      </c>
    </row>
    <row r="795" spans="1:6" x14ac:dyDescent="0.2">
      <c r="A795">
        <v>-0.36672700000000003</v>
      </c>
      <c r="B795">
        <v>-0.35969400000000001</v>
      </c>
      <c r="C795">
        <v>-0.36304799999999998</v>
      </c>
      <c r="D795">
        <f t="shared" si="12"/>
        <v>-0.36315633333333336</v>
      </c>
      <c r="E795" t="s">
        <v>467</v>
      </c>
      <c r="F795" t="s">
        <v>466</v>
      </c>
    </row>
    <row r="796" spans="1:6" x14ac:dyDescent="0.2">
      <c r="A796">
        <v>-1.58199</v>
      </c>
      <c r="B796">
        <v>-2.0085700000000002</v>
      </c>
      <c r="C796">
        <v>-0.75613600000000003</v>
      </c>
      <c r="D796">
        <f t="shared" si="12"/>
        <v>-1.4488986666666666</v>
      </c>
      <c r="E796" t="s">
        <v>6819</v>
      </c>
      <c r="F796" t="s">
        <v>6818</v>
      </c>
    </row>
    <row r="797" spans="1:6" x14ac:dyDescent="0.2">
      <c r="A797">
        <v>1.12459</v>
      </c>
      <c r="B797">
        <v>1.02694</v>
      </c>
      <c r="C797">
        <v>0.85750300000000002</v>
      </c>
      <c r="D797">
        <f t="shared" si="12"/>
        <v>1.0030110000000001</v>
      </c>
      <c r="E797" t="s">
        <v>495</v>
      </c>
      <c r="F797" t="s">
        <v>494</v>
      </c>
    </row>
    <row r="798" spans="1:6" x14ac:dyDescent="0.2">
      <c r="A798">
        <v>-0.42418400000000001</v>
      </c>
      <c r="B798">
        <v>-0.59963699999999998</v>
      </c>
      <c r="C798">
        <v>-0.52537199999999995</v>
      </c>
      <c r="D798">
        <f t="shared" si="12"/>
        <v>-0.51639766666666664</v>
      </c>
      <c r="E798" t="s">
        <v>1507</v>
      </c>
      <c r="F798" t="s">
        <v>1506</v>
      </c>
    </row>
    <row r="799" spans="1:6" x14ac:dyDescent="0.2">
      <c r="A799">
        <v>-0.56388099999999997</v>
      </c>
      <c r="B799">
        <v>-0.73595600000000005</v>
      </c>
      <c r="C799">
        <v>-0.63722199999999996</v>
      </c>
      <c r="D799">
        <f t="shared" si="12"/>
        <v>-0.64568633333333336</v>
      </c>
      <c r="E799" t="s">
        <v>1326</v>
      </c>
      <c r="F799" t="s">
        <v>1325</v>
      </c>
    </row>
    <row r="800" spans="1:6" x14ac:dyDescent="0.2">
      <c r="A800">
        <v>-0.52815699999999999</v>
      </c>
      <c r="B800">
        <v>-0.39545400000000003</v>
      </c>
      <c r="C800">
        <v>-0.57456200000000002</v>
      </c>
      <c r="D800">
        <f t="shared" si="12"/>
        <v>-0.49939099999999997</v>
      </c>
      <c r="E800" t="s">
        <v>2601</v>
      </c>
      <c r="F800" t="s">
        <v>2600</v>
      </c>
    </row>
    <row r="801" spans="1:6" x14ac:dyDescent="0.2">
      <c r="A801">
        <v>-0.70550000000000002</v>
      </c>
      <c r="B801">
        <v>-0.41625000000000001</v>
      </c>
      <c r="C801">
        <v>-0.69731200000000004</v>
      </c>
      <c r="D801">
        <f t="shared" si="12"/>
        <v>-0.60635400000000006</v>
      </c>
      <c r="E801" t="s">
        <v>2631</v>
      </c>
      <c r="F801" t="s">
        <v>2630</v>
      </c>
    </row>
    <row r="802" spans="1:6" x14ac:dyDescent="0.2">
      <c r="A802">
        <v>-0.72180100000000003</v>
      </c>
      <c r="B802">
        <v>-0.69173200000000001</v>
      </c>
      <c r="C802">
        <v>-0.70108400000000004</v>
      </c>
      <c r="D802">
        <f t="shared" si="12"/>
        <v>-0.70487233333333332</v>
      </c>
      <c r="E802" t="s">
        <v>2870</v>
      </c>
      <c r="F802" t="s">
        <v>2869</v>
      </c>
    </row>
    <row r="803" spans="1:6" x14ac:dyDescent="0.2">
      <c r="A803">
        <v>-0.34362300000000001</v>
      </c>
      <c r="B803">
        <v>-0.848661</v>
      </c>
      <c r="C803">
        <v>-0.197468</v>
      </c>
      <c r="D803">
        <f t="shared" si="12"/>
        <v>-0.46325066666666664</v>
      </c>
      <c r="E803" t="s">
        <v>7757</v>
      </c>
      <c r="F803" t="s">
        <v>7758</v>
      </c>
    </row>
    <row r="804" spans="1:6" x14ac:dyDescent="0.2">
      <c r="A804">
        <v>-0.32236100000000001</v>
      </c>
      <c r="B804">
        <v>-0.192777</v>
      </c>
      <c r="C804">
        <v>-0.71614900000000004</v>
      </c>
      <c r="D804">
        <f t="shared" si="12"/>
        <v>-0.41042899999999999</v>
      </c>
      <c r="E804" t="s">
        <v>6821</v>
      </c>
      <c r="F804" t="s">
        <v>6822</v>
      </c>
    </row>
    <row r="805" spans="1:6" x14ac:dyDescent="0.2">
      <c r="A805">
        <v>-0.461283</v>
      </c>
      <c r="B805">
        <v>-0.61268199999999995</v>
      </c>
      <c r="C805">
        <v>-0.71868799999999999</v>
      </c>
      <c r="D805">
        <f t="shared" si="12"/>
        <v>-0.59755099999999994</v>
      </c>
      <c r="E805" t="s">
        <v>1381</v>
      </c>
      <c r="F805" t="s">
        <v>1380</v>
      </c>
    </row>
    <row r="806" spans="1:6" x14ac:dyDescent="0.2">
      <c r="A806">
        <v>-0.59137499999999998</v>
      </c>
      <c r="B806">
        <v>-0.234211</v>
      </c>
      <c r="C806">
        <v>-0.33559</v>
      </c>
      <c r="D806">
        <f t="shared" si="12"/>
        <v>-0.38705866666666666</v>
      </c>
      <c r="E806" t="s">
        <v>1439</v>
      </c>
      <c r="F806" t="s">
        <v>1438</v>
      </c>
    </row>
    <row r="807" spans="1:6" x14ac:dyDescent="0.2">
      <c r="A807">
        <v>-0.64448700000000003</v>
      </c>
      <c r="B807">
        <v>-1.64693</v>
      </c>
      <c r="C807">
        <v>-1.5791500000000001</v>
      </c>
      <c r="D807">
        <f t="shared" si="12"/>
        <v>-1.290189</v>
      </c>
      <c r="E807" t="s">
        <v>3084</v>
      </c>
      <c r="F807" t="s">
        <v>3083</v>
      </c>
    </row>
    <row r="808" spans="1:6" x14ac:dyDescent="0.2">
      <c r="A808">
        <v>-8.9697200000000005E-2</v>
      </c>
      <c r="B808">
        <v>6.4882899999999993E-2</v>
      </c>
      <c r="C808">
        <v>-0.21846399999999999</v>
      </c>
      <c r="D808">
        <f t="shared" si="12"/>
        <v>-8.1092766666666663E-2</v>
      </c>
      <c r="E808" t="s">
        <v>7759</v>
      </c>
      <c r="F808" t="s">
        <v>7760</v>
      </c>
    </row>
    <row r="809" spans="1:6" x14ac:dyDescent="0.2">
      <c r="A809">
        <v>-0.49465799999999999</v>
      </c>
      <c r="B809">
        <v>-0.32151299999999999</v>
      </c>
      <c r="C809">
        <v>-0.73242799999999997</v>
      </c>
      <c r="D809">
        <f t="shared" si="12"/>
        <v>-0.51619966666666661</v>
      </c>
      <c r="E809" t="s">
        <v>7761</v>
      </c>
      <c r="F809" t="s">
        <v>7762</v>
      </c>
    </row>
    <row r="810" spans="1:6" x14ac:dyDescent="0.2">
      <c r="A810">
        <v>-2.0949300000000002</v>
      </c>
      <c r="B810">
        <v>-3.2766199999999999</v>
      </c>
      <c r="C810">
        <v>-3.7259500000000001</v>
      </c>
      <c r="D810">
        <f t="shared" si="12"/>
        <v>-3.0325000000000002</v>
      </c>
      <c r="E810" t="s">
        <v>7763</v>
      </c>
      <c r="F810" t="s">
        <v>7764</v>
      </c>
    </row>
    <row r="811" spans="1:6" x14ac:dyDescent="0.2">
      <c r="A811">
        <v>1.1870099999999999</v>
      </c>
      <c r="B811">
        <v>1.2071400000000001</v>
      </c>
      <c r="C811">
        <v>1.03823</v>
      </c>
      <c r="D811">
        <f t="shared" si="12"/>
        <v>1.1441266666666665</v>
      </c>
      <c r="E811" t="s">
        <v>7765</v>
      </c>
      <c r="F811" t="s">
        <v>7766</v>
      </c>
    </row>
    <row r="812" spans="1:6" x14ac:dyDescent="0.2">
      <c r="A812">
        <v>-0.21330299999999999</v>
      </c>
      <c r="B812">
        <v>0.111966</v>
      </c>
      <c r="C812">
        <v>-0.22645899999999999</v>
      </c>
      <c r="D812">
        <f t="shared" si="12"/>
        <v>-0.10926533333333333</v>
      </c>
      <c r="E812" t="s">
        <v>896</v>
      </c>
      <c r="F812" t="s">
        <v>895</v>
      </c>
    </row>
    <row r="813" spans="1:6" x14ac:dyDescent="0.2">
      <c r="A813">
        <v>-1.3786799999999999</v>
      </c>
      <c r="B813">
        <v>-1.4223300000000001</v>
      </c>
      <c r="C813">
        <v>-1.1468499999999999</v>
      </c>
      <c r="D813">
        <f t="shared" si="12"/>
        <v>-1.3159533333333331</v>
      </c>
      <c r="E813" t="s">
        <v>4602</v>
      </c>
      <c r="F813" t="s">
        <v>4603</v>
      </c>
    </row>
    <row r="814" spans="1:6" x14ac:dyDescent="0.2">
      <c r="A814">
        <v>-7.7406299999999997E-2</v>
      </c>
      <c r="B814">
        <v>-0.21076300000000001</v>
      </c>
      <c r="C814">
        <v>0.15354599999999999</v>
      </c>
      <c r="D814">
        <f t="shared" si="12"/>
        <v>-4.4874433333333345E-2</v>
      </c>
      <c r="E814" t="s">
        <v>7767</v>
      </c>
      <c r="F814" t="s">
        <v>7768</v>
      </c>
    </row>
    <row r="815" spans="1:6" x14ac:dyDescent="0.2">
      <c r="A815">
        <v>1.8932500000000001</v>
      </c>
      <c r="B815">
        <v>1.72312</v>
      </c>
      <c r="C815">
        <v>0.97188399999999997</v>
      </c>
      <c r="D815">
        <f t="shared" si="12"/>
        <v>1.5294179999999999</v>
      </c>
      <c r="E815" t="s">
        <v>7769</v>
      </c>
      <c r="F815" t="s">
        <v>7770</v>
      </c>
    </row>
    <row r="816" spans="1:6" x14ac:dyDescent="0.2">
      <c r="A816">
        <v>0.35648200000000002</v>
      </c>
      <c r="B816">
        <v>0.27297900000000003</v>
      </c>
      <c r="C816">
        <v>0.24987000000000001</v>
      </c>
      <c r="D816">
        <f t="shared" si="12"/>
        <v>0.29311033333333336</v>
      </c>
      <c r="E816" t="s">
        <v>7771</v>
      </c>
      <c r="F816" t="s">
        <v>7772</v>
      </c>
    </row>
    <row r="817" spans="1:6" x14ac:dyDescent="0.2">
      <c r="A817">
        <v>0.660381</v>
      </c>
      <c r="B817">
        <v>-0.13251499999999999</v>
      </c>
      <c r="C817">
        <v>0.17836399999999999</v>
      </c>
      <c r="D817">
        <f t="shared" si="12"/>
        <v>0.23540999999999998</v>
      </c>
      <c r="E817" t="s">
        <v>4311</v>
      </c>
      <c r="F817" t="s">
        <v>4312</v>
      </c>
    </row>
    <row r="818" spans="1:6" x14ac:dyDescent="0.2">
      <c r="A818">
        <v>0.79402099999999998</v>
      </c>
      <c r="B818">
        <v>0.60862000000000005</v>
      </c>
      <c r="C818">
        <v>0.46173799999999998</v>
      </c>
      <c r="D818">
        <f t="shared" si="12"/>
        <v>0.62145966666666663</v>
      </c>
      <c r="E818" t="s">
        <v>7773</v>
      </c>
      <c r="F818" t="s">
        <v>7774</v>
      </c>
    </row>
    <row r="819" spans="1:6" x14ac:dyDescent="0.2">
      <c r="A819">
        <v>2.60711</v>
      </c>
      <c r="B819">
        <v>2.6062799999999999</v>
      </c>
      <c r="C819">
        <v>2.4283000000000001</v>
      </c>
      <c r="D819">
        <f t="shared" si="12"/>
        <v>2.5472300000000003</v>
      </c>
      <c r="E819" t="s">
        <v>7775</v>
      </c>
      <c r="F819" t="s">
        <v>7776</v>
      </c>
    </row>
    <row r="820" spans="1:6" x14ac:dyDescent="0.2">
      <c r="A820">
        <v>4.2700800000000001</v>
      </c>
      <c r="B820">
        <v>3.7108300000000001</v>
      </c>
      <c r="C820">
        <v>3.34823</v>
      </c>
      <c r="D820">
        <f t="shared" si="12"/>
        <v>3.7763799999999996</v>
      </c>
      <c r="E820" t="s">
        <v>7777</v>
      </c>
      <c r="F820" t="s">
        <v>7778</v>
      </c>
    </row>
    <row r="821" spans="1:6" x14ac:dyDescent="0.2">
      <c r="A821">
        <v>2.2369500000000002</v>
      </c>
      <c r="B821">
        <v>2.0900400000000001</v>
      </c>
      <c r="C821">
        <v>2.16553</v>
      </c>
      <c r="D821">
        <f t="shared" si="12"/>
        <v>2.1641733333333337</v>
      </c>
      <c r="E821" t="s">
        <v>1481</v>
      </c>
      <c r="F821" t="s">
        <v>1480</v>
      </c>
    </row>
    <row r="822" spans="1:6" x14ac:dyDescent="0.2">
      <c r="A822">
        <v>-0.493479</v>
      </c>
      <c r="B822">
        <v>-0.59588200000000002</v>
      </c>
      <c r="C822">
        <v>-0.42577199999999998</v>
      </c>
      <c r="D822">
        <f t="shared" si="12"/>
        <v>-0.50504433333333332</v>
      </c>
      <c r="E822" t="s">
        <v>2585</v>
      </c>
      <c r="F822" t="s">
        <v>2584</v>
      </c>
    </row>
    <row r="823" spans="1:6" x14ac:dyDescent="0.2">
      <c r="A823">
        <v>8.7734400000000004E-2</v>
      </c>
      <c r="B823">
        <v>8.3383600000000002E-2</v>
      </c>
      <c r="C823">
        <v>-4.3006700000000002E-2</v>
      </c>
      <c r="D823">
        <f t="shared" si="12"/>
        <v>4.2703766666666663E-2</v>
      </c>
      <c r="E823" t="s">
        <v>523</v>
      </c>
      <c r="F823" t="s">
        <v>522</v>
      </c>
    </row>
    <row r="824" spans="1:6" x14ac:dyDescent="0.2">
      <c r="A824">
        <v>-0.26532699999999998</v>
      </c>
      <c r="B824">
        <v>-6.4313999999999996E-2</v>
      </c>
      <c r="C824">
        <v>-2.7042699999999999E-2</v>
      </c>
      <c r="D824">
        <f t="shared" si="12"/>
        <v>-0.11889456666666665</v>
      </c>
      <c r="E824" t="s">
        <v>4374</v>
      </c>
      <c r="F824" t="s">
        <v>4375</v>
      </c>
    </row>
    <row r="825" spans="1:6" x14ac:dyDescent="0.2">
      <c r="A825">
        <v>-0.26680199999999998</v>
      </c>
      <c r="B825">
        <v>-7.4653700000000003E-2</v>
      </c>
      <c r="C825">
        <v>-0.40960400000000002</v>
      </c>
      <c r="D825">
        <f t="shared" si="12"/>
        <v>-0.25035323333333331</v>
      </c>
      <c r="E825" t="s">
        <v>643</v>
      </c>
      <c r="F825" t="s">
        <v>642</v>
      </c>
    </row>
    <row r="826" spans="1:6" x14ac:dyDescent="0.2">
      <c r="A826">
        <v>0.15548999999999999</v>
      </c>
      <c r="B826">
        <v>-0.141319</v>
      </c>
      <c r="C826">
        <v>-0.12598200000000001</v>
      </c>
      <c r="D826">
        <f t="shared" si="12"/>
        <v>-3.7270333333333343E-2</v>
      </c>
      <c r="E826" t="s">
        <v>1775</v>
      </c>
      <c r="F826" t="s">
        <v>6413</v>
      </c>
    </row>
    <row r="827" spans="1:6" x14ac:dyDescent="0.2">
      <c r="A827">
        <v>0.20726800000000001</v>
      </c>
      <c r="B827">
        <v>-0.36002699999999999</v>
      </c>
      <c r="C827">
        <v>-0.60379700000000003</v>
      </c>
      <c r="D827">
        <f t="shared" si="12"/>
        <v>-0.25218533333333332</v>
      </c>
      <c r="E827" t="s">
        <v>7779</v>
      </c>
      <c r="F827" t="s">
        <v>7780</v>
      </c>
    </row>
    <row r="828" spans="1:6" x14ac:dyDescent="0.2">
      <c r="A828">
        <v>-1.93126</v>
      </c>
      <c r="B828">
        <v>-2.3366500000000001</v>
      </c>
      <c r="C828">
        <v>-1.9435800000000001</v>
      </c>
      <c r="D828">
        <f t="shared" si="12"/>
        <v>-2.0704966666666667</v>
      </c>
      <c r="E828" t="s">
        <v>4029</v>
      </c>
      <c r="F828" t="s">
        <v>4030</v>
      </c>
    </row>
    <row r="829" spans="1:6" x14ac:dyDescent="0.2">
      <c r="A829">
        <v>-0.70594699999999999</v>
      </c>
      <c r="B829">
        <v>-1.8177700000000001</v>
      </c>
      <c r="C829">
        <v>-1.47265</v>
      </c>
      <c r="D829">
        <f t="shared" si="12"/>
        <v>-1.3321223333333334</v>
      </c>
      <c r="E829" t="s">
        <v>7781</v>
      </c>
      <c r="F829" t="s">
        <v>7782</v>
      </c>
    </row>
    <row r="830" spans="1:6" x14ac:dyDescent="0.2">
      <c r="A830">
        <v>0.17389499999999999</v>
      </c>
      <c r="B830">
        <v>-0.34084300000000001</v>
      </c>
      <c r="C830">
        <v>0.318577</v>
      </c>
      <c r="D830">
        <f t="shared" si="12"/>
        <v>5.0542999999999998E-2</v>
      </c>
      <c r="E830" t="s">
        <v>2551</v>
      </c>
      <c r="F830" t="s">
        <v>2550</v>
      </c>
    </row>
    <row r="831" spans="1:6" x14ac:dyDescent="0.2">
      <c r="A831">
        <v>-0.46213700000000002</v>
      </c>
      <c r="B831">
        <v>-1.3048599999999999</v>
      </c>
      <c r="C831">
        <v>-0.59080999999999995</v>
      </c>
      <c r="D831">
        <f t="shared" si="12"/>
        <v>-0.78593566666666659</v>
      </c>
      <c r="E831" t="s">
        <v>7783</v>
      </c>
      <c r="F831" t="s">
        <v>7784</v>
      </c>
    </row>
    <row r="832" spans="1:6" x14ac:dyDescent="0.2">
      <c r="A832">
        <v>-0.98504499999999995</v>
      </c>
      <c r="B832">
        <v>-1.6460699999999999</v>
      </c>
      <c r="C832">
        <v>-1.1214200000000001</v>
      </c>
      <c r="D832">
        <f t="shared" si="12"/>
        <v>-1.250845</v>
      </c>
      <c r="E832" t="s">
        <v>6951</v>
      </c>
      <c r="F832" t="s">
        <v>6952</v>
      </c>
    </row>
    <row r="833" spans="1:6" x14ac:dyDescent="0.2">
      <c r="A833">
        <v>-1.01441</v>
      </c>
      <c r="B833">
        <v>-1.1012</v>
      </c>
      <c r="C833">
        <v>-0.93616600000000005</v>
      </c>
      <c r="D833">
        <f t="shared" si="12"/>
        <v>-1.0172586666666668</v>
      </c>
      <c r="E833" t="s">
        <v>237</v>
      </c>
      <c r="F833" t="s">
        <v>236</v>
      </c>
    </row>
    <row r="834" spans="1:6" x14ac:dyDescent="0.2">
      <c r="A834">
        <v>1.1553599999999999</v>
      </c>
      <c r="B834">
        <v>1.1510800000000001</v>
      </c>
      <c r="C834">
        <v>1.50223</v>
      </c>
      <c r="D834">
        <f t="shared" si="12"/>
        <v>1.2695566666666667</v>
      </c>
      <c r="E834" t="s">
        <v>5094</v>
      </c>
      <c r="F834" t="s">
        <v>5095</v>
      </c>
    </row>
    <row r="835" spans="1:6" x14ac:dyDescent="0.2">
      <c r="A835">
        <v>-1.2461899999999999</v>
      </c>
      <c r="B835">
        <v>-1.7551099999999999</v>
      </c>
      <c r="C835">
        <v>-1.66974</v>
      </c>
      <c r="D835">
        <f t="shared" si="12"/>
        <v>-1.5570133333333331</v>
      </c>
      <c r="E835" t="s">
        <v>7785</v>
      </c>
      <c r="F835" t="s">
        <v>7786</v>
      </c>
    </row>
    <row r="836" spans="1:6" x14ac:dyDescent="0.2">
      <c r="A836">
        <v>-0.13319500000000001</v>
      </c>
      <c r="B836">
        <v>-0.34690300000000002</v>
      </c>
      <c r="C836">
        <v>-0.12746299999999999</v>
      </c>
      <c r="D836">
        <f t="shared" si="12"/>
        <v>-0.20252033333333333</v>
      </c>
      <c r="E836" t="s">
        <v>425</v>
      </c>
      <c r="F836" t="s">
        <v>424</v>
      </c>
    </row>
    <row r="837" spans="1:6" x14ac:dyDescent="0.2">
      <c r="A837">
        <v>-0.63616700000000004</v>
      </c>
      <c r="B837">
        <v>-0.95310399999999995</v>
      </c>
      <c r="C837">
        <v>-0.63164500000000001</v>
      </c>
      <c r="D837">
        <f t="shared" si="12"/>
        <v>-0.74030533333333326</v>
      </c>
      <c r="E837" t="s">
        <v>671</v>
      </c>
      <c r="F837" t="s">
        <v>670</v>
      </c>
    </row>
    <row r="838" spans="1:6" x14ac:dyDescent="0.2">
      <c r="A838">
        <v>-0.82902399999999998</v>
      </c>
      <c r="B838">
        <v>-1.0236799999999999</v>
      </c>
      <c r="C838">
        <v>-0.664883</v>
      </c>
      <c r="D838">
        <f t="shared" si="12"/>
        <v>-0.83919566666666656</v>
      </c>
      <c r="E838" t="s">
        <v>293</v>
      </c>
      <c r="F838" t="s">
        <v>292</v>
      </c>
    </row>
    <row r="839" spans="1:6" x14ac:dyDescent="0.2">
      <c r="A839">
        <v>-0.67657199999999995</v>
      </c>
      <c r="B839">
        <v>-0.50543099999999996</v>
      </c>
      <c r="C839">
        <v>-0.54004399999999997</v>
      </c>
      <c r="D839">
        <f t="shared" ref="D839:D902" si="13">AVERAGE(A839:C839)</f>
        <v>-0.57401566666666659</v>
      </c>
      <c r="E839" t="s">
        <v>7787</v>
      </c>
      <c r="F839" t="s">
        <v>7788</v>
      </c>
    </row>
    <row r="840" spans="1:6" x14ac:dyDescent="0.2">
      <c r="A840">
        <v>-3.0928799999999999E-2</v>
      </c>
      <c r="B840">
        <v>-0.285302</v>
      </c>
      <c r="C840">
        <v>-0.129055</v>
      </c>
      <c r="D840">
        <f t="shared" si="13"/>
        <v>-0.14842859999999999</v>
      </c>
      <c r="E840" t="s">
        <v>629</v>
      </c>
      <c r="F840" t="s">
        <v>628</v>
      </c>
    </row>
    <row r="841" spans="1:6" x14ac:dyDescent="0.2">
      <c r="A841">
        <v>1.5507500000000001</v>
      </c>
      <c r="B841">
        <v>1.9006400000000001</v>
      </c>
      <c r="C841">
        <v>1.6269100000000001</v>
      </c>
      <c r="D841">
        <f t="shared" si="13"/>
        <v>1.6927666666666668</v>
      </c>
      <c r="E841" t="s">
        <v>6067</v>
      </c>
      <c r="F841" t="s">
        <v>6068</v>
      </c>
    </row>
    <row r="842" spans="1:6" x14ac:dyDescent="0.2">
      <c r="A842">
        <v>-1.3608199999999999</v>
      </c>
      <c r="B842">
        <v>-0.442556</v>
      </c>
      <c r="C842">
        <v>-0.78729400000000005</v>
      </c>
      <c r="D842">
        <f t="shared" si="13"/>
        <v>-0.86355666666666664</v>
      </c>
      <c r="E842" t="s">
        <v>7789</v>
      </c>
      <c r="F842" t="s">
        <v>7790</v>
      </c>
    </row>
    <row r="843" spans="1:6" x14ac:dyDescent="0.2">
      <c r="A843">
        <v>0.49108400000000002</v>
      </c>
      <c r="B843">
        <v>0.30217300000000002</v>
      </c>
      <c r="C843">
        <v>0.35940899999999998</v>
      </c>
      <c r="D843">
        <f t="shared" si="13"/>
        <v>0.38422200000000001</v>
      </c>
      <c r="E843" t="s">
        <v>5965</v>
      </c>
      <c r="F843" t="s">
        <v>5966</v>
      </c>
    </row>
    <row r="844" spans="1:6" x14ac:dyDescent="0.2">
      <c r="A844">
        <v>-0.45335999999999999</v>
      </c>
      <c r="B844">
        <v>-9.7440100000000002E-2</v>
      </c>
      <c r="C844">
        <v>-0.38262600000000002</v>
      </c>
      <c r="D844">
        <f t="shared" si="13"/>
        <v>-0.31114203333333335</v>
      </c>
      <c r="E844" t="s">
        <v>7791</v>
      </c>
      <c r="F844" t="s">
        <v>7792</v>
      </c>
    </row>
    <row r="845" spans="1:6" x14ac:dyDescent="0.2">
      <c r="A845">
        <v>-0.55147999999999997</v>
      </c>
      <c r="B845">
        <v>-0.38579000000000002</v>
      </c>
      <c r="C845">
        <v>-0.55728500000000003</v>
      </c>
      <c r="D845">
        <f t="shared" si="13"/>
        <v>-0.49818500000000004</v>
      </c>
      <c r="E845" t="s">
        <v>7793</v>
      </c>
      <c r="F845" t="s">
        <v>7794</v>
      </c>
    </row>
    <row r="846" spans="1:6" x14ac:dyDescent="0.2">
      <c r="A846">
        <v>0.98637399999999997</v>
      </c>
      <c r="B846">
        <v>0.91609399999999996</v>
      </c>
      <c r="C846">
        <v>0.82700600000000002</v>
      </c>
      <c r="D846">
        <f t="shared" si="13"/>
        <v>0.90982466666666661</v>
      </c>
      <c r="E846" t="s">
        <v>1389</v>
      </c>
      <c r="F846" t="s">
        <v>1388</v>
      </c>
    </row>
    <row r="847" spans="1:6" x14ac:dyDescent="0.2">
      <c r="A847">
        <v>6.7363300000000001E-2</v>
      </c>
      <c r="B847">
        <v>7.5738E-2</v>
      </c>
      <c r="C847">
        <v>4.8967999999999998E-3</v>
      </c>
      <c r="D847">
        <f t="shared" si="13"/>
        <v>4.93327E-2</v>
      </c>
      <c r="E847" t="s">
        <v>7795</v>
      </c>
      <c r="F847" t="s">
        <v>4083</v>
      </c>
    </row>
    <row r="848" spans="1:6" x14ac:dyDescent="0.2">
      <c r="A848">
        <v>0.39308700000000002</v>
      </c>
      <c r="B848">
        <v>0.46393600000000002</v>
      </c>
      <c r="C848">
        <v>0.22601499999999999</v>
      </c>
      <c r="D848">
        <f t="shared" si="13"/>
        <v>0.3610126666666667</v>
      </c>
      <c r="E848" t="s">
        <v>1633</v>
      </c>
      <c r="F848" t="s">
        <v>1632</v>
      </c>
    </row>
    <row r="849" spans="1:6" x14ac:dyDescent="0.2">
      <c r="A849">
        <v>-0.992317</v>
      </c>
      <c r="B849">
        <v>-1.2307999999999999</v>
      </c>
      <c r="C849">
        <v>-0.90176900000000004</v>
      </c>
      <c r="D849">
        <f t="shared" si="13"/>
        <v>-1.0416286666666668</v>
      </c>
      <c r="E849" t="s">
        <v>3132</v>
      </c>
      <c r="F849" t="s">
        <v>3131</v>
      </c>
    </row>
    <row r="850" spans="1:6" x14ac:dyDescent="0.2">
      <c r="A850">
        <v>0.18802099999999999</v>
      </c>
      <c r="B850">
        <v>2.9134899999999998E-2</v>
      </c>
      <c r="C850">
        <v>8.4064200000000006E-2</v>
      </c>
      <c r="D850">
        <f t="shared" si="13"/>
        <v>0.1004067</v>
      </c>
      <c r="E850" t="s">
        <v>4820</v>
      </c>
      <c r="F850" t="s">
        <v>4821</v>
      </c>
    </row>
    <row r="851" spans="1:6" x14ac:dyDescent="0.2">
      <c r="A851">
        <v>1.8923099999999999</v>
      </c>
      <c r="B851">
        <v>1.7018599999999999</v>
      </c>
      <c r="C851">
        <v>1.80385</v>
      </c>
      <c r="D851">
        <f t="shared" si="13"/>
        <v>1.7993399999999999</v>
      </c>
      <c r="E851" t="s">
        <v>7796</v>
      </c>
      <c r="F851" t="s">
        <v>7797</v>
      </c>
    </row>
    <row r="852" spans="1:6" x14ac:dyDescent="0.2">
      <c r="A852">
        <v>-0.97681600000000002</v>
      </c>
      <c r="B852">
        <v>-0.77588599999999996</v>
      </c>
      <c r="C852">
        <v>-1.18998</v>
      </c>
      <c r="D852">
        <f t="shared" si="13"/>
        <v>-0.98089400000000004</v>
      </c>
      <c r="E852" t="s">
        <v>7798</v>
      </c>
      <c r="F852" t="s">
        <v>7799</v>
      </c>
    </row>
    <row r="853" spans="1:6" x14ac:dyDescent="0.2">
      <c r="A853">
        <v>-1.14184</v>
      </c>
      <c r="B853">
        <v>-1.0552299999999999</v>
      </c>
      <c r="C853">
        <v>-0.93520000000000003</v>
      </c>
      <c r="D853">
        <f t="shared" si="13"/>
        <v>-1.04409</v>
      </c>
      <c r="E853" t="s">
        <v>7800</v>
      </c>
      <c r="F853" t="s">
        <v>7801</v>
      </c>
    </row>
    <row r="854" spans="1:6" x14ac:dyDescent="0.2">
      <c r="A854">
        <v>-0.31250899999999998</v>
      </c>
      <c r="B854">
        <v>-1.05718</v>
      </c>
      <c r="C854">
        <v>-0.25985799999999998</v>
      </c>
      <c r="D854">
        <f t="shared" si="13"/>
        <v>-0.54318233333333332</v>
      </c>
      <c r="E854" t="s">
        <v>1493</v>
      </c>
      <c r="F854" t="s">
        <v>1492</v>
      </c>
    </row>
    <row r="855" spans="1:6" x14ac:dyDescent="0.2">
      <c r="A855">
        <v>-2.33548</v>
      </c>
      <c r="B855">
        <v>-2.8313600000000001</v>
      </c>
      <c r="C855">
        <v>-2.3425600000000002</v>
      </c>
      <c r="D855">
        <f t="shared" si="13"/>
        <v>-2.5031333333333339</v>
      </c>
      <c r="E855" t="s">
        <v>413</v>
      </c>
      <c r="F855" t="s">
        <v>412</v>
      </c>
    </row>
    <row r="856" spans="1:6" x14ac:dyDescent="0.2">
      <c r="A856">
        <v>-1.9870699999999999</v>
      </c>
      <c r="B856">
        <v>-2.98245</v>
      </c>
      <c r="C856">
        <v>-2.0113599999999998</v>
      </c>
      <c r="D856">
        <f t="shared" si="13"/>
        <v>-2.3269600000000001</v>
      </c>
      <c r="E856" t="s">
        <v>7802</v>
      </c>
      <c r="F856" t="s">
        <v>7803</v>
      </c>
    </row>
    <row r="857" spans="1:6" x14ac:dyDescent="0.2">
      <c r="A857">
        <v>0.51903900000000003</v>
      </c>
      <c r="B857">
        <v>0.228603</v>
      </c>
      <c r="C857">
        <v>0.60672599999999999</v>
      </c>
      <c r="D857">
        <f t="shared" si="13"/>
        <v>0.45145600000000002</v>
      </c>
      <c r="E857" t="s">
        <v>4494</v>
      </c>
      <c r="F857" t="s">
        <v>4495</v>
      </c>
    </row>
    <row r="858" spans="1:6" x14ac:dyDescent="0.2">
      <c r="A858">
        <v>-0.92834700000000003</v>
      </c>
      <c r="B858">
        <v>-1.3459300000000001</v>
      </c>
      <c r="C858">
        <v>-1.3954</v>
      </c>
      <c r="D858">
        <f t="shared" si="13"/>
        <v>-1.2232256666666668</v>
      </c>
      <c r="E858" t="s">
        <v>7804</v>
      </c>
      <c r="F858" t="s">
        <v>7805</v>
      </c>
    </row>
    <row r="859" spans="1:6" x14ac:dyDescent="0.2">
      <c r="A859">
        <v>0.65535200000000005</v>
      </c>
      <c r="B859">
        <v>0.23903099999999999</v>
      </c>
      <c r="C859">
        <v>0.655169</v>
      </c>
      <c r="D859">
        <f t="shared" si="13"/>
        <v>0.51651733333333338</v>
      </c>
      <c r="E859" t="s">
        <v>6189</v>
      </c>
      <c r="F859" t="s">
        <v>6190</v>
      </c>
    </row>
    <row r="860" spans="1:6" x14ac:dyDescent="0.2">
      <c r="A860">
        <v>-0.85530099999999998</v>
      </c>
      <c r="B860">
        <v>-1.5581799999999999</v>
      </c>
      <c r="C860">
        <v>-1.25027</v>
      </c>
      <c r="D860">
        <f t="shared" si="13"/>
        <v>-1.2212503333333333</v>
      </c>
      <c r="E860" t="s">
        <v>703</v>
      </c>
      <c r="F860" t="s">
        <v>702</v>
      </c>
    </row>
    <row r="861" spans="1:6" x14ac:dyDescent="0.2">
      <c r="A861">
        <v>-0.92158099999999998</v>
      </c>
      <c r="B861">
        <v>-1.6193599999999999</v>
      </c>
      <c r="C861">
        <v>-1.3174300000000001</v>
      </c>
      <c r="D861">
        <f t="shared" si="13"/>
        <v>-1.2861236666666667</v>
      </c>
      <c r="E861" t="s">
        <v>2029</v>
      </c>
      <c r="F861" t="s">
        <v>2028</v>
      </c>
    </row>
    <row r="862" spans="1:6" x14ac:dyDescent="0.2">
      <c r="A862">
        <v>-2.0306199999999999</v>
      </c>
      <c r="B862">
        <v>-2.4677699999999998</v>
      </c>
      <c r="C862">
        <v>-2.0415100000000002</v>
      </c>
      <c r="D862">
        <f t="shared" si="13"/>
        <v>-2.1799666666666666</v>
      </c>
      <c r="E862" t="s">
        <v>2439</v>
      </c>
      <c r="F862" t="s">
        <v>2438</v>
      </c>
    </row>
    <row r="863" spans="1:6" x14ac:dyDescent="0.2">
      <c r="A863">
        <v>-2.4799500000000001</v>
      </c>
      <c r="B863">
        <v>-2.80904</v>
      </c>
      <c r="C863">
        <v>-2.6854800000000001</v>
      </c>
      <c r="D863">
        <f t="shared" si="13"/>
        <v>-2.6581566666666667</v>
      </c>
      <c r="E863" t="s">
        <v>7806</v>
      </c>
      <c r="F863" t="s">
        <v>4517</v>
      </c>
    </row>
    <row r="864" spans="1:6" x14ac:dyDescent="0.2">
      <c r="A864">
        <v>-0.421651</v>
      </c>
      <c r="B864">
        <v>-1.0042199999999999</v>
      </c>
      <c r="C864">
        <v>-0.67212899999999998</v>
      </c>
      <c r="D864">
        <f t="shared" si="13"/>
        <v>-0.69933333333333325</v>
      </c>
      <c r="E864" t="s">
        <v>984</v>
      </c>
      <c r="F864" t="s">
        <v>983</v>
      </c>
    </row>
    <row r="865" spans="1:6" x14ac:dyDescent="0.2">
      <c r="A865">
        <v>-0.29794500000000002</v>
      </c>
      <c r="B865">
        <v>-0.71243299999999998</v>
      </c>
      <c r="C865">
        <v>-0.51424300000000001</v>
      </c>
      <c r="D865">
        <f t="shared" si="13"/>
        <v>-0.50820699999999996</v>
      </c>
      <c r="E865" t="s">
        <v>7807</v>
      </c>
      <c r="F865" t="s">
        <v>7808</v>
      </c>
    </row>
    <row r="866" spans="1:6" x14ac:dyDescent="0.2">
      <c r="A866">
        <v>0.61946000000000001</v>
      </c>
      <c r="B866">
        <v>0.71606899999999996</v>
      </c>
      <c r="C866">
        <v>0.60653699999999999</v>
      </c>
      <c r="D866">
        <f t="shared" si="13"/>
        <v>0.64735533333333339</v>
      </c>
      <c r="E866" t="s">
        <v>7809</v>
      </c>
      <c r="F866" t="s">
        <v>7810</v>
      </c>
    </row>
    <row r="867" spans="1:6" x14ac:dyDescent="0.2">
      <c r="A867">
        <v>-0.92262</v>
      </c>
      <c r="B867">
        <v>-0.73149399999999998</v>
      </c>
      <c r="C867">
        <v>-1.0047999999999999</v>
      </c>
      <c r="D867">
        <f t="shared" si="13"/>
        <v>-0.88630466666666663</v>
      </c>
      <c r="E867" t="s">
        <v>4908</v>
      </c>
      <c r="F867" t="s">
        <v>4909</v>
      </c>
    </row>
    <row r="868" spans="1:6" x14ac:dyDescent="0.2">
      <c r="A868">
        <v>-1.00532</v>
      </c>
      <c r="B868">
        <v>-0.73293200000000003</v>
      </c>
      <c r="C868">
        <v>-0.95710399999999995</v>
      </c>
      <c r="D868">
        <f t="shared" si="13"/>
        <v>-0.89845200000000014</v>
      </c>
      <c r="E868" t="s">
        <v>1793</v>
      </c>
      <c r="F868" t="s">
        <v>1792</v>
      </c>
    </row>
    <row r="869" spans="1:6" x14ac:dyDescent="0.2">
      <c r="A869">
        <v>1.39523</v>
      </c>
      <c r="B869">
        <v>1.3567100000000001</v>
      </c>
      <c r="C869">
        <v>1.3839399999999999</v>
      </c>
      <c r="D869">
        <f t="shared" si="13"/>
        <v>1.3786266666666667</v>
      </c>
      <c r="E869" t="s">
        <v>7811</v>
      </c>
      <c r="F869" t="s">
        <v>7812</v>
      </c>
    </row>
    <row r="870" spans="1:6" x14ac:dyDescent="0.2">
      <c r="A870">
        <v>0.88760300000000003</v>
      </c>
      <c r="B870">
        <v>0.58217099999999999</v>
      </c>
      <c r="C870">
        <v>0.674732</v>
      </c>
      <c r="D870">
        <f t="shared" si="13"/>
        <v>0.71483533333333338</v>
      </c>
      <c r="E870" t="s">
        <v>7813</v>
      </c>
      <c r="F870" t="s">
        <v>7814</v>
      </c>
    </row>
    <row r="871" spans="1:6" x14ac:dyDescent="0.2">
      <c r="A871">
        <v>-1.1192299999999999</v>
      </c>
      <c r="B871">
        <v>-1.7362899999999999</v>
      </c>
      <c r="C871">
        <v>-1.16459</v>
      </c>
      <c r="D871">
        <f t="shared" si="13"/>
        <v>-1.3400366666666665</v>
      </c>
      <c r="E871" t="s">
        <v>1683</v>
      </c>
      <c r="F871" t="s">
        <v>1682</v>
      </c>
    </row>
    <row r="872" spans="1:6" x14ac:dyDescent="0.2">
      <c r="A872">
        <v>1.9492</v>
      </c>
      <c r="B872">
        <v>1.56487</v>
      </c>
      <c r="C872">
        <v>1.64289</v>
      </c>
      <c r="D872">
        <f t="shared" si="13"/>
        <v>1.7189866666666667</v>
      </c>
      <c r="E872" t="s">
        <v>7815</v>
      </c>
      <c r="F872" t="s">
        <v>7816</v>
      </c>
    </row>
    <row r="873" spans="1:6" x14ac:dyDescent="0.2">
      <c r="A873">
        <v>3.1959799999999997E-2</v>
      </c>
      <c r="B873">
        <v>-0.64025399999999999</v>
      </c>
      <c r="C873">
        <v>-0.19797999999999999</v>
      </c>
      <c r="D873">
        <f t="shared" si="13"/>
        <v>-0.26875806666666668</v>
      </c>
      <c r="E873" t="s">
        <v>7817</v>
      </c>
      <c r="F873" t="s">
        <v>7818</v>
      </c>
    </row>
    <row r="874" spans="1:6" x14ac:dyDescent="0.2">
      <c r="A874">
        <v>-0.70002900000000001</v>
      </c>
      <c r="B874">
        <v>-0.94758399999999998</v>
      </c>
      <c r="C874">
        <v>-0.96319399999999999</v>
      </c>
      <c r="D874">
        <f t="shared" si="13"/>
        <v>-0.87026899999999996</v>
      </c>
      <c r="E874" t="s">
        <v>1751</v>
      </c>
      <c r="F874" t="s">
        <v>1750</v>
      </c>
    </row>
    <row r="875" spans="1:6" x14ac:dyDescent="0.2">
      <c r="A875">
        <v>0.78617800000000004</v>
      </c>
      <c r="B875">
        <v>1.0452999999999999</v>
      </c>
      <c r="C875">
        <v>0.78751599999999999</v>
      </c>
      <c r="D875">
        <f t="shared" si="13"/>
        <v>0.87299799999999994</v>
      </c>
      <c r="E875" t="s">
        <v>7819</v>
      </c>
      <c r="F875" t="s">
        <v>7820</v>
      </c>
    </row>
    <row r="876" spans="1:6" x14ac:dyDescent="0.2">
      <c r="A876">
        <v>2.9735</v>
      </c>
      <c r="B876">
        <v>2.7231200000000002</v>
      </c>
      <c r="C876">
        <v>3.0338500000000002</v>
      </c>
      <c r="D876">
        <f t="shared" si="13"/>
        <v>2.9101566666666669</v>
      </c>
      <c r="E876" t="s">
        <v>1629</v>
      </c>
      <c r="F876" t="s">
        <v>1628</v>
      </c>
    </row>
    <row r="877" spans="1:6" x14ac:dyDescent="0.2">
      <c r="A877">
        <v>8.8684399999999997E-2</v>
      </c>
      <c r="B877">
        <v>-0.134018</v>
      </c>
      <c r="C877">
        <v>0.14626400000000001</v>
      </c>
      <c r="D877">
        <f t="shared" si="13"/>
        <v>3.364346666666667E-2</v>
      </c>
      <c r="E877" t="s">
        <v>7821</v>
      </c>
      <c r="F877" t="s">
        <v>7822</v>
      </c>
    </row>
    <row r="878" spans="1:6" x14ac:dyDescent="0.2">
      <c r="A878">
        <v>0.45606999999999998</v>
      </c>
      <c r="B878">
        <v>4.3216399999999999E-3</v>
      </c>
      <c r="C878">
        <v>0.19269900000000001</v>
      </c>
      <c r="D878">
        <f t="shared" si="13"/>
        <v>0.21769688000000001</v>
      </c>
      <c r="E878" t="s">
        <v>5456</v>
      </c>
      <c r="F878" t="s">
        <v>5457</v>
      </c>
    </row>
    <row r="879" spans="1:6" x14ac:dyDescent="0.2">
      <c r="A879">
        <v>2.4922599999999999</v>
      </c>
      <c r="B879">
        <v>2.9120900000000001</v>
      </c>
      <c r="C879">
        <v>2.7332700000000001</v>
      </c>
      <c r="D879">
        <f t="shared" si="13"/>
        <v>2.7125400000000002</v>
      </c>
      <c r="E879" t="s">
        <v>7823</v>
      </c>
      <c r="F879" t="s">
        <v>7824</v>
      </c>
    </row>
    <row r="880" spans="1:6" x14ac:dyDescent="0.2">
      <c r="A880">
        <v>2.3298700000000001</v>
      </c>
      <c r="B880">
        <v>2.1577899999999999</v>
      </c>
      <c r="C880">
        <v>2.3902299999999999</v>
      </c>
      <c r="D880">
        <f t="shared" si="13"/>
        <v>2.2926299999999999</v>
      </c>
      <c r="E880" t="s">
        <v>7825</v>
      </c>
      <c r="F880" t="s">
        <v>7826</v>
      </c>
    </row>
    <row r="881" spans="1:6" x14ac:dyDescent="0.2">
      <c r="A881">
        <v>2.2037599999999999</v>
      </c>
      <c r="B881">
        <v>2.24607</v>
      </c>
      <c r="C881">
        <v>2.0260600000000002</v>
      </c>
      <c r="D881">
        <f t="shared" si="13"/>
        <v>2.15863</v>
      </c>
      <c r="E881" t="s">
        <v>7827</v>
      </c>
      <c r="F881" t="s">
        <v>7828</v>
      </c>
    </row>
    <row r="882" spans="1:6" x14ac:dyDescent="0.2">
      <c r="A882">
        <v>-0.13139200000000001</v>
      </c>
      <c r="B882">
        <v>-0.15736700000000001</v>
      </c>
      <c r="C882">
        <v>-7.45778E-2</v>
      </c>
      <c r="D882">
        <f t="shared" si="13"/>
        <v>-0.12111226666666668</v>
      </c>
      <c r="E882" t="s">
        <v>1196</v>
      </c>
      <c r="F882" t="s">
        <v>1195</v>
      </c>
    </row>
    <row r="883" spans="1:6" x14ac:dyDescent="0.2">
      <c r="A883">
        <v>0.363788</v>
      </c>
      <c r="B883">
        <v>-0.34660999999999997</v>
      </c>
      <c r="C883">
        <v>0.27560299999999999</v>
      </c>
      <c r="D883">
        <f t="shared" si="13"/>
        <v>9.7593666666666676E-2</v>
      </c>
      <c r="E883" t="s">
        <v>4665</v>
      </c>
      <c r="F883" t="s">
        <v>4666</v>
      </c>
    </row>
    <row r="884" spans="1:6" x14ac:dyDescent="0.2">
      <c r="A884">
        <v>-0.45055800000000001</v>
      </c>
      <c r="B884">
        <v>-0.565438</v>
      </c>
      <c r="C884">
        <v>-0.41119499999999998</v>
      </c>
      <c r="D884">
        <f t="shared" si="13"/>
        <v>-0.47573033333333331</v>
      </c>
      <c r="E884" t="s">
        <v>6682</v>
      </c>
      <c r="F884" t="s">
        <v>4118</v>
      </c>
    </row>
    <row r="885" spans="1:6" x14ac:dyDescent="0.2">
      <c r="A885">
        <v>-0.84487199999999996</v>
      </c>
      <c r="B885">
        <v>-1.5821700000000001</v>
      </c>
      <c r="C885">
        <v>-1.0586500000000001</v>
      </c>
      <c r="D885">
        <f t="shared" si="13"/>
        <v>-1.1618973333333333</v>
      </c>
      <c r="E885" t="s">
        <v>1118</v>
      </c>
      <c r="F885" t="s">
        <v>2054</v>
      </c>
    </row>
    <row r="886" spans="1:6" x14ac:dyDescent="0.2">
      <c r="A886">
        <v>-0.81084000000000001</v>
      </c>
      <c r="B886">
        <v>-0.96041200000000004</v>
      </c>
      <c r="C886">
        <v>-0.64844000000000002</v>
      </c>
      <c r="D886">
        <f t="shared" si="13"/>
        <v>-0.80656399999999995</v>
      </c>
      <c r="E886" t="s">
        <v>7829</v>
      </c>
      <c r="F886" t="s">
        <v>7830</v>
      </c>
    </row>
    <row r="887" spans="1:6" x14ac:dyDescent="0.2">
      <c r="A887">
        <v>1.4741500000000001</v>
      </c>
      <c r="B887">
        <v>1.34721</v>
      </c>
      <c r="C887">
        <v>1.72953</v>
      </c>
      <c r="D887">
        <f t="shared" si="13"/>
        <v>1.5169633333333337</v>
      </c>
      <c r="E887" t="s">
        <v>7831</v>
      </c>
      <c r="F887" t="s">
        <v>7832</v>
      </c>
    </row>
    <row r="888" spans="1:6" x14ac:dyDescent="0.2">
      <c r="A888">
        <v>-1.21207</v>
      </c>
      <c r="B888">
        <v>-0.65524000000000004</v>
      </c>
      <c r="C888">
        <v>-1.12863</v>
      </c>
      <c r="D888">
        <f t="shared" si="13"/>
        <v>-0.99864666666666668</v>
      </c>
      <c r="E888" t="s">
        <v>1413</v>
      </c>
      <c r="F888" t="s">
        <v>1412</v>
      </c>
    </row>
    <row r="889" spans="1:6" x14ac:dyDescent="0.2">
      <c r="A889">
        <v>9.8015199999999997E-2</v>
      </c>
      <c r="B889">
        <v>0.35940899999999998</v>
      </c>
      <c r="C889">
        <v>4.05417E-2</v>
      </c>
      <c r="D889">
        <f t="shared" si="13"/>
        <v>0.16598863333333333</v>
      </c>
      <c r="E889" t="s">
        <v>7833</v>
      </c>
      <c r="F889" t="s">
        <v>7834</v>
      </c>
    </row>
    <row r="890" spans="1:6" x14ac:dyDescent="0.2">
      <c r="A890">
        <v>-1.15602</v>
      </c>
      <c r="B890">
        <v>-1.9479200000000001</v>
      </c>
      <c r="C890">
        <v>-0.85830600000000001</v>
      </c>
      <c r="D890">
        <f t="shared" si="13"/>
        <v>-1.3207486666666668</v>
      </c>
      <c r="E890" t="s">
        <v>2151</v>
      </c>
      <c r="F890" t="s">
        <v>2150</v>
      </c>
    </row>
    <row r="891" spans="1:6" x14ac:dyDescent="0.2">
      <c r="A891">
        <v>0.48697200000000002</v>
      </c>
      <c r="B891">
        <v>0.66984299999999997</v>
      </c>
      <c r="C891">
        <v>0.32642199999999999</v>
      </c>
      <c r="D891">
        <f t="shared" si="13"/>
        <v>0.49441233333333329</v>
      </c>
      <c r="E891" t="s">
        <v>7835</v>
      </c>
      <c r="F891" t="s">
        <v>7836</v>
      </c>
    </row>
    <row r="892" spans="1:6" x14ac:dyDescent="0.2">
      <c r="A892">
        <v>1.79539</v>
      </c>
      <c r="B892">
        <v>1.2108300000000001</v>
      </c>
      <c r="C892">
        <v>1.62887</v>
      </c>
      <c r="D892">
        <f t="shared" si="13"/>
        <v>1.5450299999999999</v>
      </c>
      <c r="E892" t="s">
        <v>7837</v>
      </c>
      <c r="F892" t="s">
        <v>7838</v>
      </c>
    </row>
    <row r="893" spans="1:6" x14ac:dyDescent="0.2">
      <c r="A893">
        <v>-1.1540600000000001</v>
      </c>
      <c r="B893">
        <v>-1.51746</v>
      </c>
      <c r="C893">
        <v>-1.2983899999999999</v>
      </c>
      <c r="D893">
        <f t="shared" si="13"/>
        <v>-1.3233033333333333</v>
      </c>
      <c r="E893" t="s">
        <v>813</v>
      </c>
      <c r="F893" t="s">
        <v>812</v>
      </c>
    </row>
    <row r="894" spans="1:6" x14ac:dyDescent="0.2">
      <c r="A894">
        <v>1.3830499999999999</v>
      </c>
      <c r="B894">
        <v>1.34806</v>
      </c>
      <c r="C894">
        <v>1.4251400000000001</v>
      </c>
      <c r="D894">
        <f t="shared" si="13"/>
        <v>1.3854166666666667</v>
      </c>
      <c r="E894" t="s">
        <v>6957</v>
      </c>
      <c r="F894" t="s">
        <v>6958</v>
      </c>
    </row>
    <row r="895" spans="1:6" x14ac:dyDescent="0.2">
      <c r="A895">
        <v>0.34403299999999998</v>
      </c>
      <c r="B895">
        <v>0.18091199999999999</v>
      </c>
      <c r="C895">
        <v>0.121546</v>
      </c>
      <c r="D895">
        <f t="shared" si="13"/>
        <v>0.21549700000000002</v>
      </c>
      <c r="E895" t="s">
        <v>7839</v>
      </c>
      <c r="F895" t="s">
        <v>7840</v>
      </c>
    </row>
    <row r="896" spans="1:6" x14ac:dyDescent="0.2">
      <c r="A896">
        <v>-0.83711999999999998</v>
      </c>
      <c r="B896">
        <v>-0.69974700000000001</v>
      </c>
      <c r="C896">
        <v>-0.76635699999999995</v>
      </c>
      <c r="D896">
        <f t="shared" si="13"/>
        <v>-0.76774133333333339</v>
      </c>
      <c r="E896" t="s">
        <v>1521</v>
      </c>
      <c r="F896" t="s">
        <v>1520</v>
      </c>
    </row>
    <row r="897" spans="1:6" x14ac:dyDescent="0.2">
      <c r="A897">
        <v>0.66439199999999998</v>
      </c>
      <c r="B897">
        <v>0.47943799999999998</v>
      </c>
      <c r="C897">
        <v>0.53475899999999998</v>
      </c>
      <c r="D897">
        <f t="shared" si="13"/>
        <v>0.55952966666666659</v>
      </c>
      <c r="E897" t="s">
        <v>369</v>
      </c>
      <c r="F897" t="s">
        <v>368</v>
      </c>
    </row>
    <row r="898" spans="1:6" x14ac:dyDescent="0.2">
      <c r="A898">
        <v>-0.14084099999999999</v>
      </c>
      <c r="B898">
        <v>-3.4352399999999998E-2</v>
      </c>
      <c r="C898">
        <v>-0.29049799999999998</v>
      </c>
      <c r="D898">
        <f t="shared" si="13"/>
        <v>-0.15523046666666665</v>
      </c>
      <c r="E898" t="s">
        <v>2547</v>
      </c>
      <c r="F898" t="s">
        <v>2546</v>
      </c>
    </row>
    <row r="899" spans="1:6" x14ac:dyDescent="0.2">
      <c r="A899">
        <v>0.94275799999999998</v>
      </c>
      <c r="B899">
        <v>0.38327600000000001</v>
      </c>
      <c r="C899">
        <v>0.61955400000000005</v>
      </c>
      <c r="D899">
        <f t="shared" si="13"/>
        <v>0.64852933333333329</v>
      </c>
      <c r="E899" t="s">
        <v>7841</v>
      </c>
      <c r="F899" t="s">
        <v>7842</v>
      </c>
    </row>
    <row r="900" spans="1:6" x14ac:dyDescent="0.2">
      <c r="A900">
        <v>-0.29051500000000002</v>
      </c>
      <c r="B900">
        <v>-0.44632500000000003</v>
      </c>
      <c r="C900">
        <v>-0.41155999999999998</v>
      </c>
      <c r="D900">
        <f t="shared" si="13"/>
        <v>-0.38280000000000003</v>
      </c>
      <c r="E900" t="s">
        <v>7843</v>
      </c>
      <c r="F900" t="s">
        <v>7844</v>
      </c>
    </row>
    <row r="901" spans="1:6" x14ac:dyDescent="0.2">
      <c r="A901">
        <v>-0.42844900000000002</v>
      </c>
      <c r="B901">
        <v>-0.63672799999999996</v>
      </c>
      <c r="C901">
        <v>-0.41321099999999999</v>
      </c>
      <c r="D901">
        <f t="shared" si="13"/>
        <v>-0.49279600000000001</v>
      </c>
      <c r="E901" t="s">
        <v>1551</v>
      </c>
      <c r="F901" t="s">
        <v>1550</v>
      </c>
    </row>
    <row r="902" spans="1:6" x14ac:dyDescent="0.2">
      <c r="A902">
        <v>-0.77994300000000005</v>
      </c>
      <c r="B902">
        <v>-1.13018</v>
      </c>
      <c r="C902">
        <v>-0.89477799999999996</v>
      </c>
      <c r="D902">
        <f t="shared" si="13"/>
        <v>-0.93496699999999999</v>
      </c>
      <c r="E902" t="s">
        <v>6064</v>
      </c>
      <c r="F902" t="s">
        <v>6065</v>
      </c>
    </row>
    <row r="903" spans="1:6" x14ac:dyDescent="0.2">
      <c r="A903">
        <v>-0.97194000000000003</v>
      </c>
      <c r="B903">
        <v>-0.89421499999999998</v>
      </c>
      <c r="C903">
        <v>-0.58885600000000005</v>
      </c>
      <c r="D903">
        <f t="shared" ref="D903:D966" si="14">AVERAGE(A903:C903)</f>
        <v>-0.81833699999999998</v>
      </c>
      <c r="E903" t="s">
        <v>7845</v>
      </c>
      <c r="F903" t="s">
        <v>5143</v>
      </c>
    </row>
    <row r="904" spans="1:6" x14ac:dyDescent="0.2">
      <c r="A904">
        <v>-0.124912</v>
      </c>
      <c r="B904">
        <v>-0.31388899999999997</v>
      </c>
      <c r="C904">
        <v>-4.8874800000000003E-2</v>
      </c>
      <c r="D904">
        <f t="shared" si="14"/>
        <v>-0.1625586</v>
      </c>
      <c r="E904" t="s">
        <v>7846</v>
      </c>
      <c r="F904" t="s">
        <v>7847</v>
      </c>
    </row>
    <row r="905" spans="1:6" x14ac:dyDescent="0.2">
      <c r="A905">
        <v>-0.47431200000000001</v>
      </c>
      <c r="B905">
        <v>-0.50534900000000005</v>
      </c>
      <c r="C905">
        <v>-0.140317</v>
      </c>
      <c r="D905">
        <f t="shared" si="14"/>
        <v>-0.37332600000000005</v>
      </c>
      <c r="E905" t="s">
        <v>7848</v>
      </c>
      <c r="F905" t="s">
        <v>7849</v>
      </c>
    </row>
    <row r="906" spans="1:6" x14ac:dyDescent="0.2">
      <c r="A906">
        <v>-1.1105400000000001</v>
      </c>
      <c r="B906">
        <v>-1.74116</v>
      </c>
      <c r="C906">
        <v>-1.2399100000000001</v>
      </c>
      <c r="D906">
        <f t="shared" si="14"/>
        <v>-1.3638700000000001</v>
      </c>
      <c r="E906" t="s">
        <v>3249</v>
      </c>
      <c r="F906" t="s">
        <v>3250</v>
      </c>
    </row>
    <row r="907" spans="1:6" x14ac:dyDescent="0.2">
      <c r="A907">
        <v>-0.632942</v>
      </c>
      <c r="B907">
        <v>-1.1805000000000001</v>
      </c>
      <c r="C907">
        <v>-0.37278499999999998</v>
      </c>
      <c r="D907">
        <f t="shared" si="14"/>
        <v>-0.72874233333333338</v>
      </c>
      <c r="E907" t="s">
        <v>1356</v>
      </c>
      <c r="F907" t="s">
        <v>1355</v>
      </c>
    </row>
    <row r="908" spans="1:6" x14ac:dyDescent="0.2">
      <c r="A908">
        <v>-0.201742</v>
      </c>
      <c r="B908">
        <v>-0.26158700000000001</v>
      </c>
      <c r="C908">
        <v>-0.29594199999999998</v>
      </c>
      <c r="D908">
        <f t="shared" si="14"/>
        <v>-0.25309033333333336</v>
      </c>
      <c r="E908" t="s">
        <v>7850</v>
      </c>
      <c r="F908" t="s">
        <v>7851</v>
      </c>
    </row>
    <row r="909" spans="1:6" x14ac:dyDescent="0.2">
      <c r="A909">
        <v>0.83195799999999998</v>
      </c>
      <c r="B909">
        <v>0.78232500000000005</v>
      </c>
      <c r="C909">
        <v>0.64487099999999997</v>
      </c>
      <c r="D909">
        <f t="shared" si="14"/>
        <v>0.75305133333333318</v>
      </c>
      <c r="E909" t="s">
        <v>2721</v>
      </c>
      <c r="F909" t="s">
        <v>2720</v>
      </c>
    </row>
    <row r="910" spans="1:6" x14ac:dyDescent="0.2">
      <c r="A910">
        <v>-0.158333</v>
      </c>
      <c r="B910">
        <v>-0.44363399999999997</v>
      </c>
      <c r="C910">
        <v>-0.392762</v>
      </c>
      <c r="D910">
        <f t="shared" si="14"/>
        <v>-0.33157633333333331</v>
      </c>
      <c r="E910" t="s">
        <v>2505</v>
      </c>
      <c r="F910" t="s">
        <v>2504</v>
      </c>
    </row>
    <row r="911" spans="1:6" x14ac:dyDescent="0.2">
      <c r="A911">
        <v>-2.0355799999999999</v>
      </c>
      <c r="B911">
        <v>-2.7284299999999999</v>
      </c>
      <c r="C911">
        <v>-2.0896400000000002</v>
      </c>
      <c r="D911">
        <f t="shared" si="14"/>
        <v>-2.2845499999999999</v>
      </c>
      <c r="E911" t="s">
        <v>521</v>
      </c>
      <c r="F911" t="s">
        <v>520</v>
      </c>
    </row>
    <row r="912" spans="1:6" x14ac:dyDescent="0.2">
      <c r="A912">
        <v>-0.447741</v>
      </c>
      <c r="B912">
        <v>-0.85720799999999997</v>
      </c>
      <c r="C912">
        <v>-0.43721300000000002</v>
      </c>
      <c r="D912">
        <f t="shared" si="14"/>
        <v>-0.58072066666666666</v>
      </c>
      <c r="E912" t="s">
        <v>6831</v>
      </c>
      <c r="F912" t="s">
        <v>6832</v>
      </c>
    </row>
    <row r="913" spans="1:6" x14ac:dyDescent="0.2">
      <c r="A913">
        <v>1.4453</v>
      </c>
      <c r="B913">
        <v>1.41099</v>
      </c>
      <c r="C913">
        <v>1.3786799999999999</v>
      </c>
      <c r="D913">
        <f t="shared" si="14"/>
        <v>1.4116566666666666</v>
      </c>
      <c r="E913" t="s">
        <v>7852</v>
      </c>
      <c r="F913" t="s">
        <v>7853</v>
      </c>
    </row>
    <row r="914" spans="1:6" x14ac:dyDescent="0.2">
      <c r="A914">
        <v>3.8561899999999998</v>
      </c>
      <c r="B914">
        <v>2.12005</v>
      </c>
      <c r="C914">
        <v>2.6040000000000001</v>
      </c>
      <c r="D914">
        <f t="shared" si="14"/>
        <v>2.86008</v>
      </c>
      <c r="E914" t="s">
        <v>7854</v>
      </c>
      <c r="F914" t="s">
        <v>7855</v>
      </c>
    </row>
    <row r="915" spans="1:6" x14ac:dyDescent="0.2">
      <c r="A915">
        <v>2.1173000000000002</v>
      </c>
      <c r="B915">
        <v>1.73695</v>
      </c>
      <c r="C915">
        <v>1.9759599999999999</v>
      </c>
      <c r="D915">
        <f t="shared" si="14"/>
        <v>1.9434033333333334</v>
      </c>
      <c r="E915" t="s">
        <v>7856</v>
      </c>
      <c r="F915" t="s">
        <v>7857</v>
      </c>
    </row>
    <row r="916" spans="1:6" x14ac:dyDescent="0.2">
      <c r="A916">
        <v>2.11673</v>
      </c>
      <c r="B916">
        <v>2.2730399999999999</v>
      </c>
      <c r="C916">
        <v>2.8157399999999999</v>
      </c>
      <c r="D916">
        <f t="shared" si="14"/>
        <v>2.4018366666666666</v>
      </c>
      <c r="E916" t="s">
        <v>7858</v>
      </c>
      <c r="F916" t="s">
        <v>7859</v>
      </c>
    </row>
    <row r="917" spans="1:6" x14ac:dyDescent="0.2">
      <c r="A917">
        <v>0.60492500000000005</v>
      </c>
      <c r="B917">
        <v>0.73595500000000003</v>
      </c>
      <c r="C917">
        <v>0.56384100000000004</v>
      </c>
      <c r="D917">
        <f t="shared" si="14"/>
        <v>0.634907</v>
      </c>
      <c r="E917" t="s">
        <v>7860</v>
      </c>
      <c r="F917" t="s">
        <v>7861</v>
      </c>
    </row>
    <row r="918" spans="1:6" x14ac:dyDescent="0.2">
      <c r="A918">
        <v>0.35783300000000001</v>
      </c>
      <c r="B918">
        <v>0.12684100000000001</v>
      </c>
      <c r="C918">
        <v>0.44434899999999999</v>
      </c>
      <c r="D918">
        <f t="shared" si="14"/>
        <v>0.30967433333333333</v>
      </c>
      <c r="E918" t="s">
        <v>327</v>
      </c>
      <c r="F918" t="s">
        <v>326</v>
      </c>
    </row>
    <row r="919" spans="1:6" x14ac:dyDescent="0.2">
      <c r="A919">
        <v>-0.380803</v>
      </c>
      <c r="B919">
        <v>-0.42501699999999998</v>
      </c>
      <c r="C919">
        <v>-0.37019099999999999</v>
      </c>
      <c r="D919">
        <f t="shared" si="14"/>
        <v>-0.39200366666666664</v>
      </c>
      <c r="E919" t="s">
        <v>379</v>
      </c>
      <c r="F919" t="s">
        <v>378</v>
      </c>
    </row>
    <row r="920" spans="1:6" x14ac:dyDescent="0.2">
      <c r="A920">
        <v>-0.67438299999999995</v>
      </c>
      <c r="B920">
        <v>-0.75669699999999995</v>
      </c>
      <c r="C920">
        <v>-0.86996499999999999</v>
      </c>
      <c r="D920">
        <f t="shared" si="14"/>
        <v>-0.76701499999999989</v>
      </c>
      <c r="E920" t="s">
        <v>5425</v>
      </c>
      <c r="F920" t="s">
        <v>5426</v>
      </c>
    </row>
    <row r="921" spans="1:6" x14ac:dyDescent="0.2">
      <c r="A921">
        <v>-0.178812</v>
      </c>
      <c r="B921">
        <v>7.3957300000000004E-2</v>
      </c>
      <c r="C921">
        <v>-9.2017199999999993E-2</v>
      </c>
      <c r="D921">
        <f t="shared" si="14"/>
        <v>-6.5623966666666658E-2</v>
      </c>
      <c r="E921" t="s">
        <v>952</v>
      </c>
      <c r="F921" t="s">
        <v>951</v>
      </c>
    </row>
    <row r="922" spans="1:6" x14ac:dyDescent="0.2">
      <c r="A922">
        <v>0.101516</v>
      </c>
      <c r="B922">
        <v>0.39988200000000002</v>
      </c>
      <c r="C922">
        <v>0.14860899999999999</v>
      </c>
      <c r="D922">
        <f t="shared" si="14"/>
        <v>0.216669</v>
      </c>
      <c r="E922" t="s">
        <v>986</v>
      </c>
      <c r="F922" t="s">
        <v>985</v>
      </c>
    </row>
    <row r="923" spans="1:6" x14ac:dyDescent="0.2">
      <c r="A923">
        <v>-0.23708099999999999</v>
      </c>
      <c r="B923">
        <v>-3.7947099999999997E-2</v>
      </c>
      <c r="C923">
        <v>-0.275839</v>
      </c>
      <c r="D923">
        <f t="shared" si="14"/>
        <v>-0.18362236666666668</v>
      </c>
      <c r="E923" t="s">
        <v>7862</v>
      </c>
      <c r="F923" t="s">
        <v>7863</v>
      </c>
    </row>
    <row r="924" spans="1:6" x14ac:dyDescent="0.2">
      <c r="A924">
        <v>0.50944199999999995</v>
      </c>
      <c r="B924">
        <v>0.29607600000000001</v>
      </c>
      <c r="C924">
        <v>9.85544E-2</v>
      </c>
      <c r="D924">
        <f t="shared" si="14"/>
        <v>0.30135746666666668</v>
      </c>
      <c r="E924" t="s">
        <v>1056</v>
      </c>
      <c r="F924" t="s">
        <v>1055</v>
      </c>
    </row>
    <row r="925" spans="1:6" x14ac:dyDescent="0.2">
      <c r="A925">
        <v>-5.8683300000000001E-2</v>
      </c>
      <c r="B925">
        <v>8.6532899999999997E-4</v>
      </c>
      <c r="C925">
        <v>-0.24318200000000001</v>
      </c>
      <c r="D925">
        <f t="shared" si="14"/>
        <v>-0.10033332366666668</v>
      </c>
      <c r="E925" t="s">
        <v>757</v>
      </c>
      <c r="F925" t="s">
        <v>756</v>
      </c>
    </row>
    <row r="926" spans="1:6" x14ac:dyDescent="0.2">
      <c r="A926">
        <v>1.0220499999999999</v>
      </c>
      <c r="B926">
        <v>0.82448299999999997</v>
      </c>
      <c r="C926">
        <v>1.11063</v>
      </c>
      <c r="D926">
        <f t="shared" si="14"/>
        <v>0.98572099999999996</v>
      </c>
      <c r="E926" t="s">
        <v>7864</v>
      </c>
      <c r="F926" t="s">
        <v>7865</v>
      </c>
    </row>
    <row r="927" spans="1:6" x14ac:dyDescent="0.2">
      <c r="A927">
        <v>-0.149809</v>
      </c>
      <c r="B927">
        <v>-9.0311299999999997E-2</v>
      </c>
      <c r="C927">
        <v>-0.15720600000000001</v>
      </c>
      <c r="D927">
        <f t="shared" si="14"/>
        <v>-0.13244210000000001</v>
      </c>
      <c r="E927" t="s">
        <v>7866</v>
      </c>
      <c r="F927" t="s">
        <v>7867</v>
      </c>
    </row>
    <row r="928" spans="1:6" x14ac:dyDescent="0.2">
      <c r="A928">
        <v>-3.3645</v>
      </c>
      <c r="B928">
        <v>-3.61084</v>
      </c>
      <c r="C928">
        <v>-3.3944299999999998</v>
      </c>
      <c r="D928">
        <f t="shared" si="14"/>
        <v>-3.4565899999999998</v>
      </c>
      <c r="E928" t="s">
        <v>7868</v>
      </c>
      <c r="F928" t="s">
        <v>7869</v>
      </c>
    </row>
    <row r="929" spans="1:6" x14ac:dyDescent="0.2">
      <c r="A929">
        <v>-1.6395299999999999</v>
      </c>
      <c r="B929">
        <v>-1.64052</v>
      </c>
      <c r="C929">
        <v>-1.7936099999999999</v>
      </c>
      <c r="D929">
        <f t="shared" si="14"/>
        <v>-1.6912200000000002</v>
      </c>
      <c r="E929" t="s">
        <v>331</v>
      </c>
      <c r="F929" t="s">
        <v>330</v>
      </c>
    </row>
    <row r="930" spans="1:6" x14ac:dyDescent="0.2">
      <c r="A930">
        <v>-0.170816</v>
      </c>
      <c r="B930">
        <v>-0.269895</v>
      </c>
      <c r="C930">
        <v>-0.218363</v>
      </c>
      <c r="D930">
        <f t="shared" si="14"/>
        <v>-0.21969133333333332</v>
      </c>
      <c r="E930" t="s">
        <v>2563</v>
      </c>
      <c r="F930" t="s">
        <v>2562</v>
      </c>
    </row>
    <row r="931" spans="1:6" x14ac:dyDescent="0.2">
      <c r="A931">
        <v>-0.23009299999999999</v>
      </c>
      <c r="B931">
        <v>-0.38729799999999998</v>
      </c>
      <c r="C931">
        <v>-7.4274000000000007E-2</v>
      </c>
      <c r="D931">
        <f t="shared" si="14"/>
        <v>-0.23055499999999998</v>
      </c>
      <c r="E931" t="s">
        <v>6014</v>
      </c>
      <c r="F931" t="s">
        <v>6015</v>
      </c>
    </row>
    <row r="932" spans="1:6" x14ac:dyDescent="0.2">
      <c r="A932">
        <v>-0.26912999999999998</v>
      </c>
      <c r="B932">
        <v>-0.38814799999999999</v>
      </c>
      <c r="C932">
        <v>-0.223357</v>
      </c>
      <c r="D932">
        <f t="shared" si="14"/>
        <v>-0.293545</v>
      </c>
      <c r="E932" t="s">
        <v>2890</v>
      </c>
      <c r="F932" t="s">
        <v>2889</v>
      </c>
    </row>
    <row r="933" spans="1:6" x14ac:dyDescent="0.2">
      <c r="A933">
        <v>-0.28528399999999998</v>
      </c>
      <c r="B933">
        <v>-0.43120900000000001</v>
      </c>
      <c r="C933">
        <v>-0.214726</v>
      </c>
      <c r="D933">
        <f t="shared" si="14"/>
        <v>-0.31040633333333334</v>
      </c>
      <c r="E933" t="s">
        <v>1415</v>
      </c>
      <c r="F933" t="s">
        <v>1414</v>
      </c>
    </row>
    <row r="934" spans="1:6" x14ac:dyDescent="0.2">
      <c r="A934">
        <v>-0.141016</v>
      </c>
      <c r="B934">
        <v>-0.39368999999999998</v>
      </c>
      <c r="C934">
        <v>-8.9359499999999994E-2</v>
      </c>
      <c r="D934">
        <f t="shared" si="14"/>
        <v>-0.20802183333333335</v>
      </c>
      <c r="E934" t="s">
        <v>1246</v>
      </c>
      <c r="F934" t="s">
        <v>1245</v>
      </c>
    </row>
    <row r="935" spans="1:6" x14ac:dyDescent="0.2">
      <c r="A935">
        <v>-3.8510000000000003E-2</v>
      </c>
      <c r="B935">
        <v>-0.29932900000000001</v>
      </c>
      <c r="C935">
        <v>3.492E-2</v>
      </c>
      <c r="D935">
        <f t="shared" si="14"/>
        <v>-0.10097299999999999</v>
      </c>
      <c r="E935" t="s">
        <v>1557</v>
      </c>
      <c r="F935" t="s">
        <v>1556</v>
      </c>
    </row>
    <row r="936" spans="1:6" x14ac:dyDescent="0.2">
      <c r="A936">
        <v>-0.15896099999999999</v>
      </c>
      <c r="B936">
        <v>-0.285495</v>
      </c>
      <c r="C936">
        <v>-0.17491499999999999</v>
      </c>
      <c r="D936">
        <f t="shared" si="14"/>
        <v>-0.20645699999999997</v>
      </c>
      <c r="E936" t="s">
        <v>2325</v>
      </c>
      <c r="F936" t="s">
        <v>2324</v>
      </c>
    </row>
    <row r="937" spans="1:6" x14ac:dyDescent="0.2">
      <c r="A937">
        <v>-0.34850100000000001</v>
      </c>
      <c r="B937">
        <v>9.5587000000000005E-2</v>
      </c>
      <c r="C937">
        <v>0.42050900000000002</v>
      </c>
      <c r="D937">
        <f t="shared" si="14"/>
        <v>5.5865000000000019E-2</v>
      </c>
      <c r="E937" t="s">
        <v>2189</v>
      </c>
      <c r="F937" t="s">
        <v>2188</v>
      </c>
    </row>
    <row r="938" spans="1:6" x14ac:dyDescent="0.2">
      <c r="A938">
        <v>1.7066700000000001E-2</v>
      </c>
      <c r="B938">
        <v>-0.34109899999999999</v>
      </c>
      <c r="C938">
        <v>-9.9803600000000006E-2</v>
      </c>
      <c r="D938">
        <f t="shared" si="14"/>
        <v>-0.14127863333333332</v>
      </c>
      <c r="E938" t="s">
        <v>2365</v>
      </c>
      <c r="F938" t="s">
        <v>2364</v>
      </c>
    </row>
    <row r="939" spans="1:6" x14ac:dyDescent="0.2">
      <c r="A939">
        <v>-0.12859799999999999</v>
      </c>
      <c r="B939">
        <v>-0.36147200000000002</v>
      </c>
      <c r="C939">
        <v>-2.3225800000000001E-2</v>
      </c>
      <c r="D939">
        <f t="shared" si="14"/>
        <v>-0.17109859999999999</v>
      </c>
      <c r="E939" t="s">
        <v>2753</v>
      </c>
      <c r="F939" t="s">
        <v>2752</v>
      </c>
    </row>
    <row r="940" spans="1:6" x14ac:dyDescent="0.2">
      <c r="A940">
        <v>-0.29343000000000002</v>
      </c>
      <c r="B940">
        <v>-0.47923100000000002</v>
      </c>
      <c r="C940">
        <v>-0.33956399999999998</v>
      </c>
      <c r="D940">
        <f t="shared" si="14"/>
        <v>-0.37074166666666669</v>
      </c>
      <c r="E940" t="s">
        <v>1601</v>
      </c>
      <c r="F940" t="s">
        <v>1600</v>
      </c>
    </row>
    <row r="941" spans="1:6" x14ac:dyDescent="0.2">
      <c r="A941">
        <v>-0.21224999999999999</v>
      </c>
      <c r="B941">
        <v>-0.43196800000000002</v>
      </c>
      <c r="C941">
        <v>-0.19332099999999999</v>
      </c>
      <c r="D941">
        <f t="shared" si="14"/>
        <v>-0.27917966666666666</v>
      </c>
      <c r="E941" t="s">
        <v>6245</v>
      </c>
      <c r="F941" t="s">
        <v>6246</v>
      </c>
    </row>
    <row r="942" spans="1:6" x14ac:dyDescent="0.2">
      <c r="A942">
        <v>-0.32145899999999999</v>
      </c>
      <c r="B942">
        <v>-0.45555400000000001</v>
      </c>
      <c r="C942">
        <v>-2.3900399999999999E-2</v>
      </c>
      <c r="D942">
        <f t="shared" si="14"/>
        <v>-0.26697113333333333</v>
      </c>
      <c r="E942" t="s">
        <v>7870</v>
      </c>
      <c r="F942" t="s">
        <v>7871</v>
      </c>
    </row>
    <row r="943" spans="1:6" x14ac:dyDescent="0.2">
      <c r="A943">
        <v>0.24950600000000001</v>
      </c>
      <c r="B943">
        <v>-0.107446</v>
      </c>
      <c r="C943">
        <v>0.31660899999999997</v>
      </c>
      <c r="D943">
        <f t="shared" si="14"/>
        <v>0.15288966666666667</v>
      </c>
      <c r="E943" t="s">
        <v>6044</v>
      </c>
      <c r="F943" t="s">
        <v>6045</v>
      </c>
    </row>
    <row r="944" spans="1:6" x14ac:dyDescent="0.2">
      <c r="A944">
        <v>0.18091199999999999</v>
      </c>
      <c r="B944">
        <v>-7.79696E-2</v>
      </c>
      <c r="C944">
        <v>0.26207200000000003</v>
      </c>
      <c r="D944">
        <f t="shared" si="14"/>
        <v>0.12167146666666667</v>
      </c>
      <c r="E944" t="s">
        <v>7872</v>
      </c>
      <c r="F944" t="s">
        <v>7873</v>
      </c>
    </row>
    <row r="945" spans="1:6" x14ac:dyDescent="0.2">
      <c r="A945">
        <v>0.14938899999999999</v>
      </c>
      <c r="B945">
        <v>-0.122695</v>
      </c>
      <c r="C945">
        <v>0.123269</v>
      </c>
      <c r="D945">
        <f t="shared" si="14"/>
        <v>4.9987666666666673E-2</v>
      </c>
      <c r="E945" t="s">
        <v>2661</v>
      </c>
      <c r="F945" t="s">
        <v>2660</v>
      </c>
    </row>
    <row r="946" spans="1:6" x14ac:dyDescent="0.2">
      <c r="A946">
        <v>0.13369500000000001</v>
      </c>
      <c r="B946">
        <v>-0.116207</v>
      </c>
      <c r="C946">
        <v>5.5889800000000003E-2</v>
      </c>
      <c r="D946">
        <f t="shared" si="14"/>
        <v>2.445926666666667E-2</v>
      </c>
      <c r="E946" t="s">
        <v>5675</v>
      </c>
      <c r="F946" t="s">
        <v>5676</v>
      </c>
    </row>
    <row r="947" spans="1:6" x14ac:dyDescent="0.2">
      <c r="A947">
        <v>9.2072100000000004E-2</v>
      </c>
      <c r="B947">
        <v>-0.15434500000000001</v>
      </c>
      <c r="C947">
        <v>4.0120999999999997E-2</v>
      </c>
      <c r="D947">
        <f t="shared" si="14"/>
        <v>-7.3839666666666694E-3</v>
      </c>
      <c r="E947" t="s">
        <v>6095</v>
      </c>
      <c r="F947" t="s">
        <v>6096</v>
      </c>
    </row>
    <row r="948" spans="1:6" x14ac:dyDescent="0.2">
      <c r="A948">
        <v>0.13461500000000001</v>
      </c>
      <c r="B948">
        <v>-0.275088</v>
      </c>
      <c r="C948">
        <v>5.8662800000000001E-2</v>
      </c>
      <c r="D948">
        <f t="shared" si="14"/>
        <v>-2.7270066666666662E-2</v>
      </c>
      <c r="E948" t="s">
        <v>7874</v>
      </c>
      <c r="F948" t="s">
        <v>7875</v>
      </c>
    </row>
    <row r="949" spans="1:6" x14ac:dyDescent="0.2">
      <c r="A949">
        <v>6.9427100000000005E-2</v>
      </c>
      <c r="B949">
        <v>-0.14088899999999999</v>
      </c>
      <c r="C949">
        <v>6.7501000000000005E-2</v>
      </c>
      <c r="D949">
        <f t="shared" si="14"/>
        <v>-1.3202999999999919E-3</v>
      </c>
      <c r="E949" t="s">
        <v>5290</v>
      </c>
      <c r="F949" t="s">
        <v>5291</v>
      </c>
    </row>
    <row r="950" spans="1:6" x14ac:dyDescent="0.2">
      <c r="A950">
        <v>-8.56957E-2</v>
      </c>
      <c r="B950">
        <v>-0.142258</v>
      </c>
      <c r="C950">
        <v>7.2174500000000003E-2</v>
      </c>
      <c r="D950">
        <f t="shared" si="14"/>
        <v>-5.1926399999999991E-2</v>
      </c>
      <c r="E950" t="s">
        <v>5409</v>
      </c>
      <c r="F950" t="s">
        <v>5408</v>
      </c>
    </row>
    <row r="951" spans="1:6" x14ac:dyDescent="0.2">
      <c r="A951">
        <v>0.152508</v>
      </c>
      <c r="B951">
        <v>-0.20225699999999999</v>
      </c>
      <c r="C951">
        <v>-7.4349899999999997E-2</v>
      </c>
      <c r="D951">
        <f t="shared" si="14"/>
        <v>-4.1366299999999995E-2</v>
      </c>
      <c r="E951" t="s">
        <v>7876</v>
      </c>
      <c r="F951" t="s">
        <v>7877</v>
      </c>
    </row>
    <row r="952" spans="1:6" x14ac:dyDescent="0.2">
      <c r="A952">
        <v>6.2260000000000003E-2</v>
      </c>
      <c r="B952">
        <v>-0.13222999999999999</v>
      </c>
      <c r="C952">
        <v>0.14626400000000001</v>
      </c>
      <c r="D952">
        <f t="shared" si="14"/>
        <v>2.5431333333333344E-2</v>
      </c>
      <c r="E952" t="s">
        <v>5338</v>
      </c>
      <c r="F952" t="s">
        <v>5339</v>
      </c>
    </row>
    <row r="953" spans="1:6" x14ac:dyDescent="0.2">
      <c r="A953">
        <v>-0.16281599999999999</v>
      </c>
      <c r="B953">
        <v>-0.23682600000000001</v>
      </c>
      <c r="C953">
        <v>0.13842099999999999</v>
      </c>
      <c r="D953">
        <f t="shared" si="14"/>
        <v>-8.7073666666666674E-2</v>
      </c>
      <c r="E953" t="s">
        <v>7878</v>
      </c>
      <c r="F953" t="s">
        <v>7879</v>
      </c>
    </row>
    <row r="954" spans="1:6" x14ac:dyDescent="0.2">
      <c r="A954">
        <v>0.40990700000000002</v>
      </c>
      <c r="B954">
        <v>2.84277E-2</v>
      </c>
      <c r="C954">
        <v>0.44900699999999999</v>
      </c>
      <c r="D954">
        <f t="shared" si="14"/>
        <v>0.29578056666666669</v>
      </c>
      <c r="E954" t="s">
        <v>5830</v>
      </c>
      <c r="F954" t="s">
        <v>5831</v>
      </c>
    </row>
    <row r="955" spans="1:6" x14ac:dyDescent="0.2">
      <c r="A955">
        <v>-3.0855E-2</v>
      </c>
      <c r="B955">
        <v>-0.245814</v>
      </c>
      <c r="C955">
        <v>1.69242E-2</v>
      </c>
      <c r="D955">
        <f t="shared" si="14"/>
        <v>-8.6581599999999995E-2</v>
      </c>
      <c r="E955" t="s">
        <v>5441</v>
      </c>
      <c r="F955" t="s">
        <v>5442</v>
      </c>
    </row>
    <row r="956" spans="1:6" x14ac:dyDescent="0.2">
      <c r="A956">
        <v>7.7653200000000006E-2</v>
      </c>
      <c r="B956">
        <v>3.2947200000000003E-2</v>
      </c>
      <c r="C956">
        <v>0.114367</v>
      </c>
      <c r="D956">
        <f t="shared" si="14"/>
        <v>7.4989133333333333E-2</v>
      </c>
      <c r="E956" t="s">
        <v>7880</v>
      </c>
      <c r="F956" t="s">
        <v>7881</v>
      </c>
    </row>
    <row r="957" spans="1:6" x14ac:dyDescent="0.2">
      <c r="A957">
        <v>0.40446700000000002</v>
      </c>
      <c r="B957">
        <v>0.21673400000000001</v>
      </c>
      <c r="C957">
        <v>-7.5940699999999996E-3</v>
      </c>
      <c r="D957">
        <f t="shared" si="14"/>
        <v>0.20453564333333332</v>
      </c>
      <c r="E957" t="s">
        <v>7882</v>
      </c>
      <c r="F957" t="s">
        <v>7883</v>
      </c>
    </row>
    <row r="958" spans="1:6" x14ac:dyDescent="0.2">
      <c r="A958">
        <v>0.11236599999999999</v>
      </c>
      <c r="B958">
        <v>-0.218615</v>
      </c>
      <c r="C958">
        <v>0.14730699999999999</v>
      </c>
      <c r="D958">
        <f t="shared" si="14"/>
        <v>1.3685999999999995E-2</v>
      </c>
      <c r="E958" t="s">
        <v>7884</v>
      </c>
      <c r="F958" t="s">
        <v>7885</v>
      </c>
    </row>
    <row r="959" spans="1:6" x14ac:dyDescent="0.2">
      <c r="A959">
        <v>0.109695</v>
      </c>
      <c r="B959">
        <v>0.24646899999999999</v>
      </c>
      <c r="C959">
        <v>0.20125799999999999</v>
      </c>
      <c r="D959">
        <f t="shared" si="14"/>
        <v>0.18580733333333332</v>
      </c>
      <c r="E959" t="s">
        <v>7886</v>
      </c>
      <c r="F959" t="s">
        <v>7887</v>
      </c>
    </row>
    <row r="960" spans="1:6" x14ac:dyDescent="0.2">
      <c r="A960">
        <v>4.5023500000000001E-2</v>
      </c>
      <c r="B960">
        <v>-0.29557099999999997</v>
      </c>
      <c r="C960">
        <v>-0.241287</v>
      </c>
      <c r="D960">
        <f t="shared" si="14"/>
        <v>-0.16394483333333332</v>
      </c>
      <c r="E960" t="s">
        <v>5796</v>
      </c>
      <c r="F960" t="s">
        <v>5797</v>
      </c>
    </row>
    <row r="961" spans="1:6" x14ac:dyDescent="0.2">
      <c r="A961">
        <v>9.5181799999999997E-2</v>
      </c>
      <c r="B961">
        <v>-0.34930899999999998</v>
      </c>
      <c r="C961">
        <v>4.5303200000000002E-2</v>
      </c>
      <c r="D961">
        <f t="shared" si="14"/>
        <v>-6.9608000000000003E-2</v>
      </c>
      <c r="E961" t="s">
        <v>7888</v>
      </c>
      <c r="F961" t="s">
        <v>7889</v>
      </c>
    </row>
    <row r="962" spans="1:6" x14ac:dyDescent="0.2">
      <c r="A962">
        <v>2.43196E-2</v>
      </c>
      <c r="B962">
        <v>-0.39172099999999999</v>
      </c>
      <c r="C962">
        <v>-0.39312200000000003</v>
      </c>
      <c r="D962">
        <f t="shared" si="14"/>
        <v>-0.25350780000000001</v>
      </c>
      <c r="E962" t="s">
        <v>1607</v>
      </c>
      <c r="F962" t="s">
        <v>1606</v>
      </c>
    </row>
    <row r="963" spans="1:6" x14ac:dyDescent="0.2">
      <c r="A963">
        <v>-0.53606399999999998</v>
      </c>
      <c r="B963">
        <v>-0.79788899999999996</v>
      </c>
      <c r="C963">
        <v>-0.68063600000000002</v>
      </c>
      <c r="D963">
        <f t="shared" si="14"/>
        <v>-0.67152966666666669</v>
      </c>
      <c r="E963" t="s">
        <v>275</v>
      </c>
      <c r="F963" t="s">
        <v>274</v>
      </c>
    </row>
    <row r="964" spans="1:6" x14ac:dyDescent="0.2">
      <c r="A964">
        <v>-0.104465</v>
      </c>
      <c r="B964">
        <v>-0.14504700000000001</v>
      </c>
      <c r="C964">
        <v>5.2694100000000001E-2</v>
      </c>
      <c r="D964">
        <f t="shared" si="14"/>
        <v>-6.5605966666666668E-2</v>
      </c>
      <c r="E964" t="s">
        <v>799</v>
      </c>
      <c r="F964" t="s">
        <v>798</v>
      </c>
    </row>
    <row r="965" spans="1:6" x14ac:dyDescent="0.2">
      <c r="A965">
        <v>-0.86210299999999995</v>
      </c>
      <c r="B965">
        <v>-0.32236100000000001</v>
      </c>
      <c r="C965">
        <v>-0.97735499999999997</v>
      </c>
      <c r="D965">
        <f t="shared" si="14"/>
        <v>-0.72060633333333335</v>
      </c>
      <c r="E965" t="s">
        <v>7890</v>
      </c>
      <c r="F965" t="s">
        <v>7891</v>
      </c>
    </row>
    <row r="966" spans="1:6" x14ac:dyDescent="0.2">
      <c r="A966">
        <v>-1.651</v>
      </c>
      <c r="B966">
        <v>-1.7854300000000001</v>
      </c>
      <c r="C966">
        <v>-1.8989400000000001</v>
      </c>
      <c r="D966">
        <f t="shared" si="14"/>
        <v>-1.7784566666666668</v>
      </c>
      <c r="E966" t="s">
        <v>491</v>
      </c>
      <c r="F966" t="s">
        <v>490</v>
      </c>
    </row>
    <row r="967" spans="1:6" x14ac:dyDescent="0.2">
      <c r="A967">
        <v>0.93832300000000002</v>
      </c>
      <c r="B967">
        <v>1.2023900000000001</v>
      </c>
      <c r="C967">
        <v>1.13934</v>
      </c>
      <c r="D967">
        <f t="shared" ref="D967:D1030" si="15">AVERAGE(A967:C967)</f>
        <v>1.093351</v>
      </c>
      <c r="E967" t="s">
        <v>7892</v>
      </c>
      <c r="F967" t="s">
        <v>7893</v>
      </c>
    </row>
    <row r="968" spans="1:6" x14ac:dyDescent="0.2">
      <c r="A968">
        <v>-0.85165199999999996</v>
      </c>
      <c r="B968">
        <v>-0.96931100000000003</v>
      </c>
      <c r="C968">
        <v>-0.89579699999999995</v>
      </c>
      <c r="D968">
        <f t="shared" si="15"/>
        <v>-0.90558666666666665</v>
      </c>
      <c r="E968" t="s">
        <v>647</v>
      </c>
      <c r="F968" t="s">
        <v>646</v>
      </c>
    </row>
    <row r="969" spans="1:6" x14ac:dyDescent="0.2">
      <c r="A969">
        <v>1.0637799999999999</v>
      </c>
      <c r="B969">
        <v>0.51974299999999996</v>
      </c>
      <c r="C969">
        <v>0.70442899999999997</v>
      </c>
      <c r="D969">
        <f t="shared" si="15"/>
        <v>0.76265066666666659</v>
      </c>
      <c r="E969" t="s">
        <v>4172</v>
      </c>
      <c r="F969" t="s">
        <v>4173</v>
      </c>
    </row>
    <row r="970" spans="1:6" x14ac:dyDescent="0.2">
      <c r="A970">
        <v>0.70504900000000004</v>
      </c>
      <c r="B970">
        <v>0.63124400000000003</v>
      </c>
      <c r="C970">
        <v>0.401084</v>
      </c>
      <c r="D970">
        <f t="shared" si="15"/>
        <v>0.57912566666666665</v>
      </c>
      <c r="E970" t="s">
        <v>4690</v>
      </c>
      <c r="F970" t="s">
        <v>4691</v>
      </c>
    </row>
    <row r="971" spans="1:6" x14ac:dyDescent="0.2">
      <c r="A971">
        <v>3.1771400000000001</v>
      </c>
      <c r="B971">
        <v>2.6979700000000002</v>
      </c>
      <c r="C971">
        <v>3.2725300000000002</v>
      </c>
      <c r="D971">
        <f t="shared" si="15"/>
        <v>3.0492133333333338</v>
      </c>
      <c r="E971" t="s">
        <v>7894</v>
      </c>
      <c r="F971" t="s">
        <v>6266</v>
      </c>
    </row>
    <row r="972" spans="1:6" x14ac:dyDescent="0.2">
      <c r="A972">
        <v>0.91127000000000002</v>
      </c>
      <c r="B972">
        <v>1.11317</v>
      </c>
      <c r="C972">
        <v>1.40218</v>
      </c>
      <c r="D972">
        <f t="shared" si="15"/>
        <v>1.1422066666666668</v>
      </c>
      <c r="E972" t="s">
        <v>7895</v>
      </c>
      <c r="F972" t="s">
        <v>7896</v>
      </c>
    </row>
    <row r="973" spans="1:6" x14ac:dyDescent="0.2">
      <c r="A973">
        <v>-9.2017199999999993E-2</v>
      </c>
      <c r="B973">
        <v>-0.121753</v>
      </c>
      <c r="C973">
        <v>-0.31794800000000001</v>
      </c>
      <c r="D973">
        <f t="shared" si="15"/>
        <v>-0.17723940000000002</v>
      </c>
      <c r="E973" t="s">
        <v>7897</v>
      </c>
      <c r="F973" t="s">
        <v>7898</v>
      </c>
    </row>
    <row r="974" spans="1:6" x14ac:dyDescent="0.2">
      <c r="A974">
        <v>-5.9254399999999999E-2</v>
      </c>
      <c r="B974">
        <v>0.32169700000000001</v>
      </c>
      <c r="C974">
        <v>-2.5573499999999999E-2</v>
      </c>
      <c r="D974">
        <f t="shared" si="15"/>
        <v>7.895636666666668E-2</v>
      </c>
      <c r="E974" t="s">
        <v>7899</v>
      </c>
      <c r="F974" t="s">
        <v>7900</v>
      </c>
    </row>
    <row r="975" spans="1:6" x14ac:dyDescent="0.2">
      <c r="A975">
        <v>-0.36466300000000001</v>
      </c>
      <c r="B975">
        <v>0.38438099999999997</v>
      </c>
      <c r="C975">
        <v>-0.23066800000000001</v>
      </c>
      <c r="D975">
        <f t="shared" si="15"/>
        <v>-7.031666666666668E-2</v>
      </c>
      <c r="E975" t="s">
        <v>7901</v>
      </c>
      <c r="F975" t="s">
        <v>7902</v>
      </c>
    </row>
    <row r="976" spans="1:6" x14ac:dyDescent="0.2">
      <c r="A976">
        <v>-1.3312600000000001</v>
      </c>
      <c r="B976">
        <v>-1.2653799999999999</v>
      </c>
      <c r="C976">
        <v>-1.2806200000000001</v>
      </c>
      <c r="D976">
        <f t="shared" si="15"/>
        <v>-1.2924199999999999</v>
      </c>
      <c r="E976" t="s">
        <v>7903</v>
      </c>
      <c r="F976" t="s">
        <v>7904</v>
      </c>
    </row>
    <row r="977" spans="1:6" x14ac:dyDescent="0.2">
      <c r="A977">
        <v>1.4374899999999999</v>
      </c>
      <c r="B977">
        <v>1.2968999999999999</v>
      </c>
      <c r="C977">
        <v>1.9410700000000001</v>
      </c>
      <c r="D977">
        <f t="shared" si="15"/>
        <v>1.5584866666666668</v>
      </c>
      <c r="E977" t="s">
        <v>7905</v>
      </c>
      <c r="F977" t="s">
        <v>7906</v>
      </c>
    </row>
    <row r="978" spans="1:6" x14ac:dyDescent="0.2">
      <c r="A978">
        <v>-1.2120299999999999</v>
      </c>
      <c r="B978">
        <v>-1.36896</v>
      </c>
      <c r="C978">
        <v>-1.0181500000000001</v>
      </c>
      <c r="D978">
        <f t="shared" si="15"/>
        <v>-1.1997133333333334</v>
      </c>
      <c r="E978" t="s">
        <v>7907</v>
      </c>
      <c r="F978" t="s">
        <v>7908</v>
      </c>
    </row>
    <row r="979" spans="1:6" x14ac:dyDescent="0.2">
      <c r="A979">
        <v>-6.0337099999999998E-2</v>
      </c>
      <c r="B979">
        <v>-1.07011E-2</v>
      </c>
      <c r="C979">
        <v>0.120883</v>
      </c>
      <c r="D979">
        <f t="shared" si="15"/>
        <v>1.6614933333333335E-2</v>
      </c>
      <c r="E979" t="s">
        <v>6686</v>
      </c>
      <c r="F979" t="s">
        <v>6687</v>
      </c>
    </row>
    <row r="980" spans="1:6" x14ac:dyDescent="0.2">
      <c r="A980">
        <v>0.53595300000000001</v>
      </c>
      <c r="B980">
        <v>0.81795099999999998</v>
      </c>
      <c r="C980">
        <v>0.63700699999999999</v>
      </c>
      <c r="D980">
        <f t="shared" si="15"/>
        <v>0.66363700000000003</v>
      </c>
      <c r="E980" t="s">
        <v>5727</v>
      </c>
      <c r="F980" t="s">
        <v>5726</v>
      </c>
    </row>
    <row r="981" spans="1:6" x14ac:dyDescent="0.2">
      <c r="A981">
        <v>0.17938399999999999</v>
      </c>
      <c r="B981">
        <v>9.5722000000000002E-2</v>
      </c>
      <c r="C981">
        <v>0.10406799999999999</v>
      </c>
      <c r="D981">
        <f t="shared" si="15"/>
        <v>0.12639133333333333</v>
      </c>
      <c r="E981" t="s">
        <v>7909</v>
      </c>
      <c r="F981" t="s">
        <v>7910</v>
      </c>
    </row>
    <row r="982" spans="1:6" x14ac:dyDescent="0.2">
      <c r="A982">
        <v>1.4255100000000001</v>
      </c>
      <c r="B982">
        <v>1.5447299999999999</v>
      </c>
      <c r="C982">
        <v>1.3753500000000001</v>
      </c>
      <c r="D982">
        <f t="shared" si="15"/>
        <v>1.4485299999999999</v>
      </c>
      <c r="E982" t="s">
        <v>6992</v>
      </c>
      <c r="F982" t="s">
        <v>6993</v>
      </c>
    </row>
    <row r="983" spans="1:6" x14ac:dyDescent="0.2">
      <c r="A983">
        <v>0.42782100000000001</v>
      </c>
      <c r="B983">
        <v>0.572017</v>
      </c>
      <c r="C983">
        <v>0.37016399999999999</v>
      </c>
      <c r="D983">
        <f t="shared" si="15"/>
        <v>0.45666733333333331</v>
      </c>
      <c r="E983" t="s">
        <v>6727</v>
      </c>
      <c r="F983" t="s">
        <v>6726</v>
      </c>
    </row>
    <row r="984" spans="1:6" x14ac:dyDescent="0.2">
      <c r="A984">
        <v>0.87302599999999997</v>
      </c>
      <c r="B984">
        <v>0.99776200000000004</v>
      </c>
      <c r="C984">
        <v>1.0122800000000001</v>
      </c>
      <c r="D984">
        <f t="shared" si="15"/>
        <v>0.96102266666666669</v>
      </c>
      <c r="E984" t="s">
        <v>7911</v>
      </c>
      <c r="F984" t="s">
        <v>3680</v>
      </c>
    </row>
    <row r="985" spans="1:6" x14ac:dyDescent="0.2">
      <c r="A985">
        <v>1.0297700000000001</v>
      </c>
      <c r="B985">
        <v>0.91922599999999999</v>
      </c>
      <c r="C985">
        <v>0.91662900000000003</v>
      </c>
      <c r="D985">
        <f t="shared" si="15"/>
        <v>0.95520833333333333</v>
      </c>
      <c r="E985" t="s">
        <v>5056</v>
      </c>
      <c r="F985" t="s">
        <v>5057</v>
      </c>
    </row>
    <row r="986" spans="1:6" x14ac:dyDescent="0.2">
      <c r="A986">
        <v>1.0892900000000001</v>
      </c>
      <c r="B986">
        <v>1.28291</v>
      </c>
      <c r="C986">
        <v>1.2106399999999999</v>
      </c>
      <c r="D986">
        <f t="shared" si="15"/>
        <v>1.19428</v>
      </c>
      <c r="E986" t="s">
        <v>2203</v>
      </c>
      <c r="F986" t="s">
        <v>2202</v>
      </c>
    </row>
    <row r="987" spans="1:6" x14ac:dyDescent="0.2">
      <c r="A987">
        <v>0.57055999999999996</v>
      </c>
      <c r="B987">
        <v>0.37406600000000001</v>
      </c>
      <c r="C987">
        <v>0.51439999999999997</v>
      </c>
      <c r="D987">
        <f t="shared" si="15"/>
        <v>0.486342</v>
      </c>
      <c r="E987" t="s">
        <v>4010</v>
      </c>
      <c r="F987" t="s">
        <v>4011</v>
      </c>
    </row>
    <row r="988" spans="1:6" x14ac:dyDescent="0.2">
      <c r="A988">
        <v>0.147567</v>
      </c>
      <c r="B988">
        <v>0.35907099999999997</v>
      </c>
      <c r="C988">
        <v>-8.35539E-2</v>
      </c>
      <c r="D988">
        <f t="shared" si="15"/>
        <v>0.1410280333333333</v>
      </c>
      <c r="E988" t="s">
        <v>4188</v>
      </c>
      <c r="F988" t="s">
        <v>4190</v>
      </c>
    </row>
    <row r="989" spans="1:6" x14ac:dyDescent="0.2">
      <c r="A989">
        <v>2.6739899999999999</v>
      </c>
      <c r="B989">
        <v>2.70119</v>
      </c>
      <c r="C989">
        <v>2.7916500000000002</v>
      </c>
      <c r="D989">
        <f t="shared" si="15"/>
        <v>2.7222766666666671</v>
      </c>
      <c r="E989" t="s">
        <v>7912</v>
      </c>
      <c r="F989" t="s">
        <v>7913</v>
      </c>
    </row>
    <row r="990" spans="1:6" x14ac:dyDescent="0.2">
      <c r="A990">
        <v>-0.767953</v>
      </c>
      <c r="B990">
        <v>-0.644397</v>
      </c>
      <c r="C990">
        <v>-0.58292299999999997</v>
      </c>
      <c r="D990">
        <f t="shared" si="15"/>
        <v>-0.66509099999999999</v>
      </c>
      <c r="E990" t="s">
        <v>5601</v>
      </c>
      <c r="F990" t="s">
        <v>5602</v>
      </c>
    </row>
    <row r="991" spans="1:6" x14ac:dyDescent="0.2">
      <c r="A991">
        <v>1.2216899999999999</v>
      </c>
      <c r="B991">
        <v>0.924404</v>
      </c>
      <c r="C991">
        <v>1.20696</v>
      </c>
      <c r="D991">
        <f t="shared" si="15"/>
        <v>1.1176846666666667</v>
      </c>
      <c r="E991" t="s">
        <v>1525</v>
      </c>
      <c r="F991" t="s">
        <v>1524</v>
      </c>
    </row>
    <row r="992" spans="1:6" x14ac:dyDescent="0.2">
      <c r="A992">
        <v>0.33044400000000002</v>
      </c>
      <c r="B992">
        <v>0.24037500000000001</v>
      </c>
      <c r="C992">
        <v>0.51096200000000003</v>
      </c>
      <c r="D992">
        <f t="shared" si="15"/>
        <v>0.36059366666666665</v>
      </c>
      <c r="E992" t="s">
        <v>1625</v>
      </c>
      <c r="F992" t="s">
        <v>1624</v>
      </c>
    </row>
    <row r="993" spans="1:6" x14ac:dyDescent="0.2">
      <c r="A993">
        <v>1.0626100000000001</v>
      </c>
      <c r="B993">
        <v>0.97592400000000001</v>
      </c>
      <c r="C993">
        <v>0.96206800000000003</v>
      </c>
      <c r="D993">
        <f t="shared" si="15"/>
        <v>1.0002006666666667</v>
      </c>
      <c r="E993" t="s">
        <v>1104</v>
      </c>
      <c r="F993" t="s">
        <v>1103</v>
      </c>
    </row>
    <row r="994" spans="1:6" x14ac:dyDescent="0.2">
      <c r="A994">
        <v>0.145482</v>
      </c>
      <c r="B994">
        <v>0.77728299999999995</v>
      </c>
      <c r="C994">
        <v>0.47767700000000002</v>
      </c>
      <c r="D994">
        <f t="shared" si="15"/>
        <v>0.46681400000000001</v>
      </c>
      <c r="E994" t="s">
        <v>7914</v>
      </c>
      <c r="F994" t="s">
        <v>7915</v>
      </c>
    </row>
    <row r="995" spans="1:6" x14ac:dyDescent="0.2">
      <c r="A995">
        <v>0.866394</v>
      </c>
      <c r="B995">
        <v>0.67156499999999997</v>
      </c>
      <c r="C995">
        <v>0.98082999999999998</v>
      </c>
      <c r="D995">
        <f t="shared" si="15"/>
        <v>0.83959633333333328</v>
      </c>
      <c r="E995" t="s">
        <v>7916</v>
      </c>
      <c r="F995" t="s">
        <v>7917</v>
      </c>
    </row>
    <row r="996" spans="1:6" x14ac:dyDescent="0.2">
      <c r="A996">
        <v>-0.30067899999999997</v>
      </c>
      <c r="B996">
        <v>-4.4032599999999998E-2</v>
      </c>
      <c r="C996">
        <v>-0.22031200000000001</v>
      </c>
      <c r="D996">
        <f t="shared" si="15"/>
        <v>-0.18834119999999999</v>
      </c>
      <c r="E996" t="s">
        <v>319</v>
      </c>
      <c r="F996" t="s">
        <v>318</v>
      </c>
    </row>
    <row r="997" spans="1:6" x14ac:dyDescent="0.2">
      <c r="A997">
        <v>-0.122271</v>
      </c>
      <c r="B997">
        <v>0.27130599999999999</v>
      </c>
      <c r="C997">
        <v>0.14769699999999999</v>
      </c>
      <c r="D997">
        <f t="shared" si="15"/>
        <v>9.8910666666666661E-2</v>
      </c>
      <c r="E997" t="s">
        <v>2790</v>
      </c>
      <c r="F997" t="s">
        <v>2789</v>
      </c>
    </row>
    <row r="998" spans="1:6" x14ac:dyDescent="0.2">
      <c r="A998">
        <v>0.25495699999999999</v>
      </c>
      <c r="B998">
        <v>-0.29502200000000001</v>
      </c>
      <c r="C998">
        <v>-0.16284799999999999</v>
      </c>
      <c r="D998">
        <f t="shared" si="15"/>
        <v>-6.7637666666666665E-2</v>
      </c>
      <c r="E998" t="s">
        <v>4565</v>
      </c>
      <c r="F998" t="s">
        <v>4566</v>
      </c>
    </row>
    <row r="999" spans="1:6" x14ac:dyDescent="0.2">
      <c r="A999">
        <v>-0.115629</v>
      </c>
      <c r="B999">
        <v>-0.229653</v>
      </c>
      <c r="C999">
        <v>-0.60818799999999995</v>
      </c>
      <c r="D999">
        <f t="shared" si="15"/>
        <v>-0.31782333333333329</v>
      </c>
      <c r="E999" t="s">
        <v>1603</v>
      </c>
      <c r="F999" t="s">
        <v>1602</v>
      </c>
    </row>
    <row r="1000" spans="1:6" x14ac:dyDescent="0.2">
      <c r="A1000">
        <v>1.6677599999999999</v>
      </c>
      <c r="B1000">
        <v>2.06568</v>
      </c>
      <c r="C1000">
        <v>1.569</v>
      </c>
      <c r="D1000">
        <f t="shared" si="15"/>
        <v>1.7674799999999999</v>
      </c>
      <c r="E1000" t="s">
        <v>7918</v>
      </c>
      <c r="F1000" t="s">
        <v>7919</v>
      </c>
    </row>
    <row r="1001" spans="1:6" x14ac:dyDescent="0.2">
      <c r="A1001">
        <v>9.1124300000000005E-2</v>
      </c>
      <c r="B1001">
        <v>0.18814800000000001</v>
      </c>
      <c r="C1001">
        <v>0.28380300000000003</v>
      </c>
      <c r="D1001">
        <f t="shared" si="15"/>
        <v>0.18769176666666668</v>
      </c>
      <c r="E1001" t="s">
        <v>7920</v>
      </c>
      <c r="F1001" t="s">
        <v>7921</v>
      </c>
    </row>
    <row r="1002" spans="1:6" x14ac:dyDescent="0.2">
      <c r="A1002">
        <v>0.30626199999999998</v>
      </c>
      <c r="B1002">
        <v>0.39440399999999998</v>
      </c>
      <c r="C1002">
        <v>0.215865</v>
      </c>
      <c r="D1002">
        <f t="shared" si="15"/>
        <v>0.30551033333333333</v>
      </c>
      <c r="E1002" t="s">
        <v>409</v>
      </c>
      <c r="F1002" t="s">
        <v>408</v>
      </c>
    </row>
    <row r="1003" spans="1:6" x14ac:dyDescent="0.2">
      <c r="A1003">
        <v>-1.6434500000000001</v>
      </c>
      <c r="B1003">
        <v>-1.95685</v>
      </c>
      <c r="C1003">
        <v>-1.8772599999999999</v>
      </c>
      <c r="D1003">
        <f t="shared" si="15"/>
        <v>-1.8258533333333331</v>
      </c>
      <c r="E1003" t="s">
        <v>613</v>
      </c>
      <c r="F1003" t="s">
        <v>612</v>
      </c>
    </row>
    <row r="1004" spans="1:6" x14ac:dyDescent="0.2">
      <c r="A1004">
        <v>-1.26583</v>
      </c>
      <c r="B1004">
        <v>-1.6739200000000001</v>
      </c>
      <c r="C1004">
        <v>-1.3750800000000001</v>
      </c>
      <c r="D1004">
        <f t="shared" si="15"/>
        <v>-1.4382766666666669</v>
      </c>
      <c r="E1004" t="s">
        <v>7922</v>
      </c>
      <c r="F1004" t="s">
        <v>7923</v>
      </c>
    </row>
    <row r="1005" spans="1:6" x14ac:dyDescent="0.2">
      <c r="A1005">
        <v>-0.91329800000000005</v>
      </c>
      <c r="B1005">
        <v>-0.635764</v>
      </c>
      <c r="C1005">
        <v>-0.59777999999999998</v>
      </c>
      <c r="D1005">
        <f t="shared" si="15"/>
        <v>-0.71561400000000008</v>
      </c>
      <c r="E1005" t="s">
        <v>7924</v>
      </c>
      <c r="F1005" t="s">
        <v>7925</v>
      </c>
    </row>
    <row r="1006" spans="1:6" x14ac:dyDescent="0.2">
      <c r="A1006">
        <v>-0.48047800000000002</v>
      </c>
      <c r="B1006">
        <v>-0.77947200000000005</v>
      </c>
      <c r="C1006">
        <v>-0.57228699999999999</v>
      </c>
      <c r="D1006">
        <f t="shared" si="15"/>
        <v>-0.61074566666666674</v>
      </c>
      <c r="E1006" t="s">
        <v>7926</v>
      </c>
      <c r="F1006" t="s">
        <v>7927</v>
      </c>
    </row>
    <row r="1007" spans="1:6" x14ac:dyDescent="0.2">
      <c r="A1007">
        <v>1.3326800000000001</v>
      </c>
      <c r="B1007">
        <v>1.5083299999999999</v>
      </c>
      <c r="C1007">
        <v>1.4877400000000001</v>
      </c>
      <c r="D1007">
        <f t="shared" si="15"/>
        <v>1.4429166666666664</v>
      </c>
      <c r="E1007" t="s">
        <v>1847</v>
      </c>
      <c r="F1007" t="s">
        <v>1846</v>
      </c>
    </row>
    <row r="1008" spans="1:6" x14ac:dyDescent="0.2">
      <c r="A1008">
        <v>5.1580899999999999E-2</v>
      </c>
      <c r="B1008">
        <v>-0.126864</v>
      </c>
      <c r="C1008">
        <v>8.8548699999999994E-2</v>
      </c>
      <c r="D1008">
        <f t="shared" si="15"/>
        <v>4.4218666666666628E-3</v>
      </c>
      <c r="E1008" t="s">
        <v>7928</v>
      </c>
      <c r="F1008" t="s">
        <v>7929</v>
      </c>
    </row>
    <row r="1009" spans="1:6" x14ac:dyDescent="0.2">
      <c r="A1009">
        <v>-0.16595199999999999</v>
      </c>
      <c r="B1009">
        <v>-0.27477400000000002</v>
      </c>
      <c r="C1009">
        <v>-0.25763200000000003</v>
      </c>
      <c r="D1009">
        <f t="shared" si="15"/>
        <v>-0.23278600000000002</v>
      </c>
      <c r="E1009" t="s">
        <v>249</v>
      </c>
      <c r="F1009" t="s">
        <v>248</v>
      </c>
    </row>
    <row r="1010" spans="1:6" x14ac:dyDescent="0.2">
      <c r="A1010">
        <v>0.73404800000000003</v>
      </c>
      <c r="B1010">
        <v>0.40031899999999998</v>
      </c>
      <c r="C1010">
        <v>0.39088800000000001</v>
      </c>
      <c r="D1010">
        <f t="shared" si="15"/>
        <v>0.50841833333333331</v>
      </c>
      <c r="E1010" t="s">
        <v>569</v>
      </c>
      <c r="F1010" t="s">
        <v>568</v>
      </c>
    </row>
    <row r="1011" spans="1:6" x14ac:dyDescent="0.2">
      <c r="A1011">
        <v>-0.24215700000000001</v>
      </c>
      <c r="B1011">
        <v>-0.35845399999999999</v>
      </c>
      <c r="C1011">
        <v>-0.16162099999999999</v>
      </c>
      <c r="D1011">
        <f t="shared" si="15"/>
        <v>-0.25407733333333332</v>
      </c>
      <c r="E1011" t="s">
        <v>1677</v>
      </c>
      <c r="F1011" t="s">
        <v>1676</v>
      </c>
    </row>
    <row r="1012" spans="1:6" x14ac:dyDescent="0.2">
      <c r="A1012">
        <v>-0.19297500000000001</v>
      </c>
      <c r="B1012">
        <v>-0.22896</v>
      </c>
      <c r="C1012">
        <v>-0.34003899999999998</v>
      </c>
      <c r="D1012">
        <f t="shared" si="15"/>
        <v>-0.25399133333333329</v>
      </c>
      <c r="E1012" t="s">
        <v>465</v>
      </c>
      <c r="F1012" t="s">
        <v>464</v>
      </c>
    </row>
    <row r="1013" spans="1:6" x14ac:dyDescent="0.2">
      <c r="A1013">
        <v>-0.431676</v>
      </c>
      <c r="B1013">
        <v>-0.27688699999999999</v>
      </c>
      <c r="C1013">
        <v>-0.48766199999999998</v>
      </c>
      <c r="D1013">
        <f t="shared" si="15"/>
        <v>-0.39874166666666672</v>
      </c>
      <c r="E1013" t="s">
        <v>557</v>
      </c>
      <c r="F1013" t="s">
        <v>556</v>
      </c>
    </row>
    <row r="1014" spans="1:6" x14ac:dyDescent="0.2">
      <c r="A1014">
        <v>0.45522899999999999</v>
      </c>
      <c r="B1014">
        <v>0.32883699999999999</v>
      </c>
      <c r="C1014">
        <v>0.477574</v>
      </c>
      <c r="D1014">
        <f t="shared" si="15"/>
        <v>0.42054666666666662</v>
      </c>
      <c r="E1014" t="s">
        <v>589</v>
      </c>
      <c r="F1014" t="s">
        <v>588</v>
      </c>
    </row>
    <row r="1015" spans="1:6" x14ac:dyDescent="0.2">
      <c r="A1015">
        <v>-2.4941900000000001</v>
      </c>
      <c r="B1015">
        <v>-3.0742400000000001</v>
      </c>
      <c r="C1015">
        <v>-2.8426999999999998</v>
      </c>
      <c r="D1015">
        <f t="shared" si="15"/>
        <v>-2.8037100000000001</v>
      </c>
      <c r="E1015" t="s">
        <v>225</v>
      </c>
      <c r="F1015" t="s">
        <v>224</v>
      </c>
    </row>
    <row r="1016" spans="1:6" x14ac:dyDescent="0.2">
      <c r="A1016">
        <v>1.2832699999999999</v>
      </c>
      <c r="B1016">
        <v>1.1370400000000001</v>
      </c>
      <c r="C1016">
        <v>1.3043899999999999</v>
      </c>
      <c r="D1016">
        <f t="shared" si="15"/>
        <v>1.2415666666666665</v>
      </c>
      <c r="E1016" t="s">
        <v>5886</v>
      </c>
      <c r="F1016" t="s">
        <v>5887</v>
      </c>
    </row>
    <row r="1017" spans="1:6" x14ac:dyDescent="0.2">
      <c r="A1017">
        <v>-5.1159999999999997E-2</v>
      </c>
      <c r="B1017">
        <v>0.17389499999999999</v>
      </c>
      <c r="C1017">
        <v>-3.4825299999999997E-2</v>
      </c>
      <c r="D1017">
        <f t="shared" si="15"/>
        <v>2.9303233333333335E-2</v>
      </c>
      <c r="E1017" t="s">
        <v>7930</v>
      </c>
      <c r="F1017" t="s">
        <v>7931</v>
      </c>
    </row>
    <row r="1018" spans="1:6" x14ac:dyDescent="0.2">
      <c r="A1018">
        <v>0.85917399999999999</v>
      </c>
      <c r="B1018">
        <v>0.99458000000000002</v>
      </c>
      <c r="C1018">
        <v>1.0941700000000001</v>
      </c>
      <c r="D1018">
        <f t="shared" si="15"/>
        <v>0.98264133333333337</v>
      </c>
      <c r="E1018" t="s">
        <v>7932</v>
      </c>
      <c r="F1018" t="s">
        <v>7933</v>
      </c>
    </row>
    <row r="1019" spans="1:6" x14ac:dyDescent="0.2">
      <c r="A1019">
        <v>0.69732899999999998</v>
      </c>
      <c r="B1019">
        <v>0.38614900000000002</v>
      </c>
      <c r="C1019">
        <v>0.95404699999999998</v>
      </c>
      <c r="D1019">
        <f t="shared" si="15"/>
        <v>0.67917499999999997</v>
      </c>
      <c r="E1019" t="s">
        <v>1455</v>
      </c>
      <c r="F1019" t="s">
        <v>1454</v>
      </c>
    </row>
    <row r="1020" spans="1:6" x14ac:dyDescent="0.2">
      <c r="A1020">
        <v>0.76816300000000004</v>
      </c>
      <c r="B1020">
        <v>0.95106599999999997</v>
      </c>
      <c r="C1020">
        <v>0.73100900000000002</v>
      </c>
      <c r="D1020">
        <f t="shared" si="15"/>
        <v>0.81674599999999986</v>
      </c>
      <c r="E1020" t="s">
        <v>7934</v>
      </c>
      <c r="F1020" t="s">
        <v>7935</v>
      </c>
    </row>
    <row r="1021" spans="1:6" x14ac:dyDescent="0.2">
      <c r="A1021">
        <v>1.42659</v>
      </c>
      <c r="B1021">
        <v>1.6665300000000001</v>
      </c>
      <c r="C1021">
        <v>1.68415</v>
      </c>
      <c r="D1021">
        <f t="shared" si="15"/>
        <v>1.5924233333333333</v>
      </c>
      <c r="E1021" t="s">
        <v>7936</v>
      </c>
      <c r="F1021" t="s">
        <v>7937</v>
      </c>
    </row>
    <row r="1022" spans="1:6" x14ac:dyDescent="0.2">
      <c r="A1022">
        <v>1.9537500000000001</v>
      </c>
      <c r="B1022">
        <v>1.5668599999999999</v>
      </c>
      <c r="C1022">
        <v>2.9356900000000001</v>
      </c>
      <c r="D1022">
        <f t="shared" si="15"/>
        <v>2.1521000000000003</v>
      </c>
      <c r="E1022" t="s">
        <v>7938</v>
      </c>
      <c r="F1022" t="s">
        <v>7939</v>
      </c>
    </row>
    <row r="1023" spans="1:6" x14ac:dyDescent="0.2">
      <c r="A1023">
        <v>1.0582499999999999</v>
      </c>
      <c r="B1023">
        <v>0.95412200000000003</v>
      </c>
      <c r="C1023">
        <v>0.93711800000000001</v>
      </c>
      <c r="D1023">
        <f t="shared" si="15"/>
        <v>0.98316333333333328</v>
      </c>
      <c r="E1023" t="s">
        <v>7940</v>
      </c>
      <c r="F1023" t="s">
        <v>7941</v>
      </c>
    </row>
    <row r="1024" spans="1:6" x14ac:dyDescent="0.2">
      <c r="A1024">
        <v>-0.112459</v>
      </c>
      <c r="B1024">
        <v>4.0682000000000003E-2</v>
      </c>
      <c r="C1024">
        <v>-0.257494</v>
      </c>
      <c r="D1024">
        <f t="shared" si="15"/>
        <v>-0.10975699999999999</v>
      </c>
      <c r="E1024" t="s">
        <v>7942</v>
      </c>
      <c r="F1024" t="s">
        <v>7943</v>
      </c>
    </row>
    <row r="1025" spans="1:6" x14ac:dyDescent="0.2">
      <c r="A1025">
        <v>0.68947800000000004</v>
      </c>
      <c r="B1025">
        <v>0.93137999999999999</v>
      </c>
      <c r="C1025">
        <v>0.25725199999999998</v>
      </c>
      <c r="D1025">
        <f t="shared" si="15"/>
        <v>0.62603666666666669</v>
      </c>
      <c r="E1025" t="s">
        <v>7944</v>
      </c>
      <c r="F1025" t="s">
        <v>7945</v>
      </c>
    </row>
    <row r="1026" spans="1:6" x14ac:dyDescent="0.2">
      <c r="A1026">
        <v>1.8469899999999999</v>
      </c>
      <c r="B1026">
        <v>1.5396799999999999</v>
      </c>
      <c r="C1026">
        <v>2.1744400000000002</v>
      </c>
      <c r="D1026">
        <f t="shared" si="15"/>
        <v>1.853703333333333</v>
      </c>
      <c r="E1026" t="s">
        <v>751</v>
      </c>
      <c r="F1026" t="s">
        <v>750</v>
      </c>
    </row>
    <row r="1027" spans="1:6" x14ac:dyDescent="0.2">
      <c r="A1027">
        <v>0.69403300000000001</v>
      </c>
      <c r="B1027">
        <v>-0.38792100000000002</v>
      </c>
      <c r="C1027">
        <v>0.35208</v>
      </c>
      <c r="D1027">
        <f t="shared" si="15"/>
        <v>0.21939733333333333</v>
      </c>
      <c r="E1027" t="s">
        <v>7946</v>
      </c>
      <c r="F1027" t="s">
        <v>7947</v>
      </c>
    </row>
    <row r="1028" spans="1:6" x14ac:dyDescent="0.2">
      <c r="A1028">
        <v>-0.37665799999999999</v>
      </c>
      <c r="B1028">
        <v>-0.243506</v>
      </c>
      <c r="C1028">
        <v>-0.150065</v>
      </c>
      <c r="D1028">
        <f t="shared" si="15"/>
        <v>-0.256743</v>
      </c>
      <c r="E1028" t="s">
        <v>5266</v>
      </c>
      <c r="F1028" t="s">
        <v>462</v>
      </c>
    </row>
    <row r="1029" spans="1:6" x14ac:dyDescent="0.2">
      <c r="A1029">
        <v>-0.98241999999999996</v>
      </c>
      <c r="B1029">
        <v>-0.59802</v>
      </c>
      <c r="C1029">
        <v>-0.49220000000000003</v>
      </c>
      <c r="D1029">
        <f t="shared" si="15"/>
        <v>-0.69087999999999994</v>
      </c>
      <c r="E1029" t="s">
        <v>463</v>
      </c>
      <c r="F1029" t="s">
        <v>2002</v>
      </c>
    </row>
    <row r="1030" spans="1:6" x14ac:dyDescent="0.2">
      <c r="A1030">
        <v>-0.51988000000000001</v>
      </c>
      <c r="B1030">
        <v>-9.69772E-2</v>
      </c>
      <c r="C1030">
        <v>-0.62295400000000001</v>
      </c>
      <c r="D1030">
        <f t="shared" si="15"/>
        <v>-0.41327040000000004</v>
      </c>
      <c r="E1030" t="s">
        <v>7948</v>
      </c>
      <c r="F1030" t="s">
        <v>7949</v>
      </c>
    </row>
    <row r="1031" spans="1:6" x14ac:dyDescent="0.2">
      <c r="A1031">
        <v>0.26363500000000001</v>
      </c>
      <c r="B1031">
        <v>0.21995799999999999</v>
      </c>
      <c r="C1031">
        <v>0.23597199999999999</v>
      </c>
      <c r="D1031">
        <f t="shared" ref="D1031:D1094" si="16">AVERAGE(A1031:C1031)</f>
        <v>0.23985500000000001</v>
      </c>
      <c r="E1031" t="s">
        <v>651</v>
      </c>
      <c r="F1031" t="s">
        <v>3311</v>
      </c>
    </row>
    <row r="1032" spans="1:6" x14ac:dyDescent="0.2">
      <c r="A1032">
        <v>0.33067299999999999</v>
      </c>
      <c r="B1032">
        <v>0.266517</v>
      </c>
      <c r="C1032">
        <v>0.31289800000000001</v>
      </c>
      <c r="D1032">
        <f t="shared" si="16"/>
        <v>0.30336266666666667</v>
      </c>
      <c r="E1032" t="s">
        <v>2201</v>
      </c>
      <c r="F1032" t="s">
        <v>2200</v>
      </c>
    </row>
    <row r="1033" spans="1:6" x14ac:dyDescent="0.2">
      <c r="A1033">
        <v>0.18307399999999999</v>
      </c>
      <c r="B1033">
        <v>0.13303699999999999</v>
      </c>
      <c r="C1033">
        <v>0.26159100000000002</v>
      </c>
      <c r="D1033">
        <f t="shared" si="16"/>
        <v>0.19256733333333331</v>
      </c>
      <c r="E1033" t="s">
        <v>1176</v>
      </c>
      <c r="F1033" t="s">
        <v>1175</v>
      </c>
    </row>
    <row r="1034" spans="1:6" x14ac:dyDescent="0.2">
      <c r="A1034">
        <v>0.256407</v>
      </c>
      <c r="B1034">
        <v>0.30240699999999998</v>
      </c>
      <c r="C1034">
        <v>0.48439599999999999</v>
      </c>
      <c r="D1034">
        <f t="shared" si="16"/>
        <v>0.34773666666666664</v>
      </c>
      <c r="E1034" t="s">
        <v>1120</v>
      </c>
      <c r="F1034" t="s">
        <v>1119</v>
      </c>
    </row>
    <row r="1035" spans="1:6" x14ac:dyDescent="0.2">
      <c r="A1035">
        <v>-4.4627699999999999E-2</v>
      </c>
      <c r="B1035">
        <v>-9.3524999999999997E-2</v>
      </c>
      <c r="C1035">
        <v>-0.134968</v>
      </c>
      <c r="D1035">
        <f t="shared" si="16"/>
        <v>-9.1040233333333331E-2</v>
      </c>
      <c r="E1035" t="s">
        <v>775</v>
      </c>
      <c r="F1035" t="s">
        <v>774</v>
      </c>
    </row>
    <row r="1036" spans="1:6" x14ac:dyDescent="0.2">
      <c r="A1036">
        <v>0.31799899999999998</v>
      </c>
      <c r="B1036">
        <v>0.36322700000000002</v>
      </c>
      <c r="C1036">
        <v>0.39725500000000002</v>
      </c>
      <c r="D1036">
        <f t="shared" si="16"/>
        <v>0.35949366666666666</v>
      </c>
      <c r="E1036" t="s">
        <v>591</v>
      </c>
      <c r="F1036" t="s">
        <v>590</v>
      </c>
    </row>
    <row r="1037" spans="1:6" x14ac:dyDescent="0.2">
      <c r="A1037">
        <v>0.22589200000000001</v>
      </c>
      <c r="B1037">
        <v>0.32596199999999997</v>
      </c>
      <c r="C1037">
        <v>0.24415600000000001</v>
      </c>
      <c r="D1037">
        <f t="shared" si="16"/>
        <v>0.26533666666666667</v>
      </c>
      <c r="E1037" t="s">
        <v>605</v>
      </c>
      <c r="F1037" t="s">
        <v>604</v>
      </c>
    </row>
    <row r="1038" spans="1:6" x14ac:dyDescent="0.2">
      <c r="A1038">
        <v>0.17005300000000001</v>
      </c>
      <c r="B1038">
        <v>8.96338E-2</v>
      </c>
      <c r="C1038">
        <v>0.18840100000000001</v>
      </c>
      <c r="D1038">
        <f t="shared" si="16"/>
        <v>0.14936260000000001</v>
      </c>
      <c r="E1038" t="s">
        <v>357</v>
      </c>
      <c r="F1038" t="s">
        <v>356</v>
      </c>
    </row>
    <row r="1039" spans="1:6" x14ac:dyDescent="0.2">
      <c r="A1039">
        <v>0.185867</v>
      </c>
      <c r="B1039">
        <v>0.28143099999999999</v>
      </c>
      <c r="C1039">
        <v>0.26038699999999998</v>
      </c>
      <c r="D1039">
        <f t="shared" si="16"/>
        <v>0.24256166666666665</v>
      </c>
      <c r="E1039" t="s">
        <v>1310</v>
      </c>
      <c r="F1039" t="s">
        <v>1309</v>
      </c>
    </row>
    <row r="1040" spans="1:6" x14ac:dyDescent="0.2">
      <c r="A1040">
        <v>0.41489300000000001</v>
      </c>
      <c r="B1040">
        <v>0.24025299999999999</v>
      </c>
      <c r="C1040">
        <v>0.42363200000000001</v>
      </c>
      <c r="D1040">
        <f t="shared" si="16"/>
        <v>0.35959266666666667</v>
      </c>
      <c r="E1040" t="s">
        <v>429</v>
      </c>
      <c r="F1040" t="s">
        <v>428</v>
      </c>
    </row>
    <row r="1041" spans="1:6" x14ac:dyDescent="0.2">
      <c r="A1041">
        <v>0.22502800000000001</v>
      </c>
      <c r="B1041">
        <v>0.10070900000000001</v>
      </c>
      <c r="C1041">
        <v>5.9216900000000003E-2</v>
      </c>
      <c r="D1041">
        <f t="shared" si="16"/>
        <v>0.12831796666666667</v>
      </c>
      <c r="E1041" t="s">
        <v>3663</v>
      </c>
      <c r="F1041" t="s">
        <v>3664</v>
      </c>
    </row>
    <row r="1042" spans="1:6" x14ac:dyDescent="0.2">
      <c r="A1042">
        <v>0.253021</v>
      </c>
      <c r="B1042">
        <v>0.17887400000000001</v>
      </c>
      <c r="C1042">
        <v>0.200379</v>
      </c>
      <c r="D1042">
        <f t="shared" si="16"/>
        <v>0.210758</v>
      </c>
      <c r="E1042" t="s">
        <v>5173</v>
      </c>
      <c r="F1042" t="s">
        <v>5174</v>
      </c>
    </row>
    <row r="1043" spans="1:6" x14ac:dyDescent="0.2">
      <c r="A1043">
        <v>-0.27036500000000002</v>
      </c>
      <c r="B1043">
        <v>-0.52381500000000003</v>
      </c>
      <c r="C1043">
        <v>-0.45876299999999998</v>
      </c>
      <c r="D1043">
        <f t="shared" si="16"/>
        <v>-0.41764766666666669</v>
      </c>
      <c r="E1043" t="s">
        <v>3442</v>
      </c>
      <c r="F1043" t="s">
        <v>3443</v>
      </c>
    </row>
    <row r="1044" spans="1:6" x14ac:dyDescent="0.2">
      <c r="A1044">
        <v>0.122739</v>
      </c>
      <c r="B1044">
        <v>0.100036</v>
      </c>
      <c r="C1044">
        <v>0.152118</v>
      </c>
      <c r="D1044">
        <f t="shared" si="16"/>
        <v>0.12496433333333334</v>
      </c>
      <c r="E1044" t="s">
        <v>519</v>
      </c>
      <c r="F1044" t="s">
        <v>518</v>
      </c>
    </row>
    <row r="1045" spans="1:6" x14ac:dyDescent="0.2">
      <c r="A1045">
        <v>0.119688</v>
      </c>
      <c r="B1045">
        <v>9.4911599999999999E-2</v>
      </c>
      <c r="C1045">
        <v>0.25362600000000002</v>
      </c>
      <c r="D1045">
        <f t="shared" si="16"/>
        <v>0.1560752</v>
      </c>
      <c r="E1045" t="s">
        <v>7950</v>
      </c>
      <c r="F1045" t="s">
        <v>7951</v>
      </c>
    </row>
    <row r="1046" spans="1:6" x14ac:dyDescent="0.2">
      <c r="A1046">
        <v>0.21623800000000001</v>
      </c>
      <c r="B1046">
        <v>0.191942</v>
      </c>
      <c r="C1046">
        <v>0.26939200000000002</v>
      </c>
      <c r="D1046">
        <f t="shared" si="16"/>
        <v>0.22585733333333335</v>
      </c>
      <c r="E1046" t="s">
        <v>4986</v>
      </c>
      <c r="F1046" t="s">
        <v>4987</v>
      </c>
    </row>
    <row r="1047" spans="1:6" x14ac:dyDescent="0.2">
      <c r="A1047">
        <v>0.11609800000000001</v>
      </c>
      <c r="B1047">
        <v>0.10956100000000001</v>
      </c>
      <c r="C1047">
        <v>0.224658</v>
      </c>
      <c r="D1047">
        <f t="shared" si="16"/>
        <v>0.15010566666666667</v>
      </c>
      <c r="E1047" t="s">
        <v>6622</v>
      </c>
      <c r="F1047" t="s">
        <v>6623</v>
      </c>
    </row>
    <row r="1048" spans="1:6" x14ac:dyDescent="0.2">
      <c r="A1048">
        <v>0.19685900000000001</v>
      </c>
      <c r="B1048">
        <v>0.30462800000000001</v>
      </c>
      <c r="C1048">
        <v>0.32987</v>
      </c>
      <c r="D1048">
        <f t="shared" si="16"/>
        <v>0.277119</v>
      </c>
      <c r="E1048" t="s">
        <v>2175</v>
      </c>
      <c r="F1048" t="s">
        <v>2174</v>
      </c>
    </row>
    <row r="1049" spans="1:6" x14ac:dyDescent="0.2">
      <c r="A1049">
        <v>0.179256</v>
      </c>
      <c r="B1049">
        <v>0.237931</v>
      </c>
      <c r="C1049">
        <v>0.40031899999999998</v>
      </c>
      <c r="D1049">
        <f t="shared" si="16"/>
        <v>0.27250199999999997</v>
      </c>
      <c r="E1049" t="s">
        <v>7952</v>
      </c>
      <c r="F1049" t="s">
        <v>7953</v>
      </c>
    </row>
    <row r="1050" spans="1:6" x14ac:dyDescent="0.2">
      <c r="A1050">
        <v>0.113034</v>
      </c>
      <c r="B1050">
        <v>0.21933900000000001</v>
      </c>
      <c r="C1050">
        <v>0.244644</v>
      </c>
      <c r="D1050">
        <f t="shared" si="16"/>
        <v>0.19233900000000001</v>
      </c>
      <c r="E1050" t="s">
        <v>299</v>
      </c>
      <c r="F1050" t="s">
        <v>298</v>
      </c>
    </row>
    <row r="1051" spans="1:6" x14ac:dyDescent="0.2">
      <c r="A1051">
        <v>0.253747</v>
      </c>
      <c r="B1051">
        <v>0.24488699999999999</v>
      </c>
      <c r="C1051">
        <v>0.24573900000000001</v>
      </c>
      <c r="D1051">
        <f t="shared" si="16"/>
        <v>0.24812433333333336</v>
      </c>
      <c r="E1051" t="s">
        <v>2235</v>
      </c>
      <c r="F1051" t="s">
        <v>2234</v>
      </c>
    </row>
    <row r="1052" spans="1:6" x14ac:dyDescent="0.2">
      <c r="A1052">
        <v>-3.1636400000000002E-2</v>
      </c>
      <c r="B1052">
        <v>9.2883900000000005E-2</v>
      </c>
      <c r="C1052">
        <v>4.0822299999999999E-2</v>
      </c>
      <c r="D1052">
        <f t="shared" si="16"/>
        <v>3.402326666666667E-2</v>
      </c>
      <c r="E1052" t="s">
        <v>477</v>
      </c>
      <c r="F1052" t="s">
        <v>476</v>
      </c>
    </row>
    <row r="1053" spans="1:6" x14ac:dyDescent="0.2">
      <c r="A1053">
        <v>0.31695699999999999</v>
      </c>
      <c r="B1053">
        <v>0.44180199999999997</v>
      </c>
      <c r="C1053">
        <v>0.30357600000000001</v>
      </c>
      <c r="D1053">
        <f t="shared" si="16"/>
        <v>0.35411166666666666</v>
      </c>
      <c r="E1053" t="s">
        <v>4937</v>
      </c>
      <c r="F1053" t="s">
        <v>4938</v>
      </c>
    </row>
    <row r="1054" spans="1:6" x14ac:dyDescent="0.2">
      <c r="A1054">
        <v>0.147176</v>
      </c>
      <c r="B1054">
        <v>0.178619</v>
      </c>
      <c r="C1054">
        <v>8.6512099999999995E-2</v>
      </c>
      <c r="D1054">
        <f t="shared" si="16"/>
        <v>0.13743569999999999</v>
      </c>
      <c r="E1054" t="s">
        <v>567</v>
      </c>
      <c r="F1054" t="s">
        <v>566</v>
      </c>
    </row>
    <row r="1055" spans="1:6" x14ac:dyDescent="0.2">
      <c r="A1055">
        <v>0.187388</v>
      </c>
      <c r="B1055">
        <v>0.176067</v>
      </c>
      <c r="C1055">
        <v>0.18269199999999999</v>
      </c>
      <c r="D1055">
        <f t="shared" si="16"/>
        <v>0.18204899999999999</v>
      </c>
      <c r="E1055" t="s">
        <v>7954</v>
      </c>
      <c r="F1055" t="s">
        <v>7955</v>
      </c>
    </row>
    <row r="1056" spans="1:6" x14ac:dyDescent="0.2">
      <c r="A1056">
        <v>0.14873900000000001</v>
      </c>
      <c r="B1056">
        <v>0.23535900000000001</v>
      </c>
      <c r="C1056">
        <v>0.30707899999999999</v>
      </c>
      <c r="D1056">
        <f t="shared" si="16"/>
        <v>0.23039233333333334</v>
      </c>
      <c r="E1056" t="s">
        <v>2509</v>
      </c>
      <c r="F1056" t="s">
        <v>2508</v>
      </c>
    </row>
    <row r="1057" spans="1:6" x14ac:dyDescent="0.2">
      <c r="A1057">
        <v>0.26903300000000002</v>
      </c>
      <c r="B1057">
        <v>0.22983400000000001</v>
      </c>
      <c r="C1057">
        <v>0.32975500000000002</v>
      </c>
      <c r="D1057">
        <f t="shared" si="16"/>
        <v>0.27620733333333336</v>
      </c>
      <c r="E1057" t="s">
        <v>1371</v>
      </c>
      <c r="F1057" t="s">
        <v>1370</v>
      </c>
    </row>
    <row r="1058" spans="1:6" x14ac:dyDescent="0.2">
      <c r="A1058">
        <v>0.298072</v>
      </c>
      <c r="B1058">
        <v>7.9838900000000004E-2</v>
      </c>
      <c r="C1058">
        <v>-0.217222</v>
      </c>
      <c r="D1058">
        <f t="shared" si="16"/>
        <v>5.3562966666666663E-2</v>
      </c>
      <c r="E1058" t="s">
        <v>4385</v>
      </c>
      <c r="F1058" t="s">
        <v>4386</v>
      </c>
    </row>
    <row r="1059" spans="1:6" x14ac:dyDescent="0.2">
      <c r="A1059">
        <v>0.26086900000000002</v>
      </c>
      <c r="B1059">
        <v>0.23352000000000001</v>
      </c>
      <c r="C1059">
        <v>0.25495699999999999</v>
      </c>
      <c r="D1059">
        <f t="shared" si="16"/>
        <v>0.24978200000000003</v>
      </c>
      <c r="E1059" t="s">
        <v>4871</v>
      </c>
      <c r="F1059" t="s">
        <v>4872</v>
      </c>
    </row>
    <row r="1060" spans="1:6" x14ac:dyDescent="0.2">
      <c r="A1060">
        <v>-2.3875199999999999</v>
      </c>
      <c r="B1060">
        <v>-2.39676</v>
      </c>
      <c r="C1060">
        <v>-2.2840500000000001</v>
      </c>
      <c r="D1060">
        <f t="shared" si="16"/>
        <v>-2.3561099999999997</v>
      </c>
      <c r="E1060" t="s">
        <v>7956</v>
      </c>
      <c r="F1060" t="s">
        <v>7957</v>
      </c>
    </row>
    <row r="1061" spans="1:6" x14ac:dyDescent="0.2">
      <c r="A1061">
        <v>0.12829299999999999</v>
      </c>
      <c r="B1061">
        <v>0.20939099999999999</v>
      </c>
      <c r="C1061">
        <v>9.4641500000000003E-2</v>
      </c>
      <c r="D1061">
        <f t="shared" si="16"/>
        <v>0.1441085</v>
      </c>
      <c r="E1061" t="s">
        <v>297</v>
      </c>
      <c r="F1061" t="s">
        <v>296</v>
      </c>
    </row>
    <row r="1062" spans="1:6" x14ac:dyDescent="0.2">
      <c r="A1062">
        <v>8.2021300000000005E-2</v>
      </c>
      <c r="B1062">
        <v>0.23486899999999999</v>
      </c>
      <c r="C1062">
        <v>0.239398</v>
      </c>
      <c r="D1062">
        <f t="shared" si="16"/>
        <v>0.18542943333333337</v>
      </c>
      <c r="E1062" t="s">
        <v>667</v>
      </c>
      <c r="F1062" t="s">
        <v>666</v>
      </c>
    </row>
    <row r="1063" spans="1:6" x14ac:dyDescent="0.2">
      <c r="A1063">
        <v>6.8189299999999994E-2</v>
      </c>
      <c r="B1063">
        <v>0.159113</v>
      </c>
      <c r="C1063">
        <v>0.142871</v>
      </c>
      <c r="D1063">
        <f t="shared" si="16"/>
        <v>0.12339110000000002</v>
      </c>
      <c r="E1063" t="s">
        <v>817</v>
      </c>
      <c r="F1063" t="s">
        <v>816</v>
      </c>
    </row>
    <row r="1064" spans="1:6" x14ac:dyDescent="0.2">
      <c r="A1064">
        <v>0.23180100000000001</v>
      </c>
      <c r="B1064">
        <v>0.189666</v>
      </c>
      <c r="C1064">
        <v>0.28415899999999999</v>
      </c>
      <c r="D1064">
        <f t="shared" si="16"/>
        <v>0.2352086666666667</v>
      </c>
      <c r="E1064" t="s">
        <v>1332</v>
      </c>
      <c r="F1064" t="s">
        <v>1331</v>
      </c>
    </row>
    <row r="1065" spans="1:6" x14ac:dyDescent="0.2">
      <c r="A1065">
        <v>0.21735499999999999</v>
      </c>
      <c r="B1065">
        <v>0.18002099999999999</v>
      </c>
      <c r="C1065">
        <v>0.27715200000000001</v>
      </c>
      <c r="D1065">
        <f t="shared" si="16"/>
        <v>0.22484266666666666</v>
      </c>
      <c r="E1065" t="s">
        <v>351</v>
      </c>
      <c r="F1065" t="s">
        <v>350</v>
      </c>
    </row>
    <row r="1066" spans="1:6" x14ac:dyDescent="0.2">
      <c r="A1066">
        <v>-0.31980199999999998</v>
      </c>
      <c r="B1066">
        <v>-0.80125400000000002</v>
      </c>
      <c r="C1066">
        <v>-0.93379400000000001</v>
      </c>
      <c r="D1066">
        <f t="shared" si="16"/>
        <v>-0.68495000000000006</v>
      </c>
      <c r="E1066" t="s">
        <v>7958</v>
      </c>
      <c r="F1066" t="s">
        <v>7959</v>
      </c>
    </row>
    <row r="1067" spans="1:6" x14ac:dyDescent="0.2">
      <c r="A1067">
        <v>0.19534799999999999</v>
      </c>
      <c r="B1067">
        <v>0.42406199999999999</v>
      </c>
      <c r="C1067">
        <v>0.36446000000000001</v>
      </c>
      <c r="D1067">
        <f t="shared" si="16"/>
        <v>0.32795666666666667</v>
      </c>
      <c r="E1067" t="s">
        <v>395</v>
      </c>
      <c r="F1067" t="s">
        <v>394</v>
      </c>
    </row>
    <row r="1068" spans="1:6" x14ac:dyDescent="0.2">
      <c r="A1068">
        <v>0.33170500000000003</v>
      </c>
      <c r="B1068">
        <v>0.45438699999999999</v>
      </c>
      <c r="C1068">
        <v>0.28498800000000002</v>
      </c>
      <c r="D1068">
        <f t="shared" si="16"/>
        <v>0.35702666666666666</v>
      </c>
      <c r="E1068" t="s">
        <v>1497</v>
      </c>
      <c r="F1068" t="s">
        <v>1496</v>
      </c>
    </row>
    <row r="1069" spans="1:6" x14ac:dyDescent="0.2">
      <c r="A1069">
        <v>0.31637799999999999</v>
      </c>
      <c r="B1069">
        <v>0.34925200000000001</v>
      </c>
      <c r="C1069">
        <v>0.27679399999999998</v>
      </c>
      <c r="D1069">
        <f t="shared" si="16"/>
        <v>0.31414133333333333</v>
      </c>
      <c r="E1069" t="s">
        <v>1669</v>
      </c>
      <c r="F1069" t="s">
        <v>1668</v>
      </c>
    </row>
    <row r="1070" spans="1:6" x14ac:dyDescent="0.2">
      <c r="A1070">
        <v>0.29936200000000002</v>
      </c>
      <c r="B1070">
        <v>0.27393400000000001</v>
      </c>
      <c r="C1070">
        <v>0.40805999999999998</v>
      </c>
      <c r="D1070">
        <f t="shared" si="16"/>
        <v>0.32711866666666667</v>
      </c>
      <c r="E1070" t="s">
        <v>6329</v>
      </c>
      <c r="F1070" t="s">
        <v>1612</v>
      </c>
    </row>
    <row r="1071" spans="1:6" x14ac:dyDescent="0.2">
      <c r="A1071">
        <v>0.29677999999999999</v>
      </c>
      <c r="B1071">
        <v>0.15406500000000001</v>
      </c>
      <c r="C1071">
        <v>0.23829800000000001</v>
      </c>
      <c r="D1071">
        <f t="shared" si="16"/>
        <v>0.22971433333333335</v>
      </c>
      <c r="E1071" t="s">
        <v>2309</v>
      </c>
      <c r="F1071" t="s">
        <v>2308</v>
      </c>
    </row>
    <row r="1072" spans="1:6" x14ac:dyDescent="0.2">
      <c r="A1072">
        <v>1.0429900000000001</v>
      </c>
      <c r="B1072">
        <v>1.0759399999999999</v>
      </c>
      <c r="C1072">
        <v>0.93364800000000003</v>
      </c>
      <c r="D1072">
        <f t="shared" si="16"/>
        <v>1.0175259999999999</v>
      </c>
      <c r="E1072" t="s">
        <v>1661</v>
      </c>
      <c r="F1072" t="s">
        <v>1660</v>
      </c>
    </row>
    <row r="1073" spans="1:6" x14ac:dyDescent="0.2">
      <c r="A1073">
        <v>0.91356899999999996</v>
      </c>
      <c r="B1073">
        <v>1.0345</v>
      </c>
      <c r="C1073">
        <v>0.81360699999999997</v>
      </c>
      <c r="D1073">
        <f t="shared" si="16"/>
        <v>0.92055866666666653</v>
      </c>
      <c r="E1073" t="s">
        <v>5529</v>
      </c>
      <c r="F1073" t="s">
        <v>5530</v>
      </c>
    </row>
    <row r="1074" spans="1:6" x14ac:dyDescent="0.2">
      <c r="A1074">
        <v>-0.15362300000000001</v>
      </c>
      <c r="B1074">
        <v>-0.28317599999999998</v>
      </c>
      <c r="C1074">
        <v>-0.248331</v>
      </c>
      <c r="D1074">
        <f t="shared" si="16"/>
        <v>-0.22837666666666667</v>
      </c>
      <c r="E1074" t="s">
        <v>599</v>
      </c>
      <c r="F1074" t="s">
        <v>598</v>
      </c>
    </row>
    <row r="1075" spans="1:6" x14ac:dyDescent="0.2">
      <c r="A1075">
        <v>0.230818</v>
      </c>
      <c r="B1075">
        <v>-0.248725</v>
      </c>
      <c r="C1075">
        <v>0.24707699999999999</v>
      </c>
      <c r="D1075">
        <f t="shared" si="16"/>
        <v>7.639E-2</v>
      </c>
      <c r="E1075" t="s">
        <v>453</v>
      </c>
      <c r="F1075" t="s">
        <v>452</v>
      </c>
    </row>
    <row r="1076" spans="1:6" x14ac:dyDescent="0.2">
      <c r="A1076">
        <v>-5.3344000000000003E-2</v>
      </c>
      <c r="B1076">
        <v>-4.7293700000000001E-2</v>
      </c>
      <c r="C1076">
        <v>-9.4356499999999996E-2</v>
      </c>
      <c r="D1076">
        <f t="shared" si="16"/>
        <v>-6.4998066666666673E-2</v>
      </c>
      <c r="E1076" t="s">
        <v>691</v>
      </c>
      <c r="F1076" t="s">
        <v>690</v>
      </c>
    </row>
    <row r="1077" spans="1:6" x14ac:dyDescent="0.2">
      <c r="A1077">
        <v>0.172231</v>
      </c>
      <c r="B1077">
        <v>6.4331100000000002E-2</v>
      </c>
      <c r="C1077">
        <v>8.4336400000000006E-2</v>
      </c>
      <c r="D1077">
        <f t="shared" si="16"/>
        <v>0.10696616666666665</v>
      </c>
      <c r="E1077" t="s">
        <v>481</v>
      </c>
      <c r="F1077" t="s">
        <v>480</v>
      </c>
    </row>
    <row r="1078" spans="1:6" x14ac:dyDescent="0.2">
      <c r="A1078">
        <v>0.12948100000000001</v>
      </c>
      <c r="B1078">
        <v>3.0971700000000001E-2</v>
      </c>
      <c r="C1078">
        <v>3.4356499999999998E-2</v>
      </c>
      <c r="D1078">
        <f t="shared" si="16"/>
        <v>6.4936400000000005E-2</v>
      </c>
      <c r="E1078" t="s">
        <v>375</v>
      </c>
      <c r="F1078" t="s">
        <v>374</v>
      </c>
    </row>
    <row r="1079" spans="1:6" x14ac:dyDescent="0.2">
      <c r="A1079">
        <v>-5.3014699999999998E-2</v>
      </c>
      <c r="B1079">
        <v>0.15432399999999999</v>
      </c>
      <c r="C1079">
        <v>0.14873900000000001</v>
      </c>
      <c r="D1079">
        <f t="shared" si="16"/>
        <v>8.3349433333333334E-2</v>
      </c>
      <c r="E1079" t="s">
        <v>7960</v>
      </c>
      <c r="F1079" t="s">
        <v>7961</v>
      </c>
    </row>
    <row r="1080" spans="1:6" x14ac:dyDescent="0.2">
      <c r="A1080">
        <v>0.74312699999999998</v>
      </c>
      <c r="B1080">
        <v>0.51258099999999995</v>
      </c>
      <c r="C1080">
        <v>0.62358599999999997</v>
      </c>
      <c r="D1080">
        <f t="shared" si="16"/>
        <v>0.62643133333333323</v>
      </c>
      <c r="E1080" t="s">
        <v>5313</v>
      </c>
      <c r="F1080" t="s">
        <v>5314</v>
      </c>
    </row>
    <row r="1081" spans="1:6" x14ac:dyDescent="0.2">
      <c r="A1081">
        <v>9.2038099999999998E-3</v>
      </c>
      <c r="B1081">
        <v>0.10017</v>
      </c>
      <c r="C1081">
        <v>0.14899899999999999</v>
      </c>
      <c r="D1081">
        <f t="shared" si="16"/>
        <v>8.6124270000000003E-2</v>
      </c>
      <c r="E1081" t="s">
        <v>1362</v>
      </c>
      <c r="F1081" t="s">
        <v>1361</v>
      </c>
    </row>
    <row r="1082" spans="1:6" x14ac:dyDescent="0.2">
      <c r="A1082">
        <v>-1.8220400000000001E-2</v>
      </c>
      <c r="B1082">
        <v>3.7460700000000002E-3</v>
      </c>
      <c r="C1082">
        <v>0.141433</v>
      </c>
      <c r="D1082">
        <f t="shared" si="16"/>
        <v>4.2319556666666668E-2</v>
      </c>
      <c r="E1082" t="s">
        <v>1627</v>
      </c>
      <c r="F1082" t="s">
        <v>1626</v>
      </c>
    </row>
    <row r="1083" spans="1:6" x14ac:dyDescent="0.2">
      <c r="A1083">
        <v>-2.0067100000000001E-3</v>
      </c>
      <c r="B1083">
        <v>5.6167300000000003E-2</v>
      </c>
      <c r="C1083">
        <v>6.0600800000000003E-2</v>
      </c>
      <c r="D1083">
        <f t="shared" si="16"/>
        <v>3.8253796666666666E-2</v>
      </c>
      <c r="E1083" t="s">
        <v>617</v>
      </c>
      <c r="F1083" t="s">
        <v>616</v>
      </c>
    </row>
    <row r="1084" spans="1:6" x14ac:dyDescent="0.2">
      <c r="A1084">
        <v>6.3917100000000004E-2</v>
      </c>
      <c r="B1084">
        <v>0.116498</v>
      </c>
      <c r="C1084">
        <v>0.18154799999999999</v>
      </c>
      <c r="D1084">
        <f t="shared" si="16"/>
        <v>0.12065436666666667</v>
      </c>
      <c r="E1084" t="s">
        <v>3751</v>
      </c>
      <c r="F1084" t="s">
        <v>3752</v>
      </c>
    </row>
    <row r="1085" spans="1:6" x14ac:dyDescent="0.2">
      <c r="A1085">
        <v>9.1530600000000004E-2</v>
      </c>
      <c r="B1085">
        <v>2.5595799999999998E-2</v>
      </c>
      <c r="C1085">
        <v>0.165301</v>
      </c>
      <c r="D1085">
        <f t="shared" si="16"/>
        <v>9.414246666666666E-2</v>
      </c>
      <c r="E1085" t="s">
        <v>7962</v>
      </c>
      <c r="F1085" t="s">
        <v>1323</v>
      </c>
    </row>
    <row r="1086" spans="1:6" x14ac:dyDescent="0.2">
      <c r="A1086">
        <v>0.218471</v>
      </c>
      <c r="B1086">
        <v>-0.127163</v>
      </c>
      <c r="C1086">
        <v>2.4745199999999998E-2</v>
      </c>
      <c r="D1086">
        <f t="shared" si="16"/>
        <v>3.8684400000000001E-2</v>
      </c>
      <c r="E1086" t="s">
        <v>3666</v>
      </c>
      <c r="F1086" t="s">
        <v>3665</v>
      </c>
    </row>
    <row r="1087" spans="1:6" x14ac:dyDescent="0.2">
      <c r="A1087">
        <v>8.1476000000000007E-2</v>
      </c>
      <c r="B1087">
        <v>-1.14571E-2</v>
      </c>
      <c r="C1087">
        <v>2.8993499999999998E-2</v>
      </c>
      <c r="D1087">
        <f t="shared" si="16"/>
        <v>3.3004133333333331E-2</v>
      </c>
      <c r="E1087" t="s">
        <v>3828</v>
      </c>
      <c r="F1087" t="s">
        <v>3829</v>
      </c>
    </row>
    <row r="1088" spans="1:6" x14ac:dyDescent="0.2">
      <c r="A1088">
        <v>-6.6306599999999993E-2</v>
      </c>
      <c r="B1088">
        <v>-8.6844400000000002E-2</v>
      </c>
      <c r="C1088">
        <v>-0.2843</v>
      </c>
      <c r="D1088">
        <f t="shared" si="16"/>
        <v>-0.145817</v>
      </c>
      <c r="E1088" t="s">
        <v>1459</v>
      </c>
      <c r="F1088" t="s">
        <v>1458</v>
      </c>
    </row>
    <row r="1089" spans="1:6" x14ac:dyDescent="0.2">
      <c r="A1089">
        <v>0.23327500000000001</v>
      </c>
      <c r="B1089">
        <v>-0.21477599999999999</v>
      </c>
      <c r="C1089">
        <v>0.11169900000000001</v>
      </c>
      <c r="D1089">
        <f t="shared" si="16"/>
        <v>4.3399333333333345E-2</v>
      </c>
      <c r="E1089" t="s">
        <v>2950</v>
      </c>
      <c r="F1089" t="s">
        <v>2949</v>
      </c>
    </row>
    <row r="1090" spans="1:6" x14ac:dyDescent="0.2">
      <c r="A1090">
        <v>0.132379</v>
      </c>
      <c r="B1090">
        <v>5.5612099999999998E-2</v>
      </c>
      <c r="C1090">
        <v>4.1243000000000002E-2</v>
      </c>
      <c r="D1090">
        <f t="shared" si="16"/>
        <v>7.6411366666666661E-2</v>
      </c>
      <c r="E1090" t="s">
        <v>609</v>
      </c>
      <c r="F1090" t="s">
        <v>608</v>
      </c>
    </row>
    <row r="1091" spans="1:6" x14ac:dyDescent="0.2">
      <c r="A1091">
        <v>0.12512200000000001</v>
      </c>
      <c r="B1091">
        <v>3.9278899999999999E-2</v>
      </c>
      <c r="C1091">
        <v>0.151339</v>
      </c>
      <c r="D1091">
        <f t="shared" si="16"/>
        <v>0.10524663333333334</v>
      </c>
      <c r="E1091" t="s">
        <v>1443</v>
      </c>
      <c r="F1091" t="s">
        <v>1442</v>
      </c>
    </row>
    <row r="1092" spans="1:6" x14ac:dyDescent="0.2">
      <c r="A1092">
        <v>-0.40251199999999998</v>
      </c>
      <c r="B1092">
        <v>-0.66104499999999999</v>
      </c>
      <c r="C1092">
        <v>-0.63110900000000003</v>
      </c>
      <c r="D1092">
        <f t="shared" si="16"/>
        <v>-0.56488866666666659</v>
      </c>
      <c r="E1092" t="s">
        <v>7963</v>
      </c>
      <c r="F1092" t="s">
        <v>7964</v>
      </c>
    </row>
    <row r="1093" spans="1:6" x14ac:dyDescent="0.2">
      <c r="A1093">
        <v>1.1495699999999999E-2</v>
      </c>
      <c r="B1093">
        <v>-8.4532599999999999E-2</v>
      </c>
      <c r="C1093">
        <v>-6.5053299999999994E-2</v>
      </c>
      <c r="D1093">
        <f t="shared" si="16"/>
        <v>-4.6030066666666668E-2</v>
      </c>
      <c r="E1093" t="s">
        <v>1300</v>
      </c>
      <c r="F1093" t="s">
        <v>1299</v>
      </c>
    </row>
    <row r="1094" spans="1:6" x14ac:dyDescent="0.2">
      <c r="A1094">
        <v>9.88237E-2</v>
      </c>
      <c r="B1094">
        <v>0.14274000000000001</v>
      </c>
      <c r="C1094">
        <v>0.161436</v>
      </c>
      <c r="D1094">
        <f t="shared" si="16"/>
        <v>0.13433323333333333</v>
      </c>
      <c r="E1094" t="s">
        <v>391</v>
      </c>
      <c r="F1094" t="s">
        <v>390</v>
      </c>
    </row>
    <row r="1095" spans="1:6" x14ac:dyDescent="0.2">
      <c r="A1095">
        <v>5.1024E-2</v>
      </c>
      <c r="B1095">
        <v>0.12141299999999999</v>
      </c>
      <c r="C1095">
        <v>7.2585999999999998E-2</v>
      </c>
      <c r="D1095">
        <f t="shared" ref="D1095:D1158" si="17">AVERAGE(A1095:C1095)</f>
        <v>8.1674333333333335E-2</v>
      </c>
      <c r="E1095" t="s">
        <v>419</v>
      </c>
      <c r="F1095" t="s">
        <v>418</v>
      </c>
    </row>
    <row r="1096" spans="1:6" x14ac:dyDescent="0.2">
      <c r="A1096">
        <v>7.4094400000000005E-2</v>
      </c>
      <c r="B1096">
        <v>0.16697200000000001</v>
      </c>
      <c r="C1096">
        <v>9.7745600000000002E-2</v>
      </c>
      <c r="D1096">
        <f t="shared" si="17"/>
        <v>0.11293733333333333</v>
      </c>
      <c r="E1096" t="s">
        <v>439</v>
      </c>
      <c r="F1096" t="s">
        <v>438</v>
      </c>
    </row>
    <row r="1097" spans="1:6" x14ac:dyDescent="0.2">
      <c r="A1097">
        <v>1.1086199999999999</v>
      </c>
      <c r="B1097">
        <v>0.74226499999999995</v>
      </c>
      <c r="C1097">
        <v>0.92774500000000004</v>
      </c>
      <c r="D1097">
        <f t="shared" si="17"/>
        <v>0.92620999999999987</v>
      </c>
      <c r="E1097" t="s">
        <v>3044</v>
      </c>
      <c r="F1097" t="s">
        <v>3043</v>
      </c>
    </row>
    <row r="1098" spans="1:6" x14ac:dyDescent="0.2">
      <c r="A1098">
        <v>8.1339599999999998E-2</v>
      </c>
      <c r="B1098">
        <v>0.109829</v>
      </c>
      <c r="C1098">
        <v>3.4356499999999998E-2</v>
      </c>
      <c r="D1098">
        <f t="shared" si="17"/>
        <v>7.5175033333333321E-2</v>
      </c>
      <c r="E1098" t="s">
        <v>1016</v>
      </c>
      <c r="F1098" t="s">
        <v>1015</v>
      </c>
    </row>
    <row r="1099" spans="1:6" x14ac:dyDescent="0.2">
      <c r="A1099">
        <v>-6.3039300000000001E-3</v>
      </c>
      <c r="B1099">
        <v>-7.5079199999999999E-2</v>
      </c>
      <c r="C1099">
        <v>2.4461500000000001E-2</v>
      </c>
      <c r="D1099">
        <f t="shared" si="17"/>
        <v>-1.8973876666666667E-2</v>
      </c>
      <c r="E1099" t="s">
        <v>527</v>
      </c>
      <c r="F1099" t="s">
        <v>526</v>
      </c>
    </row>
    <row r="1100" spans="1:6" x14ac:dyDescent="0.2">
      <c r="A1100">
        <v>7.3957300000000004E-2</v>
      </c>
      <c r="B1100">
        <v>0.13119400000000001</v>
      </c>
      <c r="C1100">
        <v>0.16478599999999999</v>
      </c>
      <c r="D1100">
        <f t="shared" si="17"/>
        <v>0.12331243333333335</v>
      </c>
      <c r="E1100" t="s">
        <v>1336</v>
      </c>
      <c r="F1100" t="s">
        <v>1335</v>
      </c>
    </row>
    <row r="1101" spans="1:6" x14ac:dyDescent="0.2">
      <c r="A1101">
        <v>0.17389499999999999</v>
      </c>
      <c r="B1101">
        <v>0.12512200000000001</v>
      </c>
      <c r="C1101">
        <v>0.20639299999999999</v>
      </c>
      <c r="D1101">
        <f t="shared" si="17"/>
        <v>0.16846999999999998</v>
      </c>
      <c r="E1101" t="s">
        <v>401</v>
      </c>
      <c r="F1101" t="s">
        <v>400</v>
      </c>
    </row>
    <row r="1102" spans="1:6" x14ac:dyDescent="0.2">
      <c r="A1102">
        <v>2.97002E-2</v>
      </c>
      <c r="B1102">
        <v>0.217727</v>
      </c>
      <c r="C1102">
        <v>0.204266</v>
      </c>
      <c r="D1102">
        <f t="shared" si="17"/>
        <v>0.15056440000000001</v>
      </c>
      <c r="E1102" t="s">
        <v>533</v>
      </c>
      <c r="F1102" t="s">
        <v>532</v>
      </c>
    </row>
    <row r="1103" spans="1:6" x14ac:dyDescent="0.2">
      <c r="A1103">
        <v>-0.14324500000000001</v>
      </c>
      <c r="B1103">
        <v>-1.21843E-2</v>
      </c>
      <c r="C1103">
        <v>-0.165742</v>
      </c>
      <c r="D1103">
        <f t="shared" si="17"/>
        <v>-0.10705710000000002</v>
      </c>
      <c r="E1103" t="s">
        <v>974</v>
      </c>
      <c r="F1103" t="s">
        <v>973</v>
      </c>
    </row>
    <row r="1104" spans="1:6" x14ac:dyDescent="0.2">
      <c r="A1104">
        <v>2.32579</v>
      </c>
      <c r="B1104">
        <v>3.1215299999999999</v>
      </c>
      <c r="C1104">
        <v>2.47207</v>
      </c>
      <c r="D1104">
        <f t="shared" si="17"/>
        <v>2.6397966666666668</v>
      </c>
      <c r="E1104" t="s">
        <v>7965</v>
      </c>
      <c r="F1104" t="s">
        <v>7966</v>
      </c>
    </row>
    <row r="1105" spans="1:6" x14ac:dyDescent="0.2">
      <c r="A1105">
        <v>1.6699299999999999</v>
      </c>
      <c r="B1105">
        <v>1.7322299999999999</v>
      </c>
      <c r="C1105">
        <v>1.6597</v>
      </c>
      <c r="D1105">
        <f t="shared" si="17"/>
        <v>1.6872866666666664</v>
      </c>
      <c r="E1105" t="s">
        <v>1867</v>
      </c>
      <c r="F1105" t="s">
        <v>1866</v>
      </c>
    </row>
    <row r="1106" spans="1:6" x14ac:dyDescent="0.2">
      <c r="A1106">
        <v>0.533165</v>
      </c>
      <c r="B1106">
        <v>0.47518899999999997</v>
      </c>
      <c r="C1106">
        <v>0.20926600000000001</v>
      </c>
      <c r="D1106">
        <f t="shared" si="17"/>
        <v>0.40587333333333331</v>
      </c>
      <c r="E1106" t="s">
        <v>7967</v>
      </c>
      <c r="F1106" t="s">
        <v>7968</v>
      </c>
    </row>
    <row r="1107" spans="1:6" x14ac:dyDescent="0.2">
      <c r="A1107">
        <v>-1.5324500000000001</v>
      </c>
      <c r="B1107">
        <v>-1.40499</v>
      </c>
      <c r="C1107">
        <v>-1.2648600000000001</v>
      </c>
      <c r="D1107">
        <f t="shared" si="17"/>
        <v>-1.4007666666666667</v>
      </c>
      <c r="E1107" t="s">
        <v>7969</v>
      </c>
      <c r="F1107" t="s">
        <v>7970</v>
      </c>
    </row>
    <row r="1108" spans="1:6" x14ac:dyDescent="0.2">
      <c r="A1108">
        <v>-0.540107</v>
      </c>
      <c r="B1108">
        <v>-0.57815499999999997</v>
      </c>
      <c r="C1108">
        <v>-1.0004</v>
      </c>
      <c r="D1108">
        <f t="shared" si="17"/>
        <v>-0.70622066666666672</v>
      </c>
      <c r="E1108" t="s">
        <v>4548</v>
      </c>
      <c r="F1108" t="s">
        <v>4549</v>
      </c>
    </row>
    <row r="1109" spans="1:6" x14ac:dyDescent="0.2">
      <c r="A1109">
        <v>-0.69796800000000003</v>
      </c>
      <c r="B1109">
        <v>-0.46015099999999998</v>
      </c>
      <c r="C1109">
        <v>-0.64529999999999998</v>
      </c>
      <c r="D1109">
        <f t="shared" si="17"/>
        <v>-0.60113966666666674</v>
      </c>
      <c r="E1109" t="s">
        <v>1535</v>
      </c>
      <c r="F1109" t="s">
        <v>1534</v>
      </c>
    </row>
    <row r="1110" spans="1:6" x14ac:dyDescent="0.2">
      <c r="A1110">
        <v>0.49968000000000001</v>
      </c>
      <c r="B1110">
        <v>0.186754</v>
      </c>
      <c r="C1110">
        <v>0.34857199999999999</v>
      </c>
      <c r="D1110">
        <f t="shared" si="17"/>
        <v>0.34500200000000003</v>
      </c>
      <c r="E1110" t="s">
        <v>7971</v>
      </c>
      <c r="F1110" t="s">
        <v>7972</v>
      </c>
    </row>
    <row r="1111" spans="1:6" x14ac:dyDescent="0.2">
      <c r="A1111">
        <v>6.6261500000000001E-2</v>
      </c>
      <c r="B1111">
        <v>0.12499</v>
      </c>
      <c r="C1111">
        <v>0.168129</v>
      </c>
      <c r="D1111">
        <f t="shared" si="17"/>
        <v>0.1197935</v>
      </c>
      <c r="E1111" t="s">
        <v>539</v>
      </c>
      <c r="F1111" t="s">
        <v>538</v>
      </c>
    </row>
    <row r="1112" spans="1:6" x14ac:dyDescent="0.2">
      <c r="A1112">
        <v>1.64533</v>
      </c>
      <c r="B1112">
        <v>1.5458700000000001</v>
      </c>
      <c r="C1112">
        <v>1.6089</v>
      </c>
      <c r="D1112">
        <f t="shared" si="17"/>
        <v>1.6000333333333334</v>
      </c>
      <c r="E1112" t="s">
        <v>6031</v>
      </c>
      <c r="F1112" t="s">
        <v>6032</v>
      </c>
    </row>
    <row r="1113" spans="1:6" x14ac:dyDescent="0.2">
      <c r="A1113">
        <v>0.24037500000000001</v>
      </c>
      <c r="B1113">
        <v>0.22292799999999999</v>
      </c>
      <c r="C1113">
        <v>0.32435000000000003</v>
      </c>
      <c r="D1113">
        <f t="shared" si="17"/>
        <v>0.26255100000000003</v>
      </c>
      <c r="E1113" t="s">
        <v>1088</v>
      </c>
      <c r="F1113" t="s">
        <v>1087</v>
      </c>
    </row>
    <row r="1114" spans="1:6" x14ac:dyDescent="0.2">
      <c r="A1114">
        <v>-0.39032099999999997</v>
      </c>
      <c r="B1114">
        <v>-0.47525400000000001</v>
      </c>
      <c r="C1114">
        <v>-0.401368</v>
      </c>
      <c r="D1114">
        <f t="shared" si="17"/>
        <v>-0.42231433333333329</v>
      </c>
      <c r="E1114" t="s">
        <v>1391</v>
      </c>
      <c r="F1114" t="s">
        <v>1390</v>
      </c>
    </row>
    <row r="1115" spans="1:6" x14ac:dyDescent="0.2">
      <c r="A1115">
        <v>-0.25890800000000003</v>
      </c>
      <c r="B1115">
        <v>-0.49813800000000003</v>
      </c>
      <c r="C1115">
        <v>-0.454071</v>
      </c>
      <c r="D1115">
        <f t="shared" si="17"/>
        <v>-0.40370566666666674</v>
      </c>
      <c r="E1115" t="s">
        <v>1346</v>
      </c>
      <c r="F1115" t="s">
        <v>1345</v>
      </c>
    </row>
    <row r="1116" spans="1:6" x14ac:dyDescent="0.2">
      <c r="A1116">
        <v>0.52195499999999995</v>
      </c>
      <c r="B1116">
        <v>0.19648099999999999</v>
      </c>
      <c r="C1116">
        <v>0.64043600000000001</v>
      </c>
      <c r="D1116">
        <f t="shared" si="17"/>
        <v>0.45295733333333327</v>
      </c>
      <c r="E1116" t="s">
        <v>7973</v>
      </c>
      <c r="F1116" t="s">
        <v>7974</v>
      </c>
    </row>
    <row r="1117" spans="1:6" x14ac:dyDescent="0.2">
      <c r="A1117">
        <v>-7.4440999999999993E-2</v>
      </c>
      <c r="B1117">
        <v>-0.40541300000000002</v>
      </c>
      <c r="C1117">
        <v>-0.202622</v>
      </c>
      <c r="D1117">
        <f t="shared" si="17"/>
        <v>-0.227492</v>
      </c>
      <c r="E1117" t="s">
        <v>3547</v>
      </c>
      <c r="F1117" t="s">
        <v>3548</v>
      </c>
    </row>
    <row r="1118" spans="1:6" x14ac:dyDescent="0.2">
      <c r="A1118">
        <v>4.2706799999999996</v>
      </c>
      <c r="B1118">
        <v>3.37615</v>
      </c>
      <c r="C1118">
        <v>3.9245800000000002</v>
      </c>
      <c r="D1118">
        <f t="shared" si="17"/>
        <v>3.8571366666666669</v>
      </c>
      <c r="E1118" t="s">
        <v>1925</v>
      </c>
      <c r="F1118" t="s">
        <v>1924</v>
      </c>
    </row>
    <row r="1119" spans="1:6" x14ac:dyDescent="0.2">
      <c r="A1119">
        <v>-0.17483299999999999</v>
      </c>
      <c r="B1119">
        <v>0.162468</v>
      </c>
      <c r="C1119">
        <v>-9.0280700000000005E-2</v>
      </c>
      <c r="D1119">
        <f t="shared" si="17"/>
        <v>-3.4215233333333331E-2</v>
      </c>
      <c r="E1119" t="s">
        <v>7975</v>
      </c>
      <c r="F1119" t="s">
        <v>7976</v>
      </c>
    </row>
    <row r="1120" spans="1:6" x14ac:dyDescent="0.2">
      <c r="A1120">
        <v>-0.50770599999999999</v>
      </c>
      <c r="B1120">
        <v>-0.231735</v>
      </c>
      <c r="C1120">
        <v>-0.37766899999999998</v>
      </c>
      <c r="D1120">
        <f t="shared" si="17"/>
        <v>-0.37237000000000003</v>
      </c>
      <c r="E1120" t="s">
        <v>3709</v>
      </c>
      <c r="F1120" t="s">
        <v>3710</v>
      </c>
    </row>
    <row r="1121" spans="1:6" x14ac:dyDescent="0.2">
      <c r="A1121">
        <v>-6.2520000000000006E-2</v>
      </c>
      <c r="B1121">
        <v>1.3926600000000001E-2</v>
      </c>
      <c r="C1121">
        <v>-2.8174999999999999E-2</v>
      </c>
      <c r="D1121">
        <f t="shared" si="17"/>
        <v>-2.5589466666666671E-2</v>
      </c>
      <c r="E1121" t="s">
        <v>7977</v>
      </c>
      <c r="F1121" t="s">
        <v>7978</v>
      </c>
    </row>
    <row r="1122" spans="1:6" x14ac:dyDescent="0.2">
      <c r="A1122">
        <v>0.23192399999999999</v>
      </c>
      <c r="B1122">
        <v>0.39572099999999999</v>
      </c>
      <c r="C1122">
        <v>9.7745600000000002E-2</v>
      </c>
      <c r="D1122">
        <f t="shared" si="17"/>
        <v>0.24179686666666667</v>
      </c>
      <c r="E1122" t="s">
        <v>1094</v>
      </c>
      <c r="F1122" t="s">
        <v>1093</v>
      </c>
    </row>
    <row r="1123" spans="1:6" x14ac:dyDescent="0.2">
      <c r="A1123">
        <v>-1.07094</v>
      </c>
      <c r="B1123">
        <v>-0.46221699999999999</v>
      </c>
      <c r="C1123">
        <v>-1.16971</v>
      </c>
      <c r="D1123">
        <f t="shared" si="17"/>
        <v>-0.90095566666666682</v>
      </c>
      <c r="E1123" t="s">
        <v>2089</v>
      </c>
      <c r="F1123" t="s">
        <v>2088</v>
      </c>
    </row>
    <row r="1124" spans="1:6" x14ac:dyDescent="0.2">
      <c r="A1124">
        <v>-0.26213999999999998</v>
      </c>
      <c r="B1124">
        <v>-0.85746900000000004</v>
      </c>
      <c r="C1124">
        <v>-0.444164</v>
      </c>
      <c r="D1124">
        <f t="shared" si="17"/>
        <v>-0.52125766666666673</v>
      </c>
      <c r="E1124" t="s">
        <v>5805</v>
      </c>
      <c r="F1124" t="s">
        <v>5806</v>
      </c>
    </row>
    <row r="1125" spans="1:6" x14ac:dyDescent="0.2">
      <c r="A1125">
        <v>-0.41372999999999999</v>
      </c>
      <c r="B1125">
        <v>-0.48622599999999999</v>
      </c>
      <c r="C1125">
        <v>-0.39885500000000002</v>
      </c>
      <c r="D1125">
        <f t="shared" si="17"/>
        <v>-0.43293699999999996</v>
      </c>
      <c r="E1125" t="s">
        <v>5148</v>
      </c>
      <c r="F1125" t="s">
        <v>5149</v>
      </c>
    </row>
    <row r="1126" spans="1:6" x14ac:dyDescent="0.2">
      <c r="A1126">
        <v>0.70363200000000004</v>
      </c>
      <c r="B1126">
        <v>1.09633</v>
      </c>
      <c r="C1126">
        <v>0.868529</v>
      </c>
      <c r="D1126">
        <f t="shared" si="17"/>
        <v>0.88949699999999998</v>
      </c>
      <c r="E1126" t="s">
        <v>7979</v>
      </c>
      <c r="F1126" t="s">
        <v>7980</v>
      </c>
    </row>
    <row r="1127" spans="1:6" x14ac:dyDescent="0.2">
      <c r="A1127">
        <v>2.3691</v>
      </c>
      <c r="B1127">
        <v>2.3800599999999998</v>
      </c>
      <c r="C1127">
        <v>2.0653299999999999</v>
      </c>
      <c r="D1127">
        <f t="shared" si="17"/>
        <v>2.2714966666666663</v>
      </c>
      <c r="E1127" t="s">
        <v>7981</v>
      </c>
      <c r="F1127" t="s">
        <v>7982</v>
      </c>
    </row>
    <row r="1128" spans="1:6" x14ac:dyDescent="0.2">
      <c r="A1128">
        <v>1.9111199999999999</v>
      </c>
      <c r="B1128">
        <v>1.2904800000000001</v>
      </c>
      <c r="C1128">
        <v>1.7009700000000001</v>
      </c>
      <c r="D1128">
        <f t="shared" si="17"/>
        <v>1.63419</v>
      </c>
      <c r="E1128" t="s">
        <v>7983</v>
      </c>
      <c r="F1128" t="s">
        <v>7984</v>
      </c>
    </row>
    <row r="1129" spans="1:6" x14ac:dyDescent="0.2">
      <c r="A1129">
        <v>0.59120099999999998</v>
      </c>
      <c r="B1129">
        <v>0.414352</v>
      </c>
      <c r="C1129">
        <v>0.48738300000000001</v>
      </c>
      <c r="D1129">
        <f t="shared" si="17"/>
        <v>0.49764533333333327</v>
      </c>
      <c r="E1129" t="s">
        <v>7985</v>
      </c>
      <c r="F1129" t="s">
        <v>7986</v>
      </c>
    </row>
    <row r="1130" spans="1:6" x14ac:dyDescent="0.2">
      <c r="A1130">
        <v>1.6748700000000001</v>
      </c>
      <c r="B1130">
        <v>2.0636100000000002</v>
      </c>
      <c r="C1130">
        <v>1.4518</v>
      </c>
      <c r="D1130">
        <f t="shared" si="17"/>
        <v>1.7300933333333333</v>
      </c>
      <c r="E1130" t="s">
        <v>7987</v>
      </c>
      <c r="F1130" t="s">
        <v>7988</v>
      </c>
    </row>
    <row r="1131" spans="1:6" x14ac:dyDescent="0.2">
      <c r="A1131">
        <v>-0.49414999999999998</v>
      </c>
      <c r="B1131">
        <v>0.32722800000000002</v>
      </c>
      <c r="C1131">
        <v>0.15043000000000001</v>
      </c>
      <c r="D1131">
        <f t="shared" si="17"/>
        <v>-5.4973333333333168E-3</v>
      </c>
      <c r="E1131" t="s">
        <v>7989</v>
      </c>
      <c r="F1131" t="s">
        <v>7990</v>
      </c>
    </row>
    <row r="1132" spans="1:6" x14ac:dyDescent="0.2">
      <c r="A1132">
        <v>0.70973200000000003</v>
      </c>
      <c r="B1132">
        <v>0.96117900000000001</v>
      </c>
      <c r="C1132">
        <v>0.10742</v>
      </c>
      <c r="D1132">
        <f t="shared" si="17"/>
        <v>0.592777</v>
      </c>
      <c r="E1132" t="s">
        <v>7991</v>
      </c>
      <c r="F1132" t="s">
        <v>7992</v>
      </c>
    </row>
    <row r="1133" spans="1:6" x14ac:dyDescent="0.2">
      <c r="A1133">
        <v>0.46884399999999998</v>
      </c>
      <c r="B1133">
        <v>-0.117662</v>
      </c>
      <c r="C1133">
        <v>5.7138300000000003E-2</v>
      </c>
      <c r="D1133">
        <f t="shared" si="17"/>
        <v>0.13610676666666666</v>
      </c>
      <c r="E1133" t="s">
        <v>5414</v>
      </c>
      <c r="F1133" t="s">
        <v>5415</v>
      </c>
    </row>
    <row r="1134" spans="1:6" x14ac:dyDescent="0.2">
      <c r="A1134">
        <v>0.78081400000000001</v>
      </c>
      <c r="B1134">
        <v>1.33297</v>
      </c>
      <c r="C1134">
        <v>1.0485199999999999</v>
      </c>
      <c r="D1134">
        <f t="shared" si="17"/>
        <v>1.0541013333333333</v>
      </c>
      <c r="E1134" t="s">
        <v>7993</v>
      </c>
      <c r="F1134" t="s">
        <v>7994</v>
      </c>
    </row>
    <row r="1135" spans="1:6" x14ac:dyDescent="0.2">
      <c r="A1135">
        <v>0.83147199999999999</v>
      </c>
      <c r="B1135">
        <v>0.73941599999999996</v>
      </c>
      <c r="C1135">
        <v>0.63021899999999997</v>
      </c>
      <c r="D1135">
        <f t="shared" si="17"/>
        <v>0.73370233333333335</v>
      </c>
      <c r="E1135" t="s">
        <v>7995</v>
      </c>
      <c r="F1135" t="s">
        <v>7996</v>
      </c>
    </row>
    <row r="1136" spans="1:6" x14ac:dyDescent="0.2">
      <c r="A1136">
        <v>0.38647999999999999</v>
      </c>
      <c r="B1136">
        <v>0.50568800000000003</v>
      </c>
      <c r="C1136">
        <v>0.25930300000000001</v>
      </c>
      <c r="D1136">
        <f t="shared" si="17"/>
        <v>0.38382366666666673</v>
      </c>
      <c r="E1136" t="s">
        <v>2461</v>
      </c>
      <c r="F1136" t="s">
        <v>2460</v>
      </c>
    </row>
    <row r="1137" spans="1:6" x14ac:dyDescent="0.2">
      <c r="A1137">
        <v>1.9539</v>
      </c>
      <c r="B1137">
        <v>2.1257799999999998</v>
      </c>
      <c r="C1137">
        <v>2.0859999999999999</v>
      </c>
      <c r="D1137">
        <f t="shared" si="17"/>
        <v>2.0552266666666665</v>
      </c>
      <c r="E1137" t="s">
        <v>1879</v>
      </c>
      <c r="F1137" t="s">
        <v>1878</v>
      </c>
    </row>
    <row r="1138" spans="1:6" x14ac:dyDescent="0.2">
      <c r="A1138">
        <v>1.53973</v>
      </c>
      <c r="B1138">
        <v>1.3295300000000001</v>
      </c>
      <c r="C1138">
        <v>1.4254599999999999</v>
      </c>
      <c r="D1138">
        <f t="shared" si="17"/>
        <v>1.4315733333333334</v>
      </c>
      <c r="E1138" t="s">
        <v>1166</v>
      </c>
      <c r="F1138" t="s">
        <v>1165</v>
      </c>
    </row>
    <row r="1139" spans="1:6" x14ac:dyDescent="0.2">
      <c r="A1139">
        <v>0.31417400000000001</v>
      </c>
      <c r="B1139">
        <v>0.47040700000000002</v>
      </c>
      <c r="C1139">
        <v>0.39154800000000001</v>
      </c>
      <c r="D1139">
        <f t="shared" si="17"/>
        <v>0.39204299999999997</v>
      </c>
      <c r="E1139" t="s">
        <v>7997</v>
      </c>
      <c r="F1139" t="s">
        <v>7998</v>
      </c>
    </row>
    <row r="1140" spans="1:6" x14ac:dyDescent="0.2">
      <c r="A1140">
        <v>0.77391200000000004</v>
      </c>
      <c r="B1140">
        <v>0.34675800000000001</v>
      </c>
      <c r="C1140">
        <v>0.70327799999999996</v>
      </c>
      <c r="D1140">
        <f t="shared" si="17"/>
        <v>0.60798266666666667</v>
      </c>
      <c r="E1140" t="s">
        <v>4687</v>
      </c>
      <c r="F1140" t="s">
        <v>4688</v>
      </c>
    </row>
    <row r="1141" spans="1:6" x14ac:dyDescent="0.2">
      <c r="A1141">
        <v>1.22946</v>
      </c>
      <c r="B1141">
        <v>1.6124499999999999</v>
      </c>
      <c r="C1141">
        <v>1.4966699999999999</v>
      </c>
      <c r="D1141">
        <f t="shared" si="17"/>
        <v>1.4461933333333334</v>
      </c>
      <c r="E1141" t="s">
        <v>7999</v>
      </c>
      <c r="F1141" t="s">
        <v>8000</v>
      </c>
    </row>
    <row r="1142" spans="1:6" x14ac:dyDescent="0.2">
      <c r="A1142">
        <v>1.0870599999999999</v>
      </c>
      <c r="B1142">
        <v>0.80024799999999996</v>
      </c>
      <c r="C1142">
        <v>1.05026</v>
      </c>
      <c r="D1142">
        <f t="shared" si="17"/>
        <v>0.97918933333333324</v>
      </c>
      <c r="E1142" t="s">
        <v>8001</v>
      </c>
      <c r="F1142" t="s">
        <v>5273</v>
      </c>
    </row>
    <row r="1143" spans="1:6" x14ac:dyDescent="0.2">
      <c r="A1143">
        <v>1.2513300000000001</v>
      </c>
      <c r="B1143">
        <v>1.0497000000000001</v>
      </c>
      <c r="C1143">
        <v>1.25936</v>
      </c>
      <c r="D1143">
        <f t="shared" si="17"/>
        <v>1.1867966666666667</v>
      </c>
      <c r="E1143" t="s">
        <v>4490</v>
      </c>
      <c r="F1143" t="s">
        <v>4491</v>
      </c>
    </row>
    <row r="1144" spans="1:6" x14ac:dyDescent="0.2">
      <c r="A1144">
        <v>0.162468</v>
      </c>
      <c r="B1144">
        <v>0.47881699999999999</v>
      </c>
      <c r="C1144">
        <v>0.27941199999999999</v>
      </c>
      <c r="D1144">
        <f t="shared" si="17"/>
        <v>0.30689899999999998</v>
      </c>
      <c r="E1144" t="s">
        <v>8002</v>
      </c>
      <c r="F1144" t="s">
        <v>8003</v>
      </c>
    </row>
    <row r="1145" spans="1:6" x14ac:dyDescent="0.2">
      <c r="A1145">
        <v>-0.67466000000000004</v>
      </c>
      <c r="B1145">
        <v>-0.69602600000000003</v>
      </c>
      <c r="C1145">
        <v>-0.57353100000000001</v>
      </c>
      <c r="D1145">
        <f t="shared" si="17"/>
        <v>-0.64807233333333336</v>
      </c>
      <c r="E1145" s="12" t="s">
        <v>8004</v>
      </c>
      <c r="F1145" t="s">
        <v>8005</v>
      </c>
    </row>
    <row r="1146" spans="1:6" x14ac:dyDescent="0.2">
      <c r="A1146">
        <v>1.35581</v>
      </c>
      <c r="B1146">
        <v>1.1293500000000001</v>
      </c>
      <c r="C1146">
        <v>1.4764299999999999</v>
      </c>
      <c r="D1146">
        <f t="shared" si="17"/>
        <v>1.32053</v>
      </c>
      <c r="E1146" s="12" t="s">
        <v>8006</v>
      </c>
      <c r="F1146" t="s">
        <v>8007</v>
      </c>
    </row>
    <row r="1147" spans="1:6" x14ac:dyDescent="0.2">
      <c r="A1147">
        <v>0.86536500000000005</v>
      </c>
      <c r="B1147">
        <v>0.383386</v>
      </c>
      <c r="C1147">
        <v>0.98017200000000004</v>
      </c>
      <c r="D1147">
        <f t="shared" si="17"/>
        <v>0.74297433333333329</v>
      </c>
      <c r="E1147" s="12" t="s">
        <v>8008</v>
      </c>
      <c r="F1147" t="s">
        <v>4868</v>
      </c>
    </row>
    <row r="1148" spans="1:6" x14ac:dyDescent="0.2">
      <c r="A1148">
        <v>0.91899699999999995</v>
      </c>
      <c r="B1148">
        <v>0.45964100000000002</v>
      </c>
      <c r="C1148">
        <v>1.0033099999999999</v>
      </c>
      <c r="D1148">
        <f t="shared" si="17"/>
        <v>0.79398266666666661</v>
      </c>
      <c r="E1148" s="12" t="s">
        <v>8009</v>
      </c>
      <c r="F1148" t="s">
        <v>1367</v>
      </c>
    </row>
    <row r="1149" spans="1:6" x14ac:dyDescent="0.2">
      <c r="A1149">
        <v>0.68365200000000004</v>
      </c>
      <c r="B1149">
        <v>0.46988600000000003</v>
      </c>
      <c r="C1149">
        <v>0.73777300000000001</v>
      </c>
      <c r="D1149">
        <f t="shared" si="17"/>
        <v>0.63043700000000003</v>
      </c>
      <c r="E1149" s="12" t="s">
        <v>8010</v>
      </c>
      <c r="F1149" t="s">
        <v>6806</v>
      </c>
    </row>
    <row r="1150" spans="1:6" x14ac:dyDescent="0.2">
      <c r="A1150">
        <v>-1.24855</v>
      </c>
      <c r="B1150">
        <v>-1.32673</v>
      </c>
      <c r="C1150">
        <v>-1.39897</v>
      </c>
      <c r="D1150">
        <f t="shared" si="17"/>
        <v>-1.3247500000000001</v>
      </c>
      <c r="E1150" t="s">
        <v>441</v>
      </c>
      <c r="F1150" t="s">
        <v>440</v>
      </c>
    </row>
    <row r="1151" spans="1:6" x14ac:dyDescent="0.2">
      <c r="A1151">
        <v>0.94927300000000003</v>
      </c>
      <c r="B1151">
        <v>-0.22936500000000001</v>
      </c>
      <c r="C1151">
        <v>0.165301</v>
      </c>
      <c r="D1151">
        <f t="shared" si="17"/>
        <v>0.29506966666666667</v>
      </c>
      <c r="E1151" t="s">
        <v>8011</v>
      </c>
      <c r="F1151" t="s">
        <v>8012</v>
      </c>
    </row>
    <row r="1152" spans="1:6" x14ac:dyDescent="0.2">
      <c r="A1152">
        <v>-3.24004</v>
      </c>
      <c r="B1152">
        <v>-4.5859199999999998</v>
      </c>
      <c r="C1152">
        <v>-3.4110900000000002</v>
      </c>
      <c r="D1152">
        <f t="shared" si="17"/>
        <v>-3.7456833333333335</v>
      </c>
      <c r="E1152" t="s">
        <v>8013</v>
      </c>
      <c r="F1152" t="s">
        <v>8014</v>
      </c>
    </row>
    <row r="1153" spans="1:6" x14ac:dyDescent="0.2">
      <c r="A1153">
        <v>2.3054700000000001</v>
      </c>
      <c r="B1153">
        <v>1.83649</v>
      </c>
      <c r="C1153">
        <v>1.9813000000000001</v>
      </c>
      <c r="D1153">
        <f t="shared" si="17"/>
        <v>2.0410866666666667</v>
      </c>
      <c r="E1153" t="s">
        <v>8015</v>
      </c>
      <c r="F1153" t="s">
        <v>8016</v>
      </c>
    </row>
    <row r="1154" spans="1:6" x14ac:dyDescent="0.2">
      <c r="A1154">
        <v>0.32100400000000001</v>
      </c>
      <c r="B1154">
        <v>0.39033800000000002</v>
      </c>
      <c r="C1154">
        <v>0.23450099999999999</v>
      </c>
      <c r="D1154">
        <f t="shared" si="17"/>
        <v>0.31528099999999998</v>
      </c>
      <c r="E1154" t="s">
        <v>1354</v>
      </c>
      <c r="F1154" t="s">
        <v>1353</v>
      </c>
    </row>
    <row r="1155" spans="1:6" x14ac:dyDescent="0.2">
      <c r="A1155">
        <v>-1.41577</v>
      </c>
      <c r="B1155">
        <v>-1.59697</v>
      </c>
      <c r="C1155">
        <v>-1.40167</v>
      </c>
      <c r="D1155">
        <f t="shared" si="17"/>
        <v>-1.4714700000000001</v>
      </c>
      <c r="E1155" t="s">
        <v>239</v>
      </c>
      <c r="F1155" t="s">
        <v>238</v>
      </c>
    </row>
    <row r="1156" spans="1:6" x14ac:dyDescent="0.2">
      <c r="A1156">
        <v>-8.4639800000000001E-2</v>
      </c>
      <c r="B1156">
        <v>-0.160186</v>
      </c>
      <c r="C1156">
        <v>-0.181231</v>
      </c>
      <c r="D1156">
        <f t="shared" si="17"/>
        <v>-0.14201893333333335</v>
      </c>
      <c r="E1156" t="s">
        <v>505</v>
      </c>
      <c r="F1156" t="s">
        <v>3256</v>
      </c>
    </row>
    <row r="1157" spans="1:6" x14ac:dyDescent="0.2">
      <c r="A1157">
        <v>-0.13093399999999999</v>
      </c>
      <c r="B1157">
        <v>5.7831500000000001E-2</v>
      </c>
      <c r="C1157">
        <v>-9.68691E-2</v>
      </c>
      <c r="D1157">
        <f t="shared" si="17"/>
        <v>-5.6657199999999998E-2</v>
      </c>
      <c r="E1157" t="s">
        <v>8017</v>
      </c>
      <c r="F1157" t="s">
        <v>8018</v>
      </c>
    </row>
    <row r="1158" spans="1:6" x14ac:dyDescent="0.2">
      <c r="A1158">
        <v>1.9488399999999999E-2</v>
      </c>
      <c r="B1158">
        <v>-4.1417099999999998E-2</v>
      </c>
      <c r="C1158">
        <v>-5.8638299999999997E-2</v>
      </c>
      <c r="D1158">
        <f t="shared" si="17"/>
        <v>-2.6855666666666667E-2</v>
      </c>
      <c r="E1158" t="s">
        <v>2733</v>
      </c>
      <c r="F1158" t="s">
        <v>2732</v>
      </c>
    </row>
    <row r="1159" spans="1:6" x14ac:dyDescent="0.2">
      <c r="A1159">
        <v>6.1154100000000003E-2</v>
      </c>
      <c r="B1159">
        <v>-0.104744</v>
      </c>
      <c r="C1159">
        <v>-5.0382900000000001E-2</v>
      </c>
      <c r="D1159">
        <f t="shared" ref="D1159:D1222" si="18">AVERAGE(A1159:C1159)</f>
        <v>-3.1324266666666663E-2</v>
      </c>
      <c r="E1159" t="s">
        <v>4715</v>
      </c>
      <c r="F1159" t="s">
        <v>4716</v>
      </c>
    </row>
    <row r="1160" spans="1:6" x14ac:dyDescent="0.2">
      <c r="A1160">
        <v>-0.129797</v>
      </c>
      <c r="B1160">
        <v>-3.0545599999999999E-2</v>
      </c>
      <c r="C1160">
        <v>-0.156225</v>
      </c>
      <c r="D1160">
        <f t="shared" si="18"/>
        <v>-0.10552253333333333</v>
      </c>
      <c r="E1160" t="s">
        <v>1635</v>
      </c>
      <c r="F1160" t="s">
        <v>1634</v>
      </c>
    </row>
    <row r="1161" spans="1:6" x14ac:dyDescent="0.2">
      <c r="A1161">
        <v>-8.11629E-3</v>
      </c>
      <c r="B1161">
        <v>0.120617</v>
      </c>
      <c r="C1161">
        <v>-9.9891200000000006E-3</v>
      </c>
      <c r="D1161">
        <f t="shared" si="18"/>
        <v>3.4170529999999998E-2</v>
      </c>
      <c r="E1161" t="s">
        <v>2231</v>
      </c>
      <c r="F1161" t="s">
        <v>2230</v>
      </c>
    </row>
    <row r="1162" spans="1:6" x14ac:dyDescent="0.2">
      <c r="A1162">
        <v>-0.104139</v>
      </c>
      <c r="B1162">
        <v>-7.0936200000000005E-2</v>
      </c>
      <c r="C1162">
        <v>-0.12941800000000001</v>
      </c>
      <c r="D1162">
        <f t="shared" si="18"/>
        <v>-0.10149773333333334</v>
      </c>
      <c r="E1162" t="s">
        <v>705</v>
      </c>
      <c r="F1162" t="s">
        <v>704</v>
      </c>
    </row>
    <row r="1163" spans="1:6" x14ac:dyDescent="0.2">
      <c r="A1163">
        <v>-0.56672</v>
      </c>
      <c r="B1163">
        <v>-0.48096100000000003</v>
      </c>
      <c r="C1163">
        <v>-0.57237199999999999</v>
      </c>
      <c r="D1163">
        <f t="shared" si="18"/>
        <v>-0.54001766666666662</v>
      </c>
      <c r="E1163" t="s">
        <v>809</v>
      </c>
      <c r="F1163" t="s">
        <v>808</v>
      </c>
    </row>
    <row r="1164" spans="1:6" x14ac:dyDescent="0.2">
      <c r="A1164">
        <v>7.9130199999999998E-3</v>
      </c>
      <c r="B1164">
        <v>0.25604500000000002</v>
      </c>
      <c r="C1164">
        <v>-0.29383599999999999</v>
      </c>
      <c r="D1164">
        <f t="shared" si="18"/>
        <v>-9.9593266666666569E-3</v>
      </c>
      <c r="E1164" t="s">
        <v>8019</v>
      </c>
      <c r="F1164" t="s">
        <v>2166</v>
      </c>
    </row>
    <row r="1165" spans="1:6" x14ac:dyDescent="0.2">
      <c r="A1165">
        <v>-0.242396</v>
      </c>
      <c r="B1165">
        <v>3.7733599999999999E-2</v>
      </c>
      <c r="C1165">
        <v>-0.23563700000000001</v>
      </c>
      <c r="D1165">
        <f t="shared" si="18"/>
        <v>-0.14676646666666668</v>
      </c>
      <c r="E1165" t="s">
        <v>8020</v>
      </c>
      <c r="F1165" t="s">
        <v>572</v>
      </c>
    </row>
    <row r="1166" spans="1:6" x14ac:dyDescent="0.2">
      <c r="A1166">
        <v>0.29607600000000001</v>
      </c>
      <c r="B1166">
        <v>0.37684600000000001</v>
      </c>
      <c r="C1166">
        <v>0.44837199999999999</v>
      </c>
      <c r="D1166">
        <f t="shared" si="18"/>
        <v>0.37376466666666669</v>
      </c>
      <c r="E1166" t="s">
        <v>581</v>
      </c>
      <c r="F1166" t="s">
        <v>580</v>
      </c>
    </row>
    <row r="1167" spans="1:6" x14ac:dyDescent="0.2">
      <c r="A1167">
        <v>0.528671</v>
      </c>
      <c r="B1167">
        <v>-0.31739099999999998</v>
      </c>
      <c r="C1167">
        <v>-0.677172</v>
      </c>
      <c r="D1167">
        <f t="shared" si="18"/>
        <v>-0.15529733333333332</v>
      </c>
      <c r="E1167" t="s">
        <v>8021</v>
      </c>
      <c r="F1167" t="s">
        <v>8022</v>
      </c>
    </row>
    <row r="1168" spans="1:6" x14ac:dyDescent="0.2">
      <c r="A1168">
        <v>1.65608</v>
      </c>
      <c r="B1168">
        <v>1.3107500000000001</v>
      </c>
      <c r="C1168">
        <v>1.9587699999999999</v>
      </c>
      <c r="D1168">
        <f t="shared" si="18"/>
        <v>1.6418666666666664</v>
      </c>
      <c r="E1168" t="s">
        <v>8023</v>
      </c>
      <c r="F1168" t="s">
        <v>8024</v>
      </c>
    </row>
    <row r="1169" spans="1:6" x14ac:dyDescent="0.2">
      <c r="A1169">
        <v>-1.5356700000000001</v>
      </c>
      <c r="B1169">
        <v>-1.5172099999999999</v>
      </c>
      <c r="C1169">
        <v>-1.6300399999999999</v>
      </c>
      <c r="D1169">
        <f t="shared" si="18"/>
        <v>-1.5609733333333333</v>
      </c>
      <c r="E1169" t="s">
        <v>8025</v>
      </c>
      <c r="F1169" t="s">
        <v>8026</v>
      </c>
    </row>
    <row r="1170" spans="1:6" x14ac:dyDescent="0.2">
      <c r="A1170">
        <v>-0.44697399999999998</v>
      </c>
      <c r="B1170">
        <v>-0.421593</v>
      </c>
      <c r="C1170">
        <v>-0.53579200000000005</v>
      </c>
      <c r="D1170">
        <f t="shared" si="18"/>
        <v>-0.46811966666666666</v>
      </c>
      <c r="E1170" t="s">
        <v>1515</v>
      </c>
      <c r="F1170" t="s">
        <v>1514</v>
      </c>
    </row>
    <row r="1171" spans="1:6" x14ac:dyDescent="0.2">
      <c r="A1171">
        <v>-0.61001499999999997</v>
      </c>
      <c r="B1171">
        <v>-0.97162899999999996</v>
      </c>
      <c r="C1171">
        <v>-0.54732000000000003</v>
      </c>
      <c r="D1171">
        <f t="shared" si="18"/>
        <v>-0.70965466666666666</v>
      </c>
      <c r="E1171" t="s">
        <v>8027</v>
      </c>
      <c r="F1171" t="s">
        <v>8028</v>
      </c>
    </row>
    <row r="1172" spans="1:6" x14ac:dyDescent="0.2">
      <c r="A1172">
        <v>-1.7697499999999999</v>
      </c>
      <c r="B1172">
        <v>-1.80637</v>
      </c>
      <c r="C1172">
        <v>-2.2967599999999999</v>
      </c>
      <c r="D1172">
        <f t="shared" si="18"/>
        <v>-1.9576266666666668</v>
      </c>
      <c r="E1172" t="s">
        <v>8029</v>
      </c>
      <c r="F1172" t="s">
        <v>8030</v>
      </c>
    </row>
    <row r="1173" spans="1:6" x14ac:dyDescent="0.2">
      <c r="A1173">
        <v>2.93452</v>
      </c>
      <c r="B1173">
        <v>4.6110499999999996</v>
      </c>
      <c r="C1173">
        <v>4.1289499999999997</v>
      </c>
      <c r="D1173">
        <f t="shared" si="18"/>
        <v>3.8915066666666664</v>
      </c>
      <c r="E1173" t="s">
        <v>8031</v>
      </c>
      <c r="F1173" t="s">
        <v>8032</v>
      </c>
    </row>
    <row r="1174" spans="1:6" x14ac:dyDescent="0.2">
      <c r="A1174">
        <v>0.12551899999999999</v>
      </c>
      <c r="B1174">
        <v>1.1159699999999999</v>
      </c>
      <c r="C1174">
        <v>3.8054999999999999</v>
      </c>
      <c r="D1174">
        <f t="shared" si="18"/>
        <v>1.6823296666666667</v>
      </c>
      <c r="E1174" t="s">
        <v>8033</v>
      </c>
      <c r="F1174" t="s">
        <v>8034</v>
      </c>
    </row>
    <row r="1175" spans="1:6" x14ac:dyDescent="0.2">
      <c r="A1175">
        <v>0.244278</v>
      </c>
      <c r="B1175">
        <v>0.626112</v>
      </c>
      <c r="C1175">
        <v>0.47974800000000001</v>
      </c>
      <c r="D1175">
        <f t="shared" si="18"/>
        <v>0.450046</v>
      </c>
      <c r="E1175" t="s">
        <v>8035</v>
      </c>
      <c r="F1175" t="s">
        <v>8036</v>
      </c>
    </row>
    <row r="1176" spans="1:6" x14ac:dyDescent="0.2">
      <c r="A1176">
        <v>0.194465</v>
      </c>
      <c r="B1176">
        <v>0.453017</v>
      </c>
      <c r="C1176">
        <v>0.16877</v>
      </c>
      <c r="D1176">
        <f t="shared" si="18"/>
        <v>0.27208399999999999</v>
      </c>
      <c r="E1176" t="s">
        <v>8037</v>
      </c>
      <c r="F1176" t="s">
        <v>8038</v>
      </c>
    </row>
    <row r="1177" spans="1:6" x14ac:dyDescent="0.2">
      <c r="A1177">
        <v>-2.1656599999999999</v>
      </c>
      <c r="B1177">
        <v>-2.1737700000000002</v>
      </c>
      <c r="C1177">
        <v>-2.28335</v>
      </c>
      <c r="D1177">
        <f t="shared" si="18"/>
        <v>-2.2075933333333335</v>
      </c>
      <c r="E1177" t="s">
        <v>8039</v>
      </c>
      <c r="F1177" t="s">
        <v>8040</v>
      </c>
    </row>
    <row r="1178" spans="1:6" x14ac:dyDescent="0.2">
      <c r="A1178">
        <v>-0.106125</v>
      </c>
      <c r="B1178">
        <v>-0.173954</v>
      </c>
      <c r="C1178">
        <v>5.1441599999999997E-2</v>
      </c>
      <c r="D1178">
        <f t="shared" si="18"/>
        <v>-7.6212466666666659E-2</v>
      </c>
      <c r="E1178" t="s">
        <v>8041</v>
      </c>
      <c r="F1178" t="s">
        <v>8042</v>
      </c>
    </row>
    <row r="1179" spans="1:6" x14ac:dyDescent="0.2">
      <c r="A1179">
        <v>-0.42134100000000002</v>
      </c>
      <c r="B1179">
        <v>-0.309359</v>
      </c>
      <c r="C1179">
        <v>-0.44145800000000002</v>
      </c>
      <c r="D1179">
        <f t="shared" si="18"/>
        <v>-0.39071933333333336</v>
      </c>
      <c r="E1179" t="s">
        <v>8043</v>
      </c>
      <c r="F1179" t="s">
        <v>8044</v>
      </c>
    </row>
    <row r="1180" spans="1:6" x14ac:dyDescent="0.2">
      <c r="A1180">
        <v>-1.60819</v>
      </c>
      <c r="B1180">
        <v>-1.3346800000000001</v>
      </c>
      <c r="C1180">
        <v>-1.4464999999999999</v>
      </c>
      <c r="D1180">
        <f t="shared" si="18"/>
        <v>-1.4631233333333331</v>
      </c>
      <c r="E1180" t="s">
        <v>5535</v>
      </c>
      <c r="F1180" t="s">
        <v>5534</v>
      </c>
    </row>
    <row r="1181" spans="1:6" x14ac:dyDescent="0.2">
      <c r="A1181">
        <v>-0.20124400000000001</v>
      </c>
      <c r="B1181">
        <v>-0.256166</v>
      </c>
      <c r="C1181">
        <v>-0.240009</v>
      </c>
      <c r="D1181">
        <f t="shared" si="18"/>
        <v>-0.23247300000000001</v>
      </c>
      <c r="E1181" t="s">
        <v>8045</v>
      </c>
      <c r="F1181" t="s">
        <v>8046</v>
      </c>
    </row>
    <row r="1182" spans="1:6" x14ac:dyDescent="0.2">
      <c r="A1182">
        <v>0.170181</v>
      </c>
      <c r="B1182">
        <v>0.164658</v>
      </c>
      <c r="C1182">
        <v>0.20388999999999999</v>
      </c>
      <c r="D1182">
        <f t="shared" si="18"/>
        <v>0.17957633333333334</v>
      </c>
      <c r="E1182" t="s">
        <v>8047</v>
      </c>
      <c r="F1182" t="s">
        <v>8048</v>
      </c>
    </row>
    <row r="1183" spans="1:6" x14ac:dyDescent="0.2">
      <c r="A1183">
        <v>1.76702</v>
      </c>
      <c r="B1183">
        <v>1.7867599999999999</v>
      </c>
      <c r="C1183">
        <v>1.3633999999999999</v>
      </c>
      <c r="D1183">
        <f t="shared" si="18"/>
        <v>1.63906</v>
      </c>
      <c r="E1183" t="s">
        <v>8049</v>
      </c>
      <c r="F1183" t="s">
        <v>8050</v>
      </c>
    </row>
    <row r="1184" spans="1:6" x14ac:dyDescent="0.2">
      <c r="A1184">
        <v>-0.65830999999999995</v>
      </c>
      <c r="B1184">
        <v>-0.33186300000000002</v>
      </c>
      <c r="C1184">
        <v>-0.35832399999999998</v>
      </c>
      <c r="D1184">
        <f t="shared" si="18"/>
        <v>-0.44949900000000004</v>
      </c>
      <c r="E1184" t="s">
        <v>8051</v>
      </c>
      <c r="F1184" t="s">
        <v>8052</v>
      </c>
    </row>
    <row r="1185" spans="1:6" x14ac:dyDescent="0.2">
      <c r="A1185">
        <v>-2.6376499999999998</v>
      </c>
      <c r="B1185">
        <v>-2.2499600000000002</v>
      </c>
      <c r="C1185">
        <v>-2.2047699999999999</v>
      </c>
      <c r="D1185">
        <f t="shared" si="18"/>
        <v>-2.3641266666666669</v>
      </c>
      <c r="E1185" t="s">
        <v>8053</v>
      </c>
      <c r="F1185" t="s">
        <v>8054</v>
      </c>
    </row>
    <row r="1186" spans="1:6" x14ac:dyDescent="0.2">
      <c r="A1186">
        <v>-1.5993299999999999</v>
      </c>
      <c r="B1186">
        <v>-1.75735</v>
      </c>
      <c r="C1186">
        <v>-1.26878</v>
      </c>
      <c r="D1186">
        <f t="shared" si="18"/>
        <v>-1.5418200000000002</v>
      </c>
      <c r="E1186" t="s">
        <v>8055</v>
      </c>
      <c r="F1186" t="s">
        <v>8056</v>
      </c>
    </row>
    <row r="1187" spans="1:6" x14ac:dyDescent="0.2">
      <c r="A1187">
        <v>1.7685900000000001</v>
      </c>
      <c r="B1187">
        <v>1.3827799999999999</v>
      </c>
      <c r="C1187">
        <v>1.78396</v>
      </c>
      <c r="D1187">
        <f t="shared" si="18"/>
        <v>1.6451100000000001</v>
      </c>
      <c r="E1187" t="s">
        <v>8057</v>
      </c>
      <c r="F1187" t="s">
        <v>8058</v>
      </c>
    </row>
    <row r="1188" spans="1:6" x14ac:dyDescent="0.2">
      <c r="A1188">
        <v>0.22847999999999999</v>
      </c>
      <c r="B1188">
        <v>0.18776799999999999</v>
      </c>
      <c r="C1188">
        <v>0.36692399999999997</v>
      </c>
      <c r="D1188">
        <f t="shared" si="18"/>
        <v>0.26105733333333331</v>
      </c>
      <c r="E1188" t="s">
        <v>8059</v>
      </c>
      <c r="F1188" t="s">
        <v>8060</v>
      </c>
    </row>
    <row r="1189" spans="1:6" x14ac:dyDescent="0.2">
      <c r="A1189">
        <v>0.322851</v>
      </c>
      <c r="B1189">
        <v>0.56647400000000003</v>
      </c>
      <c r="C1189">
        <v>0.53176800000000002</v>
      </c>
      <c r="D1189">
        <f t="shared" si="18"/>
        <v>0.47369766666666663</v>
      </c>
      <c r="E1189" t="s">
        <v>8061</v>
      </c>
      <c r="F1189" t="s">
        <v>8062</v>
      </c>
    </row>
    <row r="1190" spans="1:6" x14ac:dyDescent="0.2">
      <c r="A1190">
        <v>-3.0936900000000001</v>
      </c>
      <c r="B1190">
        <v>-2.7267100000000002</v>
      </c>
      <c r="C1190">
        <v>-2.80783</v>
      </c>
      <c r="D1190">
        <f t="shared" si="18"/>
        <v>-2.8760766666666666</v>
      </c>
      <c r="E1190" t="s">
        <v>8063</v>
      </c>
      <c r="F1190" t="s">
        <v>8064</v>
      </c>
    </row>
    <row r="1191" spans="1:6" x14ac:dyDescent="0.2">
      <c r="A1191">
        <v>-0.41881299999999999</v>
      </c>
      <c r="B1191">
        <v>-0.56313500000000005</v>
      </c>
      <c r="C1191">
        <v>-0.56409399999999998</v>
      </c>
      <c r="D1191">
        <f t="shared" si="18"/>
        <v>-0.51534733333333327</v>
      </c>
      <c r="E1191" t="s">
        <v>8065</v>
      </c>
      <c r="F1191" t="s">
        <v>8066</v>
      </c>
    </row>
    <row r="1192" spans="1:6" x14ac:dyDescent="0.2">
      <c r="A1192">
        <v>-0.35422500000000001</v>
      </c>
      <c r="B1192">
        <v>-0.11641</v>
      </c>
      <c r="C1192">
        <v>-0.30941299999999999</v>
      </c>
      <c r="D1192">
        <f t="shared" si="18"/>
        <v>-0.26001600000000002</v>
      </c>
      <c r="E1192" t="s">
        <v>269</v>
      </c>
      <c r="F1192" t="s">
        <v>268</v>
      </c>
    </row>
    <row r="1193" spans="1:6" x14ac:dyDescent="0.2">
      <c r="A1193">
        <v>-1.07446</v>
      </c>
      <c r="B1193">
        <v>-0.85950899999999997</v>
      </c>
      <c r="C1193">
        <v>-0.90317099999999995</v>
      </c>
      <c r="D1193">
        <f t="shared" si="18"/>
        <v>-0.94571333333333329</v>
      </c>
      <c r="E1193" t="s">
        <v>281</v>
      </c>
      <c r="F1193" t="s">
        <v>280</v>
      </c>
    </row>
    <row r="1194" spans="1:6" x14ac:dyDescent="0.2">
      <c r="A1194">
        <v>-0.75095500000000004</v>
      </c>
      <c r="B1194">
        <v>-1.20899</v>
      </c>
      <c r="C1194">
        <v>-0.79736300000000004</v>
      </c>
      <c r="D1194">
        <f t="shared" si="18"/>
        <v>-0.91910266666666673</v>
      </c>
      <c r="E1194" t="s">
        <v>273</v>
      </c>
      <c r="F1194" t="s">
        <v>272</v>
      </c>
    </row>
    <row r="1195" spans="1:6" x14ac:dyDescent="0.2">
      <c r="A1195">
        <v>1.5006999999999999</v>
      </c>
      <c r="B1195">
        <v>1.2562899999999999</v>
      </c>
      <c r="C1195">
        <v>1.1096900000000001</v>
      </c>
      <c r="D1195">
        <f t="shared" si="18"/>
        <v>1.2888933333333334</v>
      </c>
      <c r="E1195" t="s">
        <v>731</v>
      </c>
      <c r="F1195" t="s">
        <v>730</v>
      </c>
    </row>
    <row r="1196" spans="1:6" x14ac:dyDescent="0.2">
      <c r="A1196">
        <v>0.47809200000000002</v>
      </c>
      <c r="B1196">
        <v>0.75881500000000002</v>
      </c>
      <c r="C1196">
        <v>0.69732899999999998</v>
      </c>
      <c r="D1196">
        <f t="shared" si="18"/>
        <v>0.64474533333333328</v>
      </c>
      <c r="E1196" t="s">
        <v>8067</v>
      </c>
      <c r="F1196" t="s">
        <v>8068</v>
      </c>
    </row>
    <row r="1197" spans="1:6" x14ac:dyDescent="0.2">
      <c r="A1197">
        <v>7.4231500000000006E-2</v>
      </c>
      <c r="B1197">
        <v>0.24318200000000001</v>
      </c>
      <c r="C1197">
        <v>7.0526699999999998E-2</v>
      </c>
      <c r="D1197">
        <f t="shared" si="18"/>
        <v>0.1293134</v>
      </c>
      <c r="E1197" t="s">
        <v>489</v>
      </c>
      <c r="F1197" t="s">
        <v>488</v>
      </c>
    </row>
    <row r="1198" spans="1:6" x14ac:dyDescent="0.2">
      <c r="A1198">
        <v>0.26939200000000002</v>
      </c>
      <c r="B1198">
        <v>-0.62838499999999997</v>
      </c>
      <c r="C1198">
        <v>1.96308E-2</v>
      </c>
      <c r="D1198">
        <f t="shared" si="18"/>
        <v>-0.11312073333333332</v>
      </c>
      <c r="E1198" t="s">
        <v>8069</v>
      </c>
      <c r="F1198" t="s">
        <v>8070</v>
      </c>
    </row>
    <row r="1199" spans="1:6" x14ac:dyDescent="0.2">
      <c r="A1199">
        <v>0.16401399999999999</v>
      </c>
      <c r="B1199">
        <v>0.22539799999999999</v>
      </c>
      <c r="C1199">
        <v>0.25604500000000002</v>
      </c>
      <c r="D1199">
        <f t="shared" si="18"/>
        <v>0.21515233333333331</v>
      </c>
      <c r="E1199" t="s">
        <v>403</v>
      </c>
      <c r="F1199" t="s">
        <v>402</v>
      </c>
    </row>
    <row r="1200" spans="1:6" x14ac:dyDescent="0.2">
      <c r="A1200">
        <v>-0.79063399999999995</v>
      </c>
      <c r="B1200">
        <v>-0.40631200000000001</v>
      </c>
      <c r="C1200">
        <v>-0.70985900000000002</v>
      </c>
      <c r="D1200">
        <f t="shared" si="18"/>
        <v>-0.63560166666666673</v>
      </c>
      <c r="E1200" t="s">
        <v>8071</v>
      </c>
      <c r="F1200" t="s">
        <v>8072</v>
      </c>
    </row>
    <row r="1201" spans="1:6" x14ac:dyDescent="0.2">
      <c r="A1201">
        <v>-1.10222</v>
      </c>
      <c r="B1201">
        <v>-1.87287</v>
      </c>
      <c r="C1201">
        <v>-1.1374299999999999</v>
      </c>
      <c r="D1201">
        <f t="shared" si="18"/>
        <v>-1.3708400000000001</v>
      </c>
      <c r="E1201" t="s">
        <v>3068</v>
      </c>
      <c r="F1201" t="s">
        <v>3067</v>
      </c>
    </row>
    <row r="1202" spans="1:6" x14ac:dyDescent="0.2">
      <c r="A1202">
        <v>-7.5869699999999998E-2</v>
      </c>
      <c r="B1202">
        <v>-0.135459</v>
      </c>
      <c r="C1202">
        <v>-0.170735</v>
      </c>
      <c r="D1202">
        <f t="shared" si="18"/>
        <v>-0.12735456666666667</v>
      </c>
      <c r="E1202" t="s">
        <v>551</v>
      </c>
      <c r="F1202" t="s">
        <v>550</v>
      </c>
    </row>
    <row r="1203" spans="1:6" x14ac:dyDescent="0.2">
      <c r="A1203">
        <v>0.65562699999999996</v>
      </c>
      <c r="B1203">
        <v>0.60055499999999995</v>
      </c>
      <c r="C1203">
        <v>0.68032400000000004</v>
      </c>
      <c r="D1203">
        <f t="shared" si="18"/>
        <v>0.64550200000000002</v>
      </c>
      <c r="E1203" t="s">
        <v>1358</v>
      </c>
      <c r="F1203" t="s">
        <v>1357</v>
      </c>
    </row>
    <row r="1204" spans="1:6" x14ac:dyDescent="0.2">
      <c r="A1204">
        <v>-0.101087</v>
      </c>
      <c r="B1204">
        <v>-7.2133900000000001E-2</v>
      </c>
      <c r="C1204">
        <v>-7.1557599999999999E-2</v>
      </c>
      <c r="D1204">
        <f t="shared" si="18"/>
        <v>-8.1592833333333337E-2</v>
      </c>
      <c r="E1204" t="s">
        <v>563</v>
      </c>
      <c r="F1204" t="s">
        <v>562</v>
      </c>
    </row>
    <row r="1205" spans="1:6" x14ac:dyDescent="0.2">
      <c r="A1205">
        <v>-0.137188</v>
      </c>
      <c r="B1205">
        <v>2.4035999999999998E-2</v>
      </c>
      <c r="C1205">
        <v>-0.15564700000000001</v>
      </c>
      <c r="D1205">
        <f t="shared" si="18"/>
        <v>-8.9599666666666675E-2</v>
      </c>
      <c r="E1205" t="s">
        <v>8073</v>
      </c>
      <c r="F1205" t="s">
        <v>456</v>
      </c>
    </row>
    <row r="1206" spans="1:6" x14ac:dyDescent="0.2">
      <c r="A1206">
        <v>-0.186442</v>
      </c>
      <c r="B1206">
        <v>-0.32232499999999997</v>
      </c>
      <c r="C1206">
        <v>-0.352879</v>
      </c>
      <c r="D1206">
        <f t="shared" si="18"/>
        <v>-0.28721533333333332</v>
      </c>
      <c r="E1206" t="s">
        <v>2922</v>
      </c>
      <c r="F1206" t="s">
        <v>2921</v>
      </c>
    </row>
    <row r="1207" spans="1:6" x14ac:dyDescent="0.2">
      <c r="A1207">
        <v>-1.8395700000000001E-2</v>
      </c>
      <c r="B1207">
        <v>-9.7711900000000008E-3</v>
      </c>
      <c r="C1207">
        <v>-9.6745700000000004E-2</v>
      </c>
      <c r="D1207">
        <f t="shared" si="18"/>
        <v>-4.1637529999999999E-2</v>
      </c>
      <c r="E1207" t="s">
        <v>4781</v>
      </c>
      <c r="F1207" t="s">
        <v>4782</v>
      </c>
    </row>
    <row r="1208" spans="1:6" x14ac:dyDescent="0.2">
      <c r="A1208">
        <v>-0.26803500000000002</v>
      </c>
      <c r="B1208">
        <v>-6.3763999999999999E-3</v>
      </c>
      <c r="C1208">
        <v>-0.36236200000000002</v>
      </c>
      <c r="D1208">
        <f t="shared" si="18"/>
        <v>-0.21225780000000002</v>
      </c>
      <c r="E1208" t="s">
        <v>1242</v>
      </c>
      <c r="F1208" t="s">
        <v>1241</v>
      </c>
    </row>
    <row r="1209" spans="1:6" x14ac:dyDescent="0.2">
      <c r="A1209">
        <v>-0.207844</v>
      </c>
      <c r="B1209">
        <v>-0.33493499999999998</v>
      </c>
      <c r="C1209">
        <v>-0.32959500000000003</v>
      </c>
      <c r="D1209">
        <f t="shared" si="18"/>
        <v>-0.29079133333333335</v>
      </c>
      <c r="E1209" t="s">
        <v>8074</v>
      </c>
      <c r="F1209" t="s">
        <v>576</v>
      </c>
    </row>
    <row r="1210" spans="1:6" x14ac:dyDescent="0.2">
      <c r="A1210">
        <v>-0.346169</v>
      </c>
      <c r="B1210">
        <v>-0.19089800000000001</v>
      </c>
      <c r="C1210">
        <v>-0.22470499999999999</v>
      </c>
      <c r="D1210">
        <f t="shared" si="18"/>
        <v>-0.25392399999999998</v>
      </c>
      <c r="E1210" t="s">
        <v>1465</v>
      </c>
      <c r="F1210" t="s">
        <v>1464</v>
      </c>
    </row>
    <row r="1211" spans="1:6" x14ac:dyDescent="0.2">
      <c r="A1211">
        <v>-0.55363799999999996</v>
      </c>
      <c r="B1211">
        <v>-0.46102500000000002</v>
      </c>
      <c r="C1211">
        <v>-0.37230000000000002</v>
      </c>
      <c r="D1211">
        <f t="shared" si="18"/>
        <v>-0.46232100000000004</v>
      </c>
      <c r="E1211" t="s">
        <v>753</v>
      </c>
      <c r="F1211" t="s">
        <v>752</v>
      </c>
    </row>
    <row r="1212" spans="1:6" x14ac:dyDescent="0.2">
      <c r="A1212">
        <v>0.215119</v>
      </c>
      <c r="B1212">
        <v>0.30147099999999999</v>
      </c>
      <c r="C1212">
        <v>0.384934</v>
      </c>
      <c r="D1212">
        <f t="shared" si="18"/>
        <v>0.300508</v>
      </c>
      <c r="E1212" t="s">
        <v>8075</v>
      </c>
      <c r="F1212" t="s">
        <v>8076</v>
      </c>
    </row>
    <row r="1213" spans="1:6" x14ac:dyDescent="0.2">
      <c r="A1213">
        <v>1.2182900000000001</v>
      </c>
      <c r="B1213">
        <v>0.954345</v>
      </c>
      <c r="C1213">
        <v>1.1134299999999999</v>
      </c>
      <c r="D1213">
        <f t="shared" si="18"/>
        <v>1.0953549999999999</v>
      </c>
      <c r="E1213" t="s">
        <v>5989</v>
      </c>
      <c r="F1213" t="s">
        <v>5990</v>
      </c>
    </row>
    <row r="1214" spans="1:6" x14ac:dyDescent="0.2">
      <c r="A1214">
        <v>1.1447000000000001</v>
      </c>
      <c r="B1214">
        <v>1.22725</v>
      </c>
      <c r="C1214">
        <v>0.91540600000000005</v>
      </c>
      <c r="D1214">
        <f t="shared" si="18"/>
        <v>1.0957853333333334</v>
      </c>
      <c r="E1214" t="s">
        <v>8077</v>
      </c>
      <c r="F1214" t="s">
        <v>8078</v>
      </c>
    </row>
    <row r="1215" spans="1:6" x14ac:dyDescent="0.2">
      <c r="A1215">
        <v>-7.0754399999999995E-2</v>
      </c>
      <c r="B1215">
        <v>0.438612</v>
      </c>
      <c r="C1215">
        <v>8.9170299999999994E-3</v>
      </c>
      <c r="D1215">
        <f t="shared" si="18"/>
        <v>0.12559154333333333</v>
      </c>
      <c r="E1215" t="s">
        <v>8079</v>
      </c>
      <c r="F1215" t="s">
        <v>8080</v>
      </c>
    </row>
    <row r="1216" spans="1:6" x14ac:dyDescent="0.2">
      <c r="A1216">
        <v>1.1625300000000001</v>
      </c>
      <c r="B1216">
        <v>0.49180200000000002</v>
      </c>
      <c r="C1216">
        <v>0.78534099999999996</v>
      </c>
      <c r="D1216">
        <f t="shared" si="18"/>
        <v>0.81322433333333333</v>
      </c>
      <c r="E1216" t="s">
        <v>8081</v>
      </c>
      <c r="F1216" t="s">
        <v>8082</v>
      </c>
    </row>
    <row r="1217" spans="1:6" x14ac:dyDescent="0.2">
      <c r="A1217">
        <v>-0.26484200000000002</v>
      </c>
      <c r="B1217">
        <v>-0.54281599999999997</v>
      </c>
      <c r="C1217">
        <v>-0.43019800000000002</v>
      </c>
      <c r="D1217">
        <f t="shared" si="18"/>
        <v>-0.41261866666666669</v>
      </c>
      <c r="E1217" t="s">
        <v>8083</v>
      </c>
      <c r="F1217" t="s">
        <v>8084</v>
      </c>
    </row>
    <row r="1218" spans="1:6" x14ac:dyDescent="0.2">
      <c r="A1218">
        <v>0.705314</v>
      </c>
      <c r="B1218">
        <v>0.85575100000000004</v>
      </c>
      <c r="C1218">
        <v>0.78307899999999997</v>
      </c>
      <c r="D1218">
        <f t="shared" si="18"/>
        <v>0.78138133333333337</v>
      </c>
      <c r="E1218" t="s">
        <v>8085</v>
      </c>
      <c r="F1218" t="s">
        <v>8086</v>
      </c>
    </row>
    <row r="1219" spans="1:6" x14ac:dyDescent="0.2">
      <c r="A1219">
        <v>1.00834</v>
      </c>
      <c r="B1219">
        <v>1.20621</v>
      </c>
      <c r="C1219">
        <v>0.40621000000000002</v>
      </c>
      <c r="D1219">
        <f t="shared" si="18"/>
        <v>0.87358666666666673</v>
      </c>
      <c r="E1219" t="s">
        <v>5050</v>
      </c>
      <c r="F1219" t="s">
        <v>5051</v>
      </c>
    </row>
    <row r="1220" spans="1:6" x14ac:dyDescent="0.2">
      <c r="A1220">
        <v>0.63700699999999999</v>
      </c>
      <c r="B1220">
        <v>0.58976300000000004</v>
      </c>
      <c r="C1220">
        <v>0.62349200000000005</v>
      </c>
      <c r="D1220">
        <f t="shared" si="18"/>
        <v>0.61675400000000014</v>
      </c>
      <c r="E1220" t="s">
        <v>8087</v>
      </c>
      <c r="F1220" t="s">
        <v>8088</v>
      </c>
    </row>
    <row r="1221" spans="1:6" x14ac:dyDescent="0.2">
      <c r="A1221">
        <v>0.173767</v>
      </c>
      <c r="B1221">
        <v>0.26219300000000001</v>
      </c>
      <c r="C1221">
        <v>0.279887</v>
      </c>
      <c r="D1221">
        <f t="shared" si="18"/>
        <v>0.23861566666666667</v>
      </c>
      <c r="E1221" t="s">
        <v>3963</v>
      </c>
      <c r="F1221" t="s">
        <v>3964</v>
      </c>
    </row>
    <row r="1222" spans="1:6" x14ac:dyDescent="0.2">
      <c r="A1222">
        <v>0.19358300000000001</v>
      </c>
      <c r="B1222">
        <v>0.211261</v>
      </c>
      <c r="C1222">
        <v>0.24123</v>
      </c>
      <c r="D1222">
        <f t="shared" si="18"/>
        <v>0.21535800000000002</v>
      </c>
      <c r="E1222" t="s">
        <v>8089</v>
      </c>
      <c r="F1222" t="s">
        <v>8090</v>
      </c>
    </row>
    <row r="1223" spans="1:6" x14ac:dyDescent="0.2">
      <c r="A1223">
        <v>0.55944300000000002</v>
      </c>
      <c r="B1223">
        <v>0.79293899999999995</v>
      </c>
      <c r="C1223">
        <v>0.52536700000000003</v>
      </c>
      <c r="D1223">
        <f t="shared" ref="D1223:D1286" si="19">AVERAGE(A1223:C1223)</f>
        <v>0.62591633333333341</v>
      </c>
      <c r="E1223" t="s">
        <v>8091</v>
      </c>
      <c r="F1223" t="s">
        <v>8092</v>
      </c>
    </row>
    <row r="1224" spans="1:6" x14ac:dyDescent="0.2">
      <c r="A1224">
        <v>0.79991599999999996</v>
      </c>
      <c r="B1224">
        <v>0.64524099999999995</v>
      </c>
      <c r="C1224">
        <v>1.25369</v>
      </c>
      <c r="D1224">
        <f t="shared" si="19"/>
        <v>0.89961566666666659</v>
      </c>
      <c r="E1224" t="s">
        <v>8093</v>
      </c>
      <c r="F1224" t="s">
        <v>8094</v>
      </c>
    </row>
    <row r="1225" spans="1:6" x14ac:dyDescent="0.2">
      <c r="A1225">
        <v>0.153416</v>
      </c>
      <c r="B1225">
        <v>0.166073</v>
      </c>
      <c r="C1225">
        <v>0.31115399999999999</v>
      </c>
      <c r="D1225">
        <f t="shared" si="19"/>
        <v>0.21021433333333336</v>
      </c>
      <c r="E1225" t="s">
        <v>1567</v>
      </c>
      <c r="F1225" t="s">
        <v>1566</v>
      </c>
    </row>
    <row r="1226" spans="1:6" x14ac:dyDescent="0.2">
      <c r="A1226">
        <v>0.36871300000000001</v>
      </c>
      <c r="B1226">
        <v>0.34619100000000003</v>
      </c>
      <c r="C1226">
        <v>0.534659</v>
      </c>
      <c r="D1226">
        <f t="shared" si="19"/>
        <v>0.41652099999999997</v>
      </c>
      <c r="E1226" t="s">
        <v>8095</v>
      </c>
      <c r="F1226" t="s">
        <v>8096</v>
      </c>
    </row>
    <row r="1227" spans="1:6" x14ac:dyDescent="0.2">
      <c r="A1227">
        <v>0.50345099999999998</v>
      </c>
      <c r="B1227">
        <v>0.557091</v>
      </c>
      <c r="C1227">
        <v>0.42621100000000001</v>
      </c>
      <c r="D1227">
        <f t="shared" si="19"/>
        <v>0.49558433333333324</v>
      </c>
      <c r="E1227" t="s">
        <v>8097</v>
      </c>
      <c r="F1227" t="s">
        <v>8098</v>
      </c>
    </row>
    <row r="1228" spans="1:6" x14ac:dyDescent="0.2">
      <c r="A1228">
        <v>0.556307</v>
      </c>
      <c r="B1228">
        <v>0.470198</v>
      </c>
      <c r="C1228">
        <v>0.46048099999999997</v>
      </c>
      <c r="D1228">
        <f t="shared" si="19"/>
        <v>0.49566199999999999</v>
      </c>
      <c r="E1228" t="s">
        <v>8099</v>
      </c>
      <c r="F1228" t="s">
        <v>8100</v>
      </c>
    </row>
    <row r="1229" spans="1:6" x14ac:dyDescent="0.2">
      <c r="A1229">
        <v>1.46587</v>
      </c>
      <c r="B1229">
        <v>1.8461099999999999</v>
      </c>
      <c r="C1229">
        <v>1.35795</v>
      </c>
      <c r="D1229">
        <f t="shared" si="19"/>
        <v>1.5566433333333334</v>
      </c>
      <c r="E1229" t="s">
        <v>8101</v>
      </c>
      <c r="F1229" t="s">
        <v>8102</v>
      </c>
    </row>
    <row r="1230" spans="1:6" x14ac:dyDescent="0.2">
      <c r="A1230">
        <v>1.2436700000000001</v>
      </c>
      <c r="B1230">
        <v>1.44424</v>
      </c>
      <c r="C1230">
        <v>1.3757900000000001</v>
      </c>
      <c r="D1230">
        <f t="shared" si="19"/>
        <v>1.3545666666666667</v>
      </c>
      <c r="E1230" t="s">
        <v>6054</v>
      </c>
      <c r="F1230" t="s">
        <v>6055</v>
      </c>
    </row>
    <row r="1231" spans="1:6" x14ac:dyDescent="0.2">
      <c r="A1231">
        <v>-0.26909499999999997</v>
      </c>
      <c r="B1231">
        <v>1.9773099999999998E-2</v>
      </c>
      <c r="C1231">
        <v>-0.23755799999999999</v>
      </c>
      <c r="D1231">
        <f t="shared" si="19"/>
        <v>-0.1622933</v>
      </c>
      <c r="E1231" t="s">
        <v>8103</v>
      </c>
      <c r="F1231" t="s">
        <v>8104</v>
      </c>
    </row>
    <row r="1232" spans="1:6" x14ac:dyDescent="0.2">
      <c r="A1232">
        <v>-0.20974499999999999</v>
      </c>
      <c r="B1232">
        <v>-0.36047099999999999</v>
      </c>
      <c r="C1232">
        <v>-0.35186600000000001</v>
      </c>
      <c r="D1232">
        <f t="shared" si="19"/>
        <v>-0.30736066666666667</v>
      </c>
      <c r="E1232" t="s">
        <v>8105</v>
      </c>
      <c r="F1232" t="s">
        <v>3787</v>
      </c>
    </row>
    <row r="1233" spans="1:6" x14ac:dyDescent="0.2">
      <c r="A1233">
        <v>-0.240759</v>
      </c>
      <c r="B1233">
        <v>-2.9028600000000002E-2</v>
      </c>
      <c r="C1233">
        <v>-0.23419400000000001</v>
      </c>
      <c r="D1233">
        <f t="shared" si="19"/>
        <v>-0.16799386666666669</v>
      </c>
      <c r="E1233" t="s">
        <v>585</v>
      </c>
      <c r="F1233" t="s">
        <v>584</v>
      </c>
    </row>
    <row r="1234" spans="1:6" x14ac:dyDescent="0.2">
      <c r="A1234">
        <v>-0.16614699999999999</v>
      </c>
      <c r="B1234">
        <v>2.07689E-2</v>
      </c>
      <c r="C1234">
        <v>-0.58033199999999996</v>
      </c>
      <c r="D1234">
        <f t="shared" si="19"/>
        <v>-0.24190336666666665</v>
      </c>
      <c r="E1234" t="s">
        <v>633</v>
      </c>
      <c r="F1234" t="s">
        <v>632</v>
      </c>
    </row>
    <row r="1235" spans="1:6" x14ac:dyDescent="0.2">
      <c r="A1235">
        <v>-6.9345900000000002E-2</v>
      </c>
      <c r="B1235">
        <v>2.72956E-2</v>
      </c>
      <c r="C1235">
        <v>-6.7590999999999998E-2</v>
      </c>
      <c r="D1235">
        <f t="shared" si="19"/>
        <v>-3.6547099999999999E-2</v>
      </c>
      <c r="E1235" t="s">
        <v>6098</v>
      </c>
      <c r="F1235" t="s">
        <v>6099</v>
      </c>
    </row>
    <row r="1236" spans="1:6" x14ac:dyDescent="0.2">
      <c r="A1236">
        <v>-0.83871799999999996</v>
      </c>
      <c r="B1236">
        <v>-0.43948100000000001</v>
      </c>
      <c r="C1236">
        <v>-0.53455799999999998</v>
      </c>
      <c r="D1236">
        <f t="shared" si="19"/>
        <v>-0.60425233333333328</v>
      </c>
      <c r="E1236" t="s">
        <v>355</v>
      </c>
      <c r="F1236" t="s">
        <v>354</v>
      </c>
    </row>
    <row r="1237" spans="1:6" x14ac:dyDescent="0.2">
      <c r="A1237">
        <v>-0.74199999999999999</v>
      </c>
      <c r="B1237">
        <v>-0.66744700000000001</v>
      </c>
      <c r="C1237">
        <v>-0.73874600000000001</v>
      </c>
      <c r="D1237">
        <f t="shared" si="19"/>
        <v>-0.7160643333333333</v>
      </c>
      <c r="E1237" t="s">
        <v>1379</v>
      </c>
      <c r="F1237" t="s">
        <v>1378</v>
      </c>
    </row>
    <row r="1238" spans="1:6" x14ac:dyDescent="0.2">
      <c r="A1238">
        <v>-1.3873</v>
      </c>
      <c r="B1238">
        <v>-0.95982299999999998</v>
      </c>
      <c r="C1238">
        <v>-1.51325</v>
      </c>
      <c r="D1238">
        <f t="shared" si="19"/>
        <v>-1.286791</v>
      </c>
      <c r="E1238" t="s">
        <v>8106</v>
      </c>
      <c r="F1238" t="s">
        <v>8107</v>
      </c>
    </row>
    <row r="1239" spans="1:6" x14ac:dyDescent="0.2">
      <c r="A1239">
        <v>1.0420100000000001</v>
      </c>
      <c r="B1239">
        <v>0.52346199999999998</v>
      </c>
      <c r="C1239">
        <v>0.69332000000000005</v>
      </c>
      <c r="D1239">
        <f t="shared" si="19"/>
        <v>0.75293066666666675</v>
      </c>
      <c r="E1239" t="s">
        <v>5672</v>
      </c>
      <c r="F1239" t="s">
        <v>5673</v>
      </c>
    </row>
    <row r="1240" spans="1:6" x14ac:dyDescent="0.2">
      <c r="A1240">
        <v>0.73664799999999997</v>
      </c>
      <c r="B1240">
        <v>1.0779300000000001</v>
      </c>
      <c r="C1240">
        <v>1.16588</v>
      </c>
      <c r="D1240">
        <f t="shared" si="19"/>
        <v>0.99348599999999998</v>
      </c>
      <c r="E1240" t="s">
        <v>1787</v>
      </c>
      <c r="F1240" t="s">
        <v>1786</v>
      </c>
    </row>
    <row r="1241" spans="1:6" x14ac:dyDescent="0.2">
      <c r="A1241">
        <v>-0.74976600000000004</v>
      </c>
      <c r="B1241">
        <v>-0.55773099999999998</v>
      </c>
      <c r="C1241">
        <v>-0.63376999999999994</v>
      </c>
      <c r="D1241">
        <f t="shared" si="19"/>
        <v>-0.64708900000000003</v>
      </c>
      <c r="E1241" t="s">
        <v>263</v>
      </c>
      <c r="F1241" t="s">
        <v>262</v>
      </c>
    </row>
    <row r="1242" spans="1:6" x14ac:dyDescent="0.2">
      <c r="A1242">
        <v>-1.0782</v>
      </c>
      <c r="B1242">
        <v>-1.1286</v>
      </c>
      <c r="C1242">
        <v>-1.0483800000000001</v>
      </c>
      <c r="D1242">
        <f t="shared" si="19"/>
        <v>-1.0850600000000001</v>
      </c>
      <c r="E1242" t="s">
        <v>8108</v>
      </c>
      <c r="F1242" t="s">
        <v>8109</v>
      </c>
    </row>
    <row r="1243" spans="1:6" x14ac:dyDescent="0.2">
      <c r="A1243">
        <v>0.73760000000000003</v>
      </c>
      <c r="B1243">
        <v>0.86036699999999999</v>
      </c>
      <c r="C1243">
        <v>0.890486</v>
      </c>
      <c r="D1243">
        <f t="shared" si="19"/>
        <v>0.82948433333333338</v>
      </c>
      <c r="E1243" t="s">
        <v>1529</v>
      </c>
      <c r="F1243" t="s">
        <v>1528</v>
      </c>
    </row>
    <row r="1244" spans="1:6" x14ac:dyDescent="0.2">
      <c r="A1244">
        <v>-0.69972400000000001</v>
      </c>
      <c r="B1244">
        <v>-0.83289899999999994</v>
      </c>
      <c r="C1244">
        <v>-0.60840799999999995</v>
      </c>
      <c r="D1244">
        <f t="shared" si="19"/>
        <v>-0.71367700000000001</v>
      </c>
      <c r="E1244" t="s">
        <v>723</v>
      </c>
      <c r="F1244" t="s">
        <v>722</v>
      </c>
    </row>
    <row r="1245" spans="1:6" x14ac:dyDescent="0.2">
      <c r="A1245">
        <v>-0.33846900000000002</v>
      </c>
      <c r="B1245">
        <v>-0.27573399999999998</v>
      </c>
      <c r="C1245">
        <v>-0.24267</v>
      </c>
      <c r="D1245">
        <f t="shared" si="19"/>
        <v>-0.28562433333333331</v>
      </c>
      <c r="E1245" t="s">
        <v>4512</v>
      </c>
      <c r="F1245" t="s">
        <v>4513</v>
      </c>
    </row>
    <row r="1246" spans="1:6" x14ac:dyDescent="0.2">
      <c r="A1246">
        <v>-0.426761</v>
      </c>
      <c r="B1246">
        <v>-0.65856099999999995</v>
      </c>
      <c r="C1246">
        <v>-0.49893300000000002</v>
      </c>
      <c r="D1246">
        <f t="shared" si="19"/>
        <v>-0.52808500000000003</v>
      </c>
      <c r="E1246" t="s">
        <v>2301</v>
      </c>
      <c r="F1246" t="s">
        <v>2300</v>
      </c>
    </row>
    <row r="1247" spans="1:6" x14ac:dyDescent="0.2">
      <c r="A1247">
        <v>-1.43788</v>
      </c>
      <c r="B1247">
        <v>-1.7826</v>
      </c>
      <c r="C1247">
        <v>-0.65487600000000001</v>
      </c>
      <c r="D1247">
        <f t="shared" si="19"/>
        <v>-1.2917853333333333</v>
      </c>
      <c r="E1247" t="s">
        <v>8110</v>
      </c>
      <c r="F1247" t="s">
        <v>8111</v>
      </c>
    </row>
    <row r="1248" spans="1:6" x14ac:dyDescent="0.2">
      <c r="A1248">
        <v>0.38294400000000001</v>
      </c>
      <c r="B1248">
        <v>-5.5891200000000002E-2</v>
      </c>
      <c r="C1248">
        <v>-4.55164E-3</v>
      </c>
      <c r="D1248">
        <f t="shared" si="19"/>
        <v>0.10750038666666667</v>
      </c>
      <c r="E1248" t="s">
        <v>8112</v>
      </c>
      <c r="F1248" t="s">
        <v>8113</v>
      </c>
    </row>
    <row r="1249" spans="1:6" x14ac:dyDescent="0.2">
      <c r="A1249">
        <v>4.2612300000000003</v>
      </c>
      <c r="B1249">
        <v>4.2046900000000003</v>
      </c>
      <c r="C1249">
        <v>3.4127800000000001</v>
      </c>
      <c r="D1249">
        <f t="shared" si="19"/>
        <v>3.9595666666666669</v>
      </c>
      <c r="E1249" t="s">
        <v>8114</v>
      </c>
      <c r="F1249" t="s">
        <v>8115</v>
      </c>
    </row>
    <row r="1250" spans="1:6" x14ac:dyDescent="0.2">
      <c r="A1250">
        <v>-0.46745399999999998</v>
      </c>
      <c r="B1250">
        <v>7.7926599999999999E-2</v>
      </c>
      <c r="C1250">
        <v>-0.41522999999999999</v>
      </c>
      <c r="D1250">
        <f t="shared" si="19"/>
        <v>-0.26825246666666663</v>
      </c>
      <c r="E1250" t="s">
        <v>8116</v>
      </c>
      <c r="F1250" t="s">
        <v>8117</v>
      </c>
    </row>
    <row r="1251" spans="1:6" x14ac:dyDescent="0.2">
      <c r="A1251">
        <v>-0.42095500000000002</v>
      </c>
      <c r="B1251">
        <v>-0.50588100000000003</v>
      </c>
      <c r="C1251">
        <v>-0.40918199999999999</v>
      </c>
      <c r="D1251">
        <f t="shared" si="19"/>
        <v>-0.44533933333333331</v>
      </c>
      <c r="E1251" t="s">
        <v>1681</v>
      </c>
      <c r="F1251" t="s">
        <v>1680</v>
      </c>
    </row>
    <row r="1252" spans="1:6" x14ac:dyDescent="0.2">
      <c r="A1252">
        <v>0.94725499999999996</v>
      </c>
      <c r="B1252">
        <v>1.06488</v>
      </c>
      <c r="C1252">
        <v>1.0487200000000001</v>
      </c>
      <c r="D1252">
        <f t="shared" si="19"/>
        <v>1.0202850000000001</v>
      </c>
      <c r="E1252" t="s">
        <v>5681</v>
      </c>
      <c r="F1252" t="s">
        <v>5682</v>
      </c>
    </row>
    <row r="1253" spans="1:6" x14ac:dyDescent="0.2">
      <c r="A1253">
        <v>1.07772</v>
      </c>
      <c r="B1253">
        <v>1.29243</v>
      </c>
      <c r="C1253">
        <v>0.98155999999999999</v>
      </c>
      <c r="D1253">
        <f t="shared" si="19"/>
        <v>1.1172366666666667</v>
      </c>
      <c r="E1253" t="s">
        <v>6464</v>
      </c>
      <c r="F1253" t="s">
        <v>6463</v>
      </c>
    </row>
    <row r="1254" spans="1:6" x14ac:dyDescent="0.2">
      <c r="A1254">
        <v>1.3785700000000001</v>
      </c>
      <c r="B1254">
        <v>1.2745299999999999</v>
      </c>
      <c r="C1254">
        <v>1.1675500000000001</v>
      </c>
      <c r="D1254">
        <f t="shared" si="19"/>
        <v>1.2735500000000002</v>
      </c>
      <c r="E1254" t="s">
        <v>8118</v>
      </c>
      <c r="F1254" t="s">
        <v>8119</v>
      </c>
    </row>
    <row r="1255" spans="1:6" x14ac:dyDescent="0.2">
      <c r="A1255">
        <v>-0.57456200000000002</v>
      </c>
      <c r="B1255">
        <v>-0.45193800000000001</v>
      </c>
      <c r="C1255">
        <v>-0.45519799999999999</v>
      </c>
      <c r="D1255">
        <f t="shared" si="19"/>
        <v>-0.4938993333333333</v>
      </c>
      <c r="E1255" t="s">
        <v>8120</v>
      </c>
      <c r="F1255" t="s">
        <v>8121</v>
      </c>
    </row>
    <row r="1256" spans="1:6" x14ac:dyDescent="0.2">
      <c r="A1256">
        <v>0.18789400000000001</v>
      </c>
      <c r="B1256">
        <v>6.99771E-2</v>
      </c>
      <c r="C1256">
        <v>0.22737099999999999</v>
      </c>
      <c r="D1256">
        <f t="shared" si="19"/>
        <v>0.16174736666666667</v>
      </c>
      <c r="E1256" t="s">
        <v>8122</v>
      </c>
      <c r="F1256" t="s">
        <v>8123</v>
      </c>
    </row>
    <row r="1257" spans="1:6" x14ac:dyDescent="0.2">
      <c r="A1257">
        <v>1.6532</v>
      </c>
      <c r="B1257">
        <v>1.9890699999999999</v>
      </c>
      <c r="C1257">
        <v>2.71339</v>
      </c>
      <c r="D1257">
        <f t="shared" si="19"/>
        <v>2.1185533333333333</v>
      </c>
      <c r="E1257" t="s">
        <v>8124</v>
      </c>
      <c r="F1257" t="s">
        <v>8125</v>
      </c>
    </row>
    <row r="1258" spans="1:6" x14ac:dyDescent="0.2">
      <c r="A1258">
        <v>-0.90009899999999998</v>
      </c>
      <c r="B1258">
        <v>-1.0648</v>
      </c>
      <c r="C1258">
        <v>-0.88616600000000001</v>
      </c>
      <c r="D1258">
        <f t="shared" si="19"/>
        <v>-0.95035500000000006</v>
      </c>
      <c r="E1258" t="s">
        <v>2974</v>
      </c>
      <c r="F1258" t="s">
        <v>2973</v>
      </c>
    </row>
    <row r="1259" spans="1:6" x14ac:dyDescent="0.2">
      <c r="A1259">
        <v>-1.7767499999999999E-2</v>
      </c>
      <c r="B1259">
        <v>7.3271799999999998E-2</v>
      </c>
      <c r="C1259">
        <v>0.43338700000000002</v>
      </c>
      <c r="D1259">
        <f t="shared" si="19"/>
        <v>0.16296376666666668</v>
      </c>
      <c r="E1259" t="s">
        <v>1531</v>
      </c>
      <c r="F1259" t="s">
        <v>1530</v>
      </c>
    </row>
    <row r="1260" spans="1:6" x14ac:dyDescent="0.2">
      <c r="A1260">
        <v>3.18967</v>
      </c>
      <c r="B1260">
        <v>2.5525500000000001</v>
      </c>
      <c r="C1260">
        <v>1.96584</v>
      </c>
      <c r="D1260">
        <f t="shared" si="19"/>
        <v>2.5693533333333334</v>
      </c>
      <c r="E1260" t="s">
        <v>8126</v>
      </c>
      <c r="F1260" t="s">
        <v>3371</v>
      </c>
    </row>
    <row r="1261" spans="1:6" x14ac:dyDescent="0.2">
      <c r="A1261">
        <v>-0.70851399999999998</v>
      </c>
      <c r="B1261">
        <v>-0.64895999999999998</v>
      </c>
      <c r="C1261">
        <v>-0.78664699999999999</v>
      </c>
      <c r="D1261">
        <f t="shared" si="19"/>
        <v>-0.71470699999999987</v>
      </c>
      <c r="E1261" t="s">
        <v>231</v>
      </c>
      <c r="F1261" t="s">
        <v>230</v>
      </c>
    </row>
    <row r="1262" spans="1:6" x14ac:dyDescent="0.2">
      <c r="A1262">
        <v>0.168129</v>
      </c>
      <c r="B1262">
        <v>0.20801800000000001</v>
      </c>
      <c r="C1262">
        <v>7.5327199999999997E-2</v>
      </c>
      <c r="D1262">
        <f t="shared" si="19"/>
        <v>0.1504914</v>
      </c>
      <c r="E1262" t="s">
        <v>685</v>
      </c>
      <c r="F1262" t="s">
        <v>684</v>
      </c>
    </row>
    <row r="1263" spans="1:6" x14ac:dyDescent="0.2">
      <c r="A1263">
        <v>2.70383</v>
      </c>
      <c r="B1263">
        <v>3.4479799999999998</v>
      </c>
      <c r="C1263">
        <v>0.66120199999999996</v>
      </c>
      <c r="D1263">
        <f t="shared" si="19"/>
        <v>2.271004</v>
      </c>
      <c r="E1263" t="s">
        <v>6312</v>
      </c>
      <c r="F1263" t="s">
        <v>6313</v>
      </c>
    </row>
    <row r="1264" spans="1:6" x14ac:dyDescent="0.2">
      <c r="A1264">
        <v>0.65864599999999995</v>
      </c>
      <c r="B1264">
        <v>0.531968</v>
      </c>
      <c r="C1264">
        <v>0.51349100000000003</v>
      </c>
      <c r="D1264">
        <f t="shared" si="19"/>
        <v>0.56803500000000007</v>
      </c>
      <c r="E1264" t="s">
        <v>4913</v>
      </c>
      <c r="F1264" t="s">
        <v>4914</v>
      </c>
    </row>
    <row r="1265" spans="1:6" x14ac:dyDescent="0.2">
      <c r="A1265">
        <v>-0.143341</v>
      </c>
      <c r="B1265">
        <v>-0.14088899999999999</v>
      </c>
      <c r="C1265">
        <v>-0.25380799999999998</v>
      </c>
      <c r="D1265">
        <f t="shared" si="19"/>
        <v>-0.17934600000000001</v>
      </c>
      <c r="E1265" t="s">
        <v>663</v>
      </c>
      <c r="F1265" t="s">
        <v>3571</v>
      </c>
    </row>
    <row r="1266" spans="1:6" x14ac:dyDescent="0.2">
      <c r="A1266">
        <v>-1.06037</v>
      </c>
      <c r="B1266">
        <v>-1.8831</v>
      </c>
      <c r="C1266">
        <v>-1.13201</v>
      </c>
      <c r="D1266">
        <f t="shared" si="19"/>
        <v>-1.3584933333333333</v>
      </c>
      <c r="E1266" t="s">
        <v>1298</v>
      </c>
      <c r="F1266" t="s">
        <v>1297</v>
      </c>
    </row>
    <row r="1267" spans="1:6" x14ac:dyDescent="0.2">
      <c r="A1267">
        <v>0.78458799999999995</v>
      </c>
      <c r="B1267">
        <v>0.22131999999999999</v>
      </c>
      <c r="C1267">
        <v>0.89305199999999996</v>
      </c>
      <c r="D1267">
        <f t="shared" si="19"/>
        <v>0.6329866666666667</v>
      </c>
      <c r="E1267" t="s">
        <v>1861</v>
      </c>
      <c r="F1267" t="s">
        <v>1860</v>
      </c>
    </row>
    <row r="1268" spans="1:6" x14ac:dyDescent="0.2">
      <c r="A1268">
        <v>0.57337499999999997</v>
      </c>
      <c r="B1268">
        <v>0.15017</v>
      </c>
      <c r="C1268">
        <v>0.29242800000000002</v>
      </c>
      <c r="D1268">
        <f t="shared" si="19"/>
        <v>0.33865766666666669</v>
      </c>
      <c r="E1268" t="s">
        <v>1108</v>
      </c>
      <c r="F1268" t="s">
        <v>1107</v>
      </c>
    </row>
    <row r="1269" spans="1:6" x14ac:dyDescent="0.2">
      <c r="A1269">
        <v>-1.55962</v>
      </c>
      <c r="B1269">
        <v>-1.8945399999999999</v>
      </c>
      <c r="C1269">
        <v>-1.9497599999999999</v>
      </c>
      <c r="D1269">
        <f t="shared" si="19"/>
        <v>-1.8013066666666664</v>
      </c>
      <c r="E1269" t="s">
        <v>8127</v>
      </c>
      <c r="F1269" t="s">
        <v>8128</v>
      </c>
    </row>
    <row r="1270" spans="1:6" x14ac:dyDescent="0.2">
      <c r="A1270">
        <v>-0.81682500000000002</v>
      </c>
      <c r="B1270">
        <v>-1.0816699999999999</v>
      </c>
      <c r="C1270">
        <v>-0.64493900000000004</v>
      </c>
      <c r="D1270">
        <f t="shared" si="19"/>
        <v>-0.84781133333333336</v>
      </c>
      <c r="E1270" t="s">
        <v>8129</v>
      </c>
      <c r="F1270" t="s">
        <v>8130</v>
      </c>
    </row>
    <row r="1271" spans="1:6" x14ac:dyDescent="0.2">
      <c r="A1271">
        <v>2.1519599999999999</v>
      </c>
      <c r="B1271">
        <v>1.90612</v>
      </c>
      <c r="C1271">
        <v>2.0190999999999999</v>
      </c>
      <c r="D1271">
        <f t="shared" si="19"/>
        <v>2.0257266666666669</v>
      </c>
      <c r="E1271" t="s">
        <v>4728</v>
      </c>
      <c r="F1271" t="s">
        <v>4729</v>
      </c>
    </row>
    <row r="1272" spans="1:6" x14ac:dyDescent="0.2">
      <c r="A1272">
        <v>-0.37654500000000002</v>
      </c>
      <c r="B1272">
        <v>-0.56582299999999996</v>
      </c>
      <c r="C1272">
        <v>-0.622332</v>
      </c>
      <c r="D1272">
        <f t="shared" si="19"/>
        <v>-0.52156666666666662</v>
      </c>
      <c r="E1272" t="s">
        <v>2173</v>
      </c>
      <c r="F1272" t="s">
        <v>2172</v>
      </c>
    </row>
    <row r="1273" spans="1:6" x14ac:dyDescent="0.2">
      <c r="A1273">
        <v>-0.64218900000000001</v>
      </c>
      <c r="B1273">
        <v>-0.170069</v>
      </c>
      <c r="C1273">
        <v>-0.64505100000000004</v>
      </c>
      <c r="D1273">
        <f t="shared" si="19"/>
        <v>-0.48576966666666666</v>
      </c>
      <c r="E1273" t="s">
        <v>8131</v>
      </c>
      <c r="F1273" t="s">
        <v>8132</v>
      </c>
    </row>
    <row r="1274" spans="1:6" x14ac:dyDescent="0.2">
      <c r="A1274">
        <v>0.215865</v>
      </c>
      <c r="B1274">
        <v>3.7593000000000001E-2</v>
      </c>
      <c r="C1274">
        <v>-0.14085700000000001</v>
      </c>
      <c r="D1274">
        <f t="shared" si="19"/>
        <v>3.7533666666666667E-2</v>
      </c>
      <c r="E1274" t="s">
        <v>8133</v>
      </c>
      <c r="F1274" t="s">
        <v>2911</v>
      </c>
    </row>
    <row r="1275" spans="1:6" x14ac:dyDescent="0.2">
      <c r="A1275">
        <v>-3.6525799999999997E-2</v>
      </c>
      <c r="B1275">
        <v>9.0988799999999995E-2</v>
      </c>
      <c r="C1275">
        <v>0.34061900000000001</v>
      </c>
      <c r="D1275">
        <f t="shared" si="19"/>
        <v>0.13169400000000001</v>
      </c>
      <c r="E1275" t="s">
        <v>8134</v>
      </c>
      <c r="F1275" t="s">
        <v>8135</v>
      </c>
    </row>
    <row r="1276" spans="1:6" x14ac:dyDescent="0.2">
      <c r="A1276">
        <v>-9.8768099999999998E-2</v>
      </c>
      <c r="B1276">
        <v>-0.36232500000000001</v>
      </c>
      <c r="C1276">
        <v>-6.1541100000000001E-2</v>
      </c>
      <c r="D1276">
        <f t="shared" si="19"/>
        <v>-0.17421140000000002</v>
      </c>
      <c r="E1276" t="s">
        <v>1813</v>
      </c>
      <c r="F1276" t="s">
        <v>1812</v>
      </c>
    </row>
    <row r="1277" spans="1:6" x14ac:dyDescent="0.2">
      <c r="A1277">
        <v>-0.14025299999999999</v>
      </c>
      <c r="B1277">
        <v>-1.8118200000000001E-2</v>
      </c>
      <c r="C1277">
        <v>-0.12631300000000001</v>
      </c>
      <c r="D1277">
        <f t="shared" si="19"/>
        <v>-9.4894733333333328E-2</v>
      </c>
      <c r="E1277" t="s">
        <v>755</v>
      </c>
      <c r="F1277" t="s">
        <v>754</v>
      </c>
    </row>
    <row r="1278" spans="1:6" x14ac:dyDescent="0.2">
      <c r="A1278">
        <v>0.63821300000000003</v>
      </c>
      <c r="B1278">
        <v>0.890096</v>
      </c>
      <c r="C1278">
        <v>0.47892000000000001</v>
      </c>
      <c r="D1278">
        <f t="shared" si="19"/>
        <v>0.66907633333333338</v>
      </c>
      <c r="E1278" t="s">
        <v>8136</v>
      </c>
      <c r="F1278" t="s">
        <v>8137</v>
      </c>
    </row>
    <row r="1279" spans="1:6" x14ac:dyDescent="0.2">
      <c r="A1279">
        <v>-0.89872600000000002</v>
      </c>
      <c r="B1279">
        <v>-1.3664700000000001</v>
      </c>
      <c r="C1279">
        <v>-1.4092</v>
      </c>
      <c r="D1279">
        <f t="shared" si="19"/>
        <v>-1.2247986666666666</v>
      </c>
      <c r="E1279" t="s">
        <v>2209</v>
      </c>
      <c r="F1279" t="s">
        <v>2208</v>
      </c>
    </row>
    <row r="1280" spans="1:6" x14ac:dyDescent="0.2">
      <c r="A1280">
        <v>-0.72537499999999999</v>
      </c>
      <c r="B1280">
        <v>-0.86606799999999995</v>
      </c>
      <c r="C1280">
        <v>-0.43805300000000003</v>
      </c>
      <c r="D1280">
        <f t="shared" si="19"/>
        <v>-0.67649866666666669</v>
      </c>
      <c r="E1280" t="s">
        <v>2946</v>
      </c>
      <c r="F1280" t="s">
        <v>2945</v>
      </c>
    </row>
    <row r="1281" spans="1:6" x14ac:dyDescent="0.2">
      <c r="A1281">
        <v>-0.67657199999999995</v>
      </c>
      <c r="B1281">
        <v>-1.3170999999999999</v>
      </c>
      <c r="C1281">
        <v>-1.4534400000000001</v>
      </c>
      <c r="D1281">
        <f t="shared" si="19"/>
        <v>-1.1490373333333332</v>
      </c>
      <c r="E1281" t="s">
        <v>2980</v>
      </c>
      <c r="F1281" t="s">
        <v>2979</v>
      </c>
    </row>
    <row r="1282" spans="1:6" x14ac:dyDescent="0.2">
      <c r="A1282">
        <v>0.69126600000000005</v>
      </c>
      <c r="B1282">
        <v>0.46194800000000003</v>
      </c>
      <c r="C1282">
        <v>0.42104799999999998</v>
      </c>
      <c r="D1282">
        <f t="shared" si="19"/>
        <v>0.52475400000000005</v>
      </c>
      <c r="E1282" t="s">
        <v>8138</v>
      </c>
      <c r="F1282" t="s">
        <v>8139</v>
      </c>
    </row>
    <row r="1283" spans="1:6" x14ac:dyDescent="0.2">
      <c r="A1283">
        <v>0.353549</v>
      </c>
      <c r="B1283">
        <v>0.65269299999999997</v>
      </c>
      <c r="C1283">
        <v>0.48346800000000001</v>
      </c>
      <c r="D1283">
        <f t="shared" si="19"/>
        <v>0.49656999999999996</v>
      </c>
      <c r="E1283" t="s">
        <v>8140</v>
      </c>
      <c r="F1283" t="s">
        <v>8141</v>
      </c>
    </row>
    <row r="1284" spans="1:6" x14ac:dyDescent="0.2">
      <c r="A1284">
        <v>-0.28007199999999999</v>
      </c>
      <c r="B1284">
        <v>-0.21298600000000001</v>
      </c>
      <c r="C1284">
        <v>-0.34095199999999998</v>
      </c>
      <c r="D1284">
        <f t="shared" si="19"/>
        <v>-0.27800333333333332</v>
      </c>
      <c r="E1284" t="s">
        <v>729</v>
      </c>
      <c r="F1284" t="s">
        <v>728</v>
      </c>
    </row>
    <row r="1285" spans="1:6" x14ac:dyDescent="0.2">
      <c r="A1285">
        <v>0.80504500000000001</v>
      </c>
      <c r="B1285">
        <v>0.60312200000000005</v>
      </c>
      <c r="C1285">
        <v>0.56286499999999995</v>
      </c>
      <c r="D1285">
        <f t="shared" si="19"/>
        <v>0.65701066666666674</v>
      </c>
      <c r="E1285" t="s">
        <v>8142</v>
      </c>
      <c r="F1285" t="s">
        <v>8143</v>
      </c>
    </row>
    <row r="1286" spans="1:6" x14ac:dyDescent="0.2">
      <c r="A1286">
        <v>-0.61971399999999999</v>
      </c>
      <c r="B1286">
        <v>5.9908999999999997E-2</v>
      </c>
      <c r="C1286">
        <v>-2.48834E-2</v>
      </c>
      <c r="D1286">
        <f t="shared" si="19"/>
        <v>-0.19489613333333333</v>
      </c>
      <c r="E1286" t="s">
        <v>597</v>
      </c>
      <c r="F1286" t="s">
        <v>596</v>
      </c>
    </row>
    <row r="1287" spans="1:6" x14ac:dyDescent="0.2">
      <c r="A1287">
        <v>-1.18912</v>
      </c>
      <c r="B1287">
        <v>-0.55579900000000004</v>
      </c>
      <c r="C1287">
        <v>-0.84391400000000005</v>
      </c>
      <c r="D1287">
        <f t="shared" ref="D1287:D1350" si="20">AVERAGE(A1287:C1287)</f>
        <v>-0.86294433333333342</v>
      </c>
      <c r="E1287" t="s">
        <v>8144</v>
      </c>
      <c r="F1287" t="s">
        <v>8145</v>
      </c>
    </row>
    <row r="1288" spans="1:6" x14ac:dyDescent="0.2">
      <c r="A1288">
        <v>-0.50659900000000002</v>
      </c>
      <c r="B1288">
        <v>-0.49510500000000002</v>
      </c>
      <c r="C1288">
        <v>-0.57331699999999997</v>
      </c>
      <c r="D1288">
        <f t="shared" si="20"/>
        <v>-0.525007</v>
      </c>
      <c r="E1288" t="s">
        <v>8146</v>
      </c>
      <c r="F1288" t="s">
        <v>8147</v>
      </c>
    </row>
    <row r="1289" spans="1:6" x14ac:dyDescent="0.2">
      <c r="A1289">
        <v>-0.96553100000000003</v>
      </c>
      <c r="B1289">
        <v>-0.82556799999999997</v>
      </c>
      <c r="C1289">
        <v>-0.90249699999999999</v>
      </c>
      <c r="D1289">
        <f t="shared" si="20"/>
        <v>-0.89786533333333329</v>
      </c>
      <c r="E1289" t="s">
        <v>8148</v>
      </c>
      <c r="F1289" t="s">
        <v>8149</v>
      </c>
    </row>
    <row r="1290" spans="1:6" x14ac:dyDescent="0.2">
      <c r="A1290">
        <v>-1.9949300000000001</v>
      </c>
      <c r="B1290">
        <v>-2.06921</v>
      </c>
      <c r="C1290">
        <v>-2.4384600000000001</v>
      </c>
      <c r="D1290">
        <f t="shared" si="20"/>
        <v>-2.1675333333333335</v>
      </c>
      <c r="E1290" t="s">
        <v>8150</v>
      </c>
      <c r="F1290" t="s">
        <v>8151</v>
      </c>
    </row>
    <row r="1291" spans="1:6" x14ac:dyDescent="0.2">
      <c r="A1291">
        <v>-1.6573100000000001</v>
      </c>
      <c r="B1291">
        <v>-2.22817</v>
      </c>
      <c r="C1291">
        <v>-1.76675</v>
      </c>
      <c r="D1291">
        <f t="shared" si="20"/>
        <v>-1.8840766666666668</v>
      </c>
      <c r="E1291" t="s">
        <v>245</v>
      </c>
      <c r="F1291" t="s">
        <v>244</v>
      </c>
    </row>
    <row r="1292" spans="1:6" x14ac:dyDescent="0.2">
      <c r="A1292">
        <v>1.2495099999999999</v>
      </c>
      <c r="B1292">
        <v>1.2630300000000001</v>
      </c>
      <c r="C1292">
        <v>1.0760799999999999</v>
      </c>
      <c r="D1292">
        <f t="shared" si="20"/>
        <v>1.1962066666666666</v>
      </c>
      <c r="E1292" t="s">
        <v>8152</v>
      </c>
      <c r="F1292" t="s">
        <v>8153</v>
      </c>
    </row>
    <row r="1293" spans="1:6" x14ac:dyDescent="0.2">
      <c r="A1293">
        <v>2.0255999999999998</v>
      </c>
      <c r="B1293">
        <v>1.55243</v>
      </c>
      <c r="C1293">
        <v>2.0122800000000001</v>
      </c>
      <c r="D1293">
        <f t="shared" si="20"/>
        <v>1.8634366666666669</v>
      </c>
      <c r="E1293" t="s">
        <v>1509</v>
      </c>
      <c r="F1293" t="s">
        <v>1508</v>
      </c>
    </row>
    <row r="1294" spans="1:6" x14ac:dyDescent="0.2">
      <c r="A1294">
        <v>0.14208699999999999</v>
      </c>
      <c r="B1294">
        <v>0.26963199999999998</v>
      </c>
      <c r="C1294">
        <v>0.45596500000000001</v>
      </c>
      <c r="D1294">
        <f t="shared" si="20"/>
        <v>0.28922799999999999</v>
      </c>
      <c r="E1294" t="s">
        <v>8154</v>
      </c>
      <c r="F1294" t="s">
        <v>8155</v>
      </c>
    </row>
    <row r="1295" spans="1:6" x14ac:dyDescent="0.2">
      <c r="A1295">
        <v>0.71501499999999996</v>
      </c>
      <c r="B1295">
        <v>1.07355</v>
      </c>
      <c r="C1295">
        <v>0.69608300000000001</v>
      </c>
      <c r="D1295">
        <f t="shared" si="20"/>
        <v>0.82821599999999995</v>
      </c>
      <c r="E1295" t="s">
        <v>8156</v>
      </c>
      <c r="F1295" t="s">
        <v>8157</v>
      </c>
    </row>
    <row r="1296" spans="1:6" x14ac:dyDescent="0.2">
      <c r="A1296">
        <v>0.86813399999999996</v>
      </c>
      <c r="B1296">
        <v>0.99494199999999999</v>
      </c>
      <c r="C1296">
        <v>0.93478099999999997</v>
      </c>
      <c r="D1296">
        <f t="shared" si="20"/>
        <v>0.93261899999999998</v>
      </c>
      <c r="E1296" t="s">
        <v>3938</v>
      </c>
      <c r="F1296" t="s">
        <v>3939</v>
      </c>
    </row>
    <row r="1297" spans="1:6" x14ac:dyDescent="0.2">
      <c r="A1297">
        <v>0.86465199999999998</v>
      </c>
      <c r="B1297">
        <v>0.71721000000000001</v>
      </c>
      <c r="C1297">
        <v>0.85758299999999998</v>
      </c>
      <c r="D1297">
        <f t="shared" si="20"/>
        <v>0.81314833333333336</v>
      </c>
      <c r="E1297" t="s">
        <v>4658</v>
      </c>
      <c r="F1297" t="s">
        <v>4659</v>
      </c>
    </row>
    <row r="1298" spans="1:6" x14ac:dyDescent="0.2">
      <c r="A1298">
        <v>0.75539999999999996</v>
      </c>
      <c r="B1298">
        <v>1.11537</v>
      </c>
      <c r="C1298">
        <v>0.97225200000000001</v>
      </c>
      <c r="D1298">
        <f t="shared" si="20"/>
        <v>0.94767400000000002</v>
      </c>
      <c r="E1298" t="s">
        <v>8158</v>
      </c>
      <c r="F1298" t="s">
        <v>8159</v>
      </c>
    </row>
    <row r="1299" spans="1:6" x14ac:dyDescent="0.2">
      <c r="A1299">
        <v>0.99356599999999995</v>
      </c>
      <c r="B1299">
        <v>1.0171399999999999</v>
      </c>
      <c r="C1299">
        <v>0.82529699999999995</v>
      </c>
      <c r="D1299">
        <f t="shared" si="20"/>
        <v>0.94533433333333328</v>
      </c>
      <c r="E1299" t="s">
        <v>4420</v>
      </c>
      <c r="F1299" t="s">
        <v>4421</v>
      </c>
    </row>
    <row r="1300" spans="1:6" x14ac:dyDescent="0.2">
      <c r="A1300">
        <v>0.46790500000000002</v>
      </c>
      <c r="B1300">
        <v>0.62938000000000005</v>
      </c>
      <c r="C1300">
        <v>0.62114899999999995</v>
      </c>
      <c r="D1300">
        <f t="shared" si="20"/>
        <v>0.57281133333333334</v>
      </c>
      <c r="E1300" t="s">
        <v>8160</v>
      </c>
      <c r="F1300" t="s">
        <v>8161</v>
      </c>
    </row>
    <row r="1301" spans="1:6" x14ac:dyDescent="0.2">
      <c r="A1301">
        <v>1.4330099999999999</v>
      </c>
      <c r="B1301">
        <v>1.57681</v>
      </c>
      <c r="C1301">
        <v>1.70783</v>
      </c>
      <c r="D1301">
        <f t="shared" si="20"/>
        <v>1.5725499999999999</v>
      </c>
      <c r="E1301" t="s">
        <v>8162</v>
      </c>
      <c r="F1301" t="s">
        <v>8163</v>
      </c>
    </row>
    <row r="1302" spans="1:6" x14ac:dyDescent="0.2">
      <c r="A1302">
        <v>-0.23602799999999999</v>
      </c>
      <c r="B1302">
        <v>-0.122319</v>
      </c>
      <c r="C1302">
        <v>-0.163219</v>
      </c>
      <c r="D1302">
        <f t="shared" si="20"/>
        <v>-0.17385533333333333</v>
      </c>
      <c r="E1302" t="s">
        <v>8164</v>
      </c>
      <c r="F1302" t="s">
        <v>8165</v>
      </c>
    </row>
    <row r="1303" spans="1:6" x14ac:dyDescent="0.2">
      <c r="A1303">
        <v>2.1398000000000001</v>
      </c>
      <c r="B1303">
        <v>1.9185000000000001</v>
      </c>
      <c r="C1303">
        <v>2.1085199999999999</v>
      </c>
      <c r="D1303">
        <f t="shared" si="20"/>
        <v>2.0556066666666664</v>
      </c>
      <c r="E1303" t="s">
        <v>1342</v>
      </c>
      <c r="F1303" t="s">
        <v>1341</v>
      </c>
    </row>
    <row r="1304" spans="1:6" x14ac:dyDescent="0.2">
      <c r="A1304">
        <v>-0.338287</v>
      </c>
      <c r="B1304">
        <v>-0.55408299999999999</v>
      </c>
      <c r="C1304">
        <v>-0.94460999999999995</v>
      </c>
      <c r="D1304">
        <f t="shared" si="20"/>
        <v>-0.61232666666666669</v>
      </c>
      <c r="E1304" t="s">
        <v>339</v>
      </c>
      <c r="F1304" t="s">
        <v>338</v>
      </c>
    </row>
    <row r="1305" spans="1:6" x14ac:dyDescent="0.2">
      <c r="A1305">
        <v>-1.33051E-2</v>
      </c>
      <c r="B1305">
        <v>-0.18622900000000001</v>
      </c>
      <c r="C1305">
        <v>-0.57759499999999997</v>
      </c>
      <c r="D1305">
        <f t="shared" si="20"/>
        <v>-0.25904303333333334</v>
      </c>
      <c r="E1305" t="s">
        <v>8166</v>
      </c>
      <c r="F1305" t="s">
        <v>8167</v>
      </c>
    </row>
    <row r="1306" spans="1:6" x14ac:dyDescent="0.2">
      <c r="A1306">
        <v>-0.244753</v>
      </c>
      <c r="B1306">
        <v>-7.0739200000000002E-2</v>
      </c>
      <c r="C1306">
        <v>-0.13230900000000001</v>
      </c>
      <c r="D1306">
        <f t="shared" si="20"/>
        <v>-0.14926706666666667</v>
      </c>
      <c r="E1306" t="s">
        <v>8168</v>
      </c>
      <c r="F1306" t="s">
        <v>8169</v>
      </c>
    </row>
    <row r="1307" spans="1:6" x14ac:dyDescent="0.2">
      <c r="A1307">
        <v>2.2013500000000001</v>
      </c>
      <c r="B1307">
        <v>2.0089899999999998</v>
      </c>
      <c r="C1307">
        <v>2.2263899999999999</v>
      </c>
      <c r="D1307">
        <f t="shared" si="20"/>
        <v>2.1455766666666669</v>
      </c>
      <c r="E1307" t="s">
        <v>8170</v>
      </c>
      <c r="F1307" t="s">
        <v>8171</v>
      </c>
    </row>
    <row r="1308" spans="1:6" x14ac:dyDescent="0.2">
      <c r="A1308">
        <v>-1.0409999999999999</v>
      </c>
      <c r="B1308">
        <v>-0.35225299999999998</v>
      </c>
      <c r="C1308">
        <v>0.49671799999999999</v>
      </c>
      <c r="D1308">
        <f t="shared" si="20"/>
        <v>-0.29884499999999997</v>
      </c>
      <c r="E1308" t="s">
        <v>8172</v>
      </c>
      <c r="F1308" t="s">
        <v>8173</v>
      </c>
    </row>
    <row r="1309" spans="1:6" x14ac:dyDescent="0.2">
      <c r="A1309">
        <v>-0.232599</v>
      </c>
      <c r="B1309">
        <v>-0.27837400000000001</v>
      </c>
      <c r="C1309">
        <v>-0.283246</v>
      </c>
      <c r="D1309">
        <f t="shared" si="20"/>
        <v>-0.26473966666666665</v>
      </c>
      <c r="E1309" t="s">
        <v>695</v>
      </c>
      <c r="F1309" t="s">
        <v>694</v>
      </c>
    </row>
    <row r="1310" spans="1:6" x14ac:dyDescent="0.2">
      <c r="A1310">
        <v>2.0932200000000001</v>
      </c>
      <c r="B1310">
        <v>1.45828</v>
      </c>
      <c r="C1310">
        <v>3.17239</v>
      </c>
      <c r="D1310">
        <f t="shared" si="20"/>
        <v>2.2412966666666665</v>
      </c>
      <c r="E1310" t="s">
        <v>8174</v>
      </c>
      <c r="F1310" t="s">
        <v>8175</v>
      </c>
    </row>
    <row r="1311" spans="1:6" x14ac:dyDescent="0.2">
      <c r="A1311">
        <v>-0.61005900000000002</v>
      </c>
      <c r="B1311">
        <v>-0.3246</v>
      </c>
      <c r="C1311">
        <v>-0.51861800000000002</v>
      </c>
      <c r="D1311">
        <f t="shared" si="20"/>
        <v>-0.48442566666666664</v>
      </c>
      <c r="E1311" t="s">
        <v>8176</v>
      </c>
      <c r="F1311" t="s">
        <v>8177</v>
      </c>
    </row>
    <row r="1312" spans="1:6" x14ac:dyDescent="0.2">
      <c r="A1312">
        <v>-0.92952800000000002</v>
      </c>
      <c r="B1312">
        <v>-0.59091899999999997</v>
      </c>
      <c r="C1312">
        <v>-0.68010499999999996</v>
      </c>
      <c r="D1312">
        <f t="shared" si="20"/>
        <v>-0.73351733333333335</v>
      </c>
      <c r="E1312" t="s">
        <v>8178</v>
      </c>
      <c r="F1312" t="s">
        <v>8179</v>
      </c>
    </row>
    <row r="1313" spans="1:6" x14ac:dyDescent="0.2">
      <c r="A1313">
        <v>-0.25920199999999999</v>
      </c>
      <c r="B1313">
        <v>8.5424600000000003E-2</v>
      </c>
      <c r="C1313">
        <v>-6.0051300000000002E-2</v>
      </c>
      <c r="D1313">
        <f t="shared" si="20"/>
        <v>-7.7942899999999996E-2</v>
      </c>
      <c r="E1313" t="s">
        <v>321</v>
      </c>
      <c r="F1313" t="s">
        <v>320</v>
      </c>
    </row>
    <row r="1314" spans="1:6" x14ac:dyDescent="0.2">
      <c r="A1314">
        <v>-0.34400700000000001</v>
      </c>
      <c r="B1314">
        <v>-0.65040799999999999</v>
      </c>
      <c r="C1314">
        <v>-0.38420700000000002</v>
      </c>
      <c r="D1314">
        <f t="shared" si="20"/>
        <v>-0.45954066666666665</v>
      </c>
      <c r="E1314" t="s">
        <v>277</v>
      </c>
      <c r="F1314" t="s">
        <v>276</v>
      </c>
    </row>
    <row r="1315" spans="1:6" x14ac:dyDescent="0.2">
      <c r="A1315">
        <v>-1.3005500000000001</v>
      </c>
      <c r="B1315">
        <v>-1.36286</v>
      </c>
      <c r="C1315">
        <v>-1.2241500000000001</v>
      </c>
      <c r="D1315">
        <f t="shared" si="20"/>
        <v>-1.2958533333333333</v>
      </c>
      <c r="E1315" t="s">
        <v>243</v>
      </c>
      <c r="F1315" t="s">
        <v>242</v>
      </c>
    </row>
    <row r="1316" spans="1:6" x14ac:dyDescent="0.2">
      <c r="A1316">
        <v>-0.42800300000000002</v>
      </c>
      <c r="B1316">
        <v>-0.38027699999999998</v>
      </c>
      <c r="C1316">
        <v>-0.37158999999999998</v>
      </c>
      <c r="D1316">
        <f t="shared" si="20"/>
        <v>-0.39328999999999997</v>
      </c>
      <c r="E1316" t="s">
        <v>8180</v>
      </c>
      <c r="F1316" t="s">
        <v>8181</v>
      </c>
    </row>
    <row r="1317" spans="1:6" x14ac:dyDescent="0.2">
      <c r="A1317">
        <v>0.63226800000000005</v>
      </c>
      <c r="B1317">
        <v>0.89832400000000001</v>
      </c>
      <c r="C1317">
        <v>0.83681300000000003</v>
      </c>
      <c r="D1317">
        <f t="shared" si="20"/>
        <v>0.78913499999999992</v>
      </c>
      <c r="E1317" t="s">
        <v>4253</v>
      </c>
      <c r="F1317" t="s">
        <v>4254</v>
      </c>
    </row>
    <row r="1318" spans="1:6" x14ac:dyDescent="0.2">
      <c r="A1318">
        <v>0.51591399999999998</v>
      </c>
      <c r="B1318">
        <v>0.12565100000000001</v>
      </c>
      <c r="C1318">
        <v>0.62844699999999998</v>
      </c>
      <c r="D1318">
        <f t="shared" si="20"/>
        <v>0.42333733333333329</v>
      </c>
      <c r="E1318" t="s">
        <v>833</v>
      </c>
      <c r="F1318" t="s">
        <v>832</v>
      </c>
    </row>
    <row r="1319" spans="1:6" x14ac:dyDescent="0.2">
      <c r="A1319">
        <v>2.0921699999999999</v>
      </c>
      <c r="B1319">
        <v>1.8</v>
      </c>
      <c r="C1319">
        <v>2.3180299999999998</v>
      </c>
      <c r="D1319">
        <f t="shared" si="20"/>
        <v>2.0700666666666669</v>
      </c>
      <c r="E1319" t="s">
        <v>5910</v>
      </c>
      <c r="F1319" t="s">
        <v>5911</v>
      </c>
    </row>
    <row r="1320" spans="1:6" x14ac:dyDescent="0.2">
      <c r="A1320">
        <v>-7.6706300000000005E-2</v>
      </c>
      <c r="B1320">
        <v>-0.34124500000000002</v>
      </c>
      <c r="C1320">
        <v>-2.7248600000000001E-2</v>
      </c>
      <c r="D1320">
        <f t="shared" si="20"/>
        <v>-0.14839996666666669</v>
      </c>
      <c r="E1320" t="s">
        <v>1116</v>
      </c>
      <c r="F1320" t="s">
        <v>1115</v>
      </c>
    </row>
    <row r="1321" spans="1:6" x14ac:dyDescent="0.2">
      <c r="A1321">
        <v>1.0599099999999999</v>
      </c>
      <c r="B1321">
        <v>0.46946900000000003</v>
      </c>
      <c r="C1321">
        <v>0.91333900000000001</v>
      </c>
      <c r="D1321">
        <f t="shared" si="20"/>
        <v>0.81423933333333343</v>
      </c>
      <c r="E1321" t="s">
        <v>1599</v>
      </c>
      <c r="F1321" t="s">
        <v>1598</v>
      </c>
    </row>
    <row r="1322" spans="1:6" x14ac:dyDescent="0.2">
      <c r="A1322">
        <v>0.16401399999999999</v>
      </c>
      <c r="B1322">
        <v>-0.21365500000000001</v>
      </c>
      <c r="C1322">
        <v>-0.108379</v>
      </c>
      <c r="D1322">
        <f t="shared" si="20"/>
        <v>-5.2673333333333343E-2</v>
      </c>
      <c r="E1322" t="s">
        <v>8182</v>
      </c>
      <c r="F1322" t="s">
        <v>8183</v>
      </c>
    </row>
    <row r="1323" spans="1:6" x14ac:dyDescent="0.2">
      <c r="A1323">
        <v>-7.3985400000000007E-2</v>
      </c>
      <c r="B1323">
        <v>-0.29629699999999998</v>
      </c>
      <c r="C1323">
        <v>-3.6318799999999998E-2</v>
      </c>
      <c r="D1323">
        <f t="shared" si="20"/>
        <v>-0.13553373333333332</v>
      </c>
      <c r="E1323" t="s">
        <v>1278</v>
      </c>
      <c r="F1323" t="s">
        <v>1277</v>
      </c>
    </row>
    <row r="1324" spans="1:6" x14ac:dyDescent="0.2">
      <c r="A1324">
        <v>-0.13153500000000001</v>
      </c>
      <c r="B1324">
        <v>-0.64151400000000003</v>
      </c>
      <c r="C1324">
        <v>-0.25346400000000002</v>
      </c>
      <c r="D1324">
        <f t="shared" si="20"/>
        <v>-0.342171</v>
      </c>
      <c r="E1324" t="s">
        <v>4606</v>
      </c>
      <c r="F1324" t="s">
        <v>4607</v>
      </c>
    </row>
    <row r="1325" spans="1:6" x14ac:dyDescent="0.2">
      <c r="A1325">
        <v>0.402613</v>
      </c>
      <c r="B1325">
        <v>0.56081300000000001</v>
      </c>
      <c r="C1325">
        <v>0.38890599999999997</v>
      </c>
      <c r="D1325">
        <f t="shared" si="20"/>
        <v>0.45077733333333336</v>
      </c>
      <c r="E1325" t="s">
        <v>8184</v>
      </c>
      <c r="F1325" t="s">
        <v>2544</v>
      </c>
    </row>
    <row r="1326" spans="1:6" x14ac:dyDescent="0.2">
      <c r="A1326">
        <v>2.4212099999999999</v>
      </c>
      <c r="B1326">
        <v>2.5576599999999998</v>
      </c>
      <c r="C1326">
        <v>2.2386300000000001</v>
      </c>
      <c r="D1326">
        <f t="shared" si="20"/>
        <v>2.4058333333333333</v>
      </c>
      <c r="E1326" t="s">
        <v>8185</v>
      </c>
      <c r="F1326" t="s">
        <v>8186</v>
      </c>
    </row>
    <row r="1327" spans="1:6" x14ac:dyDescent="0.2">
      <c r="A1327">
        <v>-1.41469</v>
      </c>
      <c r="B1327">
        <v>-1.2649999999999999</v>
      </c>
      <c r="C1327">
        <v>-1.3656900000000001</v>
      </c>
      <c r="D1327">
        <f t="shared" si="20"/>
        <v>-1.34846</v>
      </c>
      <c r="E1327" t="s">
        <v>8187</v>
      </c>
      <c r="F1327" t="s">
        <v>8188</v>
      </c>
    </row>
    <row r="1328" spans="1:6" x14ac:dyDescent="0.2">
      <c r="A1328">
        <v>1.4084399999999999</v>
      </c>
      <c r="B1328">
        <v>1.4577500000000001</v>
      </c>
      <c r="C1328">
        <v>1.5581199999999999</v>
      </c>
      <c r="D1328">
        <f t="shared" si="20"/>
        <v>1.4747700000000001</v>
      </c>
      <c r="E1328" t="s">
        <v>1274</v>
      </c>
      <c r="F1328" t="s">
        <v>1273</v>
      </c>
    </row>
    <row r="1329" spans="1:6" x14ac:dyDescent="0.2">
      <c r="A1329">
        <v>-1.2158100000000001</v>
      </c>
      <c r="B1329">
        <v>-1.22546</v>
      </c>
      <c r="C1329">
        <v>-1.2344999999999999</v>
      </c>
      <c r="D1329">
        <f t="shared" si="20"/>
        <v>-1.2252566666666667</v>
      </c>
      <c r="E1329" t="s">
        <v>267</v>
      </c>
      <c r="F1329" t="s">
        <v>266</v>
      </c>
    </row>
    <row r="1330" spans="1:6" x14ac:dyDescent="0.2">
      <c r="A1330">
        <v>-0.61951400000000001</v>
      </c>
      <c r="B1330">
        <v>-1.12863</v>
      </c>
      <c r="C1330">
        <v>-0.62033499999999997</v>
      </c>
      <c r="D1330">
        <f t="shared" si="20"/>
        <v>-0.78949299999999989</v>
      </c>
      <c r="E1330" t="s">
        <v>8189</v>
      </c>
      <c r="F1330" t="s">
        <v>8190</v>
      </c>
    </row>
    <row r="1331" spans="1:6" x14ac:dyDescent="0.2">
      <c r="A1331">
        <v>-0.53015599999999996</v>
      </c>
      <c r="B1331">
        <v>-0.66549999999999998</v>
      </c>
      <c r="C1331">
        <v>-0.63148899999999997</v>
      </c>
      <c r="D1331">
        <f t="shared" si="20"/>
        <v>-0.6090483333333333</v>
      </c>
      <c r="E1331" t="s">
        <v>5284</v>
      </c>
      <c r="F1331" t="s">
        <v>5285</v>
      </c>
    </row>
    <row r="1332" spans="1:6" x14ac:dyDescent="0.2">
      <c r="A1332">
        <v>-0.60618799999999995</v>
      </c>
      <c r="B1332">
        <v>-1.3709</v>
      </c>
      <c r="C1332">
        <v>-0.63142200000000004</v>
      </c>
      <c r="D1332">
        <f t="shared" si="20"/>
        <v>-0.86950333333333329</v>
      </c>
      <c r="E1332" t="s">
        <v>1350</v>
      </c>
      <c r="F1332" t="s">
        <v>1349</v>
      </c>
    </row>
    <row r="1333" spans="1:6" x14ac:dyDescent="0.2">
      <c r="A1333">
        <v>-0.50264799999999998</v>
      </c>
      <c r="B1333">
        <v>-1.0727599999999999</v>
      </c>
      <c r="C1333">
        <v>-0.72800100000000001</v>
      </c>
      <c r="D1333">
        <f t="shared" si="20"/>
        <v>-0.7678029999999999</v>
      </c>
      <c r="E1333" t="s">
        <v>829</v>
      </c>
      <c r="F1333" t="s">
        <v>828</v>
      </c>
    </row>
    <row r="1334" spans="1:6" x14ac:dyDescent="0.2">
      <c r="A1334">
        <v>-0.64536700000000002</v>
      </c>
      <c r="B1334">
        <v>-1.6090199999999999</v>
      </c>
      <c r="C1334">
        <v>-0.81568200000000002</v>
      </c>
      <c r="D1334">
        <f t="shared" si="20"/>
        <v>-1.0233563333333333</v>
      </c>
      <c r="E1334" t="s">
        <v>5124</v>
      </c>
      <c r="F1334" t="s">
        <v>5125</v>
      </c>
    </row>
    <row r="1335" spans="1:6" x14ac:dyDescent="0.2">
      <c r="A1335">
        <v>-0.25195099999999998</v>
      </c>
      <c r="B1335">
        <v>-0.973611</v>
      </c>
      <c r="C1335">
        <v>-0.47953299999999999</v>
      </c>
      <c r="D1335">
        <f t="shared" si="20"/>
        <v>-0.56836500000000001</v>
      </c>
      <c r="E1335" t="s">
        <v>783</v>
      </c>
      <c r="F1335" t="s">
        <v>782</v>
      </c>
    </row>
    <row r="1336" spans="1:6" x14ac:dyDescent="0.2">
      <c r="A1336">
        <v>-2.68492</v>
      </c>
      <c r="B1336">
        <v>-3.6401500000000002</v>
      </c>
      <c r="C1336">
        <v>-2.1495000000000002</v>
      </c>
      <c r="D1336">
        <f t="shared" si="20"/>
        <v>-2.8248566666666668</v>
      </c>
      <c r="E1336" t="s">
        <v>8191</v>
      </c>
      <c r="F1336" t="s">
        <v>8192</v>
      </c>
    </row>
    <row r="1337" spans="1:6" x14ac:dyDescent="0.2">
      <c r="A1337">
        <v>-0.52782399999999996</v>
      </c>
      <c r="B1337">
        <v>-1.0511900000000001</v>
      </c>
      <c r="C1337">
        <v>-0.64534499999999995</v>
      </c>
      <c r="D1337">
        <f t="shared" si="20"/>
        <v>-0.74145299999999992</v>
      </c>
      <c r="E1337" t="s">
        <v>725</v>
      </c>
      <c r="F1337" t="s">
        <v>724</v>
      </c>
    </row>
    <row r="1338" spans="1:6" x14ac:dyDescent="0.2">
      <c r="A1338">
        <v>0.13408900000000001</v>
      </c>
      <c r="B1338">
        <v>-0.61683500000000002</v>
      </c>
      <c r="C1338">
        <v>0.32906600000000003</v>
      </c>
      <c r="D1338">
        <f t="shared" si="20"/>
        <v>-5.1226666666666663E-2</v>
      </c>
      <c r="E1338" t="s">
        <v>6639</v>
      </c>
      <c r="F1338" t="s">
        <v>6640</v>
      </c>
    </row>
    <row r="1339" spans="1:6" x14ac:dyDescent="0.2">
      <c r="A1339">
        <v>0.19333</v>
      </c>
      <c r="B1339">
        <v>-0.44742599999999999</v>
      </c>
      <c r="C1339">
        <v>0.33067299999999999</v>
      </c>
      <c r="D1339">
        <f t="shared" si="20"/>
        <v>2.5525666666666669E-2</v>
      </c>
      <c r="E1339" t="s">
        <v>964</v>
      </c>
      <c r="F1339" t="s">
        <v>963</v>
      </c>
    </row>
    <row r="1340" spans="1:6" x14ac:dyDescent="0.2">
      <c r="A1340">
        <v>-0.46019100000000002</v>
      </c>
      <c r="B1340">
        <v>-1.0922499999999999</v>
      </c>
      <c r="C1340">
        <v>-0.41088799999999998</v>
      </c>
      <c r="D1340">
        <f t="shared" si="20"/>
        <v>-0.654443</v>
      </c>
      <c r="E1340" t="s">
        <v>5942</v>
      </c>
      <c r="F1340" t="s">
        <v>5941</v>
      </c>
    </row>
    <row r="1341" spans="1:6" x14ac:dyDescent="0.2">
      <c r="A1341">
        <v>-0.53748700000000005</v>
      </c>
      <c r="B1341">
        <v>-0.36212100000000003</v>
      </c>
      <c r="C1341">
        <v>-0.53497600000000001</v>
      </c>
      <c r="D1341">
        <f t="shared" si="20"/>
        <v>-0.47819466666666671</v>
      </c>
      <c r="E1341" t="s">
        <v>679</v>
      </c>
      <c r="F1341" t="s">
        <v>678</v>
      </c>
    </row>
    <row r="1342" spans="1:6" x14ac:dyDescent="0.2">
      <c r="A1342">
        <v>-0.75767200000000001</v>
      </c>
      <c r="B1342">
        <v>-1.4892399999999999</v>
      </c>
      <c r="C1342">
        <v>-0.98962099999999997</v>
      </c>
      <c r="D1342">
        <f t="shared" si="20"/>
        <v>-1.0788443333333333</v>
      </c>
      <c r="E1342" t="s">
        <v>1234</v>
      </c>
      <c r="F1342" t="s">
        <v>1233</v>
      </c>
    </row>
    <row r="1343" spans="1:6" x14ac:dyDescent="0.2">
      <c r="A1343">
        <v>0.13514100000000001</v>
      </c>
      <c r="B1343">
        <v>3.9138399999999997E-2</v>
      </c>
      <c r="C1343">
        <v>0.25725199999999998</v>
      </c>
      <c r="D1343">
        <f t="shared" si="20"/>
        <v>0.14384379999999999</v>
      </c>
      <c r="E1343" t="s">
        <v>8193</v>
      </c>
      <c r="F1343" t="s">
        <v>8194</v>
      </c>
    </row>
    <row r="1344" spans="1:6" x14ac:dyDescent="0.2">
      <c r="A1344">
        <v>1.7015</v>
      </c>
      <c r="B1344">
        <v>1.5393300000000001</v>
      </c>
      <c r="C1344">
        <v>1.56613</v>
      </c>
      <c r="D1344">
        <f t="shared" si="20"/>
        <v>1.60232</v>
      </c>
      <c r="E1344" t="s">
        <v>2663</v>
      </c>
      <c r="F1344" t="s">
        <v>2662</v>
      </c>
    </row>
    <row r="1345" spans="1:6" x14ac:dyDescent="0.2">
      <c r="A1345">
        <v>-0.50385500000000005</v>
      </c>
      <c r="B1345">
        <v>-0.37071300000000001</v>
      </c>
      <c r="C1345">
        <v>-0.582534</v>
      </c>
      <c r="D1345">
        <f t="shared" si="20"/>
        <v>-0.48570066666666661</v>
      </c>
      <c r="E1345" t="s">
        <v>2211</v>
      </c>
      <c r="F1345" t="s">
        <v>2210</v>
      </c>
    </row>
    <row r="1346" spans="1:6" x14ac:dyDescent="0.2">
      <c r="A1346">
        <v>1.11517</v>
      </c>
      <c r="B1346">
        <v>0.67644800000000005</v>
      </c>
      <c r="C1346">
        <v>1.1623399999999999</v>
      </c>
      <c r="D1346">
        <f t="shared" si="20"/>
        <v>0.98465266666666673</v>
      </c>
      <c r="E1346" t="s">
        <v>1719</v>
      </c>
      <c r="F1346" t="s">
        <v>1718</v>
      </c>
    </row>
    <row r="1347" spans="1:6" x14ac:dyDescent="0.2">
      <c r="A1347">
        <v>0.135798</v>
      </c>
      <c r="B1347">
        <v>7.1625400000000006E-2</v>
      </c>
      <c r="C1347">
        <v>-5.4272500000000001E-2</v>
      </c>
      <c r="D1347">
        <f t="shared" si="20"/>
        <v>5.10503E-2</v>
      </c>
      <c r="E1347" t="s">
        <v>1753</v>
      </c>
      <c r="F1347" t="s">
        <v>1752</v>
      </c>
    </row>
    <row r="1348" spans="1:6" x14ac:dyDescent="0.2">
      <c r="A1348">
        <v>-2.3474999999999999E-2</v>
      </c>
      <c r="B1348">
        <v>-0.102047</v>
      </c>
      <c r="C1348">
        <v>-0.15592</v>
      </c>
      <c r="D1348">
        <f t="shared" si="20"/>
        <v>-9.3813999999999995E-2</v>
      </c>
      <c r="E1348" t="s">
        <v>341</v>
      </c>
      <c r="F1348" t="s">
        <v>340</v>
      </c>
    </row>
    <row r="1349" spans="1:6" x14ac:dyDescent="0.2">
      <c r="A1349">
        <v>-0.207561</v>
      </c>
      <c r="B1349">
        <v>-0.206013</v>
      </c>
      <c r="C1349">
        <v>-0.48652899999999999</v>
      </c>
      <c r="D1349">
        <f t="shared" si="20"/>
        <v>-0.30003433333333335</v>
      </c>
      <c r="E1349" t="s">
        <v>737</v>
      </c>
      <c r="F1349" t="s">
        <v>736</v>
      </c>
    </row>
    <row r="1350" spans="1:6" x14ac:dyDescent="0.2">
      <c r="A1350">
        <v>2.57606</v>
      </c>
      <c r="B1350">
        <v>2.05592</v>
      </c>
      <c r="C1350">
        <v>2.23441</v>
      </c>
      <c r="D1350">
        <f t="shared" si="20"/>
        <v>2.2887966666666668</v>
      </c>
      <c r="E1350" t="s">
        <v>8195</v>
      </c>
      <c r="F1350" t="s">
        <v>8196</v>
      </c>
    </row>
    <row r="1351" spans="1:6" x14ac:dyDescent="0.2">
      <c r="A1351">
        <v>-0.146228</v>
      </c>
      <c r="B1351">
        <v>-0.54630900000000004</v>
      </c>
      <c r="C1351">
        <v>-0.237541</v>
      </c>
      <c r="D1351">
        <f t="shared" ref="D1351:D1414" si="21">AVERAGE(A1351:C1351)</f>
        <v>-0.31002600000000002</v>
      </c>
      <c r="E1351" t="s">
        <v>1100</v>
      </c>
      <c r="F1351" t="s">
        <v>1099</v>
      </c>
    </row>
    <row r="1352" spans="1:6" x14ac:dyDescent="0.2">
      <c r="A1352">
        <v>-4.1268600000000003E-2</v>
      </c>
      <c r="B1352">
        <v>-0.35612500000000002</v>
      </c>
      <c r="C1352">
        <v>-0.25611499999999998</v>
      </c>
      <c r="D1352">
        <f t="shared" si="21"/>
        <v>-0.21783620000000001</v>
      </c>
      <c r="E1352" t="s">
        <v>8197</v>
      </c>
      <c r="F1352" t="s">
        <v>8198</v>
      </c>
    </row>
    <row r="1353" spans="1:6" x14ac:dyDescent="0.2">
      <c r="A1353">
        <v>4.8967999999999998E-3</v>
      </c>
      <c r="B1353">
        <v>-0.38684600000000002</v>
      </c>
      <c r="C1353">
        <v>-0.50197400000000003</v>
      </c>
      <c r="D1353">
        <f t="shared" si="21"/>
        <v>-0.29464106666666673</v>
      </c>
      <c r="E1353" t="s">
        <v>8199</v>
      </c>
      <c r="F1353" t="s">
        <v>8200</v>
      </c>
    </row>
    <row r="1354" spans="1:6" x14ac:dyDescent="0.2">
      <c r="A1354">
        <v>-0.45832699999999998</v>
      </c>
      <c r="B1354">
        <v>-0.800149</v>
      </c>
      <c r="C1354">
        <v>-0.77004300000000003</v>
      </c>
      <c r="D1354">
        <f t="shared" si="21"/>
        <v>-0.67617300000000002</v>
      </c>
      <c r="E1354" t="s">
        <v>8201</v>
      </c>
      <c r="F1354" t="s">
        <v>8202</v>
      </c>
    </row>
    <row r="1355" spans="1:6" x14ac:dyDescent="0.2">
      <c r="A1355">
        <v>-9.3232499999999996E-2</v>
      </c>
      <c r="B1355">
        <v>-0.37323400000000001</v>
      </c>
      <c r="C1355">
        <v>-0.59350700000000001</v>
      </c>
      <c r="D1355">
        <f t="shared" si="21"/>
        <v>-0.35332449999999999</v>
      </c>
      <c r="E1355" t="s">
        <v>4738</v>
      </c>
      <c r="F1355" t="s">
        <v>4739</v>
      </c>
    </row>
    <row r="1356" spans="1:6" x14ac:dyDescent="0.2">
      <c r="A1356">
        <v>-0.77065799999999995</v>
      </c>
      <c r="B1356">
        <v>-1.1030199999999999</v>
      </c>
      <c r="C1356">
        <v>-0.89746300000000001</v>
      </c>
      <c r="D1356">
        <f t="shared" si="21"/>
        <v>-0.92371366666666666</v>
      </c>
      <c r="E1356" t="s">
        <v>579</v>
      </c>
      <c r="F1356" t="s">
        <v>578</v>
      </c>
    </row>
    <row r="1357" spans="1:6" x14ac:dyDescent="0.2">
      <c r="A1357">
        <v>-1.6529499999999999</v>
      </c>
      <c r="B1357">
        <v>-1.88103</v>
      </c>
      <c r="C1357">
        <v>-1.67577</v>
      </c>
      <c r="D1357">
        <f t="shared" si="21"/>
        <v>-1.7365833333333331</v>
      </c>
      <c r="E1357" t="s">
        <v>2269</v>
      </c>
      <c r="F1357" t="s">
        <v>2268</v>
      </c>
    </row>
    <row r="1358" spans="1:6" x14ac:dyDescent="0.2">
      <c r="A1358">
        <v>-0.29922300000000002</v>
      </c>
      <c r="B1358">
        <v>-0.39368999999999998</v>
      </c>
      <c r="C1358">
        <v>3.2523999999999997E-2</v>
      </c>
      <c r="D1358">
        <f t="shared" si="21"/>
        <v>-0.22012966666666667</v>
      </c>
      <c r="E1358" t="s">
        <v>8203</v>
      </c>
      <c r="F1358" t="s">
        <v>8204</v>
      </c>
    </row>
    <row r="1359" spans="1:6" x14ac:dyDescent="0.2">
      <c r="A1359">
        <v>-0.45247100000000001</v>
      </c>
      <c r="B1359">
        <v>-0.56153699999999995</v>
      </c>
      <c r="C1359">
        <v>-0.28365000000000001</v>
      </c>
      <c r="D1359">
        <f t="shared" si="21"/>
        <v>-0.43255266666666664</v>
      </c>
      <c r="E1359" t="s">
        <v>8205</v>
      </c>
      <c r="F1359" t="s">
        <v>8206</v>
      </c>
    </row>
    <row r="1360" spans="1:6" x14ac:dyDescent="0.2">
      <c r="A1360">
        <v>0.41478500000000001</v>
      </c>
      <c r="B1360">
        <v>0.745452</v>
      </c>
      <c r="C1360">
        <v>0.38039699999999999</v>
      </c>
      <c r="D1360">
        <f t="shared" si="21"/>
        <v>0.51354466666666665</v>
      </c>
      <c r="E1360" t="s">
        <v>8207</v>
      </c>
      <c r="F1360" t="s">
        <v>8208</v>
      </c>
    </row>
    <row r="1361" spans="1:6" x14ac:dyDescent="0.2">
      <c r="A1361">
        <v>-3.9439000000000002</v>
      </c>
      <c r="B1361">
        <v>-4.5023900000000001</v>
      </c>
      <c r="C1361">
        <v>-3.6799400000000002</v>
      </c>
      <c r="D1361">
        <f t="shared" si="21"/>
        <v>-4.0420766666666674</v>
      </c>
      <c r="E1361" t="s">
        <v>2199</v>
      </c>
      <c r="F1361" t="s">
        <v>2198</v>
      </c>
    </row>
    <row r="1362" spans="1:6" x14ac:dyDescent="0.2">
      <c r="A1362">
        <v>0.19774</v>
      </c>
      <c r="B1362">
        <v>1.01735</v>
      </c>
      <c r="C1362">
        <v>0.63774900000000001</v>
      </c>
      <c r="D1362">
        <f t="shared" si="21"/>
        <v>0.61761299999999997</v>
      </c>
      <c r="E1362" t="s">
        <v>8209</v>
      </c>
      <c r="F1362" t="s">
        <v>8210</v>
      </c>
    </row>
    <row r="1363" spans="1:6" x14ac:dyDescent="0.2">
      <c r="A1363">
        <v>2.0937600000000001</v>
      </c>
      <c r="B1363">
        <v>1.7297899999999999</v>
      </c>
      <c r="C1363">
        <v>1.99237</v>
      </c>
      <c r="D1363">
        <f t="shared" si="21"/>
        <v>1.9386400000000001</v>
      </c>
      <c r="E1363" t="s">
        <v>1487</v>
      </c>
      <c r="F1363" t="s">
        <v>1486</v>
      </c>
    </row>
    <row r="1364" spans="1:6" x14ac:dyDescent="0.2">
      <c r="A1364">
        <v>1.0030300000000001</v>
      </c>
      <c r="B1364">
        <v>0.90673700000000002</v>
      </c>
      <c r="C1364">
        <v>0.82440100000000005</v>
      </c>
      <c r="D1364">
        <f t="shared" si="21"/>
        <v>0.91138933333333327</v>
      </c>
      <c r="E1364" t="s">
        <v>8211</v>
      </c>
      <c r="F1364" t="s">
        <v>8212</v>
      </c>
    </row>
    <row r="1365" spans="1:6" x14ac:dyDescent="0.2">
      <c r="A1365">
        <v>-2.72261</v>
      </c>
      <c r="B1365">
        <v>-2.7454499999999999</v>
      </c>
      <c r="C1365">
        <v>-2.77576</v>
      </c>
      <c r="D1365">
        <f t="shared" si="21"/>
        <v>-2.7479399999999998</v>
      </c>
      <c r="E1365" t="s">
        <v>8213</v>
      </c>
      <c r="F1365" t="s">
        <v>8214</v>
      </c>
    </row>
    <row r="1366" spans="1:6" x14ac:dyDescent="0.2">
      <c r="A1366">
        <v>0.162468</v>
      </c>
      <c r="B1366">
        <v>0.123401</v>
      </c>
      <c r="C1366">
        <v>0.18548600000000001</v>
      </c>
      <c r="D1366">
        <f t="shared" si="21"/>
        <v>0.15711833333333333</v>
      </c>
      <c r="E1366" t="s">
        <v>1282</v>
      </c>
      <c r="F1366" t="s">
        <v>1281</v>
      </c>
    </row>
    <row r="1367" spans="1:6" x14ac:dyDescent="0.2">
      <c r="A1367">
        <v>-0.22110199999999999</v>
      </c>
      <c r="B1367">
        <v>-0.36204700000000001</v>
      </c>
      <c r="C1367">
        <v>-0.190273</v>
      </c>
      <c r="D1367">
        <f t="shared" si="21"/>
        <v>-0.25780733333333333</v>
      </c>
      <c r="E1367" t="s">
        <v>8215</v>
      </c>
      <c r="F1367" t="s">
        <v>8216</v>
      </c>
    </row>
    <row r="1368" spans="1:6" x14ac:dyDescent="0.2">
      <c r="A1368">
        <v>-0.164302</v>
      </c>
      <c r="B1368">
        <v>-8.8484900000000005E-2</v>
      </c>
      <c r="C1368">
        <v>-5.7331600000000003E-2</v>
      </c>
      <c r="D1368">
        <f t="shared" si="21"/>
        <v>-0.10337283333333334</v>
      </c>
      <c r="E1368" t="s">
        <v>4706</v>
      </c>
      <c r="F1368" t="s">
        <v>4707</v>
      </c>
    </row>
    <row r="1369" spans="1:6" x14ac:dyDescent="0.2">
      <c r="A1369">
        <v>-0.201543</v>
      </c>
      <c r="B1369">
        <v>5.6306099999999998E-2</v>
      </c>
      <c r="C1369">
        <v>-3.8228499999999999E-2</v>
      </c>
      <c r="D1369">
        <f t="shared" si="21"/>
        <v>-6.1155133333333334E-2</v>
      </c>
      <c r="E1369" t="s">
        <v>5262</v>
      </c>
      <c r="F1369" t="s">
        <v>5263</v>
      </c>
    </row>
    <row r="1370" spans="1:6" x14ac:dyDescent="0.2">
      <c r="A1370">
        <v>-0.29033900000000001</v>
      </c>
      <c r="B1370">
        <v>0.18548600000000001</v>
      </c>
      <c r="C1370">
        <v>-7.9386499999999999E-2</v>
      </c>
      <c r="D1370">
        <f t="shared" si="21"/>
        <v>-6.1413166666666665E-2</v>
      </c>
      <c r="E1370" t="s">
        <v>8217</v>
      </c>
      <c r="F1370" t="s">
        <v>8218</v>
      </c>
    </row>
    <row r="1371" spans="1:6" x14ac:dyDescent="0.2">
      <c r="A1371">
        <v>-0.258494</v>
      </c>
      <c r="B1371">
        <v>5.4719E-3</v>
      </c>
      <c r="C1371">
        <v>-0.15351100000000001</v>
      </c>
      <c r="D1371">
        <f t="shared" si="21"/>
        <v>-0.13551103333333334</v>
      </c>
      <c r="E1371" t="s">
        <v>8219</v>
      </c>
      <c r="F1371" t="s">
        <v>8220</v>
      </c>
    </row>
    <row r="1372" spans="1:6" x14ac:dyDescent="0.2">
      <c r="A1372">
        <v>-0.34342099999999998</v>
      </c>
      <c r="B1372">
        <v>-0.37544100000000002</v>
      </c>
      <c r="C1372">
        <v>-0.391986</v>
      </c>
      <c r="D1372">
        <f t="shared" si="21"/>
        <v>-0.3702826666666667</v>
      </c>
      <c r="E1372" t="s">
        <v>8221</v>
      </c>
      <c r="F1372" t="s">
        <v>8222</v>
      </c>
    </row>
    <row r="1373" spans="1:6" x14ac:dyDescent="0.2">
      <c r="A1373">
        <v>-0.399426</v>
      </c>
      <c r="B1373">
        <v>-0.72637700000000005</v>
      </c>
      <c r="C1373">
        <v>-0.33743000000000001</v>
      </c>
      <c r="D1373">
        <f t="shared" si="21"/>
        <v>-0.48774433333333339</v>
      </c>
      <c r="E1373" t="s">
        <v>8223</v>
      </c>
      <c r="F1373" t="s">
        <v>8224</v>
      </c>
    </row>
    <row r="1374" spans="1:6" x14ac:dyDescent="0.2">
      <c r="A1374">
        <v>0.43498799999999999</v>
      </c>
      <c r="B1374">
        <v>-8.1079499999999999E-2</v>
      </c>
      <c r="C1374">
        <v>0.40457599999999999</v>
      </c>
      <c r="D1374">
        <f t="shared" si="21"/>
        <v>0.25282816666666669</v>
      </c>
      <c r="E1374" t="s">
        <v>2299</v>
      </c>
      <c r="F1374" t="s">
        <v>2298</v>
      </c>
    </row>
    <row r="1375" spans="1:6" x14ac:dyDescent="0.2">
      <c r="A1375">
        <v>-0.68471199999999999</v>
      </c>
      <c r="B1375">
        <v>-1.00665</v>
      </c>
      <c r="C1375">
        <v>-0.63793999999999995</v>
      </c>
      <c r="D1375">
        <f t="shared" si="21"/>
        <v>-0.77643400000000007</v>
      </c>
      <c r="E1375" t="s">
        <v>1667</v>
      </c>
      <c r="F1375" t="s">
        <v>1666</v>
      </c>
    </row>
    <row r="1376" spans="1:6" x14ac:dyDescent="0.2">
      <c r="A1376">
        <v>-0.13033400000000001</v>
      </c>
      <c r="B1376">
        <v>-0.21864900000000001</v>
      </c>
      <c r="C1376">
        <v>-0.38447100000000001</v>
      </c>
      <c r="D1376">
        <f t="shared" si="21"/>
        <v>-0.24448466666666668</v>
      </c>
      <c r="E1376" t="s">
        <v>721</v>
      </c>
      <c r="F1376" t="s">
        <v>720</v>
      </c>
    </row>
    <row r="1377" spans="1:6" x14ac:dyDescent="0.2">
      <c r="A1377">
        <v>0.19320399999999999</v>
      </c>
      <c r="B1377">
        <v>-0.61389499999999997</v>
      </c>
      <c r="C1377">
        <v>-0.26162099999999999</v>
      </c>
      <c r="D1377">
        <f t="shared" si="21"/>
        <v>-0.22743733333333335</v>
      </c>
      <c r="E1377" t="s">
        <v>8225</v>
      </c>
      <c r="F1377" t="s">
        <v>8226</v>
      </c>
    </row>
    <row r="1378" spans="1:6" x14ac:dyDescent="0.2">
      <c r="A1378">
        <v>-0.89714000000000005</v>
      </c>
      <c r="B1378">
        <v>-0.42435899999999999</v>
      </c>
      <c r="C1378">
        <v>-0.58277100000000004</v>
      </c>
      <c r="D1378">
        <f t="shared" si="21"/>
        <v>-0.63475666666666664</v>
      </c>
      <c r="E1378" t="s">
        <v>8227</v>
      </c>
      <c r="F1378" t="s">
        <v>8228</v>
      </c>
    </row>
    <row r="1379" spans="1:6" x14ac:dyDescent="0.2">
      <c r="A1379">
        <v>0.78743200000000002</v>
      </c>
      <c r="B1379">
        <v>0.85375599999999996</v>
      </c>
      <c r="C1379">
        <v>0.74364399999999997</v>
      </c>
      <c r="D1379">
        <f t="shared" si="21"/>
        <v>0.79494400000000009</v>
      </c>
      <c r="E1379" t="s">
        <v>8229</v>
      </c>
      <c r="F1379" t="s">
        <v>8230</v>
      </c>
    </row>
    <row r="1380" spans="1:6" x14ac:dyDescent="0.2">
      <c r="A1380">
        <v>0.85742399999999996</v>
      </c>
      <c r="B1380">
        <v>1.02389</v>
      </c>
      <c r="C1380">
        <v>0.852159</v>
      </c>
      <c r="D1380">
        <f t="shared" si="21"/>
        <v>0.91115766666666664</v>
      </c>
      <c r="E1380" t="s">
        <v>8231</v>
      </c>
      <c r="F1380" t="s">
        <v>8232</v>
      </c>
    </row>
    <row r="1381" spans="1:6" x14ac:dyDescent="0.2">
      <c r="A1381">
        <v>0.39517200000000002</v>
      </c>
      <c r="B1381">
        <v>0.48202200000000001</v>
      </c>
      <c r="C1381">
        <v>0.47030300000000003</v>
      </c>
      <c r="D1381">
        <f t="shared" si="21"/>
        <v>0.44916566666666674</v>
      </c>
      <c r="E1381" t="s">
        <v>8233</v>
      </c>
      <c r="F1381" t="s">
        <v>8234</v>
      </c>
    </row>
    <row r="1382" spans="1:6" x14ac:dyDescent="0.2">
      <c r="A1382">
        <v>0.36614000000000002</v>
      </c>
      <c r="B1382">
        <v>0.43829299999999999</v>
      </c>
      <c r="C1382">
        <v>0.267596</v>
      </c>
      <c r="D1382">
        <f t="shared" si="21"/>
        <v>0.35734299999999997</v>
      </c>
      <c r="E1382" t="s">
        <v>4203</v>
      </c>
      <c r="F1382" t="s">
        <v>4204</v>
      </c>
    </row>
    <row r="1383" spans="1:6" x14ac:dyDescent="0.2">
      <c r="A1383">
        <v>-0.10673100000000001</v>
      </c>
      <c r="B1383">
        <v>-0.16062100000000001</v>
      </c>
      <c r="C1383">
        <v>-6.8422899999999995E-2</v>
      </c>
      <c r="D1383">
        <f t="shared" si="21"/>
        <v>-0.11192496666666668</v>
      </c>
      <c r="E1383" t="s">
        <v>8235</v>
      </c>
      <c r="F1383" t="s">
        <v>8236</v>
      </c>
    </row>
    <row r="1384" spans="1:6" x14ac:dyDescent="0.2">
      <c r="A1384">
        <v>-0.109016</v>
      </c>
      <c r="B1384">
        <v>-8.4563200000000005E-2</v>
      </c>
      <c r="C1384">
        <v>-7.3362899999999995E-2</v>
      </c>
      <c r="D1384">
        <f t="shared" si="21"/>
        <v>-8.898070000000001E-2</v>
      </c>
      <c r="E1384" t="s">
        <v>8237</v>
      </c>
      <c r="F1384" t="s">
        <v>8238</v>
      </c>
    </row>
    <row r="1385" spans="1:6" x14ac:dyDescent="0.2">
      <c r="A1385">
        <v>-1.6238900000000001</v>
      </c>
      <c r="B1385">
        <v>-2.0818599999999998</v>
      </c>
      <c r="C1385">
        <v>-1.4802</v>
      </c>
      <c r="D1385">
        <f t="shared" si="21"/>
        <v>-1.72865</v>
      </c>
      <c r="E1385" t="s">
        <v>1238</v>
      </c>
      <c r="F1385" t="s">
        <v>1237</v>
      </c>
    </row>
    <row r="1386" spans="1:6" x14ac:dyDescent="0.2">
      <c r="A1386">
        <v>-0.14926500000000001</v>
      </c>
      <c r="B1386">
        <v>-0.271287</v>
      </c>
      <c r="C1386">
        <v>-0.14846500000000001</v>
      </c>
      <c r="D1386">
        <f t="shared" si="21"/>
        <v>-0.18967233333333336</v>
      </c>
      <c r="E1386" t="s">
        <v>1024</v>
      </c>
      <c r="F1386" t="s">
        <v>1023</v>
      </c>
    </row>
    <row r="1387" spans="1:6" x14ac:dyDescent="0.2">
      <c r="A1387">
        <v>0.17043800000000001</v>
      </c>
      <c r="B1387">
        <v>0.28628999999999999</v>
      </c>
      <c r="C1387">
        <v>0.234011</v>
      </c>
      <c r="D1387">
        <f t="shared" si="21"/>
        <v>0.23024633333333333</v>
      </c>
      <c r="E1387" t="s">
        <v>4195</v>
      </c>
      <c r="F1387" t="s">
        <v>4196</v>
      </c>
    </row>
    <row r="1388" spans="1:6" x14ac:dyDescent="0.2">
      <c r="A1388">
        <v>-0.28417700000000001</v>
      </c>
      <c r="B1388">
        <v>-0.180397</v>
      </c>
      <c r="C1388">
        <v>-0.147122</v>
      </c>
      <c r="D1388">
        <f t="shared" si="21"/>
        <v>-0.20389866666666667</v>
      </c>
      <c r="E1388" t="s">
        <v>4609</v>
      </c>
      <c r="F1388" t="s">
        <v>4610</v>
      </c>
    </row>
    <row r="1389" spans="1:6" x14ac:dyDescent="0.2">
      <c r="A1389">
        <v>0.25035499999999999</v>
      </c>
      <c r="B1389">
        <v>0.30404399999999998</v>
      </c>
      <c r="C1389">
        <v>0.255803</v>
      </c>
      <c r="D1389">
        <f t="shared" si="21"/>
        <v>0.27006733333333333</v>
      </c>
      <c r="E1389" t="s">
        <v>6853</v>
      </c>
      <c r="F1389" t="s">
        <v>6852</v>
      </c>
    </row>
    <row r="1390" spans="1:6" x14ac:dyDescent="0.2">
      <c r="A1390">
        <v>-5.2565800000000003E-2</v>
      </c>
      <c r="B1390">
        <v>-0.16247600000000001</v>
      </c>
      <c r="C1390">
        <v>9.2038099999999998E-3</v>
      </c>
      <c r="D1390">
        <f t="shared" si="21"/>
        <v>-6.8612663333333337E-2</v>
      </c>
      <c r="E1390" t="s">
        <v>8239</v>
      </c>
      <c r="F1390" t="s">
        <v>8240</v>
      </c>
    </row>
    <row r="1391" spans="1:6" x14ac:dyDescent="0.2">
      <c r="A1391">
        <v>3.4759899999999999</v>
      </c>
      <c r="B1391">
        <v>3.0248900000000001</v>
      </c>
      <c r="C1391">
        <v>3.5376699999999999</v>
      </c>
      <c r="D1391">
        <f t="shared" si="21"/>
        <v>3.3461833333333337</v>
      </c>
      <c r="E1391" t="s">
        <v>3285</v>
      </c>
      <c r="F1391" t="s">
        <v>3286</v>
      </c>
    </row>
    <row r="1392" spans="1:6" x14ac:dyDescent="0.2">
      <c r="A1392">
        <v>1.1012500000000001</v>
      </c>
      <c r="B1392">
        <v>0.68122400000000005</v>
      </c>
      <c r="C1392">
        <v>0.70159300000000002</v>
      </c>
      <c r="D1392">
        <f t="shared" si="21"/>
        <v>0.8280223333333333</v>
      </c>
      <c r="E1392" t="s">
        <v>8241</v>
      </c>
      <c r="F1392" t="s">
        <v>8242</v>
      </c>
    </row>
    <row r="1393" spans="1:6" x14ac:dyDescent="0.2">
      <c r="A1393">
        <v>0.90365499999999999</v>
      </c>
      <c r="B1393">
        <v>0.88869500000000001</v>
      </c>
      <c r="C1393">
        <v>1.0008699999999999</v>
      </c>
      <c r="D1393">
        <f t="shared" si="21"/>
        <v>0.93107333333333331</v>
      </c>
      <c r="E1393" t="s">
        <v>6113</v>
      </c>
      <c r="F1393" t="s">
        <v>6114</v>
      </c>
    </row>
    <row r="1394" spans="1:6" x14ac:dyDescent="0.2">
      <c r="A1394">
        <v>-0.19300800000000001</v>
      </c>
      <c r="B1394">
        <v>-0.35160799999999998</v>
      </c>
      <c r="C1394">
        <v>-0.41970000000000002</v>
      </c>
      <c r="D1394">
        <f t="shared" si="21"/>
        <v>-0.32143866666666665</v>
      </c>
      <c r="E1394" t="s">
        <v>8243</v>
      </c>
      <c r="F1394" t="s">
        <v>8244</v>
      </c>
    </row>
    <row r="1395" spans="1:6" x14ac:dyDescent="0.2">
      <c r="A1395">
        <v>-1.1358699999999999</v>
      </c>
      <c r="B1395">
        <v>-1.7363900000000001</v>
      </c>
      <c r="C1395">
        <v>-1.1865600000000001</v>
      </c>
      <c r="D1395">
        <f t="shared" si="21"/>
        <v>-1.35294</v>
      </c>
      <c r="E1395" t="s">
        <v>8245</v>
      </c>
      <c r="F1395" t="s">
        <v>8246</v>
      </c>
    </row>
    <row r="1396" spans="1:6" x14ac:dyDescent="0.2">
      <c r="A1396">
        <v>0.18269199999999999</v>
      </c>
      <c r="B1396">
        <v>0.35140199999999999</v>
      </c>
      <c r="C1396">
        <v>0.16452900000000001</v>
      </c>
      <c r="D1396">
        <f t="shared" si="21"/>
        <v>0.23287433333333332</v>
      </c>
      <c r="E1396" t="s">
        <v>3907</v>
      </c>
      <c r="F1396" t="s">
        <v>3908</v>
      </c>
    </row>
    <row r="1397" spans="1:6" x14ac:dyDescent="0.2">
      <c r="A1397">
        <v>0.12789700000000001</v>
      </c>
      <c r="B1397">
        <v>-0.34161000000000002</v>
      </c>
      <c r="C1397">
        <v>0.105946</v>
      </c>
      <c r="D1397">
        <f t="shared" si="21"/>
        <v>-3.5922333333333341E-2</v>
      </c>
      <c r="E1397" t="s">
        <v>8247</v>
      </c>
      <c r="F1397" t="s">
        <v>8248</v>
      </c>
    </row>
    <row r="1398" spans="1:6" x14ac:dyDescent="0.2">
      <c r="A1398">
        <v>-0.52553799999999995</v>
      </c>
      <c r="B1398">
        <v>-0.91014899999999999</v>
      </c>
      <c r="C1398">
        <v>-0.87688999999999995</v>
      </c>
      <c r="D1398">
        <f t="shared" si="21"/>
        <v>-0.77085900000000007</v>
      </c>
      <c r="E1398" t="s">
        <v>2507</v>
      </c>
      <c r="F1398" t="s">
        <v>2506</v>
      </c>
    </row>
    <row r="1399" spans="1:6" x14ac:dyDescent="0.2">
      <c r="A1399">
        <v>8.8548699999999994E-2</v>
      </c>
      <c r="B1399">
        <v>-0.112303</v>
      </c>
      <c r="C1399">
        <v>-0.72158699999999998</v>
      </c>
      <c r="D1399">
        <f t="shared" si="21"/>
        <v>-0.2484471</v>
      </c>
      <c r="E1399" t="s">
        <v>1713</v>
      </c>
      <c r="F1399" t="s">
        <v>1712</v>
      </c>
    </row>
    <row r="1400" spans="1:6" x14ac:dyDescent="0.2">
      <c r="A1400">
        <v>-0.93266400000000005</v>
      </c>
      <c r="B1400">
        <v>-0.54317300000000002</v>
      </c>
      <c r="C1400">
        <v>-0.74993600000000005</v>
      </c>
      <c r="D1400">
        <f t="shared" si="21"/>
        <v>-0.74192433333333341</v>
      </c>
      <c r="E1400" t="s">
        <v>8249</v>
      </c>
      <c r="F1400" t="s">
        <v>8250</v>
      </c>
    </row>
    <row r="1401" spans="1:6" x14ac:dyDescent="0.2">
      <c r="A1401">
        <v>-0.35043099999999999</v>
      </c>
      <c r="B1401">
        <v>-0.122444</v>
      </c>
      <c r="C1401">
        <v>-0.51403699999999997</v>
      </c>
      <c r="D1401">
        <f t="shared" si="21"/>
        <v>-0.32897066666666669</v>
      </c>
      <c r="E1401" t="s">
        <v>4655</v>
      </c>
      <c r="F1401" t="s">
        <v>4656</v>
      </c>
    </row>
    <row r="1402" spans="1:6" x14ac:dyDescent="0.2">
      <c r="A1402">
        <v>-7.9127400000000001E-2</v>
      </c>
      <c r="B1402">
        <v>5.2415799999999999E-2</v>
      </c>
      <c r="C1402">
        <v>-0.29245700000000002</v>
      </c>
      <c r="D1402">
        <f t="shared" si="21"/>
        <v>-0.10638953333333334</v>
      </c>
      <c r="E1402" t="s">
        <v>8251</v>
      </c>
      <c r="F1402" t="s">
        <v>1544</v>
      </c>
    </row>
    <row r="1403" spans="1:6" x14ac:dyDescent="0.2">
      <c r="A1403">
        <v>0.173767</v>
      </c>
      <c r="B1403">
        <v>3.6608799999999997E-2</v>
      </c>
      <c r="C1403">
        <v>0.26002599999999998</v>
      </c>
      <c r="D1403">
        <f t="shared" si="21"/>
        <v>0.15680059999999998</v>
      </c>
      <c r="E1403" t="s">
        <v>2187</v>
      </c>
      <c r="F1403" t="s">
        <v>2186</v>
      </c>
    </row>
    <row r="1404" spans="1:6" x14ac:dyDescent="0.2">
      <c r="A1404">
        <v>1.4984</v>
      </c>
      <c r="B1404">
        <v>0.83406400000000003</v>
      </c>
      <c r="C1404">
        <v>1.17204</v>
      </c>
      <c r="D1404">
        <f t="shared" si="21"/>
        <v>1.1681679999999999</v>
      </c>
      <c r="E1404" t="s">
        <v>8252</v>
      </c>
      <c r="F1404" t="s">
        <v>8253</v>
      </c>
    </row>
    <row r="1405" spans="1:6" x14ac:dyDescent="0.2">
      <c r="A1405">
        <v>-1.04979</v>
      </c>
      <c r="B1405">
        <v>-1.76302</v>
      </c>
      <c r="C1405">
        <v>-1.3408800000000001</v>
      </c>
      <c r="D1405">
        <f t="shared" si="21"/>
        <v>-1.3845633333333334</v>
      </c>
      <c r="E1405" t="s">
        <v>8254</v>
      </c>
      <c r="F1405" t="s">
        <v>8255</v>
      </c>
    </row>
    <row r="1406" spans="1:6" x14ac:dyDescent="0.2">
      <c r="A1406">
        <v>-0.98219199999999995</v>
      </c>
      <c r="B1406">
        <v>-1.09755</v>
      </c>
      <c r="C1406">
        <v>-1.0751200000000001</v>
      </c>
      <c r="D1406">
        <f t="shared" si="21"/>
        <v>-1.0516206666666668</v>
      </c>
      <c r="E1406" t="s">
        <v>443</v>
      </c>
      <c r="F1406" t="s">
        <v>442</v>
      </c>
    </row>
    <row r="1407" spans="1:6" x14ac:dyDescent="0.2">
      <c r="A1407">
        <v>-1.4828600000000001</v>
      </c>
      <c r="B1407">
        <v>-1.64697</v>
      </c>
      <c r="C1407">
        <v>-1.5154799999999999</v>
      </c>
      <c r="D1407">
        <f t="shared" si="21"/>
        <v>-1.5484366666666667</v>
      </c>
      <c r="E1407" t="s">
        <v>1172</v>
      </c>
      <c r="F1407" t="s">
        <v>1171</v>
      </c>
    </row>
    <row r="1408" spans="1:6" x14ac:dyDescent="0.2">
      <c r="A1408">
        <v>-1.4579500000000001</v>
      </c>
      <c r="B1408">
        <v>-1.6293200000000001</v>
      </c>
      <c r="C1408">
        <v>-1.6631899999999999</v>
      </c>
      <c r="D1408">
        <f t="shared" si="21"/>
        <v>-1.5834866666666667</v>
      </c>
      <c r="E1408" t="s">
        <v>1200</v>
      </c>
      <c r="F1408" t="s">
        <v>1199</v>
      </c>
    </row>
    <row r="1409" spans="1:6" x14ac:dyDescent="0.2">
      <c r="A1409">
        <v>-6.5219299999999994E-2</v>
      </c>
      <c r="B1409">
        <v>-0.209428</v>
      </c>
      <c r="C1409">
        <v>6.3339599999999996E-3</v>
      </c>
      <c r="D1409">
        <f t="shared" si="21"/>
        <v>-8.9437779999999981E-2</v>
      </c>
      <c r="E1409" t="s">
        <v>279</v>
      </c>
      <c r="F1409" t="s">
        <v>278</v>
      </c>
    </row>
    <row r="1410" spans="1:6" x14ac:dyDescent="0.2">
      <c r="A1410">
        <v>3.1818600000000002E-2</v>
      </c>
      <c r="B1410">
        <v>-0.215563</v>
      </c>
      <c r="C1410">
        <v>-1.28392E-2</v>
      </c>
      <c r="D1410">
        <f t="shared" si="21"/>
        <v>-6.552786666666667E-2</v>
      </c>
      <c r="E1410" t="s">
        <v>235</v>
      </c>
      <c r="F1410" t="s">
        <v>234</v>
      </c>
    </row>
    <row r="1411" spans="1:6" x14ac:dyDescent="0.2">
      <c r="A1411">
        <v>-0.25270700000000001</v>
      </c>
      <c r="B1411">
        <v>-0.46649600000000002</v>
      </c>
      <c r="C1411">
        <v>-0.30768000000000001</v>
      </c>
      <c r="D1411">
        <f t="shared" si="21"/>
        <v>-0.34229433333333331</v>
      </c>
      <c r="E1411" t="s">
        <v>445</v>
      </c>
      <c r="F1411" t="s">
        <v>444</v>
      </c>
    </row>
    <row r="1412" spans="1:6" x14ac:dyDescent="0.2">
      <c r="A1412">
        <v>-1.3761000000000001</v>
      </c>
      <c r="B1412">
        <v>-1.7497199999999999</v>
      </c>
      <c r="C1412">
        <v>-1.29637</v>
      </c>
      <c r="D1412">
        <f t="shared" si="21"/>
        <v>-1.4740633333333335</v>
      </c>
      <c r="E1412" t="s">
        <v>8256</v>
      </c>
      <c r="F1412" t="s">
        <v>8257</v>
      </c>
    </row>
    <row r="1413" spans="1:6" x14ac:dyDescent="0.2">
      <c r="A1413">
        <v>0.13619100000000001</v>
      </c>
      <c r="B1413">
        <v>0.31173600000000001</v>
      </c>
      <c r="C1413">
        <v>4.6979899999999998E-2</v>
      </c>
      <c r="D1413">
        <f t="shared" si="21"/>
        <v>0.16496896666666669</v>
      </c>
      <c r="E1413" t="s">
        <v>767</v>
      </c>
      <c r="F1413" t="s">
        <v>766</v>
      </c>
    </row>
    <row r="1414" spans="1:6" x14ac:dyDescent="0.2">
      <c r="A1414">
        <v>-0.84910200000000002</v>
      </c>
      <c r="B1414">
        <v>-0.46925</v>
      </c>
      <c r="C1414">
        <v>-2.48688E-2</v>
      </c>
      <c r="D1414">
        <f t="shared" si="21"/>
        <v>-0.44774026666666661</v>
      </c>
      <c r="E1414" t="s">
        <v>8258</v>
      </c>
      <c r="F1414" t="s">
        <v>8259</v>
      </c>
    </row>
    <row r="1415" spans="1:6" x14ac:dyDescent="0.2">
      <c r="A1415">
        <v>-0.74209599999999998</v>
      </c>
      <c r="B1415">
        <v>-0.86859500000000001</v>
      </c>
      <c r="C1415">
        <v>-0.871363</v>
      </c>
      <c r="D1415">
        <f t="shared" ref="D1415:D1438" si="22">AVERAGE(A1415:C1415)</f>
        <v>-0.82735133333333344</v>
      </c>
      <c r="E1415" t="s">
        <v>8260</v>
      </c>
      <c r="F1415" t="s">
        <v>8261</v>
      </c>
    </row>
    <row r="1416" spans="1:6" x14ac:dyDescent="0.2">
      <c r="A1416">
        <v>-0.119197</v>
      </c>
      <c r="B1416">
        <v>-0.596885</v>
      </c>
      <c r="C1416">
        <v>-0.52514300000000003</v>
      </c>
      <c r="D1416">
        <f t="shared" si="22"/>
        <v>-0.41374166666666667</v>
      </c>
      <c r="E1416" t="s">
        <v>944</v>
      </c>
      <c r="F1416" t="s">
        <v>943</v>
      </c>
    </row>
    <row r="1417" spans="1:6" x14ac:dyDescent="0.2">
      <c r="A1417">
        <v>-0.58655800000000002</v>
      </c>
      <c r="B1417">
        <v>-0.76145799999999997</v>
      </c>
      <c r="C1417">
        <v>-0.68852000000000002</v>
      </c>
      <c r="D1417">
        <f t="shared" si="22"/>
        <v>-0.6788453333333333</v>
      </c>
      <c r="E1417" t="s">
        <v>835</v>
      </c>
      <c r="F1417" t="s">
        <v>834</v>
      </c>
    </row>
    <row r="1418" spans="1:6" x14ac:dyDescent="0.2">
      <c r="A1418">
        <v>-0.51043700000000003</v>
      </c>
      <c r="B1418">
        <v>-0.67006100000000002</v>
      </c>
      <c r="C1418">
        <v>-0.53320100000000004</v>
      </c>
      <c r="D1418">
        <f t="shared" si="22"/>
        <v>-0.57123299999999999</v>
      </c>
      <c r="E1418" t="s">
        <v>1330</v>
      </c>
      <c r="F1418" t="s">
        <v>1329</v>
      </c>
    </row>
    <row r="1419" spans="1:6" x14ac:dyDescent="0.2">
      <c r="A1419">
        <v>-6.2068100000000001E-2</v>
      </c>
      <c r="B1419">
        <v>-0.328399</v>
      </c>
      <c r="C1419">
        <v>-9.23094E-2</v>
      </c>
      <c r="D1419">
        <f t="shared" si="22"/>
        <v>-0.1609255</v>
      </c>
      <c r="E1419" t="s">
        <v>2181</v>
      </c>
      <c r="F1419" t="s">
        <v>2180</v>
      </c>
    </row>
    <row r="1420" spans="1:6" x14ac:dyDescent="0.2">
      <c r="A1420">
        <v>-2.3152499999999999E-2</v>
      </c>
      <c r="B1420">
        <v>-0.300182</v>
      </c>
      <c r="C1420">
        <v>-0.105132</v>
      </c>
      <c r="D1420">
        <f t="shared" si="22"/>
        <v>-0.14282216666666667</v>
      </c>
      <c r="E1420" t="s">
        <v>479</v>
      </c>
      <c r="F1420" t="s">
        <v>478</v>
      </c>
    </row>
    <row r="1421" spans="1:6" x14ac:dyDescent="0.2">
      <c r="A1421">
        <v>-0.45563300000000001</v>
      </c>
      <c r="B1421">
        <v>-0.77097800000000005</v>
      </c>
      <c r="C1421">
        <v>-0.60829800000000001</v>
      </c>
      <c r="D1421">
        <f t="shared" si="22"/>
        <v>-0.61163633333333334</v>
      </c>
      <c r="E1421" t="s">
        <v>821</v>
      </c>
      <c r="F1421" t="s">
        <v>820</v>
      </c>
    </row>
    <row r="1422" spans="1:6" x14ac:dyDescent="0.2">
      <c r="A1422">
        <v>-0.13120299999999999</v>
      </c>
      <c r="B1422">
        <v>-0.49528800000000001</v>
      </c>
      <c r="C1422">
        <v>-0.28143899999999999</v>
      </c>
      <c r="D1422">
        <f t="shared" si="22"/>
        <v>-0.30264333333333332</v>
      </c>
      <c r="E1422" t="s">
        <v>5792</v>
      </c>
      <c r="F1422" t="s">
        <v>5793</v>
      </c>
    </row>
    <row r="1423" spans="1:6" x14ac:dyDescent="0.2">
      <c r="A1423">
        <v>-0.44787900000000003</v>
      </c>
      <c r="B1423">
        <v>-0.34671999999999997</v>
      </c>
      <c r="C1423">
        <v>-0.53671199999999997</v>
      </c>
      <c r="D1423">
        <f t="shared" si="22"/>
        <v>-0.44377033333333332</v>
      </c>
      <c r="E1423" t="s">
        <v>8262</v>
      </c>
      <c r="F1423" t="s">
        <v>8263</v>
      </c>
    </row>
    <row r="1424" spans="1:6" x14ac:dyDescent="0.2">
      <c r="A1424">
        <v>0.48892600000000003</v>
      </c>
      <c r="B1424">
        <v>0.79618199999999995</v>
      </c>
      <c r="C1424">
        <v>0.46079500000000001</v>
      </c>
      <c r="D1424">
        <f t="shared" si="22"/>
        <v>0.58196766666666666</v>
      </c>
      <c r="E1424" t="s">
        <v>8264</v>
      </c>
      <c r="F1424" t="s">
        <v>8265</v>
      </c>
    </row>
    <row r="1425" spans="1:6" x14ac:dyDescent="0.2">
      <c r="A1425">
        <v>-0.56383799999999995</v>
      </c>
      <c r="B1425">
        <v>-0.33883400000000002</v>
      </c>
      <c r="C1425">
        <v>-0.298016</v>
      </c>
      <c r="D1425">
        <f t="shared" si="22"/>
        <v>-0.40022933333333333</v>
      </c>
      <c r="E1425" t="s">
        <v>565</v>
      </c>
      <c r="F1425" t="s">
        <v>564</v>
      </c>
    </row>
    <row r="1426" spans="1:6" x14ac:dyDescent="0.2">
      <c r="A1426">
        <v>0.51278299999999999</v>
      </c>
      <c r="B1426">
        <v>0.41088400000000003</v>
      </c>
      <c r="C1426">
        <v>0.76239100000000004</v>
      </c>
      <c r="D1426">
        <f t="shared" si="22"/>
        <v>0.56201933333333332</v>
      </c>
      <c r="E1426" t="s">
        <v>8266</v>
      </c>
      <c r="F1426" t="s">
        <v>8267</v>
      </c>
    </row>
    <row r="1427" spans="1:6" x14ac:dyDescent="0.2">
      <c r="A1427">
        <v>-1.5534600000000001E-2</v>
      </c>
      <c r="B1427">
        <v>-0.47503400000000001</v>
      </c>
      <c r="C1427">
        <v>-0.15012900000000001</v>
      </c>
      <c r="D1427">
        <f t="shared" si="22"/>
        <v>-0.21356586666666666</v>
      </c>
      <c r="E1427" t="s">
        <v>1619</v>
      </c>
      <c r="F1427" t="s">
        <v>1618</v>
      </c>
    </row>
    <row r="1428" spans="1:6" x14ac:dyDescent="0.2">
      <c r="A1428">
        <v>2.1376300000000001</v>
      </c>
      <c r="B1428">
        <v>1.57206</v>
      </c>
      <c r="C1428">
        <v>1.86568</v>
      </c>
      <c r="D1428">
        <f t="shared" si="22"/>
        <v>1.8584566666666669</v>
      </c>
      <c r="E1428" t="s">
        <v>8268</v>
      </c>
      <c r="F1428" t="s">
        <v>8269</v>
      </c>
    </row>
    <row r="1429" spans="1:6" x14ac:dyDescent="0.2">
      <c r="A1429">
        <v>-0.49453599999999998</v>
      </c>
      <c r="B1429">
        <v>-0.16042699999999999</v>
      </c>
      <c r="C1429">
        <v>-0.33438899999999999</v>
      </c>
      <c r="D1429">
        <f t="shared" si="22"/>
        <v>-0.32978400000000002</v>
      </c>
      <c r="E1429" t="s">
        <v>8270</v>
      </c>
      <c r="F1429" t="s">
        <v>8271</v>
      </c>
    </row>
    <row r="1430" spans="1:6" x14ac:dyDescent="0.2">
      <c r="A1430">
        <v>-0.38650600000000002</v>
      </c>
      <c r="B1430">
        <v>-0.60018400000000005</v>
      </c>
      <c r="C1430">
        <v>-0.50203500000000001</v>
      </c>
      <c r="D1430">
        <f t="shared" si="22"/>
        <v>-0.49624166666666669</v>
      </c>
      <c r="E1430" t="s">
        <v>5544</v>
      </c>
      <c r="F1430" t="s">
        <v>5543</v>
      </c>
    </row>
    <row r="1431" spans="1:6" x14ac:dyDescent="0.2">
      <c r="A1431">
        <v>0.49128899999999998</v>
      </c>
      <c r="B1431">
        <v>0.59378399999999998</v>
      </c>
      <c r="C1431">
        <v>0.29936200000000002</v>
      </c>
      <c r="D1431">
        <f t="shared" si="22"/>
        <v>0.46147833333333327</v>
      </c>
      <c r="E1431" t="s">
        <v>8272</v>
      </c>
      <c r="F1431" t="s">
        <v>8273</v>
      </c>
    </row>
    <row r="1432" spans="1:6" x14ac:dyDescent="0.2">
      <c r="A1432">
        <v>0.14130200000000001</v>
      </c>
      <c r="B1432">
        <v>0.21747900000000001</v>
      </c>
      <c r="C1432">
        <v>9.6261899999999997E-2</v>
      </c>
      <c r="D1432">
        <f t="shared" si="22"/>
        <v>0.15168096666666667</v>
      </c>
      <c r="E1432" t="s">
        <v>8274</v>
      </c>
      <c r="F1432" t="s">
        <v>3553</v>
      </c>
    </row>
    <row r="1433" spans="1:6" x14ac:dyDescent="0.2">
      <c r="A1433">
        <v>-0.99303399999999997</v>
      </c>
      <c r="B1433">
        <v>-0.189614</v>
      </c>
      <c r="C1433">
        <v>-0.38599699999999998</v>
      </c>
      <c r="D1433">
        <f t="shared" si="22"/>
        <v>-0.52288166666666658</v>
      </c>
      <c r="E1433" t="s">
        <v>8275</v>
      </c>
      <c r="F1433" t="s">
        <v>8276</v>
      </c>
    </row>
    <row r="1434" spans="1:6" x14ac:dyDescent="0.2">
      <c r="A1434">
        <v>1.40076</v>
      </c>
      <c r="B1434">
        <v>1.8638600000000001</v>
      </c>
      <c r="C1434">
        <v>1.69381</v>
      </c>
      <c r="D1434">
        <f t="shared" si="22"/>
        <v>1.6528099999999999</v>
      </c>
      <c r="E1434" t="s">
        <v>8277</v>
      </c>
      <c r="F1434" t="s">
        <v>8278</v>
      </c>
    </row>
    <row r="1435" spans="1:6" x14ac:dyDescent="0.2">
      <c r="A1435">
        <v>0.25531999999999999</v>
      </c>
      <c r="B1435">
        <v>0.31788300000000003</v>
      </c>
      <c r="C1435">
        <v>0.44953500000000002</v>
      </c>
      <c r="D1435">
        <f t="shared" si="22"/>
        <v>0.34091266666666664</v>
      </c>
      <c r="E1435" t="s">
        <v>8279</v>
      </c>
      <c r="F1435" t="s">
        <v>8280</v>
      </c>
    </row>
    <row r="1436" spans="1:6" x14ac:dyDescent="0.2">
      <c r="A1436">
        <v>7.0938799999999996E-2</v>
      </c>
      <c r="B1436">
        <v>0.372618</v>
      </c>
      <c r="C1436">
        <v>0.13356399999999999</v>
      </c>
      <c r="D1436">
        <f t="shared" si="22"/>
        <v>0.19237360000000001</v>
      </c>
      <c r="E1436" t="s">
        <v>8281</v>
      </c>
      <c r="F1436" t="s">
        <v>8282</v>
      </c>
    </row>
    <row r="1437" spans="1:6" x14ac:dyDescent="0.2">
      <c r="A1437">
        <v>-0.81774000000000002</v>
      </c>
      <c r="B1437">
        <v>-0.97857700000000003</v>
      </c>
      <c r="C1437">
        <v>-0.73554799999999998</v>
      </c>
      <c r="D1437">
        <f t="shared" si="22"/>
        <v>-0.84395500000000012</v>
      </c>
      <c r="E1437" t="s">
        <v>8283</v>
      </c>
      <c r="F1437" t="s">
        <v>4527</v>
      </c>
    </row>
    <row r="1438" spans="1:6" x14ac:dyDescent="0.2">
      <c r="A1438">
        <v>0.13566600000000001</v>
      </c>
      <c r="B1438">
        <v>-9.3093999999999996E-2</v>
      </c>
      <c r="C1438">
        <v>0.184471</v>
      </c>
      <c r="D1438">
        <f t="shared" si="22"/>
        <v>7.5680999999999998E-2</v>
      </c>
      <c r="E1438" t="s">
        <v>583</v>
      </c>
      <c r="F1438" t="s">
        <v>582</v>
      </c>
    </row>
  </sheetData>
  <conditionalFormatting sqref="E1150:E1438 E6:E1144">
    <cfRule type="duplicateValues" dxfId="0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6754-D00F-E44D-8FC3-3DE5A86E7352}">
  <dimension ref="A3:AW53"/>
  <sheetViews>
    <sheetView workbookViewId="0">
      <selection activeCell="A3" sqref="A3:B3"/>
    </sheetView>
  </sheetViews>
  <sheetFormatPr baseColWidth="10" defaultRowHeight="15" x14ac:dyDescent="0.2"/>
  <cols>
    <col min="1" max="1" width="34.33203125" customWidth="1"/>
  </cols>
  <sheetData>
    <row r="3" spans="1:49" ht="16" x14ac:dyDescent="0.2">
      <c r="A3" s="18" t="s">
        <v>8327</v>
      </c>
      <c r="B3" s="16" t="s">
        <v>8328</v>
      </c>
    </row>
    <row r="6" spans="1:49" ht="16" x14ac:dyDescent="0.2">
      <c r="A6" t="s">
        <v>8324</v>
      </c>
      <c r="B6" s="22" t="s">
        <v>8325</v>
      </c>
      <c r="C6" s="22"/>
      <c r="D6" s="22"/>
      <c r="E6" s="22" t="s">
        <v>8326</v>
      </c>
      <c r="F6" s="22"/>
      <c r="G6" s="22"/>
      <c r="H6" s="22" t="s">
        <v>8286</v>
      </c>
      <c r="I6" s="22"/>
      <c r="J6" s="22"/>
      <c r="K6" s="22" t="s">
        <v>8287</v>
      </c>
      <c r="L6" s="22"/>
      <c r="M6" s="22"/>
      <c r="N6" s="22" t="s">
        <v>8288</v>
      </c>
      <c r="O6" s="22"/>
      <c r="P6" s="22"/>
      <c r="Q6" s="22" t="s">
        <v>8289</v>
      </c>
      <c r="R6" s="22"/>
      <c r="S6" s="22"/>
      <c r="T6" s="22" t="s">
        <v>8290</v>
      </c>
      <c r="U6" s="22"/>
      <c r="V6" s="22"/>
      <c r="W6" s="22" t="s">
        <v>8317</v>
      </c>
      <c r="X6" s="22"/>
      <c r="Y6" s="22"/>
      <c r="Z6" s="22" t="s">
        <v>8318</v>
      </c>
      <c r="AA6" s="22"/>
      <c r="AB6" s="22"/>
      <c r="AC6" s="22" t="s">
        <v>8319</v>
      </c>
      <c r="AD6" s="22"/>
      <c r="AE6" s="22"/>
      <c r="AF6" s="22" t="s">
        <v>8320</v>
      </c>
      <c r="AG6" s="22"/>
      <c r="AH6" s="22"/>
      <c r="AI6" s="22" t="s">
        <v>8291</v>
      </c>
      <c r="AJ6" s="22"/>
      <c r="AK6" s="22"/>
      <c r="AL6" s="22" t="s">
        <v>8321</v>
      </c>
      <c r="AM6" s="22"/>
      <c r="AN6" s="22"/>
      <c r="AO6" s="22" t="s">
        <v>8292</v>
      </c>
      <c r="AP6" s="22"/>
      <c r="AQ6" s="22"/>
      <c r="AR6" s="22" t="s">
        <v>8293</v>
      </c>
      <c r="AS6" s="22"/>
      <c r="AT6" s="22"/>
      <c r="AU6" s="22" t="s">
        <v>8322</v>
      </c>
      <c r="AV6" s="22"/>
      <c r="AW6" s="22"/>
    </row>
    <row r="7" spans="1:49" ht="16" x14ac:dyDescent="0.2">
      <c r="A7" t="s">
        <v>8323</v>
      </c>
      <c r="B7" s="3">
        <v>0</v>
      </c>
      <c r="C7" s="3">
        <v>0</v>
      </c>
      <c r="D7" s="3">
        <v>0</v>
      </c>
      <c r="E7" s="3">
        <v>89</v>
      </c>
      <c r="F7" s="3">
        <v>100</v>
      </c>
      <c r="G7" s="3">
        <v>89</v>
      </c>
      <c r="H7" s="3">
        <v>66</v>
      </c>
      <c r="I7" s="3">
        <v>102</v>
      </c>
      <c r="J7" s="3">
        <v>73</v>
      </c>
      <c r="K7" s="3">
        <v>3</v>
      </c>
      <c r="L7" s="3">
        <v>5</v>
      </c>
      <c r="M7" s="3">
        <v>4</v>
      </c>
      <c r="N7" s="3">
        <v>33</v>
      </c>
      <c r="O7" s="3">
        <v>47</v>
      </c>
      <c r="P7" s="3">
        <v>30</v>
      </c>
      <c r="Q7" s="3">
        <v>26</v>
      </c>
      <c r="R7" s="3">
        <v>48</v>
      </c>
      <c r="S7" s="3">
        <v>28</v>
      </c>
      <c r="T7" s="3">
        <v>37</v>
      </c>
      <c r="U7" s="3">
        <v>31</v>
      </c>
      <c r="V7" s="3">
        <v>27</v>
      </c>
      <c r="W7" s="3">
        <v>31</v>
      </c>
      <c r="X7" s="3">
        <v>26</v>
      </c>
      <c r="Y7" s="3">
        <v>31</v>
      </c>
      <c r="Z7" s="3">
        <v>2</v>
      </c>
      <c r="AA7" s="3">
        <v>2</v>
      </c>
      <c r="AB7" s="3">
        <v>3</v>
      </c>
      <c r="AC7" s="3">
        <v>18</v>
      </c>
      <c r="AD7" s="3">
        <v>47</v>
      </c>
      <c r="AE7" s="3">
        <v>30</v>
      </c>
      <c r="AF7" s="3">
        <v>16</v>
      </c>
      <c r="AG7" s="3">
        <v>45</v>
      </c>
      <c r="AH7" s="3">
        <v>44</v>
      </c>
      <c r="AI7" s="3">
        <v>3</v>
      </c>
      <c r="AJ7" s="3">
        <v>2</v>
      </c>
      <c r="AK7" s="3">
        <v>1</v>
      </c>
      <c r="AL7" s="3">
        <v>34</v>
      </c>
      <c r="AM7" s="3">
        <v>50</v>
      </c>
      <c r="AN7" s="3">
        <v>38</v>
      </c>
      <c r="AO7" s="3">
        <v>31</v>
      </c>
      <c r="AP7" s="3">
        <v>28</v>
      </c>
      <c r="AQ7" s="3">
        <v>35</v>
      </c>
      <c r="AR7" s="3">
        <v>44</v>
      </c>
      <c r="AS7" s="3">
        <v>42</v>
      </c>
      <c r="AT7" s="3">
        <v>39</v>
      </c>
      <c r="AU7" s="3">
        <v>16</v>
      </c>
      <c r="AV7" s="3">
        <v>30</v>
      </c>
      <c r="AW7" s="3">
        <v>20</v>
      </c>
    </row>
    <row r="13" spans="1:49" ht="16" x14ac:dyDescent="0.2">
      <c r="A13" s="5" t="s">
        <v>8360</v>
      </c>
      <c r="B13" s="6"/>
      <c r="C13" s="6"/>
      <c r="D13" s="6"/>
      <c r="E13" s="6"/>
      <c r="F13" s="6"/>
      <c r="G13" s="6"/>
      <c r="H13" s="6"/>
      <c r="I13" s="6"/>
    </row>
    <row r="14" spans="1:49" ht="16" x14ac:dyDescent="0.2">
      <c r="A14" s="4" t="s">
        <v>8294</v>
      </c>
      <c r="B14" s="3">
        <v>1</v>
      </c>
      <c r="C14" s="3"/>
      <c r="D14" s="3"/>
      <c r="E14" s="3"/>
      <c r="F14" s="3"/>
      <c r="G14" s="3"/>
      <c r="H14" s="3"/>
      <c r="I14" s="3"/>
    </row>
    <row r="15" spans="1:49" ht="16" x14ac:dyDescent="0.2">
      <c r="A15" s="4" t="s">
        <v>8295</v>
      </c>
      <c r="B15" s="3">
        <v>15</v>
      </c>
      <c r="C15" s="3"/>
      <c r="D15" s="3"/>
      <c r="E15" s="3"/>
      <c r="F15" s="3"/>
      <c r="G15" s="3"/>
      <c r="H15" s="3"/>
      <c r="I15" s="3"/>
    </row>
    <row r="16" spans="1:49" ht="16" x14ac:dyDescent="0.2">
      <c r="A16" s="4" t="s">
        <v>8296</v>
      </c>
      <c r="B16" s="3">
        <v>0.05</v>
      </c>
      <c r="C16" s="3"/>
      <c r="D16" s="3"/>
      <c r="E16" s="3"/>
      <c r="F16" s="3"/>
      <c r="G16" s="3"/>
      <c r="H16" s="3"/>
      <c r="I16" s="3"/>
    </row>
    <row r="17" spans="1:9" ht="16" x14ac:dyDescent="0.2">
      <c r="A17" s="4"/>
      <c r="B17" s="3"/>
      <c r="C17" s="3"/>
      <c r="D17" s="3"/>
      <c r="E17" s="3"/>
      <c r="F17" s="3"/>
      <c r="G17" s="3"/>
      <c r="H17" s="3"/>
      <c r="I17" s="3"/>
    </row>
    <row r="18" spans="1:9" ht="16" x14ac:dyDescent="0.2">
      <c r="A18" s="4" t="s">
        <v>8297</v>
      </c>
      <c r="B18" s="3" t="s">
        <v>8298</v>
      </c>
      <c r="C18" s="3" t="s">
        <v>8299</v>
      </c>
      <c r="D18" s="3" t="s">
        <v>8300</v>
      </c>
      <c r="E18" s="3" t="s">
        <v>8301</v>
      </c>
      <c r="F18" s="3" t="s">
        <v>8302</v>
      </c>
      <c r="G18" s="3" t="s">
        <v>8329</v>
      </c>
      <c r="H18" s="3"/>
      <c r="I18" s="3"/>
    </row>
    <row r="19" spans="1:9" ht="16" x14ac:dyDescent="0.2">
      <c r="A19" s="4"/>
      <c r="B19" s="3"/>
      <c r="C19" s="3"/>
      <c r="D19" s="3"/>
      <c r="E19" s="3"/>
      <c r="F19" s="3"/>
      <c r="G19" s="3"/>
      <c r="H19" s="3"/>
      <c r="I19" s="3"/>
    </row>
    <row r="20" spans="1:9" ht="16" x14ac:dyDescent="0.2">
      <c r="A20" s="4" t="s">
        <v>8330</v>
      </c>
      <c r="B20" s="3">
        <v>92.67</v>
      </c>
      <c r="C20" s="3" t="s">
        <v>8331</v>
      </c>
      <c r="D20" s="3" t="s">
        <v>213</v>
      </c>
      <c r="E20" s="3" t="s">
        <v>8303</v>
      </c>
      <c r="F20" s="3" t="s">
        <v>8304</v>
      </c>
      <c r="G20" s="3" t="s">
        <v>170</v>
      </c>
      <c r="H20" s="3" t="s">
        <v>8316</v>
      </c>
      <c r="I20" s="3"/>
    </row>
    <row r="21" spans="1:9" ht="16" x14ac:dyDescent="0.2">
      <c r="A21" s="4" t="s">
        <v>8332</v>
      </c>
      <c r="B21" s="3">
        <v>12.33</v>
      </c>
      <c r="C21" s="3" t="s">
        <v>8333</v>
      </c>
      <c r="D21" s="3" t="s">
        <v>8305</v>
      </c>
      <c r="E21" s="3" t="s">
        <v>8306</v>
      </c>
      <c r="F21" s="3">
        <v>0.5766</v>
      </c>
      <c r="G21" s="3" t="s">
        <v>185</v>
      </c>
      <c r="H21" s="3" t="s">
        <v>8286</v>
      </c>
      <c r="I21" s="3"/>
    </row>
    <row r="22" spans="1:9" ht="16" x14ac:dyDescent="0.2">
      <c r="A22" s="4" t="s">
        <v>8334</v>
      </c>
      <c r="B22" s="3">
        <v>88.67</v>
      </c>
      <c r="C22" s="3" t="s">
        <v>8335</v>
      </c>
      <c r="D22" s="3" t="s">
        <v>213</v>
      </c>
      <c r="E22" s="3" t="s">
        <v>8303</v>
      </c>
      <c r="F22" s="3" t="s">
        <v>8304</v>
      </c>
      <c r="G22" s="3" t="s">
        <v>175</v>
      </c>
      <c r="H22" s="3" t="s">
        <v>8287</v>
      </c>
      <c r="I22" s="3"/>
    </row>
    <row r="23" spans="1:9" ht="16" x14ac:dyDescent="0.2">
      <c r="A23" s="4" t="s">
        <v>8336</v>
      </c>
      <c r="B23" s="3">
        <v>56</v>
      </c>
      <c r="C23" s="3" t="s">
        <v>8337</v>
      </c>
      <c r="D23" s="3" t="s">
        <v>213</v>
      </c>
      <c r="E23" s="3" t="s">
        <v>8303</v>
      </c>
      <c r="F23" s="3" t="s">
        <v>8304</v>
      </c>
      <c r="G23" s="3" t="s">
        <v>178</v>
      </c>
      <c r="H23" s="3" t="s">
        <v>8288</v>
      </c>
      <c r="I23" s="3"/>
    </row>
    <row r="24" spans="1:9" ht="16" x14ac:dyDescent="0.2">
      <c r="A24" s="4" t="s">
        <v>8338</v>
      </c>
      <c r="B24" s="3">
        <v>58.67</v>
      </c>
      <c r="C24" s="3" t="s">
        <v>8339</v>
      </c>
      <c r="D24" s="3" t="s">
        <v>213</v>
      </c>
      <c r="E24" s="3" t="s">
        <v>8303</v>
      </c>
      <c r="F24" s="3" t="s">
        <v>8304</v>
      </c>
      <c r="G24" s="3" t="s">
        <v>176</v>
      </c>
      <c r="H24" s="3" t="s">
        <v>8289</v>
      </c>
      <c r="I24" s="3"/>
    </row>
    <row r="25" spans="1:9" ht="16" x14ac:dyDescent="0.2">
      <c r="A25" s="4" t="s">
        <v>8340</v>
      </c>
      <c r="B25" s="3">
        <v>61</v>
      </c>
      <c r="C25" s="3" t="s">
        <v>8341</v>
      </c>
      <c r="D25" s="3" t="s">
        <v>213</v>
      </c>
      <c r="E25" s="3" t="s">
        <v>8303</v>
      </c>
      <c r="F25" s="3" t="s">
        <v>8304</v>
      </c>
      <c r="G25" s="3" t="s">
        <v>171</v>
      </c>
      <c r="H25" s="3" t="s">
        <v>8290</v>
      </c>
      <c r="I25" s="3"/>
    </row>
    <row r="26" spans="1:9" ht="16" x14ac:dyDescent="0.2">
      <c r="A26" s="4" t="s">
        <v>8342</v>
      </c>
      <c r="B26" s="3">
        <v>63.33</v>
      </c>
      <c r="C26" s="3" t="s">
        <v>8343</v>
      </c>
      <c r="D26" s="3" t="s">
        <v>213</v>
      </c>
      <c r="E26" s="3" t="s">
        <v>8303</v>
      </c>
      <c r="F26" s="3" t="s">
        <v>8304</v>
      </c>
      <c r="G26" s="3" t="s">
        <v>172</v>
      </c>
      <c r="H26" s="3" t="s">
        <v>8317</v>
      </c>
      <c r="I26" s="3"/>
    </row>
    <row r="27" spans="1:9" ht="16" x14ac:dyDescent="0.2">
      <c r="A27" s="4" t="s">
        <v>8344</v>
      </c>
      <c r="B27" s="3">
        <v>90.33</v>
      </c>
      <c r="C27" s="3" t="s">
        <v>8345</v>
      </c>
      <c r="D27" s="3" t="s">
        <v>213</v>
      </c>
      <c r="E27" s="3" t="s">
        <v>8303</v>
      </c>
      <c r="F27" s="3" t="s">
        <v>8304</v>
      </c>
      <c r="G27" s="3" t="s">
        <v>184</v>
      </c>
      <c r="H27" s="3" t="s">
        <v>8318</v>
      </c>
      <c r="I27" s="3"/>
    </row>
    <row r="28" spans="1:9" ht="16" x14ac:dyDescent="0.2">
      <c r="A28" s="4" t="s">
        <v>8346</v>
      </c>
      <c r="B28" s="3">
        <v>61</v>
      </c>
      <c r="C28" s="3" t="s">
        <v>8341</v>
      </c>
      <c r="D28" s="3" t="s">
        <v>213</v>
      </c>
      <c r="E28" s="3" t="s">
        <v>8303</v>
      </c>
      <c r="F28" s="3" t="s">
        <v>8304</v>
      </c>
      <c r="G28" s="3" t="s">
        <v>8307</v>
      </c>
      <c r="H28" s="3" t="s">
        <v>8319</v>
      </c>
      <c r="I28" s="3"/>
    </row>
    <row r="29" spans="1:9" ht="16" x14ac:dyDescent="0.2">
      <c r="A29" s="4" t="s">
        <v>8347</v>
      </c>
      <c r="B29" s="3">
        <v>57.67</v>
      </c>
      <c r="C29" s="3" t="s">
        <v>8348</v>
      </c>
      <c r="D29" s="3" t="s">
        <v>213</v>
      </c>
      <c r="E29" s="3" t="s">
        <v>8303</v>
      </c>
      <c r="F29" s="3" t="s">
        <v>8304</v>
      </c>
      <c r="G29" s="3" t="s">
        <v>188</v>
      </c>
      <c r="H29" s="3" t="s">
        <v>8320</v>
      </c>
      <c r="I29" s="3"/>
    </row>
    <row r="30" spans="1:9" ht="16" x14ac:dyDescent="0.2">
      <c r="A30" s="4" t="s">
        <v>8349</v>
      </c>
      <c r="B30" s="3">
        <v>90.67</v>
      </c>
      <c r="C30" s="3" t="s">
        <v>8350</v>
      </c>
      <c r="D30" s="3" t="s">
        <v>213</v>
      </c>
      <c r="E30" s="3" t="s">
        <v>8303</v>
      </c>
      <c r="F30" s="3" t="s">
        <v>8304</v>
      </c>
      <c r="G30" s="3" t="s">
        <v>173</v>
      </c>
      <c r="H30" s="3" t="s">
        <v>8291</v>
      </c>
      <c r="I30" s="3"/>
    </row>
    <row r="31" spans="1:9" ht="16" x14ac:dyDescent="0.2">
      <c r="A31" s="4" t="s">
        <v>8351</v>
      </c>
      <c r="B31" s="3">
        <v>52</v>
      </c>
      <c r="C31" s="3" t="s">
        <v>8352</v>
      </c>
      <c r="D31" s="3" t="s">
        <v>213</v>
      </c>
      <c r="E31" s="3" t="s">
        <v>8303</v>
      </c>
      <c r="F31" s="3" t="s">
        <v>8304</v>
      </c>
      <c r="G31" s="3" t="s">
        <v>169</v>
      </c>
      <c r="H31" s="3" t="s">
        <v>8321</v>
      </c>
      <c r="I31" s="3"/>
    </row>
    <row r="32" spans="1:9" ht="16" x14ac:dyDescent="0.2">
      <c r="A32" s="4" t="s">
        <v>8353</v>
      </c>
      <c r="B32" s="3">
        <v>61.33</v>
      </c>
      <c r="C32" s="3" t="s">
        <v>8354</v>
      </c>
      <c r="D32" s="3" t="s">
        <v>213</v>
      </c>
      <c r="E32" s="3" t="s">
        <v>8303</v>
      </c>
      <c r="F32" s="3" t="s">
        <v>8304</v>
      </c>
      <c r="G32" s="3" t="s">
        <v>187</v>
      </c>
      <c r="H32" s="3" t="s">
        <v>8292</v>
      </c>
      <c r="I32" s="3"/>
    </row>
    <row r="33" spans="1:9" ht="16" x14ac:dyDescent="0.2">
      <c r="A33" s="4" t="s">
        <v>8355</v>
      </c>
      <c r="B33" s="3">
        <v>51</v>
      </c>
      <c r="C33" s="3" t="s">
        <v>8356</v>
      </c>
      <c r="D33" s="3" t="s">
        <v>213</v>
      </c>
      <c r="E33" s="3" t="s">
        <v>8303</v>
      </c>
      <c r="F33" s="3" t="s">
        <v>8304</v>
      </c>
      <c r="G33" s="3" t="s">
        <v>8357</v>
      </c>
      <c r="H33" s="3" t="s">
        <v>8293</v>
      </c>
      <c r="I33" s="3"/>
    </row>
    <row r="34" spans="1:9" ht="16" x14ac:dyDescent="0.2">
      <c r="A34" s="4" t="s">
        <v>8358</v>
      </c>
      <c r="B34" s="3">
        <v>70.67</v>
      </c>
      <c r="C34" s="3" t="s">
        <v>8359</v>
      </c>
      <c r="D34" s="3" t="s">
        <v>213</v>
      </c>
      <c r="E34" s="3" t="s">
        <v>8303</v>
      </c>
      <c r="F34" s="3" t="s">
        <v>8304</v>
      </c>
      <c r="G34" s="3" t="s">
        <v>177</v>
      </c>
      <c r="H34" s="3" t="s">
        <v>8322</v>
      </c>
      <c r="I34" s="3"/>
    </row>
    <row r="35" spans="1:9" ht="16" x14ac:dyDescent="0.2">
      <c r="A35" s="4"/>
      <c r="B35" s="3"/>
      <c r="C35" s="3"/>
      <c r="D35" s="3"/>
      <c r="E35" s="3"/>
      <c r="F35" s="3"/>
      <c r="G35" s="3"/>
      <c r="H35" s="3"/>
      <c r="I35" s="3"/>
    </row>
    <row r="36" spans="1:9" ht="16" x14ac:dyDescent="0.2">
      <c r="A36" s="4"/>
      <c r="B36" s="3"/>
      <c r="C36" s="3"/>
      <c r="D36" s="3"/>
      <c r="E36" s="3"/>
      <c r="F36" s="3"/>
      <c r="G36" s="3"/>
      <c r="H36" s="3"/>
      <c r="I36" s="3"/>
    </row>
    <row r="37" spans="1:9" ht="16" x14ac:dyDescent="0.2">
      <c r="A37" s="4" t="s">
        <v>8308</v>
      </c>
      <c r="B37" s="3" t="s">
        <v>8309</v>
      </c>
      <c r="C37" s="3" t="s">
        <v>8310</v>
      </c>
      <c r="D37" s="3" t="s">
        <v>8298</v>
      </c>
      <c r="E37" s="3" t="s">
        <v>8311</v>
      </c>
      <c r="F37" s="3" t="s">
        <v>8312</v>
      </c>
      <c r="G37" s="3" t="s">
        <v>8313</v>
      </c>
      <c r="H37" s="3" t="s">
        <v>8314</v>
      </c>
      <c r="I37" s="3" t="s">
        <v>8315</v>
      </c>
    </row>
    <row r="38" spans="1:9" ht="16" x14ac:dyDescent="0.2">
      <c r="A38" s="4"/>
      <c r="B38" s="3"/>
      <c r="C38" s="3"/>
      <c r="D38" s="3"/>
      <c r="E38" s="3"/>
      <c r="F38" s="3"/>
      <c r="G38" s="3"/>
      <c r="H38" s="3"/>
      <c r="I38" s="3"/>
    </row>
    <row r="39" spans="1:9" ht="16" x14ac:dyDescent="0.2">
      <c r="A39" s="4" t="s">
        <v>8330</v>
      </c>
      <c r="B39" s="3">
        <v>92.67</v>
      </c>
      <c r="C39" s="3">
        <v>0</v>
      </c>
      <c r="D39" s="3">
        <v>92.67</v>
      </c>
      <c r="E39" s="3">
        <v>7.3440000000000003</v>
      </c>
      <c r="F39" s="3">
        <v>3</v>
      </c>
      <c r="G39" s="3">
        <v>3</v>
      </c>
      <c r="H39" s="3">
        <v>12.62</v>
      </c>
      <c r="I39" s="3">
        <v>32</v>
      </c>
    </row>
    <row r="40" spans="1:9" ht="16" x14ac:dyDescent="0.2">
      <c r="A40" s="4" t="s">
        <v>8332</v>
      </c>
      <c r="B40" s="3">
        <v>92.67</v>
      </c>
      <c r="C40" s="3">
        <v>80.33</v>
      </c>
      <c r="D40" s="3">
        <v>12.33</v>
      </c>
      <c r="E40" s="3">
        <v>7.3440000000000003</v>
      </c>
      <c r="F40" s="3">
        <v>3</v>
      </c>
      <c r="G40" s="3">
        <v>3</v>
      </c>
      <c r="H40" s="3">
        <v>1.679</v>
      </c>
      <c r="I40" s="3">
        <v>32</v>
      </c>
    </row>
    <row r="41" spans="1:9" ht="16" x14ac:dyDescent="0.2">
      <c r="A41" s="4" t="s">
        <v>8334</v>
      </c>
      <c r="B41" s="3">
        <v>92.67</v>
      </c>
      <c r="C41" s="3">
        <v>4</v>
      </c>
      <c r="D41" s="3">
        <v>88.67</v>
      </c>
      <c r="E41" s="3">
        <v>7.3440000000000003</v>
      </c>
      <c r="F41" s="3">
        <v>3</v>
      </c>
      <c r="G41" s="3">
        <v>3</v>
      </c>
      <c r="H41" s="3">
        <v>12.07</v>
      </c>
      <c r="I41" s="3">
        <v>32</v>
      </c>
    </row>
    <row r="42" spans="1:9" ht="16" x14ac:dyDescent="0.2">
      <c r="A42" s="4" t="s">
        <v>8336</v>
      </c>
      <c r="B42" s="3">
        <v>92.67</v>
      </c>
      <c r="C42" s="3">
        <v>36.67</v>
      </c>
      <c r="D42" s="3">
        <v>56</v>
      </c>
      <c r="E42" s="3">
        <v>7.3440000000000003</v>
      </c>
      <c r="F42" s="3">
        <v>3</v>
      </c>
      <c r="G42" s="3">
        <v>3</v>
      </c>
      <c r="H42" s="3">
        <v>7.6260000000000003</v>
      </c>
      <c r="I42" s="3">
        <v>32</v>
      </c>
    </row>
    <row r="43" spans="1:9" ht="16" x14ac:dyDescent="0.2">
      <c r="A43" s="4" t="s">
        <v>8338</v>
      </c>
      <c r="B43" s="3">
        <v>92.67</v>
      </c>
      <c r="C43" s="3">
        <v>34</v>
      </c>
      <c r="D43" s="3">
        <v>58.67</v>
      </c>
      <c r="E43" s="3">
        <v>7.3440000000000003</v>
      </c>
      <c r="F43" s="3">
        <v>3</v>
      </c>
      <c r="G43" s="3">
        <v>3</v>
      </c>
      <c r="H43" s="3">
        <v>7.9889999999999999</v>
      </c>
      <c r="I43" s="3">
        <v>32</v>
      </c>
    </row>
    <row r="44" spans="1:9" ht="16" x14ac:dyDescent="0.2">
      <c r="A44" s="4" t="s">
        <v>8340</v>
      </c>
      <c r="B44" s="3">
        <v>92.67</v>
      </c>
      <c r="C44" s="3">
        <v>31.67</v>
      </c>
      <c r="D44" s="3">
        <v>61</v>
      </c>
      <c r="E44" s="3">
        <v>7.3440000000000003</v>
      </c>
      <c r="F44" s="3">
        <v>3</v>
      </c>
      <c r="G44" s="3">
        <v>3</v>
      </c>
      <c r="H44" s="3">
        <v>8.3059999999999992</v>
      </c>
      <c r="I44" s="3">
        <v>32</v>
      </c>
    </row>
    <row r="45" spans="1:9" ht="16" x14ac:dyDescent="0.2">
      <c r="A45" s="4" t="s">
        <v>8342</v>
      </c>
      <c r="B45" s="3">
        <v>92.67</v>
      </c>
      <c r="C45" s="3">
        <v>29.33</v>
      </c>
      <c r="D45" s="3">
        <v>63.33</v>
      </c>
      <c r="E45" s="3">
        <v>7.3440000000000003</v>
      </c>
      <c r="F45" s="3">
        <v>3</v>
      </c>
      <c r="G45" s="3">
        <v>3</v>
      </c>
      <c r="H45" s="3">
        <v>8.6240000000000006</v>
      </c>
      <c r="I45" s="3">
        <v>32</v>
      </c>
    </row>
    <row r="46" spans="1:9" ht="16" x14ac:dyDescent="0.2">
      <c r="A46" s="4" t="s">
        <v>8344</v>
      </c>
      <c r="B46" s="3">
        <v>92.67</v>
      </c>
      <c r="C46" s="3">
        <v>2.3330000000000002</v>
      </c>
      <c r="D46" s="3">
        <v>90.33</v>
      </c>
      <c r="E46" s="3">
        <v>7.3440000000000003</v>
      </c>
      <c r="F46" s="3">
        <v>3</v>
      </c>
      <c r="G46" s="3">
        <v>3</v>
      </c>
      <c r="H46" s="3">
        <v>12.3</v>
      </c>
      <c r="I46" s="3">
        <v>32</v>
      </c>
    </row>
    <row r="47" spans="1:9" ht="16" x14ac:dyDescent="0.2">
      <c r="A47" s="4" t="s">
        <v>8346</v>
      </c>
      <c r="B47" s="3">
        <v>92.67</v>
      </c>
      <c r="C47" s="3">
        <v>31.67</v>
      </c>
      <c r="D47" s="3">
        <v>61</v>
      </c>
      <c r="E47" s="3">
        <v>7.3440000000000003</v>
      </c>
      <c r="F47" s="3">
        <v>3</v>
      </c>
      <c r="G47" s="3">
        <v>3</v>
      </c>
      <c r="H47" s="3">
        <v>8.3059999999999992</v>
      </c>
      <c r="I47" s="3">
        <v>32</v>
      </c>
    </row>
    <row r="48" spans="1:9" ht="16" x14ac:dyDescent="0.2">
      <c r="A48" s="4" t="s">
        <v>8347</v>
      </c>
      <c r="B48" s="3">
        <v>92.67</v>
      </c>
      <c r="C48" s="3">
        <v>35</v>
      </c>
      <c r="D48" s="3">
        <v>57.67</v>
      </c>
      <c r="E48" s="3">
        <v>7.3440000000000003</v>
      </c>
      <c r="F48" s="3">
        <v>3</v>
      </c>
      <c r="G48" s="3">
        <v>3</v>
      </c>
      <c r="H48" s="3">
        <v>7.8520000000000003</v>
      </c>
      <c r="I48" s="3">
        <v>32</v>
      </c>
    </row>
    <row r="49" spans="1:9" ht="16" x14ac:dyDescent="0.2">
      <c r="A49" s="4" t="s">
        <v>8349</v>
      </c>
      <c r="B49" s="3">
        <v>92.67</v>
      </c>
      <c r="C49" s="3">
        <v>2</v>
      </c>
      <c r="D49" s="3">
        <v>90.67</v>
      </c>
      <c r="E49" s="3">
        <v>7.3440000000000003</v>
      </c>
      <c r="F49" s="3">
        <v>3</v>
      </c>
      <c r="G49" s="3">
        <v>3</v>
      </c>
      <c r="H49" s="3">
        <v>12.35</v>
      </c>
      <c r="I49" s="3">
        <v>32</v>
      </c>
    </row>
    <row r="50" spans="1:9" ht="16" x14ac:dyDescent="0.2">
      <c r="A50" s="4" t="s">
        <v>8351</v>
      </c>
      <c r="B50" s="3">
        <v>92.67</v>
      </c>
      <c r="C50" s="3">
        <v>40.67</v>
      </c>
      <c r="D50" s="3">
        <v>52</v>
      </c>
      <c r="E50" s="3">
        <v>7.3440000000000003</v>
      </c>
      <c r="F50" s="3">
        <v>3</v>
      </c>
      <c r="G50" s="3">
        <v>3</v>
      </c>
      <c r="H50" s="3">
        <v>7.0810000000000004</v>
      </c>
      <c r="I50" s="3">
        <v>32</v>
      </c>
    </row>
    <row r="51" spans="1:9" ht="16" x14ac:dyDescent="0.2">
      <c r="A51" s="4" t="s">
        <v>8353</v>
      </c>
      <c r="B51" s="3">
        <v>92.67</v>
      </c>
      <c r="C51" s="3">
        <v>31.33</v>
      </c>
      <c r="D51" s="3">
        <v>61.33</v>
      </c>
      <c r="E51" s="3">
        <v>7.3440000000000003</v>
      </c>
      <c r="F51" s="3">
        <v>3</v>
      </c>
      <c r="G51" s="3">
        <v>3</v>
      </c>
      <c r="H51" s="3">
        <v>8.3520000000000003</v>
      </c>
      <c r="I51" s="3">
        <v>32</v>
      </c>
    </row>
    <row r="52" spans="1:9" ht="16" x14ac:dyDescent="0.2">
      <c r="A52" s="4" t="s">
        <v>8355</v>
      </c>
      <c r="B52" s="3">
        <v>92.67</v>
      </c>
      <c r="C52" s="3">
        <v>41.67</v>
      </c>
      <c r="D52" s="3">
        <v>51</v>
      </c>
      <c r="E52" s="3">
        <v>7.3440000000000003</v>
      </c>
      <c r="F52" s="3">
        <v>3</v>
      </c>
      <c r="G52" s="3">
        <v>3</v>
      </c>
      <c r="H52" s="3">
        <v>6.9450000000000003</v>
      </c>
      <c r="I52" s="3">
        <v>32</v>
      </c>
    </row>
    <row r="53" spans="1:9" ht="16" x14ac:dyDescent="0.2">
      <c r="A53" s="4" t="s">
        <v>8358</v>
      </c>
      <c r="B53" s="3">
        <v>92.67</v>
      </c>
      <c r="C53" s="3">
        <v>22</v>
      </c>
      <c r="D53" s="3">
        <v>70.67</v>
      </c>
      <c r="E53" s="3">
        <v>7.3440000000000003</v>
      </c>
      <c r="F53" s="3">
        <v>3</v>
      </c>
      <c r="G53" s="3">
        <v>3</v>
      </c>
      <c r="H53" s="3">
        <v>9.6229999999999993</v>
      </c>
      <c r="I53" s="3">
        <v>32</v>
      </c>
    </row>
  </sheetData>
  <mergeCells count="16">
    <mergeCell ref="AO6:AQ6"/>
    <mergeCell ref="AR6:AT6"/>
    <mergeCell ref="AU6:AW6"/>
    <mergeCell ref="B6:D6"/>
    <mergeCell ref="E6:G6"/>
    <mergeCell ref="H6:J6"/>
    <mergeCell ref="K6:M6"/>
    <mergeCell ref="N6:P6"/>
    <mergeCell ref="Q6:S6"/>
    <mergeCell ref="AC6:AE6"/>
    <mergeCell ref="AF6:AH6"/>
    <mergeCell ref="AI6:AK6"/>
    <mergeCell ref="AL6:AN6"/>
    <mergeCell ref="T6:V6"/>
    <mergeCell ref="W6:Y6"/>
    <mergeCell ref="Z6:A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69C34-16A1-4541-B7A7-8558E8B375E3}">
  <dimension ref="A3:M38"/>
  <sheetViews>
    <sheetView workbookViewId="0">
      <selection activeCell="A3" sqref="A3:B3"/>
    </sheetView>
  </sheetViews>
  <sheetFormatPr baseColWidth="10" defaultRowHeight="15" x14ac:dyDescent="0.2"/>
  <sheetData>
    <row r="3" spans="1:13" ht="16" x14ac:dyDescent="0.2">
      <c r="A3" s="18" t="s">
        <v>8367</v>
      </c>
      <c r="B3" s="16" t="s">
        <v>8368</v>
      </c>
    </row>
    <row r="12" spans="1:13" x14ac:dyDescent="0.2">
      <c r="B12" t="s">
        <v>8361</v>
      </c>
      <c r="G12" t="s">
        <v>8362</v>
      </c>
      <c r="M12" t="s">
        <v>8363</v>
      </c>
    </row>
    <row r="38" spans="2:12" x14ac:dyDescent="0.2">
      <c r="B38" t="s">
        <v>8364</v>
      </c>
      <c r="G38" t="s">
        <v>8365</v>
      </c>
      <c r="L38" t="s">
        <v>8366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894C-2610-C944-9E72-3989AD050FC1}">
  <dimension ref="A3:O22"/>
  <sheetViews>
    <sheetView workbookViewId="0">
      <selection activeCell="A3" sqref="A3:B3"/>
    </sheetView>
  </sheetViews>
  <sheetFormatPr baseColWidth="10" defaultRowHeight="15" x14ac:dyDescent="0.2"/>
  <cols>
    <col min="1" max="1" width="27.5" customWidth="1"/>
    <col min="2" max="2" width="15.1640625" customWidth="1"/>
    <col min="4" max="4" width="14.1640625" customWidth="1"/>
    <col min="5" max="5" width="15.6640625" customWidth="1"/>
    <col min="6" max="6" width="15.83203125" customWidth="1"/>
    <col min="9" max="9" width="25" customWidth="1"/>
  </cols>
  <sheetData>
    <row r="3" spans="1:15" ht="16" x14ac:dyDescent="0.2">
      <c r="A3" s="14" t="s">
        <v>8374</v>
      </c>
      <c r="B3" s="4" t="s">
        <v>8375</v>
      </c>
    </row>
    <row r="6" spans="1:15" ht="16" x14ac:dyDescent="0.2">
      <c r="A6" s="5" t="s">
        <v>8377</v>
      </c>
      <c r="B6" s="24" t="s">
        <v>150</v>
      </c>
      <c r="C6" s="25"/>
      <c r="D6" s="25"/>
      <c r="E6" s="25"/>
      <c r="F6" s="25"/>
      <c r="G6" s="25"/>
      <c r="H6" s="26"/>
      <c r="I6" s="24" t="s">
        <v>1</v>
      </c>
      <c r="J6" s="25"/>
      <c r="K6" s="25"/>
      <c r="L6" s="25"/>
      <c r="M6" s="25"/>
      <c r="N6" s="25"/>
      <c r="O6" s="26"/>
    </row>
    <row r="7" spans="1:15" ht="16" x14ac:dyDescent="0.2">
      <c r="A7" s="4" t="s">
        <v>8369</v>
      </c>
      <c r="B7" s="3">
        <v>0</v>
      </c>
      <c r="C7" s="3">
        <v>0</v>
      </c>
      <c r="D7" s="3">
        <v>0</v>
      </c>
      <c r="E7" s="3"/>
      <c r="F7" s="3"/>
      <c r="G7" s="3"/>
      <c r="H7" s="3"/>
      <c r="I7" s="3">
        <v>0</v>
      </c>
      <c r="J7" s="3">
        <v>0</v>
      </c>
      <c r="K7" s="3">
        <v>0</v>
      </c>
      <c r="L7" s="3"/>
      <c r="M7" s="3"/>
      <c r="N7" s="3"/>
      <c r="O7" s="3"/>
    </row>
    <row r="8" spans="1:15" ht="16" x14ac:dyDescent="0.2">
      <c r="A8" s="4" t="s">
        <v>127</v>
      </c>
      <c r="B8" s="3">
        <v>16</v>
      </c>
      <c r="C8" s="3">
        <v>9</v>
      </c>
      <c r="D8" s="3">
        <v>34</v>
      </c>
      <c r="E8" s="3">
        <v>27</v>
      </c>
      <c r="F8" s="3">
        <v>24</v>
      </c>
      <c r="G8" s="3">
        <v>36</v>
      </c>
      <c r="H8" s="3">
        <v>24</v>
      </c>
      <c r="I8" s="3">
        <v>77</v>
      </c>
      <c r="J8" s="3">
        <v>68</v>
      </c>
      <c r="K8" s="3">
        <v>218</v>
      </c>
      <c r="L8" s="3">
        <v>294</v>
      </c>
      <c r="M8" s="3">
        <v>94</v>
      </c>
      <c r="N8" s="3">
        <v>176</v>
      </c>
      <c r="O8" s="3">
        <v>242</v>
      </c>
    </row>
    <row r="9" spans="1:15" ht="16" x14ac:dyDescent="0.2">
      <c r="A9" s="4" t="s">
        <v>8370</v>
      </c>
      <c r="B9" s="3">
        <v>1</v>
      </c>
      <c r="C9" s="3">
        <v>0</v>
      </c>
      <c r="D9" s="3">
        <v>0</v>
      </c>
      <c r="E9" s="3">
        <v>0</v>
      </c>
      <c r="F9" s="3"/>
      <c r="G9" s="3"/>
      <c r="H9" s="3"/>
      <c r="I9" s="3">
        <v>2</v>
      </c>
      <c r="J9" s="3">
        <v>0</v>
      </c>
      <c r="K9" s="3">
        <v>0</v>
      </c>
      <c r="L9" s="3">
        <v>0</v>
      </c>
      <c r="M9" s="3"/>
      <c r="N9" s="3"/>
      <c r="O9" s="3"/>
    </row>
    <row r="10" spans="1:15" ht="16" x14ac:dyDescent="0.2">
      <c r="A10" s="4" t="s">
        <v>8371</v>
      </c>
      <c r="B10" s="3">
        <v>0</v>
      </c>
      <c r="C10" s="3">
        <v>0</v>
      </c>
      <c r="D10" s="3">
        <v>1</v>
      </c>
      <c r="E10" s="3"/>
      <c r="F10" s="3"/>
      <c r="G10" s="3"/>
      <c r="H10" s="3"/>
      <c r="I10" s="3">
        <v>0</v>
      </c>
      <c r="J10" s="3">
        <v>0</v>
      </c>
      <c r="K10" s="3">
        <v>2</v>
      </c>
      <c r="L10" s="3"/>
      <c r="M10" s="3"/>
      <c r="N10" s="3"/>
      <c r="O10" s="3"/>
    </row>
    <row r="11" spans="1:15" ht="16" x14ac:dyDescent="0.2">
      <c r="A11" s="4" t="s">
        <v>8372</v>
      </c>
      <c r="B11" s="3">
        <v>44</v>
      </c>
      <c r="C11" s="3">
        <v>9</v>
      </c>
      <c r="D11" s="3">
        <v>3</v>
      </c>
      <c r="E11" s="3">
        <v>10</v>
      </c>
      <c r="F11" s="3">
        <v>19</v>
      </c>
      <c r="G11" s="3">
        <v>24</v>
      </c>
      <c r="H11" s="3">
        <v>5</v>
      </c>
      <c r="I11" s="3">
        <v>96</v>
      </c>
      <c r="J11" s="3">
        <v>204</v>
      </c>
      <c r="K11" s="3">
        <v>78</v>
      </c>
      <c r="L11" s="3">
        <v>265</v>
      </c>
      <c r="M11" s="3">
        <v>163</v>
      </c>
      <c r="N11" s="3">
        <v>104</v>
      </c>
      <c r="O11" s="3">
        <v>47</v>
      </c>
    </row>
    <row r="12" spans="1:15" ht="16" x14ac:dyDescent="0.2">
      <c r="A12" s="4" t="s">
        <v>8373</v>
      </c>
      <c r="B12" s="3"/>
      <c r="C12" s="3">
        <v>3</v>
      </c>
      <c r="D12" s="3">
        <v>10</v>
      </c>
      <c r="E12" s="3">
        <v>19</v>
      </c>
      <c r="F12" s="3">
        <v>24</v>
      </c>
      <c r="G12" s="3">
        <v>5</v>
      </c>
      <c r="H12" s="3"/>
      <c r="I12" s="3">
        <v>278</v>
      </c>
      <c r="J12" s="3">
        <v>265</v>
      </c>
      <c r="K12" s="3">
        <v>363</v>
      </c>
      <c r="L12" s="3">
        <v>404</v>
      </c>
      <c r="M12" s="3">
        <v>247</v>
      </c>
      <c r="N12" s="3"/>
      <c r="O12" s="3"/>
    </row>
    <row r="17" spans="1:9" ht="16" x14ac:dyDescent="0.2">
      <c r="A17" s="13" t="s">
        <v>8376</v>
      </c>
    </row>
    <row r="19" spans="1:9" ht="16" x14ac:dyDescent="0.2">
      <c r="A19" s="6"/>
      <c r="B19" s="5" t="s">
        <v>205</v>
      </c>
      <c r="C19" s="5" t="s">
        <v>206</v>
      </c>
      <c r="D19" s="5" t="s">
        <v>207</v>
      </c>
      <c r="E19" s="5" t="s">
        <v>208</v>
      </c>
      <c r="F19" s="5" t="s">
        <v>209</v>
      </c>
      <c r="G19" s="5" t="s">
        <v>210</v>
      </c>
      <c r="H19" s="5" t="s">
        <v>211</v>
      </c>
      <c r="I19" s="5" t="s">
        <v>8302</v>
      </c>
    </row>
    <row r="20" spans="1:9" ht="16" x14ac:dyDescent="0.2">
      <c r="A20" s="4" t="s">
        <v>8373</v>
      </c>
      <c r="B20" s="3">
        <v>1.0549545072E-5</v>
      </c>
      <c r="C20" s="3">
        <v>12.2</v>
      </c>
      <c r="D20" s="3">
        <v>311.39999999999998</v>
      </c>
      <c r="E20" s="3">
        <v>-299.2</v>
      </c>
      <c r="F20" s="3">
        <v>30.81</v>
      </c>
      <c r="G20" s="3">
        <v>9.7119999999999997</v>
      </c>
      <c r="H20" s="3">
        <v>8</v>
      </c>
      <c r="I20" s="3">
        <v>5.2746612444000001E-5</v>
      </c>
    </row>
    <row r="21" spans="1:9" ht="16" x14ac:dyDescent="0.2">
      <c r="A21" s="4" t="s">
        <v>127</v>
      </c>
      <c r="B21" s="3">
        <v>1.2049421072869999E-3</v>
      </c>
      <c r="C21" s="3">
        <v>24.29</v>
      </c>
      <c r="D21" s="3">
        <v>167</v>
      </c>
      <c r="E21" s="3">
        <v>-142.69999999999999</v>
      </c>
      <c r="F21" s="3">
        <v>33.880000000000003</v>
      </c>
      <c r="G21" s="3">
        <v>4.2119999999999997</v>
      </c>
      <c r="H21" s="3">
        <v>12</v>
      </c>
      <c r="I21" s="3">
        <v>4.8110641119E-3</v>
      </c>
    </row>
    <row r="22" spans="1:9" ht="16" x14ac:dyDescent="0.2">
      <c r="A22" s="4" t="s">
        <v>8372</v>
      </c>
      <c r="B22" s="3">
        <v>1.609477385736E-3</v>
      </c>
      <c r="C22" s="3">
        <v>16.29</v>
      </c>
      <c r="D22" s="3">
        <v>136.69999999999999</v>
      </c>
      <c r="E22" s="3">
        <v>-120.4</v>
      </c>
      <c r="F22" s="3">
        <v>29.73</v>
      </c>
      <c r="G22" s="3">
        <v>4.05</v>
      </c>
      <c r="H22" s="3">
        <v>12</v>
      </c>
      <c r="I22" s="3">
        <v>4.8206650740610004E-3</v>
      </c>
    </row>
  </sheetData>
  <mergeCells count="2">
    <mergeCell ref="B6:H6"/>
    <mergeCell ref="I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0664-36D0-7D4F-938C-FF9C9FD93790}">
  <dimension ref="A3:I27"/>
  <sheetViews>
    <sheetView topLeftCell="B16" workbookViewId="0">
      <selection activeCell="B6" sqref="B6"/>
    </sheetView>
  </sheetViews>
  <sheetFormatPr baseColWidth="10" defaultRowHeight="15" x14ac:dyDescent="0.2"/>
  <cols>
    <col min="2" max="2" width="20.83203125" customWidth="1"/>
    <col min="9" max="9" width="19.1640625" customWidth="1"/>
  </cols>
  <sheetData>
    <row r="3" spans="1:9" ht="16" x14ac:dyDescent="0.2">
      <c r="A3" s="14" t="s">
        <v>8381</v>
      </c>
      <c r="B3" s="4" t="s">
        <v>8382</v>
      </c>
    </row>
    <row r="6" spans="1:9" ht="16" x14ac:dyDescent="0.2">
      <c r="B6" s="16" t="s">
        <v>8378</v>
      </c>
      <c r="I6" s="16" t="s">
        <v>8380</v>
      </c>
    </row>
    <row r="27" spans="2:9" ht="16" x14ac:dyDescent="0.2">
      <c r="B27" s="16" t="s">
        <v>8379</v>
      </c>
      <c r="I27" s="16" t="s">
        <v>8379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FA89-5BD5-924B-9B87-B2B78390A7B0}">
  <dimension ref="A3:K7"/>
  <sheetViews>
    <sheetView workbookViewId="0">
      <selection activeCell="A3" sqref="A3:B3"/>
    </sheetView>
  </sheetViews>
  <sheetFormatPr baseColWidth="10" defaultRowHeight="15" x14ac:dyDescent="0.2"/>
  <cols>
    <col min="2" max="2" width="17.5" customWidth="1"/>
    <col min="11" max="11" width="10.83203125" customWidth="1"/>
  </cols>
  <sheetData>
    <row r="3" spans="1:11" ht="16" x14ac:dyDescent="0.2">
      <c r="A3" s="14" t="s">
        <v>8383</v>
      </c>
      <c r="B3" s="4" t="s">
        <v>8384</v>
      </c>
    </row>
    <row r="7" spans="1:11" ht="16" x14ac:dyDescent="0.2">
      <c r="B7" s="16" t="s">
        <v>8385</v>
      </c>
      <c r="K7" s="16" t="s">
        <v>8385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60A5-E28E-744E-AB7D-FF69DA0CFA82}">
  <dimension ref="A3:S34"/>
  <sheetViews>
    <sheetView workbookViewId="0">
      <selection activeCell="A3" sqref="A3:B3"/>
    </sheetView>
  </sheetViews>
  <sheetFormatPr baseColWidth="10" defaultRowHeight="15" x14ac:dyDescent="0.2"/>
  <cols>
    <col min="1" max="1" width="23.6640625" customWidth="1"/>
  </cols>
  <sheetData>
    <row r="3" spans="1:19" ht="16" x14ac:dyDescent="0.2">
      <c r="A3" s="14" t="s">
        <v>8398</v>
      </c>
      <c r="B3" s="4" t="s">
        <v>8399</v>
      </c>
    </row>
    <row r="7" spans="1:19" ht="16" x14ac:dyDescent="0.2">
      <c r="A7" s="5" t="s">
        <v>8397</v>
      </c>
      <c r="B7" s="22" t="s">
        <v>8386</v>
      </c>
      <c r="C7" s="22"/>
      <c r="D7" s="22"/>
      <c r="E7" s="22" t="s">
        <v>8387</v>
      </c>
      <c r="F7" s="22"/>
      <c r="G7" s="22"/>
      <c r="H7" s="22" t="s">
        <v>8388</v>
      </c>
      <c r="I7" s="22"/>
      <c r="J7" s="22"/>
      <c r="K7" s="22" t="s">
        <v>8389</v>
      </c>
      <c r="L7" s="22"/>
      <c r="M7" s="22"/>
      <c r="N7" s="22" t="s">
        <v>8390</v>
      </c>
      <c r="O7" s="22"/>
      <c r="P7" s="22"/>
      <c r="Q7" s="22" t="s">
        <v>8391</v>
      </c>
      <c r="R7" s="22"/>
      <c r="S7" s="22"/>
    </row>
    <row r="8" spans="1:19" ht="16" x14ac:dyDescent="0.2">
      <c r="A8" s="4" t="s">
        <v>8396</v>
      </c>
      <c r="B8" s="3">
        <v>53.7</v>
      </c>
      <c r="C8" s="3">
        <v>59.3</v>
      </c>
      <c r="D8" s="3">
        <v>58.4</v>
      </c>
      <c r="E8" s="3">
        <v>45.3</v>
      </c>
      <c r="F8" s="3">
        <v>40.4</v>
      </c>
      <c r="G8" s="3">
        <v>40.9</v>
      </c>
      <c r="H8" s="3">
        <v>1</v>
      </c>
      <c r="I8" s="3">
        <v>0.4</v>
      </c>
      <c r="J8" s="3">
        <v>0.7</v>
      </c>
      <c r="K8" s="3">
        <v>0.6</v>
      </c>
      <c r="L8" s="3">
        <v>1</v>
      </c>
      <c r="M8" s="3">
        <v>0</v>
      </c>
      <c r="N8" s="3">
        <v>85.1</v>
      </c>
      <c r="O8" s="3">
        <v>87.6</v>
      </c>
      <c r="P8" s="3">
        <v>85.2</v>
      </c>
      <c r="Q8" s="3">
        <v>14.3</v>
      </c>
      <c r="R8" s="3">
        <v>11.5</v>
      </c>
      <c r="S8" s="3">
        <v>14.8</v>
      </c>
    </row>
    <row r="9" spans="1:19" ht="16" x14ac:dyDescent="0.2">
      <c r="A9" s="4" t="s">
        <v>8392</v>
      </c>
      <c r="B9" s="3">
        <v>69.3</v>
      </c>
      <c r="C9" s="3">
        <v>76.900000000000006</v>
      </c>
      <c r="D9" s="3">
        <v>78.099999999999994</v>
      </c>
      <c r="E9" s="3">
        <v>29.3</v>
      </c>
      <c r="F9" s="3">
        <v>21.8</v>
      </c>
      <c r="G9" s="3">
        <v>20.5</v>
      </c>
      <c r="H9" s="3">
        <v>1.3</v>
      </c>
      <c r="I9" s="3">
        <v>1.3</v>
      </c>
      <c r="J9" s="3">
        <v>1.4</v>
      </c>
      <c r="K9" s="3">
        <v>27</v>
      </c>
      <c r="L9" s="3">
        <v>23.6</v>
      </c>
      <c r="M9" s="3">
        <v>17.399999999999999</v>
      </c>
      <c r="N9" s="3">
        <v>68.3</v>
      </c>
      <c r="O9" s="3">
        <v>70.8</v>
      </c>
      <c r="P9" s="3">
        <v>73.900000000000006</v>
      </c>
      <c r="Q9" s="3">
        <v>4.8</v>
      </c>
      <c r="R9" s="3">
        <v>5.6</v>
      </c>
      <c r="S9" s="3">
        <v>8.6999999999999993</v>
      </c>
    </row>
    <row r="10" spans="1:19" ht="16" x14ac:dyDescent="0.2">
      <c r="A10" s="4" t="s">
        <v>8393</v>
      </c>
      <c r="B10" s="3">
        <v>72.400000000000006</v>
      </c>
      <c r="C10" s="3">
        <v>67.400000000000006</v>
      </c>
      <c r="D10" s="3">
        <v>70.8</v>
      </c>
      <c r="E10" s="3">
        <v>26.8</v>
      </c>
      <c r="F10" s="3">
        <v>31.7</v>
      </c>
      <c r="G10" s="3">
        <v>27.9</v>
      </c>
      <c r="H10" s="3">
        <v>0.8</v>
      </c>
      <c r="I10" s="3">
        <v>0.9</v>
      </c>
      <c r="J10" s="3">
        <v>1.3</v>
      </c>
      <c r="K10" s="3">
        <v>19.7</v>
      </c>
      <c r="L10" s="3">
        <v>18.600000000000001</v>
      </c>
      <c r="M10" s="3">
        <v>15.2</v>
      </c>
      <c r="N10" s="3">
        <v>73.7</v>
      </c>
      <c r="O10" s="3">
        <v>75.2</v>
      </c>
      <c r="P10" s="3">
        <v>79.3</v>
      </c>
      <c r="Q10" s="3">
        <v>6.6</v>
      </c>
      <c r="R10" s="3">
        <v>6.2</v>
      </c>
      <c r="S10" s="3">
        <v>5.5</v>
      </c>
    </row>
    <row r="11" spans="1:19" ht="16" x14ac:dyDescent="0.2">
      <c r="A11" s="4" t="s">
        <v>8394</v>
      </c>
      <c r="B11" s="3">
        <v>85.4</v>
      </c>
      <c r="C11" s="3">
        <v>86.7</v>
      </c>
      <c r="D11" s="3">
        <v>82.1</v>
      </c>
      <c r="E11" s="3">
        <v>11.9</v>
      </c>
      <c r="F11" s="3">
        <v>11.8</v>
      </c>
      <c r="G11" s="3">
        <v>17</v>
      </c>
      <c r="H11" s="3">
        <v>2.7</v>
      </c>
      <c r="I11" s="3">
        <v>1.4</v>
      </c>
      <c r="J11" s="3">
        <v>0.9</v>
      </c>
      <c r="K11" s="3">
        <v>13.9</v>
      </c>
      <c r="L11" s="3">
        <v>18.399999999999999</v>
      </c>
      <c r="M11" s="3">
        <v>14.2</v>
      </c>
      <c r="N11" s="3">
        <v>77</v>
      </c>
      <c r="O11" s="3">
        <v>74.8</v>
      </c>
      <c r="P11" s="3">
        <v>79.400000000000006</v>
      </c>
      <c r="Q11" s="3">
        <v>9.1</v>
      </c>
      <c r="R11" s="3">
        <v>6.7</v>
      </c>
      <c r="S11" s="3">
        <v>6.4</v>
      </c>
    </row>
    <row r="12" spans="1:19" ht="16" x14ac:dyDescent="0.2">
      <c r="A12" s="4" t="s">
        <v>8395</v>
      </c>
      <c r="B12" s="3">
        <v>70.599999999999994</v>
      </c>
      <c r="C12" s="3">
        <v>73.099999999999994</v>
      </c>
      <c r="D12" s="3">
        <v>70.5</v>
      </c>
      <c r="E12" s="3">
        <v>26.2</v>
      </c>
      <c r="F12" s="3">
        <v>24.8</v>
      </c>
      <c r="G12" s="3">
        <v>28</v>
      </c>
      <c r="H12" s="3">
        <v>3.2</v>
      </c>
      <c r="I12" s="3">
        <v>2.1</v>
      </c>
      <c r="J12" s="3">
        <v>1.5</v>
      </c>
      <c r="K12" s="3">
        <v>23.2</v>
      </c>
      <c r="L12" s="3">
        <v>21.5</v>
      </c>
      <c r="M12" s="3">
        <v>20.399999999999999</v>
      </c>
      <c r="N12" s="3">
        <v>66.7</v>
      </c>
      <c r="O12" s="3">
        <v>67.3</v>
      </c>
      <c r="P12" s="3">
        <v>73.099999999999994</v>
      </c>
      <c r="Q12" s="3">
        <v>10.1</v>
      </c>
      <c r="R12" s="3">
        <v>11.2</v>
      </c>
      <c r="S12" s="3">
        <v>6.5</v>
      </c>
    </row>
    <row r="17" spans="1:6" ht="16" x14ac:dyDescent="0.2">
      <c r="A17" s="6"/>
      <c r="B17" s="6"/>
      <c r="C17" s="6"/>
      <c r="D17" s="6"/>
      <c r="E17" s="6"/>
      <c r="F17" s="6"/>
    </row>
    <row r="18" spans="1:6" ht="16" x14ac:dyDescent="0.2">
      <c r="A18" s="4"/>
      <c r="B18" s="3"/>
      <c r="C18" s="3"/>
      <c r="D18" s="3"/>
      <c r="E18" s="3"/>
      <c r="F18" s="3"/>
    </row>
    <row r="19" spans="1:6" ht="16" x14ac:dyDescent="0.2">
      <c r="A19" s="4"/>
      <c r="B19" s="3"/>
      <c r="C19" s="3"/>
      <c r="D19" s="3"/>
      <c r="E19" s="3"/>
      <c r="F19" s="3"/>
    </row>
    <row r="20" spans="1:6" ht="16" x14ac:dyDescent="0.2">
      <c r="A20" s="4"/>
      <c r="B20" s="3"/>
      <c r="C20" s="3"/>
      <c r="D20" s="3"/>
      <c r="E20" s="3"/>
      <c r="F20" s="3"/>
    </row>
    <row r="21" spans="1:6" ht="16" x14ac:dyDescent="0.2">
      <c r="A21" s="4"/>
      <c r="B21" s="3"/>
      <c r="C21" s="3"/>
      <c r="D21" s="3"/>
      <c r="E21" s="3"/>
      <c r="F21" s="3"/>
    </row>
    <row r="22" spans="1:6" ht="16" x14ac:dyDescent="0.2">
      <c r="A22" s="4"/>
      <c r="B22" s="3"/>
      <c r="C22" s="3"/>
      <c r="D22" s="3"/>
      <c r="E22" s="3"/>
      <c r="F22" s="3"/>
    </row>
    <row r="23" spans="1:6" ht="16" x14ac:dyDescent="0.2">
      <c r="A23" s="4"/>
      <c r="B23" s="3"/>
      <c r="C23" s="3"/>
      <c r="D23" s="3"/>
      <c r="E23" s="3"/>
      <c r="F23" s="3"/>
    </row>
    <row r="24" spans="1:6" ht="16" x14ac:dyDescent="0.2">
      <c r="A24" s="4"/>
      <c r="B24" s="3"/>
      <c r="C24" s="3"/>
      <c r="D24" s="3"/>
      <c r="E24" s="3"/>
      <c r="F24" s="3"/>
    </row>
    <row r="25" spans="1:6" ht="16" x14ac:dyDescent="0.2">
      <c r="A25" s="4"/>
      <c r="B25" s="3"/>
      <c r="C25" s="3"/>
      <c r="D25" s="3"/>
      <c r="E25" s="3"/>
      <c r="F25" s="3"/>
    </row>
    <row r="26" spans="1:6" ht="16" x14ac:dyDescent="0.2">
      <c r="A26" s="4"/>
      <c r="B26" s="3"/>
      <c r="C26" s="3"/>
      <c r="D26" s="3"/>
      <c r="E26" s="3"/>
      <c r="F26" s="3"/>
    </row>
    <row r="27" spans="1:6" ht="16" x14ac:dyDescent="0.2">
      <c r="A27" s="4"/>
      <c r="B27" s="3"/>
      <c r="C27" s="3"/>
      <c r="D27" s="3"/>
      <c r="E27" s="3"/>
      <c r="F27" s="3"/>
    </row>
    <row r="28" spans="1:6" ht="16" x14ac:dyDescent="0.2">
      <c r="A28" s="4"/>
      <c r="B28" s="3"/>
      <c r="C28" s="3"/>
      <c r="D28" s="3"/>
      <c r="E28" s="3"/>
      <c r="F28" s="3"/>
    </row>
    <row r="29" spans="1:6" ht="16" x14ac:dyDescent="0.2">
      <c r="A29" s="4"/>
      <c r="B29" s="3"/>
      <c r="C29" s="3"/>
      <c r="D29" s="3"/>
      <c r="E29" s="3"/>
      <c r="F29" s="3"/>
    </row>
    <row r="30" spans="1:6" ht="16" x14ac:dyDescent="0.2">
      <c r="A30" s="4"/>
      <c r="B30" s="3"/>
      <c r="C30" s="3"/>
      <c r="D30" s="3"/>
      <c r="E30" s="3"/>
      <c r="F30" s="3"/>
    </row>
    <row r="31" spans="1:6" ht="16" x14ac:dyDescent="0.2">
      <c r="A31" s="4"/>
      <c r="B31" s="3"/>
      <c r="C31" s="3"/>
      <c r="D31" s="3"/>
      <c r="E31" s="3"/>
      <c r="F31" s="3"/>
    </row>
    <row r="32" spans="1:6" ht="16" x14ac:dyDescent="0.2">
      <c r="A32" s="4"/>
      <c r="B32" s="3"/>
      <c r="C32" s="3"/>
      <c r="D32" s="3"/>
      <c r="E32" s="3"/>
      <c r="F32" s="3"/>
    </row>
    <row r="33" spans="1:6" ht="16" x14ac:dyDescent="0.2">
      <c r="A33" s="4"/>
      <c r="B33" s="3"/>
      <c r="C33" s="3"/>
      <c r="D33" s="3"/>
      <c r="E33" s="3"/>
      <c r="F33" s="3"/>
    </row>
    <row r="34" spans="1:6" ht="16" x14ac:dyDescent="0.2">
      <c r="A34" s="4"/>
      <c r="B34" s="3"/>
      <c r="C34" s="3"/>
      <c r="D34" s="3"/>
      <c r="E34" s="3"/>
      <c r="F34" s="3"/>
    </row>
  </sheetData>
  <mergeCells count="6">
    <mergeCell ref="Q7:S7"/>
    <mergeCell ref="B7:D7"/>
    <mergeCell ref="E7:G7"/>
    <mergeCell ref="H7:J7"/>
    <mergeCell ref="K7:M7"/>
    <mergeCell ref="N7:P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C491-C562-CF49-A798-11423E15C136}">
  <dimension ref="A3:K57"/>
  <sheetViews>
    <sheetView workbookViewId="0">
      <selection activeCell="A17" sqref="A17:XFD17"/>
    </sheetView>
  </sheetViews>
  <sheetFormatPr baseColWidth="10" defaultRowHeight="15" x14ac:dyDescent="0.2"/>
  <cols>
    <col min="1" max="1" width="16.83203125" customWidth="1"/>
    <col min="2" max="2" width="25.1640625" customWidth="1"/>
    <col min="3" max="3" width="25" customWidth="1"/>
    <col min="4" max="4" width="24.5" customWidth="1"/>
    <col min="5" max="5" width="24.1640625" customWidth="1"/>
    <col min="7" max="7" width="15.83203125" customWidth="1"/>
    <col min="8" max="8" width="17.6640625" customWidth="1"/>
    <col min="9" max="9" width="22.33203125" customWidth="1"/>
    <col min="10" max="10" width="23.5" customWidth="1"/>
    <col min="11" max="11" width="21.6640625" customWidth="1"/>
  </cols>
  <sheetData>
    <row r="3" spans="1:11" ht="16" x14ac:dyDescent="0.2">
      <c r="A3" s="14" t="s">
        <v>8493</v>
      </c>
      <c r="B3" s="4" t="s">
        <v>8494</v>
      </c>
    </row>
    <row r="6" spans="1:11" ht="16" x14ac:dyDescent="0.2">
      <c r="A6" s="27" t="s">
        <v>8448</v>
      </c>
      <c r="B6" s="27"/>
      <c r="C6" s="27"/>
      <c r="D6" s="27"/>
      <c r="E6" s="27"/>
      <c r="G6" s="27" t="s">
        <v>8492</v>
      </c>
      <c r="H6" s="27"/>
      <c r="I6" s="27"/>
      <c r="J6" s="27"/>
      <c r="K6" s="27"/>
    </row>
    <row r="7" spans="1:11" ht="16" x14ac:dyDescent="0.2">
      <c r="A7" s="20" t="s">
        <v>8443</v>
      </c>
      <c r="B7" s="21" t="s">
        <v>8444</v>
      </c>
      <c r="C7" s="21" t="s">
        <v>8445</v>
      </c>
      <c r="D7" s="21" t="s">
        <v>8446</v>
      </c>
      <c r="E7" s="21" t="s">
        <v>8447</v>
      </c>
      <c r="G7" s="20" t="s">
        <v>8443</v>
      </c>
      <c r="H7" s="21" t="s">
        <v>8444</v>
      </c>
      <c r="I7" s="21" t="s">
        <v>8445</v>
      </c>
      <c r="J7" s="21" t="s">
        <v>8446</v>
      </c>
      <c r="K7" s="21" t="s">
        <v>8447</v>
      </c>
    </row>
    <row r="8" spans="1:11" ht="16" x14ac:dyDescent="0.2">
      <c r="A8" s="19" t="s">
        <v>8400</v>
      </c>
      <c r="B8" s="19">
        <v>-6.0572549373314599</v>
      </c>
      <c r="C8" s="19">
        <v>0.29419209386248701</v>
      </c>
      <c r="D8" s="19">
        <v>-1.0082036409155399</v>
      </c>
      <c r="E8" s="19">
        <v>-0.62172379159340196</v>
      </c>
      <c r="G8" s="19" t="s">
        <v>8406</v>
      </c>
      <c r="H8" s="19">
        <v>-6.3833618277304902</v>
      </c>
      <c r="I8" s="19">
        <v>-0.21088609926410701</v>
      </c>
      <c r="J8" s="19">
        <v>-0.43808711109319498</v>
      </c>
      <c r="K8" s="19">
        <v>1.6309797897412901</v>
      </c>
    </row>
    <row r="9" spans="1:11" ht="16" x14ac:dyDescent="0.2">
      <c r="A9" s="19" t="s">
        <v>8401</v>
      </c>
      <c r="B9" s="19">
        <v>-3.24358342799747</v>
      </c>
      <c r="C9" s="19">
        <v>1.3455069183263</v>
      </c>
      <c r="D9" s="19">
        <v>0.40650422651517398</v>
      </c>
      <c r="E9" s="19">
        <v>0.89105528259597899</v>
      </c>
      <c r="G9" s="19" t="s">
        <v>8449</v>
      </c>
      <c r="H9" s="19">
        <v>-6.3833618277304902</v>
      </c>
      <c r="I9" s="19">
        <v>-0.21088609926410701</v>
      </c>
      <c r="J9" s="19">
        <v>-2.8067097636034601</v>
      </c>
      <c r="K9" s="19">
        <v>-0.91093984648716197</v>
      </c>
    </row>
    <row r="10" spans="1:11" ht="16" x14ac:dyDescent="0.2">
      <c r="A10" s="19" t="s">
        <v>8402</v>
      </c>
      <c r="B10" s="19">
        <v>-0.76467447001058397</v>
      </c>
      <c r="C10" s="19">
        <v>3.1746724192922402</v>
      </c>
      <c r="D10" s="19">
        <v>2.1346927910027298</v>
      </c>
      <c r="E10" s="19">
        <v>1.94741787967902</v>
      </c>
      <c r="G10" s="19" t="s">
        <v>8403</v>
      </c>
      <c r="H10" s="19">
        <v>-3.49175707281309</v>
      </c>
      <c r="I10" s="19">
        <v>3.8261962408591299</v>
      </c>
      <c r="J10" s="19">
        <v>3.7522361411840901</v>
      </c>
      <c r="K10" s="19">
        <v>4.6632411915577796</v>
      </c>
    </row>
    <row r="11" spans="1:11" ht="16" x14ac:dyDescent="0.2">
      <c r="A11" s="19" t="s">
        <v>8403</v>
      </c>
      <c r="B11" s="19">
        <v>-2.3500138841764402</v>
      </c>
      <c r="C11" s="19">
        <v>4.1054927196394599</v>
      </c>
      <c r="D11" s="19">
        <v>3.5435877079578399</v>
      </c>
      <c r="E11" s="19">
        <v>3.4469969282477702</v>
      </c>
      <c r="G11" s="19" t="s">
        <v>8450</v>
      </c>
      <c r="H11" s="19">
        <v>-6.3833618277304902</v>
      </c>
      <c r="I11" s="19">
        <v>-1.56239113560692</v>
      </c>
      <c r="J11" s="19">
        <v>-2.1440239210816401</v>
      </c>
      <c r="K11" s="19">
        <v>-1.5103840119146501</v>
      </c>
    </row>
    <row r="12" spans="1:11" ht="16" x14ac:dyDescent="0.2">
      <c r="A12" s="19" t="s">
        <v>8404</v>
      </c>
      <c r="B12" s="19">
        <v>-4.4673771473025896</v>
      </c>
      <c r="C12" s="19">
        <v>0.43008850002285598</v>
      </c>
      <c r="D12" s="19">
        <v>-0.143793253474892</v>
      </c>
      <c r="E12" s="19">
        <v>-0.27062249823546503</v>
      </c>
      <c r="G12" s="19" t="s">
        <v>8411</v>
      </c>
      <c r="H12" s="19">
        <v>-2.1094294375572602</v>
      </c>
      <c r="I12" s="19">
        <v>4.7152688669530702</v>
      </c>
      <c r="J12" s="19">
        <v>4.4141245634600903</v>
      </c>
      <c r="K12" s="19">
        <v>5.3524359073494603</v>
      </c>
    </row>
    <row r="13" spans="1:11" ht="16" x14ac:dyDescent="0.2">
      <c r="A13" s="19" t="s">
        <v>8405</v>
      </c>
      <c r="B13" s="19">
        <v>-3.72943050166251</v>
      </c>
      <c r="C13" s="19">
        <v>0.41144103792421799</v>
      </c>
      <c r="D13" s="19">
        <v>0.26524788948933198</v>
      </c>
      <c r="E13" s="19">
        <v>-0.35822260052354199</v>
      </c>
      <c r="G13" s="19" t="s">
        <v>8451</v>
      </c>
      <c r="H13" s="19">
        <v>-6.3833618277304902</v>
      </c>
      <c r="I13" s="19">
        <v>-2.9932919829540001</v>
      </c>
      <c r="J13" s="19">
        <v>-2.1440239210816401</v>
      </c>
      <c r="K13" s="19">
        <v>-2.2148949715886199</v>
      </c>
    </row>
    <row r="14" spans="1:11" ht="16" x14ac:dyDescent="0.2">
      <c r="A14" s="19" t="s">
        <v>8406</v>
      </c>
      <c r="B14" s="19">
        <v>-2.4655382227014599</v>
      </c>
      <c r="C14" s="19">
        <v>2.4863932507629798</v>
      </c>
      <c r="D14" s="19">
        <v>1.47088237126481</v>
      </c>
      <c r="E14" s="19">
        <v>1.44218106176935</v>
      </c>
      <c r="G14" s="19" t="s">
        <v>8452</v>
      </c>
      <c r="H14" s="19">
        <v>-3.49175707281309</v>
      </c>
      <c r="I14" s="19">
        <v>3.3191411073755201</v>
      </c>
      <c r="J14" s="19">
        <v>3.1409118710016899</v>
      </c>
      <c r="K14" s="19">
        <v>2.5129429023604302</v>
      </c>
    </row>
    <row r="15" spans="1:11" ht="16" x14ac:dyDescent="0.2">
      <c r="A15" s="19" t="s">
        <v>8407</v>
      </c>
      <c r="B15" s="19">
        <v>-1.52664582197596</v>
      </c>
      <c r="C15" s="19">
        <v>2.1520143887523302</v>
      </c>
      <c r="D15" s="19">
        <v>2.53317173447277</v>
      </c>
      <c r="E15" s="19">
        <v>3.3068901338865699</v>
      </c>
      <c r="G15" s="19" t="s">
        <v>8413</v>
      </c>
      <c r="H15" s="19">
        <v>-3.3236200240682501</v>
      </c>
      <c r="I15" s="19">
        <v>4.2531568397462998</v>
      </c>
      <c r="J15" s="19">
        <v>2.2693704212749299</v>
      </c>
      <c r="K15" s="19">
        <v>1.8948387155536599</v>
      </c>
    </row>
    <row r="16" spans="1:11" ht="16" x14ac:dyDescent="0.2">
      <c r="A16" s="19" t="s">
        <v>8408</v>
      </c>
      <c r="B16" s="19">
        <v>-0.21712717105940799</v>
      </c>
      <c r="C16" s="19">
        <v>3.6645409232988402</v>
      </c>
      <c r="D16" s="19">
        <v>3.2827586659835002</v>
      </c>
      <c r="E16" s="19">
        <v>3.1490537756042798</v>
      </c>
      <c r="G16" s="19" t="s">
        <v>8415</v>
      </c>
      <c r="H16" s="19">
        <v>0.32610183648608099</v>
      </c>
      <c r="I16" s="19">
        <v>5.4972750189837498</v>
      </c>
      <c r="J16" s="19">
        <v>5.0159029499322898</v>
      </c>
      <c r="K16" s="19">
        <v>5.2033148302509904</v>
      </c>
    </row>
    <row r="17" spans="1:11" ht="16" x14ac:dyDescent="0.2">
      <c r="A17" s="19" t="s">
        <v>8409</v>
      </c>
      <c r="B17" s="19">
        <v>-2.3500138841764402</v>
      </c>
      <c r="C17" s="19">
        <v>2.2016973765383598</v>
      </c>
      <c r="D17" s="19">
        <v>1.06485640682631</v>
      </c>
      <c r="E17" s="19">
        <v>0.82630456371822303</v>
      </c>
      <c r="G17" s="19" t="s">
        <v>8453</v>
      </c>
      <c r="H17" s="19">
        <v>-1.2191946368853599</v>
      </c>
      <c r="I17" s="19">
        <v>4.68213543965068</v>
      </c>
      <c r="J17" s="19">
        <v>2.3456834258787702</v>
      </c>
      <c r="K17" s="19">
        <v>2.6015713968192</v>
      </c>
    </row>
    <row r="18" spans="1:11" ht="16" x14ac:dyDescent="0.2">
      <c r="A18" s="19" t="s">
        <v>8410</v>
      </c>
      <c r="B18" s="19">
        <v>0.21680284129342101</v>
      </c>
      <c r="C18" s="19">
        <v>3.1382789423034501</v>
      </c>
      <c r="D18" s="19">
        <v>3.4762706283606799</v>
      </c>
      <c r="E18" s="19">
        <v>2.7170812128077402</v>
      </c>
      <c r="G18" s="19" t="s">
        <v>8454</v>
      </c>
      <c r="H18" s="19">
        <v>-4.8802378250019904</v>
      </c>
      <c r="I18" s="19">
        <v>-1.82731995905277</v>
      </c>
      <c r="J18" s="19">
        <v>-0.32620517948097499</v>
      </c>
      <c r="K18" s="19">
        <v>4.1376925078671897E-2</v>
      </c>
    </row>
    <row r="19" spans="1:11" ht="16" x14ac:dyDescent="0.2">
      <c r="A19" s="19" t="s">
        <v>8411</v>
      </c>
      <c r="B19" s="19">
        <v>1.4419240050567299</v>
      </c>
      <c r="C19" s="19">
        <v>3.81223275078252</v>
      </c>
      <c r="D19" s="19">
        <v>3.7709503124418</v>
      </c>
      <c r="E19" s="19">
        <v>4.4716343601071697</v>
      </c>
      <c r="G19" s="19" t="s">
        <v>8410</v>
      </c>
      <c r="H19" s="19">
        <v>-0.95057463124647901</v>
      </c>
      <c r="I19" s="19">
        <v>2.9570656661594201</v>
      </c>
      <c r="J19" s="19">
        <v>3.44363017010591</v>
      </c>
      <c r="K19" s="19">
        <v>4.41149526886801</v>
      </c>
    </row>
    <row r="20" spans="1:11" ht="16" x14ac:dyDescent="0.2">
      <c r="A20" s="19" t="s">
        <v>8412</v>
      </c>
      <c r="B20" s="19">
        <v>1.4338864579310699</v>
      </c>
      <c r="C20" s="19">
        <v>3.72619834984856</v>
      </c>
      <c r="D20" s="19">
        <v>3.7981299055212601</v>
      </c>
      <c r="E20" s="19">
        <v>4.4567382947176801</v>
      </c>
      <c r="G20" s="19" t="s">
        <v>8455</v>
      </c>
      <c r="H20" s="19">
        <v>2.5664538394040202</v>
      </c>
      <c r="I20" s="19">
        <v>7.9024432697489404</v>
      </c>
      <c r="J20" s="19">
        <v>6.71462446291864</v>
      </c>
      <c r="K20" s="19">
        <v>6.5126037695742101</v>
      </c>
    </row>
    <row r="21" spans="1:11" ht="16" x14ac:dyDescent="0.2">
      <c r="A21" s="19" t="s">
        <v>8413</v>
      </c>
      <c r="B21" s="19">
        <v>2.7861460073585</v>
      </c>
      <c r="C21" s="19">
        <v>5.5580428239044402</v>
      </c>
      <c r="D21" s="19">
        <v>5.6664411807708897</v>
      </c>
      <c r="E21" s="19">
        <v>4.5962897054127101</v>
      </c>
      <c r="G21" s="19" t="s">
        <v>8456</v>
      </c>
      <c r="H21" s="19">
        <v>-2.6913107834084502</v>
      </c>
      <c r="I21" s="19">
        <v>0.383187923148127</v>
      </c>
      <c r="J21" s="19">
        <v>1.8316019604621001</v>
      </c>
      <c r="K21" s="19">
        <v>1.8638175344924901</v>
      </c>
    </row>
    <row r="22" spans="1:11" ht="16" x14ac:dyDescent="0.2">
      <c r="A22" s="19" t="s">
        <v>8414</v>
      </c>
      <c r="B22" s="19">
        <v>1.7444944982851001</v>
      </c>
      <c r="C22" s="19">
        <v>4.3996407634350003</v>
      </c>
      <c r="D22" s="19">
        <v>4.3514573196954602</v>
      </c>
      <c r="E22" s="19">
        <v>4.1224371261844102</v>
      </c>
      <c r="G22" s="19" t="s">
        <v>8457</v>
      </c>
      <c r="H22" s="19">
        <v>-4.1602121373635201</v>
      </c>
      <c r="I22" s="19">
        <v>-0.46992563404097998</v>
      </c>
      <c r="J22" s="19">
        <v>-0.30483352518100798</v>
      </c>
      <c r="K22" s="19">
        <v>-0.443669982360613</v>
      </c>
    </row>
    <row r="23" spans="1:11" ht="16" x14ac:dyDescent="0.2">
      <c r="A23" s="19" t="s">
        <v>8415</v>
      </c>
      <c r="B23" s="19">
        <v>1.62250105337053</v>
      </c>
      <c r="C23" s="19">
        <v>4.0717479751986101</v>
      </c>
      <c r="D23" s="19">
        <v>4.4205473566534499</v>
      </c>
      <c r="E23" s="19">
        <v>3.5746936199075798</v>
      </c>
      <c r="G23" s="19" t="s">
        <v>8458</v>
      </c>
      <c r="H23" s="19">
        <v>-4.8802378250019904</v>
      </c>
      <c r="I23" s="19">
        <v>-1.82731995905277</v>
      </c>
      <c r="J23" s="19">
        <v>-1.4852363449825401</v>
      </c>
      <c r="K23" s="19">
        <v>-1.46466735425908</v>
      </c>
    </row>
    <row r="24" spans="1:11" ht="16" x14ac:dyDescent="0.2">
      <c r="A24" s="19" t="s">
        <v>8416</v>
      </c>
      <c r="B24" s="19">
        <v>-2.7633504970526E-2</v>
      </c>
      <c r="C24" s="19">
        <v>2.64645090101794</v>
      </c>
      <c r="D24" s="19">
        <v>1.81298267897122</v>
      </c>
      <c r="E24" s="19">
        <v>2.6172706151121301</v>
      </c>
      <c r="G24" s="19" t="s">
        <v>8459</v>
      </c>
      <c r="H24" s="19">
        <v>-1.2191946368853599</v>
      </c>
      <c r="I24" s="19">
        <v>1.6684282972607101</v>
      </c>
      <c r="J24" s="19">
        <v>2.2369494540610502</v>
      </c>
      <c r="K24" s="19">
        <v>3.13079615645576</v>
      </c>
    </row>
    <row r="25" spans="1:11" ht="16" x14ac:dyDescent="0.2">
      <c r="A25" s="19" t="s">
        <v>8417</v>
      </c>
      <c r="B25" s="19">
        <v>1.8689446046924401</v>
      </c>
      <c r="C25" s="19">
        <v>3.8228555882664201</v>
      </c>
      <c r="D25" s="19">
        <v>3.8423214036220799</v>
      </c>
      <c r="E25" s="19">
        <v>3.92011321644963</v>
      </c>
      <c r="G25" s="19" t="s">
        <v>8460</v>
      </c>
      <c r="H25" s="19">
        <v>3.0601984972414402</v>
      </c>
      <c r="I25" s="19">
        <v>6.6419737267711696</v>
      </c>
      <c r="J25" s="19">
        <v>6.7289425090874104</v>
      </c>
      <c r="K25" s="19">
        <v>6.8834414190522999</v>
      </c>
    </row>
    <row r="26" spans="1:11" ht="16" x14ac:dyDescent="0.2">
      <c r="A26" s="19" t="s">
        <v>8418</v>
      </c>
      <c r="B26" s="19">
        <v>3.6609093962339201</v>
      </c>
      <c r="C26" s="19">
        <v>5.6538694921796502</v>
      </c>
      <c r="D26" s="19">
        <v>5.5732431539154401</v>
      </c>
      <c r="E26" s="19">
        <v>5.2433539994437401</v>
      </c>
      <c r="G26" s="19" t="s">
        <v>8461</v>
      </c>
      <c r="H26" s="19">
        <v>1.3443831665827899</v>
      </c>
      <c r="I26" s="19">
        <v>5.0098227358235601</v>
      </c>
      <c r="J26" s="19">
        <v>4.5227070221765304</v>
      </c>
      <c r="K26" s="19">
        <v>5.0124425984635197</v>
      </c>
    </row>
    <row r="27" spans="1:11" ht="16" x14ac:dyDescent="0.2">
      <c r="A27" s="19" t="s">
        <v>8419</v>
      </c>
      <c r="B27" s="19">
        <v>4.1716926981671998</v>
      </c>
      <c r="C27" s="19">
        <v>5.8557274408011102</v>
      </c>
      <c r="D27" s="19">
        <v>5.7723723954191204</v>
      </c>
      <c r="E27" s="19">
        <v>5.6784139706141303</v>
      </c>
      <c r="G27" s="19" t="s">
        <v>8462</v>
      </c>
      <c r="H27" s="19">
        <v>-6.3490822503300903E-2</v>
      </c>
      <c r="I27" s="19">
        <v>3.2647599191394101</v>
      </c>
      <c r="J27" s="19">
        <v>3.63271815472398</v>
      </c>
      <c r="K27" s="19">
        <v>3.2366393344443298</v>
      </c>
    </row>
    <row r="28" spans="1:11" ht="16" x14ac:dyDescent="0.2">
      <c r="A28" s="19" t="s">
        <v>8420</v>
      </c>
      <c r="B28" s="19">
        <v>4.0388932222544396</v>
      </c>
      <c r="C28" s="19">
        <v>5.6563463348056002</v>
      </c>
      <c r="D28" s="19">
        <v>5.43331067875814</v>
      </c>
      <c r="E28" s="19">
        <v>5.3731193418340997</v>
      </c>
      <c r="G28" s="19" t="s">
        <v>8463</v>
      </c>
      <c r="H28" s="19">
        <v>3.4751931475144899</v>
      </c>
      <c r="I28" s="19">
        <v>6.9919830715290203</v>
      </c>
      <c r="J28" s="19">
        <v>6.6242051668344404</v>
      </c>
      <c r="K28" s="19">
        <v>6.7698509665068904</v>
      </c>
    </row>
    <row r="29" spans="1:11" ht="16" x14ac:dyDescent="0.2">
      <c r="A29" s="19" t="s">
        <v>8421</v>
      </c>
      <c r="B29" s="19">
        <v>4.0806757389540396</v>
      </c>
      <c r="C29" s="19">
        <v>5.3257141794873304</v>
      </c>
      <c r="D29" s="19">
        <v>5.5728684974785203</v>
      </c>
      <c r="E29" s="19">
        <v>5.6774964948441804</v>
      </c>
      <c r="G29" s="19" t="s">
        <v>8464</v>
      </c>
      <c r="H29" s="19">
        <v>-1.97872142966857</v>
      </c>
      <c r="I29" s="19">
        <v>1.6554801577974601</v>
      </c>
      <c r="J29" s="19">
        <v>1.0752268061838</v>
      </c>
      <c r="K29" s="19">
        <v>0.51059831635783104</v>
      </c>
    </row>
    <row r="30" spans="1:11" ht="16" x14ac:dyDescent="0.2">
      <c r="A30" s="19" t="s">
        <v>8422</v>
      </c>
      <c r="B30" s="19">
        <v>6.0282608393353598</v>
      </c>
      <c r="C30" s="19">
        <v>7.6584972742916904</v>
      </c>
      <c r="D30" s="19">
        <v>7.2105114584032597</v>
      </c>
      <c r="E30" s="19">
        <v>7.0717575688682501</v>
      </c>
      <c r="G30" s="19" t="s">
        <v>8465</v>
      </c>
      <c r="H30" s="19">
        <v>1.1074445009791301</v>
      </c>
      <c r="I30" s="19">
        <v>4.6547443787912499</v>
      </c>
      <c r="J30" s="19">
        <v>4.1291764903277297</v>
      </c>
      <c r="K30" s="19">
        <v>3.8523718509103899</v>
      </c>
    </row>
    <row r="31" spans="1:11" ht="16" x14ac:dyDescent="0.2">
      <c r="A31" s="19" t="s">
        <v>8423</v>
      </c>
      <c r="B31" s="19">
        <v>2.9416191409947499</v>
      </c>
      <c r="C31" s="19">
        <v>3.97505836565947</v>
      </c>
      <c r="D31" s="19">
        <v>4.0969973310576799</v>
      </c>
      <c r="E31" s="19">
        <v>4.3117203282411598</v>
      </c>
      <c r="G31" s="19" t="s">
        <v>8466</v>
      </c>
      <c r="H31" s="19">
        <v>-0.48356096976900398</v>
      </c>
      <c r="I31" s="19">
        <v>3.2774925932193399</v>
      </c>
      <c r="J31" s="19">
        <v>2.1428697585480601</v>
      </c>
      <c r="K31" s="19">
        <v>2.03271686539198</v>
      </c>
    </row>
    <row r="32" spans="1:11" ht="16" x14ac:dyDescent="0.2">
      <c r="A32" s="19" t="s">
        <v>8424</v>
      </c>
      <c r="B32" s="19">
        <v>3.3616119290442699</v>
      </c>
      <c r="C32" s="19">
        <v>4.6900356309162401</v>
      </c>
      <c r="D32" s="19">
        <v>4.5093708095484502</v>
      </c>
      <c r="E32" s="19">
        <v>4.3559738716927896</v>
      </c>
      <c r="G32" s="19" t="s">
        <v>8467</v>
      </c>
      <c r="H32" s="19">
        <v>-0.27737662533478702</v>
      </c>
      <c r="I32" s="19">
        <v>2.9806163969949799</v>
      </c>
      <c r="J32" s="19">
        <v>2.3423008364931102</v>
      </c>
      <c r="K32" s="19">
        <v>3.0365769267963301</v>
      </c>
    </row>
    <row r="33" spans="1:11" ht="16" x14ac:dyDescent="0.2">
      <c r="A33" s="19" t="s">
        <v>8425</v>
      </c>
      <c r="B33" s="19">
        <v>5.0188865881041096</v>
      </c>
      <c r="C33" s="19">
        <v>6.4746471114103601</v>
      </c>
      <c r="D33" s="19">
        <v>6.0172801843005201</v>
      </c>
      <c r="E33" s="19">
        <v>5.9990645517923999</v>
      </c>
      <c r="G33" s="19" t="s">
        <v>8468</v>
      </c>
      <c r="H33" s="19">
        <v>-0.39752020389640502</v>
      </c>
      <c r="I33" s="19">
        <v>-6.3833618277304902</v>
      </c>
      <c r="J33" s="19">
        <v>-6.3833618277304902</v>
      </c>
      <c r="K33" s="19">
        <v>-6.3833618277304902</v>
      </c>
    </row>
    <row r="34" spans="1:11" ht="16" x14ac:dyDescent="0.2">
      <c r="A34" s="19" t="s">
        <v>8426</v>
      </c>
      <c r="B34" s="19">
        <v>6.3504561682527596</v>
      </c>
      <c r="C34" s="19">
        <v>7.5317625869068499</v>
      </c>
      <c r="D34" s="19">
        <v>7.1500123118416896</v>
      </c>
      <c r="E34" s="19">
        <v>7.6240013240102602</v>
      </c>
      <c r="G34" s="19" t="s">
        <v>8469</v>
      </c>
      <c r="H34" s="19">
        <v>-0.69825265867810105</v>
      </c>
      <c r="I34" s="19">
        <v>-6.3833618277304902</v>
      </c>
      <c r="J34" s="19">
        <v>-6.3833618277304902</v>
      </c>
      <c r="K34" s="19">
        <v>-6.3833618277304902</v>
      </c>
    </row>
    <row r="35" spans="1:11" ht="16" x14ac:dyDescent="0.2">
      <c r="A35" s="19" t="s">
        <v>8427</v>
      </c>
      <c r="B35" s="19">
        <v>7.3957726056719402</v>
      </c>
      <c r="C35" s="19">
        <v>8.4834894123717799</v>
      </c>
      <c r="D35" s="19">
        <v>8.5948313537834409</v>
      </c>
      <c r="E35" s="19">
        <v>8.3467812134190904</v>
      </c>
      <c r="G35" s="19" t="s">
        <v>8470</v>
      </c>
      <c r="H35" s="19">
        <v>-1.8588780315253399</v>
      </c>
      <c r="I35" s="19">
        <v>-6.3833618277304902</v>
      </c>
      <c r="J35" s="19">
        <v>-6.3833618277304902</v>
      </c>
      <c r="K35" s="19">
        <v>-6.3833618277304902</v>
      </c>
    </row>
    <row r="36" spans="1:11" ht="16" x14ac:dyDescent="0.2">
      <c r="A36" s="19" t="s">
        <v>8428</v>
      </c>
      <c r="B36" s="19">
        <v>7.4806393735393</v>
      </c>
      <c r="C36" s="19">
        <v>8.6474672900331999</v>
      </c>
      <c r="D36" s="19">
        <v>8.5006704512646394</v>
      </c>
      <c r="E36" s="19">
        <v>8.5201093660123597</v>
      </c>
      <c r="G36" s="19" t="s">
        <v>8471</v>
      </c>
      <c r="H36" s="19">
        <v>-2.1094294375572602</v>
      </c>
      <c r="I36" s="19">
        <v>-6.3833618277304902</v>
      </c>
      <c r="J36" s="19">
        <v>-6.3833618277304902</v>
      </c>
      <c r="K36" s="19">
        <v>-6.3833618277304902</v>
      </c>
    </row>
    <row r="37" spans="1:11" ht="16" x14ac:dyDescent="0.2">
      <c r="A37" s="19" t="s">
        <v>8429</v>
      </c>
      <c r="B37" s="19">
        <v>7.8573775012064102</v>
      </c>
      <c r="C37" s="19">
        <v>8.9488837436713293</v>
      </c>
      <c r="D37" s="19">
        <v>8.9087083381985401</v>
      </c>
      <c r="E37" s="19">
        <v>8.6148095103268396</v>
      </c>
      <c r="G37" s="19" t="s">
        <v>8472</v>
      </c>
      <c r="H37" s="19">
        <v>-0.92025854272648699</v>
      </c>
      <c r="I37" s="19">
        <v>-6.3833618277304902</v>
      </c>
      <c r="J37" s="19">
        <v>-6.3833618277304902</v>
      </c>
      <c r="K37" s="19">
        <v>-4.8538564392507499</v>
      </c>
    </row>
    <row r="38" spans="1:11" ht="16" x14ac:dyDescent="0.2">
      <c r="A38" s="19" t="s">
        <v>8430</v>
      </c>
      <c r="B38" s="19">
        <v>4.9862818444821304</v>
      </c>
      <c r="C38" s="19">
        <v>6.0947202353201497</v>
      </c>
      <c r="D38" s="19">
        <v>5.7759573686311301</v>
      </c>
      <c r="E38" s="19">
        <v>5.9527979101477797</v>
      </c>
      <c r="G38" s="19" t="s">
        <v>8473</v>
      </c>
      <c r="H38" s="19">
        <v>-1.0786417418082701</v>
      </c>
      <c r="I38" s="19">
        <v>-6.3833618277304902</v>
      </c>
      <c r="J38" s="19">
        <v>-6.3833618277304902</v>
      </c>
      <c r="K38" s="19">
        <v>-4.8538564392507499</v>
      </c>
    </row>
    <row r="39" spans="1:11" ht="16" x14ac:dyDescent="0.2">
      <c r="A39" s="19" t="s">
        <v>8431</v>
      </c>
      <c r="B39" s="19">
        <v>4.8449256350448602</v>
      </c>
      <c r="C39" s="19">
        <v>5.6799101367927802</v>
      </c>
      <c r="D39" s="19">
        <v>5.8106901222916898</v>
      </c>
      <c r="E39" s="19">
        <v>5.8860614307030197</v>
      </c>
      <c r="G39" s="19" t="s">
        <v>8474</v>
      </c>
      <c r="H39" s="19">
        <v>-6.3490822503300903E-2</v>
      </c>
      <c r="I39" s="19">
        <v>-6.3833618277304902</v>
      </c>
      <c r="J39" s="19">
        <v>-4.3901577108429999</v>
      </c>
      <c r="K39" s="19">
        <v>-4.8538564392507499</v>
      </c>
    </row>
    <row r="40" spans="1:11" ht="16" x14ac:dyDescent="0.2">
      <c r="A40" s="19" t="s">
        <v>8432</v>
      </c>
      <c r="B40" s="19">
        <v>4.6092111502446196</v>
      </c>
      <c r="C40" s="19">
        <v>1.7534842495843199</v>
      </c>
      <c r="D40" s="19">
        <v>1.2106952225210399</v>
      </c>
      <c r="E40" s="19">
        <v>1.2968105189641601</v>
      </c>
      <c r="G40" s="19" t="s">
        <v>8475</v>
      </c>
      <c r="H40" s="19">
        <v>2.6112460703074998</v>
      </c>
      <c r="I40" s="19">
        <v>-2.6991525555148699</v>
      </c>
      <c r="J40" s="19">
        <v>-3.5837762477665698</v>
      </c>
      <c r="K40" s="19">
        <v>-2.2148949715886199</v>
      </c>
    </row>
    <row r="41" spans="1:11" ht="16" x14ac:dyDescent="0.2">
      <c r="A41" s="19" t="s">
        <v>8433</v>
      </c>
      <c r="B41" s="19">
        <v>2.5830884194083201</v>
      </c>
      <c r="C41" s="19">
        <v>7.4741413062464498E-2</v>
      </c>
      <c r="D41" s="19">
        <v>0.32342033807787401</v>
      </c>
      <c r="E41" s="19">
        <v>-1.1950535730460499E-2</v>
      </c>
      <c r="G41" s="19" t="s">
        <v>8476</v>
      </c>
      <c r="H41" s="19">
        <v>-0.67275826073168898</v>
      </c>
      <c r="I41" s="19">
        <v>-6.3833618277304902</v>
      </c>
      <c r="J41" s="19">
        <v>-6.3833618277304902</v>
      </c>
      <c r="K41" s="19">
        <v>-4.1282427468282004</v>
      </c>
    </row>
    <row r="42" spans="1:11" ht="16" x14ac:dyDescent="0.2">
      <c r="A42" s="19" t="s">
        <v>8434</v>
      </c>
      <c r="B42" s="19">
        <v>1.50466149754321</v>
      </c>
      <c r="C42" s="19">
        <v>-0.81426074140006299</v>
      </c>
      <c r="D42" s="19">
        <v>-0.52497915511932502</v>
      </c>
      <c r="E42" s="19">
        <v>-0.734425660181526</v>
      </c>
      <c r="G42" s="19" t="s">
        <v>8477</v>
      </c>
      <c r="H42" s="19">
        <v>1.10006837310226</v>
      </c>
      <c r="I42" s="19">
        <v>-3.8618518690494601</v>
      </c>
      <c r="J42" s="19">
        <v>-6.3833618277304902</v>
      </c>
      <c r="K42" s="19">
        <v>-2.7602896794070899</v>
      </c>
    </row>
    <row r="43" spans="1:11" ht="16" x14ac:dyDescent="0.2">
      <c r="A43" s="19" t="s">
        <v>8435</v>
      </c>
      <c r="B43" s="19">
        <v>3.7477650007004999</v>
      </c>
      <c r="C43" s="19">
        <v>1.8673272791430899</v>
      </c>
      <c r="D43" s="19">
        <v>1.8677660653421</v>
      </c>
      <c r="E43" s="19">
        <v>1.62079717482015</v>
      </c>
      <c r="G43" s="19" t="s">
        <v>8478</v>
      </c>
      <c r="H43" s="19">
        <v>9.3324506387706799E-2</v>
      </c>
      <c r="I43" s="19">
        <v>-6.3833618277304902</v>
      </c>
      <c r="J43" s="19">
        <v>-4.06868381507444</v>
      </c>
      <c r="K43" s="19">
        <v>-4.1282427468282004</v>
      </c>
    </row>
    <row r="44" spans="1:11" ht="16" x14ac:dyDescent="0.2">
      <c r="A44" s="19" t="s">
        <v>8436</v>
      </c>
      <c r="B44" s="19">
        <v>4.5885430351931698</v>
      </c>
      <c r="C44" s="19">
        <v>2.92805808080041</v>
      </c>
      <c r="D44" s="19">
        <v>2.4210837024405598</v>
      </c>
      <c r="E44" s="19">
        <v>3.0390646783712998</v>
      </c>
      <c r="G44" s="19" t="s">
        <v>8479</v>
      </c>
      <c r="H44" s="19">
        <v>3.43764679892239</v>
      </c>
      <c r="I44" s="19">
        <v>-0.97427678968963705</v>
      </c>
      <c r="J44" s="19">
        <v>-0.965953843420292</v>
      </c>
      <c r="K44" s="19">
        <v>-1.55759689839157</v>
      </c>
    </row>
    <row r="45" spans="1:11" ht="16" x14ac:dyDescent="0.2">
      <c r="A45" s="19" t="s">
        <v>8437</v>
      </c>
      <c r="B45" s="19">
        <v>3.5066080274109201</v>
      </c>
      <c r="C45" s="19">
        <v>1.84665477386461</v>
      </c>
      <c r="D45" s="19">
        <v>1.39830841127712</v>
      </c>
      <c r="E45" s="19">
        <v>2.0244834596814898</v>
      </c>
      <c r="G45" s="19" t="s">
        <v>8480</v>
      </c>
      <c r="H45" s="19">
        <v>2.4377787312343302</v>
      </c>
      <c r="I45" s="19">
        <v>-3.8618518690494601</v>
      </c>
      <c r="J45" s="19">
        <v>-2.69129083000526</v>
      </c>
      <c r="K45" s="19">
        <v>-0.85089387976826902</v>
      </c>
    </row>
    <row r="46" spans="1:11" ht="16" x14ac:dyDescent="0.2">
      <c r="A46" s="19" t="s">
        <v>8438</v>
      </c>
      <c r="B46" s="19">
        <v>5.3711219069494902</v>
      </c>
      <c r="C46" s="19">
        <v>3.8473421942506199</v>
      </c>
      <c r="D46" s="19">
        <v>3.9955407593885299</v>
      </c>
      <c r="E46" s="19">
        <v>3.8615376929245402</v>
      </c>
      <c r="G46" s="19" t="s">
        <v>8481</v>
      </c>
      <c r="H46" s="19">
        <v>1.91871393000692</v>
      </c>
      <c r="I46" s="19">
        <v>-3.3631723842208001</v>
      </c>
      <c r="J46" s="19">
        <v>-2.3044322856921302</v>
      </c>
      <c r="K46" s="19">
        <v>-1.5103840119146501</v>
      </c>
    </row>
    <row r="47" spans="1:11" ht="16" x14ac:dyDescent="0.2">
      <c r="A47" s="19" t="s">
        <v>8439</v>
      </c>
      <c r="B47" s="19">
        <v>5.4344285898618701</v>
      </c>
      <c r="C47" s="19">
        <v>4.3330821952699203</v>
      </c>
      <c r="D47" s="19">
        <v>3.80707716000189</v>
      </c>
      <c r="E47" s="19">
        <v>4.1034347785575802</v>
      </c>
      <c r="G47" s="19" t="s">
        <v>8482</v>
      </c>
      <c r="H47" s="19">
        <v>5.1973103603952202</v>
      </c>
      <c r="I47" s="19">
        <v>0.36739360219933498</v>
      </c>
      <c r="J47" s="19">
        <v>1.47179504875695</v>
      </c>
      <c r="K47" s="19">
        <v>1.04880448648541</v>
      </c>
    </row>
    <row r="48" spans="1:11" ht="16" x14ac:dyDescent="0.2">
      <c r="A48" s="19" t="s">
        <v>8440</v>
      </c>
      <c r="B48" s="19">
        <v>7.5281299450455297</v>
      </c>
      <c r="C48" s="19">
        <v>6.1164705406093001</v>
      </c>
      <c r="D48" s="19">
        <v>6.2292017308791596</v>
      </c>
      <c r="E48" s="19">
        <v>6.2489471847711497</v>
      </c>
      <c r="G48" s="19" t="s">
        <v>8483</v>
      </c>
      <c r="H48" s="19">
        <v>-0.77755583774375403</v>
      </c>
      <c r="I48" s="19">
        <v>-4.6302221391043297</v>
      </c>
      <c r="J48" s="19">
        <v>-4.8044385292107004</v>
      </c>
      <c r="K48" s="19">
        <v>-4.1282427468282004</v>
      </c>
    </row>
    <row r="49" spans="1:11" ht="16" x14ac:dyDescent="0.2">
      <c r="A49" s="19" t="s">
        <v>8441</v>
      </c>
      <c r="B49" s="19">
        <v>6.4389547990470799</v>
      </c>
      <c r="C49" s="19">
        <v>5.0266136383080102</v>
      </c>
      <c r="D49" s="19">
        <v>5.2297281712871202</v>
      </c>
      <c r="E49" s="19">
        <v>5.4022892325551197</v>
      </c>
      <c r="G49" s="19" t="s">
        <v>8484</v>
      </c>
      <c r="H49" s="19">
        <v>2.4838484469181998</v>
      </c>
      <c r="I49" s="19">
        <v>-1.7563891151042901</v>
      </c>
      <c r="J49" s="19">
        <v>-1.53413549152616</v>
      </c>
      <c r="K49" s="19">
        <v>-1.3356156191716699</v>
      </c>
    </row>
    <row r="50" spans="1:11" ht="16" x14ac:dyDescent="0.2">
      <c r="A50" s="19" t="s">
        <v>8442</v>
      </c>
      <c r="B50" s="19">
        <v>5.5537357147655904</v>
      </c>
      <c r="C50" s="19">
        <v>4.3805929317171497</v>
      </c>
      <c r="D50" s="19">
        <v>4.31697348169594</v>
      </c>
      <c r="E50" s="19">
        <v>4.5246338775228798</v>
      </c>
      <c r="G50" s="19" t="s">
        <v>8485</v>
      </c>
      <c r="H50" s="19">
        <v>2.6944157132145201</v>
      </c>
      <c r="I50" s="19">
        <v>-1.6242032986302699</v>
      </c>
      <c r="J50" s="19">
        <v>-0.71982643678331004</v>
      </c>
      <c r="K50" s="19">
        <v>-1.5103840119146501</v>
      </c>
    </row>
    <row r="51" spans="1:11" ht="16" x14ac:dyDescent="0.2">
      <c r="G51" s="19" t="s">
        <v>8486</v>
      </c>
      <c r="H51" s="19">
        <v>2.3719304687399201</v>
      </c>
      <c r="I51" s="19">
        <v>-3.8618518690494601</v>
      </c>
      <c r="J51" s="19">
        <v>-1.1067946846438499</v>
      </c>
      <c r="K51" s="19">
        <v>-0.88060449133339203</v>
      </c>
    </row>
    <row r="52" spans="1:11" ht="16" x14ac:dyDescent="0.2">
      <c r="G52" s="19" t="s">
        <v>2331</v>
      </c>
      <c r="H52" s="19">
        <v>1.40550010033122</v>
      </c>
      <c r="I52" s="19">
        <v>-3.8618518690494601</v>
      </c>
      <c r="J52" s="19">
        <v>-2.69129083000526</v>
      </c>
      <c r="K52" s="19">
        <v>-1.42035499697699</v>
      </c>
    </row>
    <row r="53" spans="1:11" ht="16" x14ac:dyDescent="0.2">
      <c r="G53" s="19" t="s">
        <v>8487</v>
      </c>
      <c r="H53" s="19">
        <v>4.3234496669555504</v>
      </c>
      <c r="I53" s="19">
        <v>4.8810776414690699E-2</v>
      </c>
      <c r="J53" s="19">
        <v>0.50246406783898101</v>
      </c>
      <c r="K53" s="19">
        <v>1.2609604637102201</v>
      </c>
    </row>
    <row r="54" spans="1:11" ht="16" x14ac:dyDescent="0.2">
      <c r="G54" s="19" t="s">
        <v>8488</v>
      </c>
      <c r="H54" s="19">
        <v>0.47038313666356601</v>
      </c>
      <c r="I54" s="19">
        <v>-4.6302221391043297</v>
      </c>
      <c r="J54" s="19">
        <v>-3.5837762477665698</v>
      </c>
      <c r="K54" s="19">
        <v>-2.0709373474131798</v>
      </c>
    </row>
    <row r="55" spans="1:11" ht="16" x14ac:dyDescent="0.2">
      <c r="G55" s="19" t="s">
        <v>8489</v>
      </c>
      <c r="H55" s="19">
        <v>1.59583185122727</v>
      </c>
      <c r="I55" s="19">
        <v>-2.2461537726652399</v>
      </c>
      <c r="J55" s="19">
        <v>-2.69129083000526</v>
      </c>
      <c r="K55" s="19">
        <v>-1.3356156191716699</v>
      </c>
    </row>
    <row r="56" spans="1:11" ht="16" x14ac:dyDescent="0.2">
      <c r="G56" s="19" t="s">
        <v>8490</v>
      </c>
      <c r="H56" s="19">
        <v>2.8476207316150401</v>
      </c>
      <c r="I56" s="19">
        <v>-1.3914147538232899</v>
      </c>
      <c r="J56" s="19">
        <v>-1.53413549152616</v>
      </c>
      <c r="K56" s="19">
        <v>0.13343636766029399</v>
      </c>
    </row>
    <row r="57" spans="1:11" ht="16" x14ac:dyDescent="0.2">
      <c r="G57" s="19" t="s">
        <v>8491</v>
      </c>
      <c r="H57" s="19">
        <v>0.23475340934150901</v>
      </c>
      <c r="I57" s="19">
        <v>-3.8618518690494601</v>
      </c>
      <c r="J57" s="19">
        <v>-3.5837762477665698</v>
      </c>
      <c r="K57" s="19">
        <v>-2.3748258232352599</v>
      </c>
    </row>
  </sheetData>
  <mergeCells count="2">
    <mergeCell ref="A6:E6"/>
    <mergeCell ref="G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1d</vt:lpstr>
      <vt:lpstr>Figure 1g</vt:lpstr>
      <vt:lpstr>Figure 1j</vt:lpstr>
      <vt:lpstr>Figure 1k</vt:lpstr>
      <vt:lpstr>Figure 2b</vt:lpstr>
      <vt:lpstr>Figure 2g</vt:lpstr>
      <vt:lpstr>Figure 3a</vt:lpstr>
      <vt:lpstr>Figure 3c</vt:lpstr>
      <vt:lpstr>Figure 3e</vt:lpstr>
      <vt:lpstr>figure 3i</vt:lpstr>
      <vt:lpstr>Figure 4a</vt:lpstr>
      <vt:lpstr>Figure 4b</vt:lpstr>
      <vt:lpstr>Figure 4c</vt:lpstr>
      <vt:lpstr>Figure 5b</vt:lpstr>
      <vt:lpstr>Figure 5e</vt:lpstr>
      <vt:lpstr>Figure 5h</vt:lpstr>
      <vt:lpstr>Figure 5j</vt:lpstr>
      <vt:lpstr>Figure 6b</vt:lpstr>
      <vt:lpstr>Figure 6j</vt:lpstr>
      <vt:lpstr>Figure 7b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Abdenour Soufi</cp:lastModifiedBy>
  <dcterms:created xsi:type="dcterms:W3CDTF">2017-11-15T12:34:53Z</dcterms:created>
  <dcterms:modified xsi:type="dcterms:W3CDTF">2025-08-25T15:25:22Z</dcterms:modified>
</cp:coreProperties>
</file>