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y\Dropbox\My PC (DESKTOP-QC2RR0C)\Documents\Sean\Work\1. Projects\1. Research\4. SAEF\PRJ012 - SAEF - T2-Chemo\PRJ012.1 - Caves\10. Manuscript\NatureComms\Submission 4\Tables\"/>
    </mc:Choice>
  </mc:AlternateContent>
  <xr:revisionPtr revIDLastSave="0" documentId="13_ncr:1_{A8423053-4882-4271-A674-8AE6F925B60A}" xr6:coauthVersionLast="47" xr6:coauthVersionMax="47" xr10:uidLastSave="{00000000-0000-0000-0000-000000000000}"/>
  <bookViews>
    <workbookView xWindow="-110" yWindow="-110" windowWidth="19420" windowHeight="10300" tabRatio="732" xr2:uid="{59E282E4-E48E-419F-A5B5-6319ADDB6081}"/>
  </bookViews>
  <sheets>
    <sheet name="a" sheetId="2" r:id="rId1"/>
    <sheet name="b" sheetId="9" r:id="rId2"/>
    <sheet name="c" sheetId="3" r:id="rId3"/>
  </sheets>
  <definedNames>
    <definedName name="_xlnm._FilterDatabase" localSheetId="0" hidden="1">a!$A$1:$I$25</definedName>
    <definedName name="_xlnm._FilterDatabase" localSheetId="1" hidden="1">b!$A$1:$BG$133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<sst xmlns="http://schemas.openxmlformats.org/spreadsheetml/2006/main" count="2120" uniqueCount="358">
  <si>
    <t>Gas</t>
  </si>
  <si>
    <t>Site</t>
  </si>
  <si>
    <t>Type</t>
  </si>
  <si>
    <t>Rock</t>
  </si>
  <si>
    <t>Location</t>
  </si>
  <si>
    <t>Pcell</t>
  </si>
  <si>
    <t>csr</t>
  </si>
  <si>
    <t>csr.m</t>
  </si>
  <si>
    <t>CH4</t>
  </si>
  <si>
    <t>H1-CB-SA</t>
  </si>
  <si>
    <t>Volcanic</t>
  </si>
  <si>
    <t>H1-CB-SB</t>
  </si>
  <si>
    <t>H1-CC-SA</t>
  </si>
  <si>
    <t>H1-CC-SB</t>
  </si>
  <si>
    <t>H1-CC-SC</t>
  </si>
  <si>
    <t>H1-E-SA</t>
  </si>
  <si>
    <t>Entrance</t>
  </si>
  <si>
    <t>H1-E-SB</t>
  </si>
  <si>
    <t>H1-E-SC</t>
  </si>
  <si>
    <t>M3-CA-SA</t>
  </si>
  <si>
    <t>Limestone</t>
  </si>
  <si>
    <t>M3-CA-SB</t>
  </si>
  <si>
    <t>M3-CA-SC</t>
  </si>
  <si>
    <t>M3-CB-SA</t>
  </si>
  <si>
    <t>M3-CB-SB</t>
  </si>
  <si>
    <t>M3-CB-SC</t>
  </si>
  <si>
    <t>M3-CC-SA</t>
  </si>
  <si>
    <t>M3-CC-SB</t>
  </si>
  <si>
    <t>M3-CC-SC</t>
  </si>
  <si>
    <t>M3-E-SA</t>
  </si>
  <si>
    <t>M3-E-SB</t>
  </si>
  <si>
    <t>M3-E-SC</t>
  </si>
  <si>
    <t>SC-CA-SA</t>
  </si>
  <si>
    <t>SC-CA-SB</t>
  </si>
  <si>
    <t>SC-CA-SC</t>
  </si>
  <si>
    <t>SC-CB-SA</t>
  </si>
  <si>
    <t>SC-CB-SB</t>
  </si>
  <si>
    <t>SC-CB-SC</t>
  </si>
  <si>
    <t>SC-CC-SA</t>
  </si>
  <si>
    <t>SC-CC-SB</t>
  </si>
  <si>
    <t>SC-CC-SC</t>
  </si>
  <si>
    <t>SC-E-SA</t>
  </si>
  <si>
    <t>SC-E-SB</t>
  </si>
  <si>
    <t>SC-E-SC</t>
  </si>
  <si>
    <t>TC-CA-SA</t>
  </si>
  <si>
    <t>TC-CA-SB</t>
  </si>
  <si>
    <t>TC-CA-SC</t>
  </si>
  <si>
    <t>TC-CB-SA</t>
  </si>
  <si>
    <t>TC-CB-SB</t>
  </si>
  <si>
    <t>TC-CB-SC</t>
  </si>
  <si>
    <t>TC-CC-SA</t>
  </si>
  <si>
    <t>TC-CC-SB</t>
  </si>
  <si>
    <t>TC-CC-SC</t>
  </si>
  <si>
    <t>TC-E-SA</t>
  </si>
  <si>
    <t>TC-E-SB</t>
  </si>
  <si>
    <t>TC-E-SC</t>
  </si>
  <si>
    <t>CO</t>
  </si>
  <si>
    <t>H2</t>
  </si>
  <si>
    <t>Variable</t>
  </si>
  <si>
    <t>Unit</t>
  </si>
  <si>
    <t>Description</t>
  </si>
  <si>
    <t>-</t>
  </si>
  <si>
    <t>ID</t>
  </si>
  <si>
    <t>C0.lin</t>
  </si>
  <si>
    <t>C0.lin.se</t>
  </si>
  <si>
    <t>r.lin</t>
  </si>
  <si>
    <t>r.lin.se</t>
  </si>
  <si>
    <t>C0.exp</t>
  </si>
  <si>
    <t>C0.exp.se</t>
  </si>
  <si>
    <t>k</t>
  </si>
  <si>
    <t>k.se</t>
  </si>
  <si>
    <t>r.exp</t>
  </si>
  <si>
    <t>r.exp.se</t>
  </si>
  <si>
    <t>RMSE.lin</t>
  </si>
  <si>
    <t>RMSE.exp</t>
  </si>
  <si>
    <t>bestM</t>
  </si>
  <si>
    <t>r</t>
  </si>
  <si>
    <t>r.se</t>
  </si>
  <si>
    <t>Gas.glb</t>
  </si>
  <si>
    <t>r.exp.amb</t>
  </si>
  <si>
    <t>r.amb</t>
  </si>
  <si>
    <t>Pg</t>
  </si>
  <si>
    <t>f.N.OB</t>
  </si>
  <si>
    <t>f.Pcell</t>
  </si>
  <si>
    <t>csr.s</t>
  </si>
  <si>
    <t>Harman 1 Cavern B</t>
  </si>
  <si>
    <t>Cavern B</t>
  </si>
  <si>
    <t>exp</t>
  </si>
  <si>
    <t>Scrubby creek cavern C</t>
  </si>
  <si>
    <t>Cavern C</t>
  </si>
  <si>
    <t>Shades of death cavern C</t>
  </si>
  <si>
    <t>Harman 1 Cavern C</t>
  </si>
  <si>
    <t>Scrubby creek entrance</t>
  </si>
  <si>
    <t>Shades of death entrance</t>
  </si>
  <si>
    <t>Harman 1 Entrance</t>
  </si>
  <si>
    <t>Tunnel cave cavern A</t>
  </si>
  <si>
    <t>Cavern A</t>
  </si>
  <si>
    <t>lin</t>
  </si>
  <si>
    <t>Scrubby creek cavern A</t>
  </si>
  <si>
    <t>Shades of death cavern A</t>
  </si>
  <si>
    <t>Tunnel cave cavern B</t>
  </si>
  <si>
    <t>Scrubby creek cavern B</t>
  </si>
  <si>
    <t>Shades of death cavern B</t>
  </si>
  <si>
    <t>Tunnel cave cavern C</t>
  </si>
  <si>
    <t>Tunnel cave entrance</t>
  </si>
  <si>
    <t>Type of trace gas measured (H2, CO, CH4)</t>
  </si>
  <si>
    <t>Unique identifier for sample and gas combination</t>
  </si>
  <si>
    <t>Sampling site identifier</t>
  </si>
  <si>
    <t>Sample type category</t>
  </si>
  <si>
    <t>Rock type at sampling location</t>
  </si>
  <si>
    <t>Specific cave location</t>
  </si>
  <si>
    <t>nM</t>
  </si>
  <si>
    <t>nM/min</t>
  </si>
  <si>
    <t>Standard error of linear rate</t>
  </si>
  <si>
    <t>1/min</t>
  </si>
  <si>
    <t>Standard error of exponential rate constant</t>
  </si>
  <si>
    <t>Standard error of exponential rate</t>
  </si>
  <si>
    <t>Root mean square error of linear model</t>
  </si>
  <si>
    <t>Root mean square error of exponential model</t>
  </si>
  <si>
    <t>Exponential rate normalized to ambient concentration</t>
  </si>
  <si>
    <t>cells/g</t>
  </si>
  <si>
    <t>W/g</t>
  </si>
  <si>
    <t>W/cell</t>
  </si>
  <si>
    <t>Ratio of power per cell to maintenance energy</t>
  </si>
  <si>
    <t>nmol/cell/min</t>
  </si>
  <si>
    <t>nmol/cell/s</t>
  </si>
  <si>
    <t>Cell-specific rate in seconds</t>
  </si>
  <si>
    <t>mol/cell/s</t>
  </si>
  <si>
    <t>Cell-specific rate in mol/s</t>
  </si>
  <si>
    <t>Scrubby creek</t>
  </si>
  <si>
    <t>Tunnel cave</t>
  </si>
  <si>
    <t>Cave</t>
  </si>
  <si>
    <t>Shades of Death</t>
  </si>
  <si>
    <t>Flux phase</t>
  </si>
  <si>
    <t>Transient</t>
  </si>
  <si>
    <t>Equilibrium</t>
  </si>
  <si>
    <t>H1-CB-SA_CH4</t>
  </si>
  <si>
    <t>SC-CC-SB_CH4</t>
  </si>
  <si>
    <t>M3-CC-SA_CH4</t>
  </si>
  <si>
    <t>H1-CB-SB_CH4</t>
  </si>
  <si>
    <t>SC-CC-SC_CH4</t>
  </si>
  <si>
    <t>M3-CC-SB_CH4</t>
  </si>
  <si>
    <t>H1-CC-SA_CH4</t>
  </si>
  <si>
    <t>SC-E-SA_CH4</t>
  </si>
  <si>
    <t>M3-CC-SC_CH4</t>
  </si>
  <si>
    <t>H1-CC-SB_CH4</t>
  </si>
  <si>
    <t>SC-E-SB_CH4</t>
  </si>
  <si>
    <t>M3-E-SA_CH4</t>
  </si>
  <si>
    <t>H1-CC-SC_CH4</t>
  </si>
  <si>
    <t>SC-E-SC_CH4</t>
  </si>
  <si>
    <t>M3-E-SB_CH4</t>
  </si>
  <si>
    <t>H1-E-SA_CH4</t>
  </si>
  <si>
    <t>TC-CA-SA_CH4</t>
  </si>
  <si>
    <t>M3-E-SC_CH4</t>
  </si>
  <si>
    <t>H1-E-SB_CH4</t>
  </si>
  <si>
    <t>TC-CA-SB_CH4</t>
  </si>
  <si>
    <t>SC-CA-SA_CH4</t>
  </si>
  <si>
    <t>H1-E-SC_CH4</t>
  </si>
  <si>
    <t>TC-CA-SC_CH4</t>
  </si>
  <si>
    <t>SC-CA-SB_CH4</t>
  </si>
  <si>
    <t>M3-CA-SA_CH4</t>
  </si>
  <si>
    <t>TC-CB-SA_CH4</t>
  </si>
  <si>
    <t>SC-CA-SC_CH4</t>
  </si>
  <si>
    <t>M3-CA-SB_CH4</t>
  </si>
  <si>
    <t>TC-CB-SB_CH4</t>
  </si>
  <si>
    <t>SC-CB-SA_CH4</t>
  </si>
  <si>
    <t>M3-CA-SC_CH4</t>
  </si>
  <si>
    <t>TC-CB-SC_CH4</t>
  </si>
  <si>
    <t>SC-CB-SB_CH4</t>
  </si>
  <si>
    <t>M3-CB-SA_CH4</t>
  </si>
  <si>
    <t>TC-CC-SA_CH4</t>
  </si>
  <si>
    <t>SC-CB-SC_CH4</t>
  </si>
  <si>
    <t>M3-CB-SB_CH4</t>
  </si>
  <si>
    <t>TC-CC-SB_CH4</t>
  </si>
  <si>
    <t>SC-CC-SA_CH4</t>
  </si>
  <si>
    <t>M3-CB-SC_CH4</t>
  </si>
  <si>
    <t>TC-CC-SC_CH4</t>
  </si>
  <si>
    <t>TC-E-SC_CH4</t>
  </si>
  <si>
    <t>TC-E-SB_CH4</t>
  </si>
  <si>
    <t>TC-E-SA_CH4</t>
  </si>
  <si>
    <t>H1-CB-SB_CO</t>
  </si>
  <si>
    <t>H1-CB-SA_CO</t>
  </si>
  <si>
    <t>SC-CC-SB_CO</t>
  </si>
  <si>
    <t>H1-CC-SA_CO</t>
  </si>
  <si>
    <t>SC-E-SA_CO</t>
  </si>
  <si>
    <t>SC-CC-SC_CO</t>
  </si>
  <si>
    <t>H1-CC-SB_CO</t>
  </si>
  <si>
    <t>SC-E-SB_CO</t>
  </si>
  <si>
    <t>M3-E-SA_CO</t>
  </si>
  <si>
    <t>H1-CC-SC_CO</t>
  </si>
  <si>
    <t>SC-E-SC_CO</t>
  </si>
  <si>
    <t>M3-E-SB_CO</t>
  </si>
  <si>
    <t>H1-E-SA_CO</t>
  </si>
  <si>
    <t>TC-CA-SA_CO</t>
  </si>
  <si>
    <t>M3-E-SC_CO</t>
  </si>
  <si>
    <t>H1-E-SB_CO</t>
  </si>
  <si>
    <t>TC-CA-SB_CO</t>
  </si>
  <si>
    <t>SC-CA-SA_CO</t>
  </si>
  <si>
    <t>H1-E-SC_CO</t>
  </si>
  <si>
    <t>TC-CA-SC_CO</t>
  </si>
  <si>
    <t>SC-CA-SB_CO</t>
  </si>
  <si>
    <t>M3-CA-SA_CO</t>
  </si>
  <si>
    <t>TC-CB-SA_CO</t>
  </si>
  <si>
    <t>SC-CA-SC_CO</t>
  </si>
  <si>
    <t>M3-CA-SB_CO</t>
  </si>
  <si>
    <t>TC-CB-SB_CO</t>
  </si>
  <si>
    <t>SC-CB-SA_CO</t>
  </si>
  <si>
    <t>M3-CA-SC_CO</t>
  </si>
  <si>
    <t>TC-CB-SC_CO</t>
  </si>
  <si>
    <t>SC-CB-SB_CO</t>
  </si>
  <si>
    <t>M3-CB-SA_CO</t>
  </si>
  <si>
    <t>TC-CC-SA_CO</t>
  </si>
  <si>
    <t>SC-CB-SC_CO</t>
  </si>
  <si>
    <t>M3-CB-SB_CO</t>
  </si>
  <si>
    <t>TC-CC-SB_CO</t>
  </si>
  <si>
    <t>SC-CC-SA_CO</t>
  </si>
  <si>
    <t>M3-CB-SC_CO</t>
  </si>
  <si>
    <t>TC-CC-SC_CO</t>
  </si>
  <si>
    <t>M3-CC-SB_CO</t>
  </si>
  <si>
    <t>M3-CC-SA_CO</t>
  </si>
  <si>
    <t>TC-E-SA_CO</t>
  </si>
  <si>
    <t>M3-CC-SC_CO</t>
  </si>
  <si>
    <t>TC-E-SC_CO</t>
  </si>
  <si>
    <t>TC-E-SB_CO</t>
  </si>
  <si>
    <t>H1-CC-SA_H2</t>
  </si>
  <si>
    <t>H1-CB-SB_H2</t>
  </si>
  <si>
    <t>H1-CB-SA_H2</t>
  </si>
  <si>
    <t>H1-CC-SB_H2</t>
  </si>
  <si>
    <t>SC-E-SB_H2</t>
  </si>
  <si>
    <t>M3-E-SA_H2</t>
  </si>
  <si>
    <t>H1-CC-SC_H2</t>
  </si>
  <si>
    <t>SC-E-SC_H2</t>
  </si>
  <si>
    <t>M3-E-SB_H2</t>
  </si>
  <si>
    <t>H1-E-SA_H2</t>
  </si>
  <si>
    <t>TC-CA-SA_H2</t>
  </si>
  <si>
    <t>M3-E-SC_H2</t>
  </si>
  <si>
    <t>H1-E-SB_H2</t>
  </si>
  <si>
    <t>TC-CA-SB_H2</t>
  </si>
  <si>
    <t>SC-CA-SA_H2</t>
  </si>
  <si>
    <t>H1-E-SC_H2</t>
  </si>
  <si>
    <t>TC-CA-SC_H2</t>
  </si>
  <si>
    <t>SC-CA-SB_H2</t>
  </si>
  <si>
    <t>M3-CA-SA_H2</t>
  </si>
  <si>
    <t>TC-CB-SA_H2</t>
  </si>
  <si>
    <t>SC-CA-SC_H2</t>
  </si>
  <si>
    <t>M3-CA-SB_H2</t>
  </si>
  <si>
    <t>TC-CB-SB_H2</t>
  </si>
  <si>
    <t>SC-CB-SA_H2</t>
  </si>
  <si>
    <t>M3-CA-SC_H2</t>
  </si>
  <si>
    <t>TC-CB-SC_H2</t>
  </si>
  <si>
    <t>SC-CB-SB_H2</t>
  </si>
  <si>
    <t>M3-CB-SA_H2</t>
  </si>
  <si>
    <t>TC-CC-SA_H2</t>
  </si>
  <si>
    <t>SC-CB-SC_H2</t>
  </si>
  <si>
    <t>M3-CB-SB_H2</t>
  </si>
  <si>
    <t>TC-CC-SB_H2</t>
  </si>
  <si>
    <t>SC-CC-SA_H2</t>
  </si>
  <si>
    <t>M3-CB-SC_H2</t>
  </si>
  <si>
    <t>TC-CC-SC_H2</t>
  </si>
  <si>
    <t>SC-CC-SB_H2</t>
  </si>
  <si>
    <t>M3-CC-SA_H2</t>
  </si>
  <si>
    <t>TC-E-SA_H2</t>
  </si>
  <si>
    <t>SC-CC-SC_H2</t>
  </si>
  <si>
    <t>M3-CC-SB_H2</t>
  </si>
  <si>
    <t>TC-E-SB_H2</t>
  </si>
  <si>
    <t>SC-E-SA_H2</t>
  </si>
  <si>
    <t>M3-CC-SC_H2</t>
  </si>
  <si>
    <t>TC-E-SC_H2</t>
  </si>
  <si>
    <t>Zone</t>
  </si>
  <si>
    <t>Twilight</t>
  </si>
  <si>
    <t>Transition</t>
  </si>
  <si>
    <t>Deep</t>
  </si>
  <si>
    <t>SC-CC</t>
  </si>
  <si>
    <t>SC-CB</t>
  </si>
  <si>
    <t>SC-CA</t>
  </si>
  <si>
    <t>M3-CC</t>
  </si>
  <si>
    <t>M3-CB</t>
  </si>
  <si>
    <t>M3-CA</t>
  </si>
  <si>
    <t>TC-CC</t>
  </si>
  <si>
    <t>TC-CB</t>
  </si>
  <si>
    <t>TC-CA</t>
  </si>
  <si>
    <t>SC-E</t>
  </si>
  <si>
    <t>M3-E</t>
  </si>
  <si>
    <t>TC-E</t>
  </si>
  <si>
    <t>Sample</t>
  </si>
  <si>
    <r>
      <t>CH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(nmol 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 xml:space="preserve"> s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</si>
  <si>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(nmol 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 xml:space="preserve"> s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</si>
  <si>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CO (nmol 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 xml:space="preserve"> s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</si>
  <si>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OB.perc</t>
  </si>
  <si>
    <t>dw.soil</t>
  </si>
  <si>
    <t>S.CH4</t>
  </si>
  <si>
    <t>S.CO</t>
  </si>
  <si>
    <t>S.H2</t>
  </si>
  <si>
    <t>S.O2</t>
  </si>
  <si>
    <t>S.CO2</t>
  </si>
  <si>
    <t>S.H2O</t>
  </si>
  <si>
    <t>delG0</t>
  </si>
  <si>
    <t>n.e</t>
  </si>
  <si>
    <t>TB.cell</t>
  </si>
  <si>
    <t>OB.cell</t>
  </si>
  <si>
    <t>delG0.lit</t>
  </si>
  <si>
    <t>logK</t>
  </si>
  <si>
    <t>f.r</t>
  </si>
  <si>
    <t>f.CH4</t>
  </si>
  <si>
    <t>f.CO</t>
  </si>
  <si>
    <t>f.H2</t>
  </si>
  <si>
    <t>logQ</t>
  </si>
  <si>
    <t>delG</t>
  </si>
  <si>
    <t>delGe</t>
  </si>
  <si>
    <t>Harman 1</t>
  </si>
  <si>
    <t>Shades of death</t>
  </si>
  <si>
    <t>TB.copy</t>
  </si>
  <si>
    <t>%</t>
  </si>
  <si>
    <t>g</t>
  </si>
  <si>
    <t>Initial concentration from linear model</t>
  </si>
  <si>
    <t>Standard error of initial concentration (linear)</t>
  </si>
  <si>
    <t>Linear rate of change</t>
  </si>
  <si>
    <t>Initial concentration from exponential model</t>
  </si>
  <si>
    <t>Standard error of initial concentration (exponential)</t>
  </si>
  <si>
    <t>Exponential rate constant</t>
  </si>
  <si>
    <t>Exponential rate = -k × C₀</t>
  </si>
  <si>
    <t>Best model based on lowest RMSE or AIC</t>
  </si>
  <si>
    <t>Final selected rate (best model)</t>
  </si>
  <si>
    <t>Standard error of selected rate</t>
  </si>
  <si>
    <t>Global ambient concentration</t>
  </si>
  <si>
    <t>counts (g.d.w)^-1</t>
  </si>
  <si>
    <t>16S rRNA gene copy abundance per gram dry soil</t>
  </si>
  <si>
    <t>% of trace gas oxidisers in total microbial community</t>
  </si>
  <si>
    <t>Dry weight of soil sample</t>
  </si>
  <si>
    <t>kJ/mol</t>
  </si>
  <si>
    <t>Gibbs energy for CH₄ oxidation</t>
  </si>
  <si>
    <t>Gibbs energy for CO oxidation</t>
  </si>
  <si>
    <t>Gibbs energy for H₂ oxidation</t>
  </si>
  <si>
    <t>Gibbs energy for O₂ reduction</t>
  </si>
  <si>
    <t>Gibbs energy for CO₂ formation</t>
  </si>
  <si>
    <t>Gibbs energy for H₂O formation</t>
  </si>
  <si>
    <t>Gibbs free energy under standard conditions</t>
  </si>
  <si>
    <t>Electrons transferred per reaction</t>
  </si>
  <si>
    <t>Estimated total microbial cells (based on 16S rRNA copies)</t>
  </si>
  <si>
    <t>Estimated trace gas oxidising cells</t>
  </si>
  <si>
    <t>Literature value for Gibbs free energy</t>
  </si>
  <si>
    <t>log₁₀ of equilibrium constant</t>
  </si>
  <si>
    <t>Fugacity of main reagent</t>
  </si>
  <si>
    <t>Fugacity of CH₄</t>
  </si>
  <si>
    <t>Fugacity of CO</t>
  </si>
  <si>
    <t>Fugacity of H₂</t>
  </si>
  <si>
    <t>Reaction quotient log₁₀</t>
  </si>
  <si>
    <t>J/mol</t>
  </si>
  <si>
    <t>Gibbs free energy under actual conditions</t>
  </si>
  <si>
    <t>J/mol/e⁻</t>
  </si>
  <si>
    <t>Gibbs free energy per electron</t>
  </si>
  <si>
    <t>Power per gram soil</t>
  </si>
  <si>
    <t>Power per cell</t>
  </si>
  <si>
    <t>Fraction of oxidisers supported by energy yield</t>
  </si>
  <si>
    <t>Rate normalized to dry weight, volume and ambient conc.</t>
  </si>
  <si>
    <t>Cell-specific rate in minutes</t>
  </si>
  <si>
    <t>nmol/gdw/min</t>
  </si>
  <si>
    <t>Basalt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</si>
</sst>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11" fontId="0" fillId="0" borderId="0" xfId="0" applyNumberFormat="1"/>
    <xf numFmtId="11" fontId="1" fillId="0" borderId="1" xfId="0" applyNumberFormat="1" applyFont="1" applyBorder="1"/>
    <xf numFmtId="2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0" fontId="0" fillId="0" borderId="0" xfId="0" quotePrefix="1"/>
    <xf numFmtId="0" fontId="1" fillId="0" borderId="0" xfId="0" applyFont="1"/>
    <xf numFmtId="164" fontId="1" fillId="0" borderId="1" xfId="0" applyNumberFormat="1" applyFont="1" applyBorder="1"/>
    <xf numFmtId="164" fontId="0" fillId="0" borderId="0" xfId="0" applyNumberFormat="1"/>
    <xf numFmtId="11" fontId="0" fillId="0" borderId="0" xfId="0" quotePrefix="1" applyNumberFormat="1"/>
    <xf numFmtId="0" fontId="0" fillId="0" borderId="3" xfId="0" applyBorder="1"/>
    <xf numFmtId="2" fontId="0" fillId="0" borderId="3" xfId="0" applyNumberFormat="1" applyBorder="1"/>
    <xf numFmtId="11" fontId="0" fillId="0" borderId="3" xfId="0" applyNumberFormat="1" applyBorder="1"/>
    <xf numFmtId="16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32A1-6BBE-4B4A-991F-992C740857AA}">
  <dimension ref="A1:I26"/>
  <sheetViews>
    <sheetView tabSelected="1" topLeftCell="B1" zoomScale="90" zoomScaleNormal="90" workbookViewId="0">
      <selection activeCell="O16" sqref="O16"/>
    </sheetView>
  </sheetViews>
  <sheetFormatPr defaultRowHeight="14.5" x14ac:dyDescent="0.35"/>
  <cols>
    <col min="6" max="6" width="10.7265625" bestFit="1" customWidth="1"/>
    <col min="7" max="7" width="15.81640625" bestFit="1" customWidth="1"/>
    <col min="8" max="8" width="14.7265625" bestFit="1" customWidth="1"/>
    <col min="9" max="9" width="15.26953125" bestFit="1" customWidth="1"/>
  </cols>
  <sheetData>
    <row r="1" spans="1:9" ht="17.5" x14ac:dyDescent="0.45">
      <c r="A1" s="1" t="s">
        <v>284</v>
      </c>
      <c r="B1" s="1" t="s">
        <v>284</v>
      </c>
      <c r="C1" s="1" t="s">
        <v>131</v>
      </c>
      <c r="D1" s="1" t="s">
        <v>1</v>
      </c>
      <c r="E1" s="1" t="s">
        <v>268</v>
      </c>
      <c r="F1" s="1" t="s">
        <v>133</v>
      </c>
      <c r="G1" s="1" t="s">
        <v>285</v>
      </c>
      <c r="H1" s="1" t="s">
        <v>286</v>
      </c>
      <c r="I1" s="1" t="s">
        <v>287</v>
      </c>
    </row>
    <row r="2" spans="1:9" x14ac:dyDescent="0.35">
      <c r="A2" t="s">
        <v>277</v>
      </c>
      <c r="B2" t="s">
        <v>277</v>
      </c>
      <c r="C2" t="s">
        <v>132</v>
      </c>
      <c r="D2" t="s">
        <v>96</v>
      </c>
      <c r="E2" t="s">
        <v>269</v>
      </c>
      <c r="F2" t="s">
        <v>134</v>
      </c>
      <c r="G2" s="5">
        <v>-1.3737148965131301</v>
      </c>
      <c r="H2" s="5">
        <v>-2.8383218696858599</v>
      </c>
      <c r="I2" s="5">
        <v>-3.8966166242739098E-3</v>
      </c>
    </row>
    <row r="3" spans="1:9" x14ac:dyDescent="0.35">
      <c r="A3" t="s">
        <v>276</v>
      </c>
      <c r="B3" t="s">
        <v>276</v>
      </c>
      <c r="C3" t="s">
        <v>132</v>
      </c>
      <c r="D3" t="s">
        <v>86</v>
      </c>
      <c r="E3" t="s">
        <v>270</v>
      </c>
      <c r="F3" t="s">
        <v>134</v>
      </c>
      <c r="G3" s="5">
        <v>-8.8886754877561494E-2</v>
      </c>
      <c r="H3" s="5">
        <v>-0.21775810348913199</v>
      </c>
      <c r="I3" s="5">
        <v>-9.7472476190547094E-2</v>
      </c>
    </row>
    <row r="4" spans="1:9" x14ac:dyDescent="0.35">
      <c r="A4" t="s">
        <v>275</v>
      </c>
      <c r="B4" t="s">
        <v>275</v>
      </c>
      <c r="C4" t="s">
        <v>132</v>
      </c>
      <c r="D4" t="s">
        <v>89</v>
      </c>
      <c r="E4" t="s">
        <v>271</v>
      </c>
      <c r="F4" t="s">
        <v>134</v>
      </c>
      <c r="G4" s="5">
        <v>-6.61269318543245</v>
      </c>
      <c r="H4" s="5">
        <v>-19.0977228152374</v>
      </c>
      <c r="I4" s="5">
        <v>9.6830213340034402E-2</v>
      </c>
    </row>
    <row r="5" spans="1:9" x14ac:dyDescent="0.35">
      <c r="A5" t="s">
        <v>282</v>
      </c>
      <c r="B5" t="s">
        <v>282</v>
      </c>
      <c r="C5" t="s">
        <v>132</v>
      </c>
      <c r="D5" t="s">
        <v>16</v>
      </c>
      <c r="E5" t="s">
        <v>16</v>
      </c>
      <c r="F5" t="s">
        <v>134</v>
      </c>
      <c r="G5" s="5">
        <v>-1.7464600920075199</v>
      </c>
      <c r="H5" s="5">
        <v>-55.457408482899197</v>
      </c>
      <c r="I5" s="5">
        <v>-0.112425335374521</v>
      </c>
    </row>
    <row r="6" spans="1:9" x14ac:dyDescent="0.35">
      <c r="A6" t="s">
        <v>274</v>
      </c>
      <c r="B6" t="s">
        <v>274</v>
      </c>
      <c r="C6" t="s">
        <v>129</v>
      </c>
      <c r="D6" t="s">
        <v>96</v>
      </c>
      <c r="E6" t="s">
        <v>269</v>
      </c>
      <c r="F6" t="s">
        <v>134</v>
      </c>
      <c r="G6" s="5">
        <v>-2.6688869375122199</v>
      </c>
      <c r="H6" s="5">
        <v>-36.340071692194201</v>
      </c>
      <c r="I6" s="5">
        <v>-0.13319079719193999</v>
      </c>
    </row>
    <row r="7" spans="1:9" x14ac:dyDescent="0.35">
      <c r="A7" t="s">
        <v>273</v>
      </c>
      <c r="B7" t="s">
        <v>273</v>
      </c>
      <c r="C7" t="s">
        <v>129</v>
      </c>
      <c r="D7" t="s">
        <v>86</v>
      </c>
      <c r="E7" t="s">
        <v>270</v>
      </c>
      <c r="F7" t="s">
        <v>134</v>
      </c>
      <c r="G7" s="5">
        <v>-8.1095647367099293</v>
      </c>
      <c r="H7" s="5">
        <v>-12.576633213125501</v>
      </c>
      <c r="I7" s="5">
        <v>3.7740271509093003E-2</v>
      </c>
    </row>
    <row r="8" spans="1:9" x14ac:dyDescent="0.35">
      <c r="A8" t="s">
        <v>272</v>
      </c>
      <c r="B8" t="s">
        <v>272</v>
      </c>
      <c r="C8" t="s">
        <v>129</v>
      </c>
      <c r="D8" t="s">
        <v>89</v>
      </c>
      <c r="E8" t="s">
        <v>271</v>
      </c>
      <c r="F8" t="s">
        <v>134</v>
      </c>
      <c r="G8" s="5">
        <v>-5.3206732804751704</v>
      </c>
      <c r="H8" s="5">
        <v>-4.8024533217750403</v>
      </c>
      <c r="I8" s="5">
        <v>-0.112703710840174</v>
      </c>
    </row>
    <row r="9" spans="1:9" x14ac:dyDescent="0.35">
      <c r="A9" t="s">
        <v>281</v>
      </c>
      <c r="B9" t="s">
        <v>281</v>
      </c>
      <c r="C9" t="s">
        <v>129</v>
      </c>
      <c r="D9" t="s">
        <v>16</v>
      </c>
      <c r="E9" t="s">
        <v>16</v>
      </c>
      <c r="F9" t="s">
        <v>134</v>
      </c>
      <c r="G9" s="5">
        <v>-1.4100037988973799</v>
      </c>
      <c r="H9" s="5">
        <v>-273.91330339716802</v>
      </c>
      <c r="I9" s="5">
        <v>-0.68946404212436796</v>
      </c>
    </row>
    <row r="10" spans="1:9" x14ac:dyDescent="0.35">
      <c r="A10" t="s">
        <v>280</v>
      </c>
      <c r="B10" t="s">
        <v>280</v>
      </c>
      <c r="C10" t="s">
        <v>130</v>
      </c>
      <c r="D10" t="s">
        <v>96</v>
      </c>
      <c r="E10" t="s">
        <v>269</v>
      </c>
      <c r="F10" t="s">
        <v>134</v>
      </c>
      <c r="G10" s="5">
        <v>9.5774968046095393E-2</v>
      </c>
      <c r="H10" s="5">
        <v>6.8825551743081803E-2</v>
      </c>
      <c r="I10" s="5">
        <v>-0.11707568978859501</v>
      </c>
    </row>
    <row r="11" spans="1:9" x14ac:dyDescent="0.35">
      <c r="A11" t="s">
        <v>279</v>
      </c>
      <c r="B11" t="s">
        <v>279</v>
      </c>
      <c r="C11" t="s">
        <v>130</v>
      </c>
      <c r="D11" t="s">
        <v>86</v>
      </c>
      <c r="E11" t="s">
        <v>270</v>
      </c>
      <c r="F11" t="s">
        <v>134</v>
      </c>
      <c r="G11" s="5">
        <v>-0.62862610858992995</v>
      </c>
      <c r="H11" s="5">
        <v>-19.2426401706036</v>
      </c>
      <c r="I11" s="5">
        <v>-4.0844306631124802E-2</v>
      </c>
    </row>
    <row r="12" spans="1:9" x14ac:dyDescent="0.35">
      <c r="A12" t="s">
        <v>278</v>
      </c>
      <c r="B12" t="s">
        <v>278</v>
      </c>
      <c r="C12" t="s">
        <v>130</v>
      </c>
      <c r="D12" t="s">
        <v>89</v>
      </c>
      <c r="E12" t="s">
        <v>271</v>
      </c>
      <c r="F12" t="s">
        <v>134</v>
      </c>
      <c r="G12" s="5">
        <v>-8.2282932794519995E-2</v>
      </c>
      <c r="H12" s="5">
        <v>-0.217828216052635</v>
      </c>
      <c r="I12" s="5">
        <v>-0.21732520641761999</v>
      </c>
    </row>
    <row r="13" spans="1:9" x14ac:dyDescent="0.35">
      <c r="A13" t="s">
        <v>283</v>
      </c>
      <c r="B13" t="s">
        <v>283</v>
      </c>
      <c r="C13" t="s">
        <v>130</v>
      </c>
      <c r="D13" t="s">
        <v>16</v>
      </c>
      <c r="E13" t="s">
        <v>16</v>
      </c>
      <c r="F13" t="s">
        <v>134</v>
      </c>
      <c r="G13" s="5">
        <v>-0.12160546533472</v>
      </c>
      <c r="H13" s="5">
        <v>-4.5415568423781702E-3</v>
      </c>
      <c r="I13" s="5">
        <v>-4.8848140455809902E-2</v>
      </c>
    </row>
    <row r="14" spans="1:9" x14ac:dyDescent="0.35">
      <c r="A14" t="s">
        <v>277</v>
      </c>
      <c r="B14" t="s">
        <v>277</v>
      </c>
      <c r="C14" t="s">
        <v>132</v>
      </c>
      <c r="D14" t="s">
        <v>96</v>
      </c>
      <c r="E14" t="s">
        <v>269</v>
      </c>
      <c r="F14" t="s">
        <v>135</v>
      </c>
      <c r="G14" s="5">
        <v>-1.28926150707584</v>
      </c>
      <c r="H14" s="5">
        <v>-6.9346466179519894E-2</v>
      </c>
      <c r="I14" s="5">
        <v>-1.15420581507792E-3</v>
      </c>
    </row>
    <row r="15" spans="1:9" x14ac:dyDescent="0.35">
      <c r="A15" t="s">
        <v>276</v>
      </c>
      <c r="B15" t="s">
        <v>276</v>
      </c>
      <c r="C15" t="s">
        <v>132</v>
      </c>
      <c r="D15" t="s">
        <v>86</v>
      </c>
      <c r="E15" t="s">
        <v>270</v>
      </c>
      <c r="F15" t="s">
        <v>135</v>
      </c>
      <c r="G15" s="5">
        <v>4.1489735061158897E-2</v>
      </c>
      <c r="H15" s="5">
        <v>-0.13843720424731201</v>
      </c>
      <c r="I15" s="5">
        <v>-0.10443263253903801</v>
      </c>
    </row>
    <row r="16" spans="1:9" x14ac:dyDescent="0.35">
      <c r="A16" t="s">
        <v>275</v>
      </c>
      <c r="B16" t="s">
        <v>275</v>
      </c>
      <c r="C16" t="s">
        <v>132</v>
      </c>
      <c r="D16" t="s">
        <v>89</v>
      </c>
      <c r="E16" t="s">
        <v>271</v>
      </c>
      <c r="F16" t="s">
        <v>135</v>
      </c>
      <c r="G16" s="5">
        <v>-5.0489854251224999</v>
      </c>
      <c r="H16" s="5">
        <v>4.5218266063836096E-3</v>
      </c>
      <c r="I16" s="5">
        <v>5.1337482616919802E-3</v>
      </c>
    </row>
    <row r="17" spans="1:9" x14ac:dyDescent="0.35">
      <c r="A17" t="s">
        <v>282</v>
      </c>
      <c r="B17" t="s">
        <v>282</v>
      </c>
      <c r="C17" t="s">
        <v>132</v>
      </c>
      <c r="D17" t="s">
        <v>16</v>
      </c>
      <c r="E17" t="s">
        <v>16</v>
      </c>
      <c r="F17" t="s">
        <v>135</v>
      </c>
      <c r="G17" s="5">
        <v>-1.4496164075139799</v>
      </c>
      <c r="H17" s="5">
        <v>-0.89531418289544695</v>
      </c>
      <c r="I17" s="5">
        <v>-4.3438897284810402E-2</v>
      </c>
    </row>
    <row r="18" spans="1:9" x14ac:dyDescent="0.35">
      <c r="A18" t="s">
        <v>274</v>
      </c>
      <c r="B18" t="s">
        <v>274</v>
      </c>
      <c r="C18" t="s">
        <v>129</v>
      </c>
      <c r="D18" t="s">
        <v>96</v>
      </c>
      <c r="E18" t="s">
        <v>269</v>
      </c>
      <c r="F18" t="s">
        <v>135</v>
      </c>
      <c r="G18" s="5">
        <v>-2.6063818958092901</v>
      </c>
      <c r="H18" s="5">
        <v>-0.15200338479664599</v>
      </c>
      <c r="I18" s="5">
        <v>-0.125310704151503</v>
      </c>
    </row>
    <row r="19" spans="1:9" x14ac:dyDescent="0.35">
      <c r="A19" t="s">
        <v>273</v>
      </c>
      <c r="B19" t="s">
        <v>273</v>
      </c>
      <c r="C19" t="s">
        <v>129</v>
      </c>
      <c r="D19" t="s">
        <v>86</v>
      </c>
      <c r="E19" t="s">
        <v>270</v>
      </c>
      <c r="F19" t="s">
        <v>135</v>
      </c>
      <c r="G19" s="5">
        <v>-5.0452948482876998</v>
      </c>
      <c r="H19" s="5">
        <v>-2.5607049765927901</v>
      </c>
      <c r="I19" s="5">
        <v>4.3897852168321698E-2</v>
      </c>
    </row>
    <row r="20" spans="1:9" x14ac:dyDescent="0.35">
      <c r="A20" t="s">
        <v>272</v>
      </c>
      <c r="B20" t="s">
        <v>272</v>
      </c>
      <c r="C20" t="s">
        <v>129</v>
      </c>
      <c r="D20" t="s">
        <v>89</v>
      </c>
      <c r="E20" t="s">
        <v>271</v>
      </c>
      <c r="F20" t="s">
        <v>135</v>
      </c>
      <c r="G20" s="5">
        <v>-2.0393111475154901</v>
      </c>
      <c r="H20" s="5">
        <v>-0.137638510798757</v>
      </c>
      <c r="I20" s="5">
        <v>-0.15643418580799401</v>
      </c>
    </row>
    <row r="21" spans="1:9" x14ac:dyDescent="0.35">
      <c r="A21" t="s">
        <v>281</v>
      </c>
      <c r="B21" t="s">
        <v>281</v>
      </c>
      <c r="C21" t="s">
        <v>129</v>
      </c>
      <c r="D21" t="s">
        <v>16</v>
      </c>
      <c r="E21" t="s">
        <v>16</v>
      </c>
      <c r="F21" t="s">
        <v>135</v>
      </c>
      <c r="G21" s="5">
        <v>-1.3759697996576501</v>
      </c>
      <c r="H21" s="5">
        <v>-8.0438391509926793E-2</v>
      </c>
      <c r="I21" s="5">
        <v>-0.45445879727135202</v>
      </c>
    </row>
    <row r="22" spans="1:9" x14ac:dyDescent="0.35">
      <c r="A22" t="s">
        <v>280</v>
      </c>
      <c r="B22" t="s">
        <v>280</v>
      </c>
      <c r="C22" t="s">
        <v>130</v>
      </c>
      <c r="D22" t="s">
        <v>96</v>
      </c>
      <c r="E22" t="s">
        <v>269</v>
      </c>
      <c r="F22" t="s">
        <v>135</v>
      </c>
      <c r="G22" s="5">
        <v>2.6932646669743798</v>
      </c>
      <c r="H22" s="5">
        <v>4.5397512250985803E-2</v>
      </c>
      <c r="I22" s="5">
        <v>-0.80943871515809196</v>
      </c>
    </row>
    <row r="23" spans="1:9" x14ac:dyDescent="0.35">
      <c r="A23" t="s">
        <v>279</v>
      </c>
      <c r="B23" t="s">
        <v>279</v>
      </c>
      <c r="C23" t="s">
        <v>130</v>
      </c>
      <c r="D23" t="s">
        <v>86</v>
      </c>
      <c r="E23" t="s">
        <v>270</v>
      </c>
      <c r="F23" t="s">
        <v>135</v>
      </c>
      <c r="G23" s="5">
        <v>-3.2970020607992298E-2</v>
      </c>
      <c r="H23" s="5">
        <v>1.37575444163967E-2</v>
      </c>
      <c r="I23" s="5">
        <v>-6.0776328267113898E-2</v>
      </c>
    </row>
    <row r="24" spans="1:9" x14ac:dyDescent="0.35">
      <c r="A24" t="s">
        <v>278</v>
      </c>
      <c r="B24" t="s">
        <v>278</v>
      </c>
      <c r="C24" t="s">
        <v>130</v>
      </c>
      <c r="D24" t="s">
        <v>89</v>
      </c>
      <c r="E24" t="s">
        <v>271</v>
      </c>
      <c r="F24" t="s">
        <v>135</v>
      </c>
      <c r="G24" s="5">
        <v>4.4281322970141002</v>
      </c>
      <c r="H24" s="5">
        <v>2.0529022084086399E-2</v>
      </c>
      <c r="I24" s="5">
        <v>-1.1587695890096301E-2</v>
      </c>
    </row>
    <row r="25" spans="1:9" ht="15" thickBot="1" x14ac:dyDescent="0.4">
      <c r="A25" s="6" t="s">
        <v>283</v>
      </c>
      <c r="B25" s="12" t="s">
        <v>283</v>
      </c>
      <c r="C25" s="12" t="s">
        <v>130</v>
      </c>
      <c r="D25" s="12" t="s">
        <v>16</v>
      </c>
      <c r="E25" s="12" t="s">
        <v>16</v>
      </c>
      <c r="F25" s="12" t="s">
        <v>135</v>
      </c>
      <c r="G25" s="13">
        <v>-0.59544566200037397</v>
      </c>
      <c r="H25" s="13">
        <v>-2.8765788913239901E-2</v>
      </c>
      <c r="I25" s="13">
        <v>-9.3679009498729496E-2</v>
      </c>
    </row>
    <row r="26" spans="1:9" ht="15" thickTop="1" x14ac:dyDescent="0.35"/>
  </sheetData>
  <autoFilter ref="A1:I25" xr:uid="{59C832A1-6BBE-4B4A-991F-992C740857AA}"/>
  <conditionalFormatting sqref="G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{8F312542-F357-4BD9-98C4-1ADC8D2C6558}</x14:id>
        </ext>
      </extLst>
    </cfRule>
  </conditionalFormatting>
  <conditionalFormatting sqref="G1:G25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{888A320B-3834-4833-9DAF-F554680EB7DD}</x14:id>
        </ext>
      </extLst>
    </cfRule>
  </conditionalFormatting>
  <conditionalFormatting sqref="H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{F0348844-BD40-4427-8A35-2BCB8123007C}</x14:id>
        </ext>
      </extLst>
    </cfRule>
  </conditionalFormatting>
  <conditionalFormatting sqref="H1:H2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{3E2CAE84-55CB-4B30-8F90-7B9ABB6693E2}</x14:id>
        </ext>
      </extLst>
    </cfRule>
  </conditionalFormatting>
  <conditionalFormatting sqref="I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{061AE4D5-E961-431B-A249-A31662935B18}</x14:id>
        </ext>
      </extLst>
    </cfRule>
  </conditionalFormatting>
  <conditionalFormatting sqref="I1:I2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{27AD6EBD-A440-4BC1-B6B3-8B677BE731C4}</x14:id>
        </ext>
      </extLst>
    </cfRule>
  </conditionalFormatting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312542-F357-4BD9-98C4-1ADC8D2C655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</xm:sqref>
        </x14:conditionalFormatting>
        <x14:conditionalFormatting xmlns:xm="http://schemas.microsoft.com/office/excel/2006/main">
          <x14:cfRule type="dataBar" id="{888A320B-3834-4833-9DAF-F554680EB7D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G1:G25</xm:sqref>
        </x14:conditionalFormatting>
        <x14:conditionalFormatting xmlns:xm="http://schemas.microsoft.com/office/excel/2006/main">
          <x14:cfRule type="dataBar" id="{F0348844-BD40-4427-8A35-2BCB812300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H1</xm:sqref>
        </x14:conditionalFormatting>
        <x14:conditionalFormatting xmlns:xm="http://schemas.microsoft.com/office/excel/2006/main">
          <x14:cfRule type="dataBar" id="{3E2CAE84-55CB-4B30-8F90-7B9ABB6693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H1:H25</xm:sqref>
        </x14:conditionalFormatting>
        <x14:conditionalFormatting xmlns:xm="http://schemas.microsoft.com/office/excel/2006/main">
          <x14:cfRule type="dataBar" id="{061AE4D5-E961-431B-A249-A31662935B1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</xm:sqref>
        </x14:conditionalFormatting>
        <x14:conditionalFormatting xmlns:xm="http://schemas.microsoft.com/office/excel/2006/main">
          <x14:cfRule type="dataBar" id="{27AD6EBD-A440-4BC1-B6B3-8B677BE731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I1:I25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E07E-2C38-49BF-910C-BFD78FCCB16E}">
  <dimension ref="A1:BH133"/>
  <sheetViews>
    <sheetView zoomScaleNormal="100" workbookViewId="0">
      <selection activeCell="F7" sqref="F7"/>
    </sheetView>
  </sheetViews>
  <sheetFormatPr defaultRowHeight="14.5" x14ac:dyDescent="0.35"/>
  <cols>
    <col min="2" max="2" width="13.7265625" bestFit="1" customWidth="1"/>
    <col min="4" max="4" width="22.26953125" style="5" bestFit="1" customWidth="1"/>
    <col min="5" max="5" width="9.36328125" bestFit="1" customWidth="1"/>
    <col min="6" max="7" width="12.54296875" customWidth="1"/>
    <col min="8" max="8" width="9.81640625" style="5" bestFit="1" customWidth="1"/>
    <col min="9" max="11" width="9.81640625" style="2" bestFit="1" customWidth="1"/>
    <col min="15" max="15" width="11.81640625" bestFit="1" customWidth="1"/>
    <col min="19" max="19" width="11.81640625" bestFit="1" customWidth="1"/>
    <col min="20" max="20" width="9.81640625" bestFit="1" customWidth="1"/>
    <col min="23" max="23" width="9.26953125" bestFit="1" customWidth="1"/>
    <col min="24" max="25" width="12.54296875" bestFit="1" customWidth="1"/>
    <col min="31" max="31" width="12.54296875" style="2" bestFit="1" customWidth="1"/>
    <col min="32" max="32" width="9.81640625" bestFit="1" customWidth="1"/>
    <col min="33" max="33" width="9" style="10" bestFit="1" customWidth="1"/>
    <col min="54" max="54" width="12" bestFit="1" customWidth="1"/>
    <col min="57" max="57" width="8.7265625" style="2"/>
    <col min="58" max="58" width="9.08984375" style="2" bestFit="1" customWidth="1"/>
    <col min="59" max="59" width="8.7265625" style="2"/>
  </cols>
  <sheetData>
    <row r="1" spans="1:60" s="8" customFormat="1" x14ac:dyDescent="0.35">
      <c r="A1" s="1" t="s">
        <v>0</v>
      </c>
      <c r="B1" s="1" t="s">
        <v>62</v>
      </c>
      <c r="C1" s="1" t="s">
        <v>1</v>
      </c>
      <c r="D1" s="4" t="s">
        <v>2</v>
      </c>
      <c r="E1" s="1" t="s">
        <v>3</v>
      </c>
      <c r="F1" s="1" t="s">
        <v>4</v>
      </c>
      <c r="G1" s="1" t="s">
        <v>268</v>
      </c>
      <c r="H1" s="4" t="s">
        <v>63</v>
      </c>
      <c r="I1" s="3" t="s">
        <v>64</v>
      </c>
      <c r="J1" s="3" t="s">
        <v>65</v>
      </c>
      <c r="K1" s="3" t="s">
        <v>66</v>
      </c>
      <c r="L1" s="1" t="s">
        <v>73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  <c r="R1" s="1" t="s">
        <v>72</v>
      </c>
      <c r="S1" s="1" t="s">
        <v>74</v>
      </c>
      <c r="T1" s="1" t="s">
        <v>75</v>
      </c>
      <c r="U1" s="1" t="s">
        <v>76</v>
      </c>
      <c r="V1" s="1" t="s">
        <v>77</v>
      </c>
      <c r="W1" s="1" t="s">
        <v>78</v>
      </c>
      <c r="X1" s="1" t="s">
        <v>79</v>
      </c>
      <c r="Y1" s="1" t="s">
        <v>80</v>
      </c>
      <c r="Z1" s="1" t="s">
        <v>1</v>
      </c>
      <c r="AA1" s="1" t="s">
        <v>2</v>
      </c>
      <c r="AB1" s="1" t="s">
        <v>3</v>
      </c>
      <c r="AC1" s="1" t="s">
        <v>0</v>
      </c>
      <c r="AD1" s="1" t="s">
        <v>4</v>
      </c>
      <c r="AE1" s="3" t="s">
        <v>311</v>
      </c>
      <c r="AF1" s="1" t="s">
        <v>288</v>
      </c>
      <c r="AG1" s="9" t="s">
        <v>289</v>
      </c>
      <c r="AH1" s="1" t="s">
        <v>290</v>
      </c>
      <c r="AI1" s="1" t="s">
        <v>291</v>
      </c>
      <c r="AJ1" s="1" t="s">
        <v>292</v>
      </c>
      <c r="AK1" s="1" t="s">
        <v>293</v>
      </c>
      <c r="AL1" s="1" t="s">
        <v>294</v>
      </c>
      <c r="AM1" s="1" t="s">
        <v>295</v>
      </c>
      <c r="AN1" s="1" t="s">
        <v>296</v>
      </c>
      <c r="AO1" s="1" t="s">
        <v>297</v>
      </c>
      <c r="AP1" s="1" t="s">
        <v>298</v>
      </c>
      <c r="AQ1" s="1" t="s">
        <v>299</v>
      </c>
      <c r="AR1" s="1" t="s">
        <v>300</v>
      </c>
      <c r="AS1" s="1" t="s">
        <v>301</v>
      </c>
      <c r="AT1" s="1" t="s">
        <v>302</v>
      </c>
      <c r="AU1" s="1" t="s">
        <v>303</v>
      </c>
      <c r="AV1" s="1" t="s">
        <v>304</v>
      </c>
      <c r="AW1" s="1" t="s">
        <v>305</v>
      </c>
      <c r="AX1" s="1" t="s">
        <v>306</v>
      </c>
      <c r="AY1" s="1" t="s">
        <v>307</v>
      </c>
      <c r="AZ1" s="1" t="s">
        <v>308</v>
      </c>
      <c r="BA1" s="1" t="s">
        <v>81</v>
      </c>
      <c r="BB1" s="1" t="s">
        <v>5</v>
      </c>
      <c r="BC1" s="1" t="s">
        <v>82</v>
      </c>
      <c r="BD1" s="1" t="s">
        <v>83</v>
      </c>
      <c r="BE1" s="3" t="s">
        <v>6</v>
      </c>
      <c r="BF1" s="3" t="s">
        <v>84</v>
      </c>
      <c r="BG1" s="3" t="s">
        <v>7</v>
      </c>
    </row>
    <row r="2" spans="1:60" x14ac:dyDescent="0.35">
      <c r="A2" t="s">
        <v>8</v>
      </c>
      <c r="B2" t="s">
        <v>136</v>
      </c>
      <c r="C2" t="s">
        <v>9</v>
      </c>
      <c r="D2" s="5" t="s">
        <v>85</v>
      </c>
      <c r="E2" t="s">
        <v>357</v>
      </c>
      <c r="F2" t="s">
        <v>86</v>
      </c>
      <c r="G2" t="s">
        <v>270</v>
      </c>
      <c r="H2" s="5">
        <v>564.80725217429006</v>
      </c>
      <c r="I2" s="2">
        <v>60.789110169223299</v>
      </c>
      <c r="J2" s="2">
        <v>-5.0983106908871E-2</v>
      </c>
      <c r="K2" s="2">
        <v>1.3844084031162499E-2</v>
      </c>
      <c r="L2">
        <v>122.15919171786</v>
      </c>
      <c r="M2">
        <v>649.59801470304296</v>
      </c>
      <c r="N2">
        <v>14.459957952980901</v>
      </c>
      <c r="O2">
        <v>7.3100659327532305E-4</v>
      </c>
      <c r="P2">
        <v>7.9745322045126301E-5</v>
      </c>
      <c r="Q2">
        <v>-0.47486043172648501</v>
      </c>
      <c r="R2">
        <v>5.2869846856041597E-2</v>
      </c>
      <c r="S2">
        <v>23.8937647697453</v>
      </c>
      <c r="T2" t="s">
        <v>87</v>
      </c>
      <c r="U2">
        <v>-0.47486043172648501</v>
      </c>
      <c r="V2">
        <v>5.2869846856041597E-2</v>
      </c>
      <c r="W2">
        <v>76.900000000000006</v>
      </c>
      <c r="X2">
        <v>-5.6214407022872302E-2</v>
      </c>
      <c r="Y2">
        <v>-2.8827901037370399E-3</v>
      </c>
      <c r="Z2" t="s">
        <v>9</v>
      </c>
      <c r="AA2" t="s">
        <v>309</v>
      </c>
      <c r="AB2" t="s">
        <v>10</v>
      </c>
      <c r="AC2" t="s">
        <v>8</v>
      </c>
      <c r="AD2" t="s">
        <v>86</v>
      </c>
      <c r="AE2" s="2">
        <v>7261019428</v>
      </c>
      <c r="AF2">
        <v>6.2</v>
      </c>
      <c r="AG2" s="10">
        <v>2.34</v>
      </c>
      <c r="AH2">
        <v>-1</v>
      </c>
      <c r="AI2">
        <v>0</v>
      </c>
      <c r="AJ2">
        <v>0</v>
      </c>
      <c r="AK2">
        <v>-2</v>
      </c>
      <c r="AL2">
        <v>1</v>
      </c>
      <c r="AM2">
        <v>2</v>
      </c>
      <c r="AN2">
        <v>-817.88</v>
      </c>
      <c r="AO2">
        <v>4</v>
      </c>
      <c r="AP2">
        <v>1728814149.5238099</v>
      </c>
      <c r="AQ2">
        <v>107186477.270476</v>
      </c>
      <c r="AR2">
        <v>-817.88</v>
      </c>
      <c r="AS2">
        <v>145.81300461125701</v>
      </c>
      <c r="AT2">
        <v>1.5697653779999998E-5</v>
      </c>
      <c r="AU2">
        <v>1.5697653779999998E-5</v>
      </c>
      <c r="AV2">
        <v>8.9999999999999999E-8</v>
      </c>
      <c r="AW2">
        <v>5.3000000000000001E-7</v>
      </c>
      <c r="AX2">
        <v>2.77474282228042</v>
      </c>
      <c r="AY2">
        <v>-802.46075560266604</v>
      </c>
      <c r="AZ2">
        <v>-200.61518890066699</v>
      </c>
      <c r="BA2">
        <v>3.8555432081478603E-8</v>
      </c>
      <c r="BB2">
        <v>3.5970425620190101E-16</v>
      </c>
      <c r="BC2">
        <v>-6.7165481570494706E-2</v>
      </c>
      <c r="BD2">
        <v>6.5899231050369406E-2</v>
      </c>
      <c r="BE2" s="2">
        <v>-2.68950914065639E-11</v>
      </c>
      <c r="BF2" s="2">
        <v>-4.4825152344273198E-13</v>
      </c>
      <c r="BG2" s="2">
        <v>-4.4825152344273199E-22</v>
      </c>
      <c r="BH2" s="2"/>
    </row>
    <row r="3" spans="1:60" x14ac:dyDescent="0.35">
      <c r="A3" t="s">
        <v>8</v>
      </c>
      <c r="B3" t="s">
        <v>137</v>
      </c>
      <c r="C3" t="s">
        <v>39</v>
      </c>
      <c r="D3" s="5" t="s">
        <v>88</v>
      </c>
      <c r="E3" t="s">
        <v>20</v>
      </c>
      <c r="F3" t="s">
        <v>89</v>
      </c>
      <c r="G3" t="s">
        <v>271</v>
      </c>
      <c r="H3" s="5">
        <v>495.26992503527498</v>
      </c>
      <c r="I3" s="2">
        <v>15.798672190553001</v>
      </c>
      <c r="J3" s="2">
        <v>-2.9322903981248202E-2</v>
      </c>
      <c r="K3" s="2">
        <v>3.84543061869591E-3</v>
      </c>
      <c r="L3">
        <v>35.133225534526098</v>
      </c>
      <c r="M3">
        <v>501.97119790329202</v>
      </c>
      <c r="N3">
        <v>14.500999057201</v>
      </c>
      <c r="O3">
        <v>1.03648090308838E-4</v>
      </c>
      <c r="P3">
        <v>1.9971043339474098E-5</v>
      </c>
      <c r="Q3">
        <v>-5.2028356052715899E-2</v>
      </c>
      <c r="R3">
        <v>1.0136932573241299E-2</v>
      </c>
      <c r="S3">
        <v>30.934747931902301</v>
      </c>
      <c r="T3" t="s">
        <v>87</v>
      </c>
      <c r="U3">
        <v>-5.2028356052715899E-2</v>
      </c>
      <c r="V3">
        <v>1.0136932573241299E-2</v>
      </c>
      <c r="W3">
        <v>76.900000000000006</v>
      </c>
      <c r="X3">
        <v>-7.9705381447496299E-3</v>
      </c>
      <c r="Y3">
        <v>-2.17378313038626E-4</v>
      </c>
      <c r="Z3" t="s">
        <v>39</v>
      </c>
      <c r="AA3" t="s">
        <v>129</v>
      </c>
      <c r="AB3" t="s">
        <v>20</v>
      </c>
      <c r="AC3" t="s">
        <v>8</v>
      </c>
      <c r="AD3" t="s">
        <v>89</v>
      </c>
      <c r="AE3" s="2">
        <v>3378405521</v>
      </c>
      <c r="AF3">
        <v>1.08</v>
      </c>
      <c r="AG3" s="10">
        <v>4.4000000000000004</v>
      </c>
      <c r="AH3">
        <v>-1</v>
      </c>
      <c r="AI3">
        <v>0</v>
      </c>
      <c r="AJ3">
        <v>0</v>
      </c>
      <c r="AK3">
        <v>-2</v>
      </c>
      <c r="AL3">
        <v>1</v>
      </c>
      <c r="AM3">
        <v>2</v>
      </c>
      <c r="AN3">
        <v>-817.88</v>
      </c>
      <c r="AO3">
        <v>4</v>
      </c>
      <c r="AP3">
        <v>804382266.90476203</v>
      </c>
      <c r="AQ3">
        <v>8687328.4825714305</v>
      </c>
      <c r="AR3">
        <v>-817.88</v>
      </c>
      <c r="AS3">
        <v>145.81300461125701</v>
      </c>
      <c r="AT3">
        <v>1.33876341E-5</v>
      </c>
      <c r="AU3">
        <v>1.33876341E-5</v>
      </c>
      <c r="AV3">
        <v>8.9999999999999999E-8</v>
      </c>
      <c r="AW3">
        <v>5.3000000000000001E-7</v>
      </c>
      <c r="AX3">
        <v>2.84387373447839</v>
      </c>
      <c r="AY3">
        <v>-802.07292340068</v>
      </c>
      <c r="AZ3">
        <v>-200.51823085017</v>
      </c>
      <c r="BA3">
        <v>2.9058876503799901E-9</v>
      </c>
      <c r="BB3">
        <v>3.3449726877598701E-16</v>
      </c>
      <c r="BC3">
        <v>-6.2488928689495099E-2</v>
      </c>
      <c r="BD3">
        <v>6.1281212053308602E-2</v>
      </c>
      <c r="BE3" s="2">
        <v>-2.50224581095019E-11</v>
      </c>
      <c r="BF3" s="2">
        <v>-4.1704096849169802E-13</v>
      </c>
      <c r="BG3" s="2">
        <v>-4.1704096849169801E-22</v>
      </c>
      <c r="BH3" s="2"/>
    </row>
    <row r="4" spans="1:60" x14ac:dyDescent="0.35">
      <c r="A4" t="s">
        <v>8</v>
      </c>
      <c r="B4" t="s">
        <v>138</v>
      </c>
      <c r="C4" t="s">
        <v>26</v>
      </c>
      <c r="D4" s="5" t="s">
        <v>90</v>
      </c>
      <c r="E4" t="s">
        <v>20</v>
      </c>
      <c r="F4" t="s">
        <v>89</v>
      </c>
      <c r="G4" t="s">
        <v>271</v>
      </c>
      <c r="H4" s="5">
        <v>510.88413503635599</v>
      </c>
      <c r="I4" s="2">
        <v>66.169244817968107</v>
      </c>
      <c r="J4" s="2">
        <v>-4.8944666705598501E-2</v>
      </c>
      <c r="K4" s="2">
        <v>1.7082484774683999E-2</v>
      </c>
      <c r="L4">
        <v>160.68022937400201</v>
      </c>
      <c r="M4">
        <v>636.11956454270705</v>
      </c>
      <c r="N4">
        <v>29.2803276734804</v>
      </c>
      <c r="O4">
        <v>1.2706795919327899E-3</v>
      </c>
      <c r="P4">
        <v>2.6767442714479699E-4</v>
      </c>
      <c r="Q4">
        <v>-0.80830414869359402</v>
      </c>
      <c r="R4">
        <v>0.174290430619679</v>
      </c>
      <c r="S4">
        <v>51.0801969186954</v>
      </c>
      <c r="T4" t="s">
        <v>87</v>
      </c>
      <c r="U4">
        <v>-0.80830414869359402</v>
      </c>
      <c r="V4">
        <v>0.174290430619679</v>
      </c>
      <c r="W4">
        <v>76.900000000000006</v>
      </c>
      <c r="X4">
        <v>-9.77152606196319E-2</v>
      </c>
      <c r="Y4">
        <v>-2.77863300340185E-3</v>
      </c>
      <c r="Z4" t="s">
        <v>26</v>
      </c>
      <c r="AA4" t="s">
        <v>310</v>
      </c>
      <c r="AB4" t="s">
        <v>20</v>
      </c>
      <c r="AC4" t="s">
        <v>8</v>
      </c>
      <c r="AD4" t="s">
        <v>89</v>
      </c>
      <c r="AE4" s="2">
        <v>12397350808</v>
      </c>
      <c r="AF4">
        <v>34.74</v>
      </c>
      <c r="AG4" s="10">
        <v>4.22</v>
      </c>
      <c r="AH4">
        <v>-1</v>
      </c>
      <c r="AI4">
        <v>0</v>
      </c>
      <c r="AJ4">
        <v>0</v>
      </c>
      <c r="AK4">
        <v>-2</v>
      </c>
      <c r="AL4">
        <v>1</v>
      </c>
      <c r="AM4">
        <v>2</v>
      </c>
      <c r="AN4">
        <v>-817.88</v>
      </c>
      <c r="AO4">
        <v>4</v>
      </c>
      <c r="AP4">
        <v>2951750192.38095</v>
      </c>
      <c r="AQ4">
        <v>1025438016.83314</v>
      </c>
      <c r="AR4">
        <v>-817.88</v>
      </c>
      <c r="AS4">
        <v>145.81300461125701</v>
      </c>
      <c r="AT4">
        <v>1.6165045519999999E-5</v>
      </c>
      <c r="AU4">
        <v>1.6165045519999999E-5</v>
      </c>
      <c r="AV4">
        <v>8.9999999999999999E-8</v>
      </c>
      <c r="AW4">
        <v>5.3000000000000001E-7</v>
      </c>
      <c r="AX4">
        <v>2.7620006366384802</v>
      </c>
      <c r="AY4">
        <v>-802.53224069896396</v>
      </c>
      <c r="AZ4">
        <v>-200.63306017474099</v>
      </c>
      <c r="BA4">
        <v>3.7165709505003101E-8</v>
      </c>
      <c r="BB4">
        <v>3.6243740620990198E-17</v>
      </c>
      <c r="BC4">
        <v>-6.7669798573929798E-3</v>
      </c>
      <c r="BD4">
        <v>6.6399954855459803E-3</v>
      </c>
      <c r="BE4" s="2">
        <v>-2.7097035196560199E-12</v>
      </c>
      <c r="BF4" s="2">
        <v>-4.5161725327600301E-14</v>
      </c>
      <c r="BG4" s="2">
        <v>-4.5161725327600303E-23</v>
      </c>
      <c r="BH4" s="2"/>
    </row>
    <row r="5" spans="1:60" x14ac:dyDescent="0.35">
      <c r="A5" t="s">
        <v>8</v>
      </c>
      <c r="B5" t="s">
        <v>139</v>
      </c>
      <c r="C5" t="s">
        <v>11</v>
      </c>
      <c r="D5" s="5" t="s">
        <v>85</v>
      </c>
      <c r="E5" t="s">
        <v>357</v>
      </c>
      <c r="F5" t="s">
        <v>86</v>
      </c>
      <c r="G5" t="s">
        <v>270</v>
      </c>
      <c r="H5" s="5">
        <v>578.89061287524498</v>
      </c>
      <c r="I5" s="2">
        <v>27.451132603005998</v>
      </c>
      <c r="J5" s="2">
        <v>-4.6839194730007201E-2</v>
      </c>
      <c r="K5" s="2">
        <v>5.2868337309649304E-3</v>
      </c>
      <c r="L5">
        <v>40.974793688254799</v>
      </c>
      <c r="M5">
        <v>602.54355911388404</v>
      </c>
      <c r="N5">
        <v>23.1382375943593</v>
      </c>
      <c r="O5">
        <v>2.0765167143021399E-4</v>
      </c>
      <c r="P5">
        <v>4.7519098503446099E-5</v>
      </c>
      <c r="Q5">
        <v>-0.12511917715950799</v>
      </c>
      <c r="R5">
        <v>2.9032657751075601E-2</v>
      </c>
      <c r="S5">
        <v>30.774536729457299</v>
      </c>
      <c r="T5" t="s">
        <v>87</v>
      </c>
      <c r="U5">
        <v>-0.12511917715950799</v>
      </c>
      <c r="V5">
        <v>2.9032657751075601E-2</v>
      </c>
      <c r="W5">
        <v>76.900000000000006</v>
      </c>
      <c r="X5">
        <v>-1.5968413532983401E-2</v>
      </c>
      <c r="Y5">
        <v>-8.1889300169145601E-4</v>
      </c>
      <c r="Z5" t="s">
        <v>11</v>
      </c>
      <c r="AA5" t="s">
        <v>309</v>
      </c>
      <c r="AB5" t="s">
        <v>10</v>
      </c>
      <c r="AC5" t="s">
        <v>8</v>
      </c>
      <c r="AD5" t="s">
        <v>86</v>
      </c>
      <c r="AE5" s="2">
        <v>9185929870</v>
      </c>
      <c r="AF5">
        <v>5.45</v>
      </c>
      <c r="AG5" s="10">
        <v>2.34</v>
      </c>
      <c r="AH5">
        <v>-1</v>
      </c>
      <c r="AI5">
        <v>0</v>
      </c>
      <c r="AJ5">
        <v>0</v>
      </c>
      <c r="AK5">
        <v>-2</v>
      </c>
      <c r="AL5">
        <v>1</v>
      </c>
      <c r="AM5">
        <v>2</v>
      </c>
      <c r="AN5">
        <v>-817.88</v>
      </c>
      <c r="AO5">
        <v>4</v>
      </c>
      <c r="AP5">
        <v>2187126159.5238099</v>
      </c>
      <c r="AQ5">
        <v>119198375.694048</v>
      </c>
      <c r="AR5">
        <v>-817.88</v>
      </c>
      <c r="AS5">
        <v>145.81300461125701</v>
      </c>
      <c r="AT5">
        <v>1.5202362420000001E-5</v>
      </c>
      <c r="AU5">
        <v>1.5202362420000001E-5</v>
      </c>
      <c r="AV5">
        <v>8.9999999999999999E-8</v>
      </c>
      <c r="AW5">
        <v>5.3000000000000001E-7</v>
      </c>
      <c r="AX5">
        <v>2.78866648676355</v>
      </c>
      <c r="AY5">
        <v>-802.38264227702803</v>
      </c>
      <c r="AZ5">
        <v>-200.59566056925701</v>
      </c>
      <c r="BA5">
        <v>1.09510921739893E-8</v>
      </c>
      <c r="BB5">
        <v>9.1872830566903005E-17</v>
      </c>
      <c r="BC5">
        <v>-1.71565488270599E-2</v>
      </c>
      <c r="BD5">
        <v>1.6831463026619E-2</v>
      </c>
      <c r="BE5" s="2">
        <v>-6.8700013479491498E-12</v>
      </c>
      <c r="BF5" s="2">
        <v>-1.1450002246581901E-13</v>
      </c>
      <c r="BG5" s="2">
        <v>-1.1450002246581901E-22</v>
      </c>
      <c r="BH5" s="2"/>
    </row>
    <row r="6" spans="1:60" x14ac:dyDescent="0.35">
      <c r="A6" t="s">
        <v>8</v>
      </c>
      <c r="B6" t="s">
        <v>140</v>
      </c>
      <c r="C6" t="s">
        <v>40</v>
      </c>
      <c r="D6" s="5" t="s">
        <v>88</v>
      </c>
      <c r="E6" t="s">
        <v>20</v>
      </c>
      <c r="F6" t="s">
        <v>89</v>
      </c>
      <c r="G6" t="s">
        <v>271</v>
      </c>
      <c r="H6" s="5">
        <v>445.64963529488199</v>
      </c>
      <c r="I6" s="2">
        <v>40.852006444031097</v>
      </c>
      <c r="J6" s="2">
        <v>-3.9013115842076902E-2</v>
      </c>
      <c r="K6" s="2">
        <v>1.0546497546031401E-2</v>
      </c>
      <c r="L6">
        <v>99.201823806105196</v>
      </c>
      <c r="M6">
        <v>522.86299441282097</v>
      </c>
      <c r="N6">
        <v>11.5372215212375</v>
      </c>
      <c r="O6">
        <v>8.9078172978351703E-4</v>
      </c>
      <c r="P6">
        <v>9.7953796554616106E-5</v>
      </c>
      <c r="Q6">
        <v>-0.46575680260284202</v>
      </c>
      <c r="R6">
        <v>5.2237351936138002E-2</v>
      </c>
      <c r="S6">
        <v>21.319625752980699</v>
      </c>
      <c r="T6" t="s">
        <v>87</v>
      </c>
      <c r="U6">
        <v>-0.46575680260284202</v>
      </c>
      <c r="V6">
        <v>5.2237351936138002E-2</v>
      </c>
      <c r="W6">
        <v>76.900000000000006</v>
      </c>
      <c r="X6">
        <v>-6.8501115020352499E-2</v>
      </c>
      <c r="Y6">
        <v>-1.8682122278278E-3</v>
      </c>
      <c r="Z6" t="s">
        <v>40</v>
      </c>
      <c r="AA6" t="s">
        <v>129</v>
      </c>
      <c r="AB6" t="s">
        <v>20</v>
      </c>
      <c r="AC6" t="s">
        <v>8</v>
      </c>
      <c r="AD6" t="s">
        <v>89</v>
      </c>
      <c r="AE6" s="2">
        <v>8554335168</v>
      </c>
      <c r="AF6">
        <v>2.84</v>
      </c>
      <c r="AG6" s="10">
        <v>4.4000000000000004</v>
      </c>
      <c r="AH6">
        <v>-1</v>
      </c>
      <c r="AI6">
        <v>0</v>
      </c>
      <c r="AJ6">
        <v>0</v>
      </c>
      <c r="AK6">
        <v>-2</v>
      </c>
      <c r="AL6">
        <v>1</v>
      </c>
      <c r="AM6">
        <v>2</v>
      </c>
      <c r="AN6">
        <v>-817.88</v>
      </c>
      <c r="AO6">
        <v>4</v>
      </c>
      <c r="AP6">
        <v>2036746468.57143</v>
      </c>
      <c r="AQ6">
        <v>57843599.707428597</v>
      </c>
      <c r="AR6">
        <v>-817.88</v>
      </c>
      <c r="AS6">
        <v>145.81300461125701</v>
      </c>
      <c r="AT6">
        <v>1.314701031E-5</v>
      </c>
      <c r="AU6">
        <v>1.314701031E-5</v>
      </c>
      <c r="AV6">
        <v>8.9999999999999999E-8</v>
      </c>
      <c r="AW6">
        <v>5.3000000000000001E-7</v>
      </c>
      <c r="AX6">
        <v>2.8517505650294601</v>
      </c>
      <c r="AY6">
        <v>-802.02873349431002</v>
      </c>
      <c r="AZ6">
        <v>-200.50718337357799</v>
      </c>
      <c r="BA6">
        <v>2.4972664783055199E-8</v>
      </c>
      <c r="BB6">
        <v>4.31727363258274E-16</v>
      </c>
      <c r="BC6">
        <v>-8.0657360669294298E-2</v>
      </c>
      <c r="BD6">
        <v>7.9094146848667196E-2</v>
      </c>
      <c r="BE6" s="2">
        <v>-3.22976480937764E-11</v>
      </c>
      <c r="BF6" s="2">
        <v>-5.3829413489627301E-13</v>
      </c>
      <c r="BG6" s="2">
        <v>-5.3829413489627302E-22</v>
      </c>
      <c r="BH6" s="2"/>
    </row>
    <row r="7" spans="1:60" x14ac:dyDescent="0.35">
      <c r="A7" t="s">
        <v>8</v>
      </c>
      <c r="B7" t="s">
        <v>141</v>
      </c>
      <c r="C7" t="s">
        <v>27</v>
      </c>
      <c r="D7" s="5" t="s">
        <v>90</v>
      </c>
      <c r="E7" t="s">
        <v>20</v>
      </c>
      <c r="F7" t="s">
        <v>89</v>
      </c>
      <c r="G7" t="s">
        <v>271</v>
      </c>
      <c r="H7" s="5">
        <v>394.90106224481599</v>
      </c>
      <c r="I7" s="2">
        <v>82.762268232500702</v>
      </c>
      <c r="J7" s="2">
        <v>-3.8801397823280501E-2</v>
      </c>
      <c r="K7" s="2">
        <v>2.1366198010712299E-2</v>
      </c>
      <c r="L7">
        <v>200.973432290098</v>
      </c>
      <c r="M7">
        <v>629.62136617363296</v>
      </c>
      <c r="N7">
        <v>35.540931766782897</v>
      </c>
      <c r="O7">
        <v>4.1602120297808401E-3</v>
      </c>
      <c r="P7">
        <v>7.54957775500078E-4</v>
      </c>
      <c r="Q7">
        <v>-2.6193583817625998</v>
      </c>
      <c r="R7">
        <v>0.49780288788439397</v>
      </c>
      <c r="S7">
        <v>51.217797958264597</v>
      </c>
      <c r="T7" t="s">
        <v>87</v>
      </c>
      <c r="U7">
        <v>-2.6193583817625998</v>
      </c>
      <c r="V7">
        <v>0.49780288788439397</v>
      </c>
      <c r="W7">
        <v>76.900000000000006</v>
      </c>
      <c r="X7">
        <v>-0.31992030509014702</v>
      </c>
      <c r="Y7">
        <v>-9.0972598603833305E-3</v>
      </c>
      <c r="Z7" t="s">
        <v>27</v>
      </c>
      <c r="AA7" t="s">
        <v>310</v>
      </c>
      <c r="AB7" t="s">
        <v>20</v>
      </c>
      <c r="AC7" t="s">
        <v>8</v>
      </c>
      <c r="AD7" t="s">
        <v>89</v>
      </c>
      <c r="AE7" s="2">
        <v>15263898916</v>
      </c>
      <c r="AF7">
        <v>14.47</v>
      </c>
      <c r="AG7" s="10">
        <v>4.22</v>
      </c>
      <c r="AH7">
        <v>-1</v>
      </c>
      <c r="AI7">
        <v>0</v>
      </c>
      <c r="AJ7">
        <v>0</v>
      </c>
      <c r="AK7">
        <v>-2</v>
      </c>
      <c r="AL7">
        <v>1</v>
      </c>
      <c r="AM7">
        <v>2</v>
      </c>
      <c r="AN7">
        <v>-817.88</v>
      </c>
      <c r="AO7">
        <v>4</v>
      </c>
      <c r="AP7">
        <v>3634261646.6666698</v>
      </c>
      <c r="AQ7">
        <v>525877660.27266699</v>
      </c>
      <c r="AR7">
        <v>-817.88</v>
      </c>
      <c r="AS7">
        <v>145.81300461125701</v>
      </c>
      <c r="AT7">
        <v>1.5049488790000001E-5</v>
      </c>
      <c r="AU7">
        <v>1.5049488790000001E-5</v>
      </c>
      <c r="AV7">
        <v>8.9999999999999999E-8</v>
      </c>
      <c r="AW7">
        <v>5.3000000000000001E-7</v>
      </c>
      <c r="AX7">
        <v>2.7930558207336502</v>
      </c>
      <c r="AY7">
        <v>-802.35801761919004</v>
      </c>
      <c r="AZ7">
        <v>-200.58950440479799</v>
      </c>
      <c r="BA7">
        <v>1.2165432312239699E-7</v>
      </c>
      <c r="BB7">
        <v>2.3133578836438699E-16</v>
      </c>
      <c r="BC7">
        <v>-4.3201515962169097E-2</v>
      </c>
      <c r="BD7">
        <v>4.2381624083667302E-2</v>
      </c>
      <c r="BE7" s="2">
        <v>-1.7299194370923501E-11</v>
      </c>
      <c r="BF7" s="2">
        <v>-2.8831990618205802E-13</v>
      </c>
      <c r="BG7" s="2">
        <v>-2.88319906182058E-22</v>
      </c>
      <c r="BH7" s="2"/>
    </row>
    <row r="8" spans="1:60" x14ac:dyDescent="0.35">
      <c r="A8" t="s">
        <v>8</v>
      </c>
      <c r="B8" t="s">
        <v>142</v>
      </c>
      <c r="C8" t="s">
        <v>12</v>
      </c>
      <c r="D8" s="5" t="s">
        <v>91</v>
      </c>
      <c r="E8" t="s">
        <v>357</v>
      </c>
      <c r="F8" t="s">
        <v>89</v>
      </c>
      <c r="G8" t="s">
        <v>271</v>
      </c>
      <c r="H8" s="5">
        <v>542.21936098430899</v>
      </c>
      <c r="I8" s="2" t="b">
        <v>0</v>
      </c>
      <c r="J8" s="2">
        <v>-4.6782134995418501E-2</v>
      </c>
      <c r="K8" s="2">
        <v>8.3665392183153095E-3</v>
      </c>
      <c r="L8">
        <v>69.608801816809802</v>
      </c>
      <c r="M8">
        <v>589.86548499213302</v>
      </c>
      <c r="N8">
        <v>36.036887066261997</v>
      </c>
      <c r="O8">
        <v>3.2665983263227398E-4</v>
      </c>
      <c r="P8">
        <v>1.17768742801216E-4</v>
      </c>
      <c r="Q8">
        <v>-0.192685360603085</v>
      </c>
      <c r="R8">
        <v>7.0458065583196894E-2</v>
      </c>
      <c r="S8">
        <v>48.597453986288201</v>
      </c>
      <c r="T8" t="s">
        <v>87</v>
      </c>
      <c r="U8">
        <v>-0.192685360603085</v>
      </c>
      <c r="V8">
        <v>7.0458065583196894E-2</v>
      </c>
      <c r="W8">
        <v>76.900000000000006</v>
      </c>
      <c r="X8">
        <v>-2.5120141129421899E-2</v>
      </c>
      <c r="Y8">
        <v>-1.2882123656113801E-3</v>
      </c>
      <c r="Z8" t="s">
        <v>12</v>
      </c>
      <c r="AA8" t="s">
        <v>309</v>
      </c>
      <c r="AB8" t="s">
        <v>10</v>
      </c>
      <c r="AC8" t="s">
        <v>8</v>
      </c>
      <c r="AD8" t="s">
        <v>89</v>
      </c>
      <c r="AE8" s="2">
        <v>3037870571</v>
      </c>
      <c r="AF8">
        <v>6.78</v>
      </c>
      <c r="AG8" s="10">
        <v>2.34</v>
      </c>
      <c r="AH8">
        <v>-1</v>
      </c>
      <c r="AI8">
        <v>0</v>
      </c>
      <c r="AJ8">
        <v>0</v>
      </c>
      <c r="AK8">
        <v>-2</v>
      </c>
      <c r="AL8">
        <v>1</v>
      </c>
      <c r="AM8">
        <v>2</v>
      </c>
      <c r="AN8">
        <v>-817.88</v>
      </c>
      <c r="AO8">
        <v>4</v>
      </c>
      <c r="AP8">
        <v>723302516.90476203</v>
      </c>
      <c r="AQ8">
        <v>49039910.6461429</v>
      </c>
      <c r="AR8">
        <v>-817.88</v>
      </c>
      <c r="AS8">
        <v>145.81300461125701</v>
      </c>
      <c r="AT8">
        <v>1.45960573E-5</v>
      </c>
      <c r="AU8">
        <v>1.45960573E-5</v>
      </c>
      <c r="AV8">
        <v>8.9999999999999999E-8</v>
      </c>
      <c r="AW8">
        <v>5.3000000000000001E-7</v>
      </c>
      <c r="AX8">
        <v>2.80634200892692</v>
      </c>
      <c r="AY8">
        <v>-802.28348060732105</v>
      </c>
      <c r="AZ8">
        <v>-200.57087015183001</v>
      </c>
      <c r="BA8">
        <v>1.72251916740681E-8</v>
      </c>
      <c r="BB8">
        <v>3.5124843106586998E-16</v>
      </c>
      <c r="BC8">
        <v>-6.5601066781247802E-2</v>
      </c>
      <c r="BD8">
        <v>6.4350090708677102E-2</v>
      </c>
      <c r="BE8" s="2">
        <v>-2.6268652382071601E-11</v>
      </c>
      <c r="BF8" s="2">
        <v>-4.3781087303452701E-13</v>
      </c>
      <c r="BG8" s="2">
        <v>-4.3781087303452702E-22</v>
      </c>
      <c r="BH8" s="2"/>
    </row>
    <row r="9" spans="1:60" x14ac:dyDescent="0.35">
      <c r="A9" t="s">
        <v>8</v>
      </c>
      <c r="B9" t="s">
        <v>143</v>
      </c>
      <c r="C9" t="s">
        <v>41</v>
      </c>
      <c r="D9" s="5" t="s">
        <v>92</v>
      </c>
      <c r="E9" t="s">
        <v>20</v>
      </c>
      <c r="F9" t="s">
        <v>16</v>
      </c>
      <c r="G9" t="s">
        <v>16</v>
      </c>
      <c r="H9" s="5">
        <v>438.89575083690698</v>
      </c>
      <c r="I9" s="2">
        <v>68.518402803944298</v>
      </c>
      <c r="J9" s="2">
        <v>-3.97448088214905E-2</v>
      </c>
      <c r="K9" s="2">
        <v>1.5600240998181599E-2</v>
      </c>
      <c r="L9">
        <v>136.88580839391301</v>
      </c>
      <c r="M9">
        <v>592.37861888203099</v>
      </c>
      <c r="N9">
        <v>12.4893191029969</v>
      </c>
      <c r="O9">
        <v>1.3114500240990301E-3</v>
      </c>
      <c r="P9">
        <v>1.00903831093648E-4</v>
      </c>
      <c r="Q9">
        <v>-0.77687495400858997</v>
      </c>
      <c r="R9">
        <v>6.1976766284547999E-2</v>
      </c>
      <c r="S9">
        <v>15.3200805278054</v>
      </c>
      <c r="T9" t="s">
        <v>87</v>
      </c>
      <c r="U9">
        <v>-0.77687495400858997</v>
      </c>
      <c r="V9">
        <v>6.1976766284547999E-2</v>
      </c>
      <c r="W9">
        <v>76.900000000000006</v>
      </c>
      <c r="X9">
        <v>-0.10085050685321501</v>
      </c>
      <c r="Y9">
        <v>-2.8275843042957498E-3</v>
      </c>
      <c r="Z9" t="s">
        <v>41</v>
      </c>
      <c r="AA9" t="s">
        <v>129</v>
      </c>
      <c r="AB9" t="s">
        <v>20</v>
      </c>
      <c r="AC9" t="s">
        <v>8</v>
      </c>
      <c r="AD9" t="s">
        <v>16</v>
      </c>
      <c r="AE9" s="2">
        <v>9906163661</v>
      </c>
      <c r="AF9">
        <v>0.97</v>
      </c>
      <c r="AG9" s="10">
        <v>4.28</v>
      </c>
      <c r="AH9">
        <v>-1</v>
      </c>
      <c r="AI9">
        <v>0</v>
      </c>
      <c r="AJ9">
        <v>0</v>
      </c>
      <c r="AK9">
        <v>-2</v>
      </c>
      <c r="AL9">
        <v>1</v>
      </c>
      <c r="AM9">
        <v>2</v>
      </c>
      <c r="AN9">
        <v>-817.88</v>
      </c>
      <c r="AO9">
        <v>4</v>
      </c>
      <c r="AP9">
        <v>2358610395.4761901</v>
      </c>
      <c r="AQ9">
        <v>22878520.836119</v>
      </c>
      <c r="AR9">
        <v>-817.88</v>
      </c>
      <c r="AS9">
        <v>145.81300461125701</v>
      </c>
      <c r="AT9">
        <v>1.4673720990000001E-5</v>
      </c>
      <c r="AU9">
        <v>1.4673720990000001E-5</v>
      </c>
      <c r="AV9">
        <v>8.9999999999999999E-8</v>
      </c>
      <c r="AW9">
        <v>5.3000000000000001E-7</v>
      </c>
      <c r="AX9">
        <v>2.8040373115129298</v>
      </c>
      <c r="AY9">
        <v>-802.29641021933696</v>
      </c>
      <c r="AZ9">
        <v>-200.57410255483401</v>
      </c>
      <c r="BA9">
        <v>3.7809345615483599E-8</v>
      </c>
      <c r="BB9">
        <v>1.6526132037256899E-15</v>
      </c>
      <c r="BC9">
        <v>-0.308646053312919</v>
      </c>
      <c r="BD9">
        <v>0.30276522301721598</v>
      </c>
      <c r="BE9" s="2">
        <v>-1.2359122010334499E-10</v>
      </c>
      <c r="BF9" s="2">
        <v>-2.0598536683890801E-12</v>
      </c>
      <c r="BG9" s="2">
        <v>-2.05985366838908E-21</v>
      </c>
      <c r="BH9" s="2"/>
    </row>
    <row r="10" spans="1:60" x14ac:dyDescent="0.35">
      <c r="A10" t="s">
        <v>8</v>
      </c>
      <c r="B10" t="s">
        <v>144</v>
      </c>
      <c r="C10" t="s">
        <v>28</v>
      </c>
      <c r="D10" s="5" t="s">
        <v>90</v>
      </c>
      <c r="E10" t="s">
        <v>20</v>
      </c>
      <c r="F10" t="s">
        <v>89</v>
      </c>
      <c r="G10" t="s">
        <v>271</v>
      </c>
      <c r="H10" s="5">
        <v>586.73772224230504</v>
      </c>
      <c r="I10" s="2">
        <v>23.8202376792159</v>
      </c>
      <c r="J10" s="2">
        <v>-0.214285950469145</v>
      </c>
      <c r="K10" s="2">
        <v>4.2978938183313303E-2</v>
      </c>
      <c r="L10">
        <v>46.438932560192001</v>
      </c>
      <c r="M10">
        <v>595.29842872144604</v>
      </c>
      <c r="N10">
        <v>22.4531158885591</v>
      </c>
      <c r="O10">
        <v>5.5230422026201901E-4</v>
      </c>
      <c r="P10">
        <v>1.29915714984549E-4</v>
      </c>
      <c r="Q10">
        <v>-0.32878583449820398</v>
      </c>
      <c r="R10">
        <v>7.8326533658763103E-2</v>
      </c>
      <c r="S10">
        <v>41.529570801460899</v>
      </c>
      <c r="T10" t="s">
        <v>87</v>
      </c>
      <c r="U10">
        <v>-0.32878583449820398</v>
      </c>
      <c r="V10">
        <v>7.8326533658763103E-2</v>
      </c>
      <c r="W10">
        <v>76.900000000000006</v>
      </c>
      <c r="X10">
        <v>-4.2472194538149301E-2</v>
      </c>
      <c r="Y10">
        <v>-1.2077401290469E-3</v>
      </c>
      <c r="Z10" t="s">
        <v>28</v>
      </c>
      <c r="AA10" t="s">
        <v>310</v>
      </c>
      <c r="AB10" t="s">
        <v>20</v>
      </c>
      <c r="AC10" t="s">
        <v>8</v>
      </c>
      <c r="AD10" t="s">
        <v>89</v>
      </c>
      <c r="AE10" s="2">
        <v>13719066.07</v>
      </c>
      <c r="AF10">
        <v>9.26</v>
      </c>
      <c r="AG10" s="10">
        <v>4.22</v>
      </c>
      <c r="AH10">
        <v>-1</v>
      </c>
      <c r="AI10">
        <v>0</v>
      </c>
      <c r="AJ10">
        <v>0</v>
      </c>
      <c r="AK10">
        <v>-2</v>
      </c>
      <c r="AL10">
        <v>1</v>
      </c>
      <c r="AM10">
        <v>2</v>
      </c>
      <c r="AN10">
        <v>-817.88</v>
      </c>
      <c r="AO10">
        <v>4</v>
      </c>
      <c r="AP10">
        <v>3266444.3023809502</v>
      </c>
      <c r="AQ10">
        <v>302472.74240047601</v>
      </c>
      <c r="AR10">
        <v>-817.88</v>
      </c>
      <c r="AS10">
        <v>145.81300461125701</v>
      </c>
      <c r="AT10">
        <v>1.6235483709999999E-5</v>
      </c>
      <c r="AU10">
        <v>1.6235483709999999E-5</v>
      </c>
      <c r="AV10">
        <v>8.9999999999999999E-8</v>
      </c>
      <c r="AW10">
        <v>5.3000000000000001E-7</v>
      </c>
      <c r="AX10">
        <v>2.7601123362833699</v>
      </c>
      <c r="AY10">
        <v>-802.54283427659004</v>
      </c>
      <c r="AZ10">
        <v>-200.63570856914799</v>
      </c>
      <c r="BA10">
        <v>1.6154386437247901E-8</v>
      </c>
      <c r="BB10">
        <v>5.3407742823514901E-14</v>
      </c>
      <c r="BC10">
        <v>-9.9714969569217793</v>
      </c>
      <c r="BD10">
        <v>9.7845080327045508</v>
      </c>
      <c r="BE10" s="2">
        <v>-3.9928891425457502E-9</v>
      </c>
      <c r="BF10" s="2">
        <v>-6.6548152375762495E-11</v>
      </c>
      <c r="BG10" s="2">
        <v>-6.6548152375762494E-20</v>
      </c>
      <c r="BH10" s="2"/>
    </row>
    <row r="11" spans="1:60" x14ac:dyDescent="0.35">
      <c r="A11" t="s">
        <v>8</v>
      </c>
      <c r="B11" t="s">
        <v>145</v>
      </c>
      <c r="C11" t="s">
        <v>13</v>
      </c>
      <c r="D11" s="5" t="s">
        <v>91</v>
      </c>
      <c r="E11" t="s">
        <v>357</v>
      </c>
      <c r="F11" t="s">
        <v>89</v>
      </c>
      <c r="G11" t="s">
        <v>271</v>
      </c>
      <c r="H11" s="5">
        <v>547.93226677162897</v>
      </c>
      <c r="I11" s="2">
        <v>47.731474554446699</v>
      </c>
      <c r="J11" s="2">
        <v>-4.9656131410876797E-2</v>
      </c>
      <c r="K11" s="2">
        <v>1.23225252092969E-2</v>
      </c>
      <c r="L11">
        <v>115.907387198791</v>
      </c>
      <c r="M11">
        <v>630.23473266557005</v>
      </c>
      <c r="N11">
        <v>19.741149706187699</v>
      </c>
      <c r="O11">
        <v>7.6195568959844695E-4</v>
      </c>
      <c r="P11">
        <v>1.24612954748593E-4</v>
      </c>
      <c r="Q11">
        <v>-0.480210940337087</v>
      </c>
      <c r="R11">
        <v>7.9962923703193703E-2</v>
      </c>
      <c r="S11">
        <v>37.225550123072402</v>
      </c>
      <c r="T11" t="s">
        <v>87</v>
      </c>
      <c r="U11">
        <v>-0.480210940337087</v>
      </c>
      <c r="V11">
        <v>7.9962923703193703E-2</v>
      </c>
      <c r="W11">
        <v>76.900000000000006</v>
      </c>
      <c r="X11">
        <v>-5.8594392530120602E-2</v>
      </c>
      <c r="Y11">
        <v>-3.0048406425702899E-3</v>
      </c>
      <c r="Z11" t="s">
        <v>13</v>
      </c>
      <c r="AA11" t="s">
        <v>309</v>
      </c>
      <c r="AB11" t="s">
        <v>10</v>
      </c>
      <c r="AC11" t="s">
        <v>8</v>
      </c>
      <c r="AD11" t="s">
        <v>89</v>
      </c>
      <c r="AE11" s="2">
        <v>5861856402</v>
      </c>
      <c r="AF11">
        <v>3.95</v>
      </c>
      <c r="AG11" s="10">
        <v>2.34</v>
      </c>
      <c r="AH11">
        <v>-1</v>
      </c>
      <c r="AI11">
        <v>0</v>
      </c>
      <c r="AJ11">
        <v>0</v>
      </c>
      <c r="AK11">
        <v>-2</v>
      </c>
      <c r="AL11">
        <v>1</v>
      </c>
      <c r="AM11">
        <v>2</v>
      </c>
      <c r="AN11">
        <v>-817.88</v>
      </c>
      <c r="AO11">
        <v>4</v>
      </c>
      <c r="AP11">
        <v>1395680095.7142899</v>
      </c>
      <c r="AQ11">
        <v>55129363.780714303</v>
      </c>
      <c r="AR11">
        <v>-817.88</v>
      </c>
      <c r="AS11">
        <v>145.81300461125701</v>
      </c>
      <c r="AT11">
        <v>1.403616454E-5</v>
      </c>
      <c r="AU11">
        <v>1.403616454E-5</v>
      </c>
      <c r="AV11">
        <v>8.9999999999999999E-8</v>
      </c>
      <c r="AW11">
        <v>5.3000000000000001E-7</v>
      </c>
      <c r="AX11">
        <v>2.8233291179172899</v>
      </c>
      <c r="AY11">
        <v>-802.18818101303498</v>
      </c>
      <c r="AZ11">
        <v>-200.547045253259</v>
      </c>
      <c r="BA11">
        <v>4.0174127488291601E-8</v>
      </c>
      <c r="BB11">
        <v>7.2872467108618503E-16</v>
      </c>
      <c r="BC11">
        <v>-0.13611675045549201</v>
      </c>
      <c r="BD11">
        <v>0.13350521892367601</v>
      </c>
      <c r="BE11" s="2">
        <v>-5.4505266095986803E-11</v>
      </c>
      <c r="BF11" s="2">
        <v>-9.0842110159978004E-13</v>
      </c>
      <c r="BG11" s="2">
        <v>-9.0842110159978E-22</v>
      </c>
      <c r="BH11" s="2"/>
    </row>
    <row r="12" spans="1:60" x14ac:dyDescent="0.35">
      <c r="A12" t="s">
        <v>8</v>
      </c>
      <c r="B12" t="s">
        <v>146</v>
      </c>
      <c r="C12" t="s">
        <v>42</v>
      </c>
      <c r="D12" s="5" t="s">
        <v>92</v>
      </c>
      <c r="E12" t="s">
        <v>20</v>
      </c>
      <c r="F12" t="s">
        <v>16</v>
      </c>
      <c r="G12" t="s">
        <v>16</v>
      </c>
      <c r="H12" s="5">
        <v>541.58748653248097</v>
      </c>
      <c r="I12" s="2">
        <v>28.116379667758601</v>
      </c>
      <c r="J12" s="2">
        <v>-4.23739254714613E-2</v>
      </c>
      <c r="K12" s="2">
        <v>5.2136699015567202E-2</v>
      </c>
      <c r="L12">
        <v>58.065163900930202</v>
      </c>
      <c r="M12">
        <v>542.62181182064398</v>
      </c>
      <c r="N12">
        <v>28.3454845658175</v>
      </c>
      <c r="O12">
        <v>8.8609411555561106E-5</v>
      </c>
      <c r="P12">
        <v>1.0620436124843601E-4</v>
      </c>
      <c r="Q12">
        <v>-4.80813994426397E-2</v>
      </c>
      <c r="R12">
        <v>5.76835110436522E-2</v>
      </c>
      <c r="S12">
        <v>57.862906690904701</v>
      </c>
      <c r="T12" t="s">
        <v>87</v>
      </c>
      <c r="U12">
        <v>-4.80813994426397E-2</v>
      </c>
      <c r="V12">
        <v>5.76835110436522E-2</v>
      </c>
      <c r="W12">
        <v>76.900000000000006</v>
      </c>
      <c r="X12">
        <v>-6.8140637486226504E-3</v>
      </c>
      <c r="Y12">
        <v>-1.9104851631652299E-4</v>
      </c>
      <c r="Z12" t="s">
        <v>42</v>
      </c>
      <c r="AA12" t="s">
        <v>129</v>
      </c>
      <c r="AB12" t="s">
        <v>20</v>
      </c>
      <c r="AC12" t="s">
        <v>8</v>
      </c>
      <c r="AD12" t="s">
        <v>16</v>
      </c>
      <c r="AE12" s="2">
        <v>12837450696</v>
      </c>
      <c r="AF12">
        <v>0</v>
      </c>
      <c r="AG12" s="10">
        <v>4.28</v>
      </c>
      <c r="AH12">
        <v>-1</v>
      </c>
      <c r="AI12">
        <v>0</v>
      </c>
      <c r="AJ12">
        <v>0</v>
      </c>
      <c r="AK12">
        <v>-2</v>
      </c>
      <c r="AL12">
        <v>1</v>
      </c>
      <c r="AM12">
        <v>2</v>
      </c>
      <c r="AN12">
        <v>-817.88</v>
      </c>
      <c r="AO12">
        <v>4</v>
      </c>
      <c r="AP12">
        <v>3056535880</v>
      </c>
      <c r="AQ12">
        <v>0</v>
      </c>
      <c r="AR12">
        <v>-817.88</v>
      </c>
      <c r="AS12">
        <v>145.81300461125701</v>
      </c>
      <c r="AT12">
        <v>1.5384743660000002E-5</v>
      </c>
      <c r="AU12">
        <v>1.5384743660000002E-5</v>
      </c>
      <c r="AV12">
        <v>8.9999999999999999E-8</v>
      </c>
      <c r="AW12">
        <v>5.3000000000000001E-7</v>
      </c>
      <c r="AX12">
        <v>2.7834873040943902</v>
      </c>
      <c r="AY12">
        <v>-802.41169807500899</v>
      </c>
      <c r="AZ12">
        <v>-200.60292451875199</v>
      </c>
      <c r="BA12">
        <v>2.55499273987087E-9</v>
      </c>
      <c r="BB12" s="7" t="s">
        <v>61</v>
      </c>
      <c r="BC12" s="7" t="s">
        <v>61</v>
      </c>
      <c r="BD12" s="7" t="s">
        <v>61</v>
      </c>
      <c r="BE12" s="11" t="s">
        <v>61</v>
      </c>
      <c r="BF12" s="11" t="s">
        <v>61</v>
      </c>
      <c r="BG12" s="11" t="s">
        <v>61</v>
      </c>
      <c r="BH12" s="2"/>
    </row>
    <row r="13" spans="1:60" x14ac:dyDescent="0.35">
      <c r="A13" t="s">
        <v>8</v>
      </c>
      <c r="B13" t="s">
        <v>147</v>
      </c>
      <c r="C13" t="s">
        <v>29</v>
      </c>
      <c r="D13" s="5" t="s">
        <v>93</v>
      </c>
      <c r="E13" t="s">
        <v>20</v>
      </c>
      <c r="F13" t="s">
        <v>16</v>
      </c>
      <c r="G13" t="s">
        <v>16</v>
      </c>
      <c r="H13" s="5">
        <v>661.883038113417</v>
      </c>
      <c r="I13" s="2">
        <v>24.311260404226999</v>
      </c>
      <c r="J13" s="2">
        <v>-4.30054773682449E-2</v>
      </c>
      <c r="K13" s="2">
        <v>4.5080799212486401E-2</v>
      </c>
      <c r="L13">
        <v>50.206937617519003</v>
      </c>
      <c r="M13">
        <v>662.52310784095403</v>
      </c>
      <c r="N13">
        <v>24.4720342296336</v>
      </c>
      <c r="O13">
        <v>7.0733151425443706E-5</v>
      </c>
      <c r="P13">
        <v>7.3710068216252794E-5</v>
      </c>
      <c r="Q13">
        <v>-4.6862347309769799E-2</v>
      </c>
      <c r="R13">
        <v>4.8865291933970899E-2</v>
      </c>
      <c r="S13">
        <v>50.073796094718503</v>
      </c>
      <c r="T13" t="s">
        <v>87</v>
      </c>
      <c r="U13">
        <v>-4.6862347309769799E-2</v>
      </c>
      <c r="V13">
        <v>4.8865291933970899E-2</v>
      </c>
      <c r="W13">
        <v>76.900000000000006</v>
      </c>
      <c r="X13">
        <v>-5.4393793446166202E-3</v>
      </c>
      <c r="Y13">
        <v>-1.61966630608932E-4</v>
      </c>
      <c r="Z13" t="s">
        <v>29</v>
      </c>
      <c r="AA13" t="s">
        <v>310</v>
      </c>
      <c r="AB13" t="s">
        <v>20</v>
      </c>
      <c r="AC13" t="s">
        <v>8</v>
      </c>
      <c r="AD13" t="s">
        <v>16</v>
      </c>
      <c r="AE13" s="2">
        <v>4845045098</v>
      </c>
      <c r="AF13">
        <v>0</v>
      </c>
      <c r="AG13" s="10">
        <v>4.03</v>
      </c>
      <c r="AH13">
        <v>-1</v>
      </c>
      <c r="AI13">
        <v>0</v>
      </c>
      <c r="AJ13">
        <v>0</v>
      </c>
      <c r="AK13">
        <v>-2</v>
      </c>
      <c r="AL13">
        <v>1</v>
      </c>
      <c r="AM13">
        <v>2</v>
      </c>
      <c r="AN13">
        <v>-817.88</v>
      </c>
      <c r="AO13">
        <v>4</v>
      </c>
      <c r="AP13">
        <v>1153582166.19048</v>
      </c>
      <c r="AQ13">
        <v>0</v>
      </c>
      <c r="AR13">
        <v>-817.88</v>
      </c>
      <c r="AS13">
        <v>145.81300461125701</v>
      </c>
      <c r="AT13">
        <v>1.804502262E-5</v>
      </c>
      <c r="AU13">
        <v>1.804502262E-5</v>
      </c>
      <c r="AV13">
        <v>8.9999999999999999E-8</v>
      </c>
      <c r="AW13">
        <v>5.3000000000000001E-7</v>
      </c>
      <c r="AX13">
        <v>2.7142201377428199</v>
      </c>
      <c r="AY13">
        <v>-802.80029467813995</v>
      </c>
      <c r="AZ13">
        <v>-200.70007366953499</v>
      </c>
      <c r="BA13">
        <v>2.1671143130145902E-9</v>
      </c>
      <c r="BB13" s="7" t="s">
        <v>61</v>
      </c>
      <c r="BC13" s="7" t="s">
        <v>61</v>
      </c>
      <c r="BD13" s="7" t="s">
        <v>61</v>
      </c>
      <c r="BE13" s="11" t="s">
        <v>61</v>
      </c>
      <c r="BF13" s="11" t="s">
        <v>61</v>
      </c>
      <c r="BG13" s="11" t="s">
        <v>61</v>
      </c>
      <c r="BH13" s="2"/>
    </row>
    <row r="14" spans="1:60" x14ac:dyDescent="0.35">
      <c r="A14" t="s">
        <v>8</v>
      </c>
      <c r="B14" t="s">
        <v>148</v>
      </c>
      <c r="C14" t="s">
        <v>14</v>
      </c>
      <c r="D14" s="5" t="s">
        <v>91</v>
      </c>
      <c r="E14" t="s">
        <v>357</v>
      </c>
      <c r="F14" t="s">
        <v>89</v>
      </c>
      <c r="G14" t="s">
        <v>271</v>
      </c>
      <c r="H14" s="5">
        <v>539.54255666040206</v>
      </c>
      <c r="I14" s="2">
        <v>34.212210216203701</v>
      </c>
      <c r="J14" s="2">
        <v>-4.8012249176742398E-2</v>
      </c>
      <c r="K14" s="2">
        <v>8.3276582077903404E-3</v>
      </c>
      <c r="L14">
        <v>76.151232191889406</v>
      </c>
      <c r="M14">
        <v>592.95227652571702</v>
      </c>
      <c r="N14">
        <v>10.849719886968799</v>
      </c>
      <c r="O14">
        <v>4.8488396163189702E-4</v>
      </c>
      <c r="P14">
        <v>5.2465396394694697E-5</v>
      </c>
      <c r="Q14">
        <v>-0.28751304890044199</v>
      </c>
      <c r="R14">
        <v>3.1551166514091199E-2</v>
      </c>
      <c r="S14">
        <v>19.631426082587499</v>
      </c>
      <c r="T14" t="s">
        <v>87</v>
      </c>
      <c r="U14">
        <v>-0.28751304890044199</v>
      </c>
      <c r="V14">
        <v>3.1551166514091199E-2</v>
      </c>
      <c r="W14">
        <v>76.900000000000006</v>
      </c>
      <c r="X14">
        <v>-3.72875766494929E-2</v>
      </c>
      <c r="Y14">
        <v>-1.9121834179227099E-3</v>
      </c>
      <c r="Z14" t="s">
        <v>14</v>
      </c>
      <c r="AA14" t="s">
        <v>309</v>
      </c>
      <c r="AB14" t="s">
        <v>10</v>
      </c>
      <c r="AC14" t="s">
        <v>8</v>
      </c>
      <c r="AD14" t="s">
        <v>89</v>
      </c>
      <c r="AE14" s="2">
        <v>13639368285</v>
      </c>
      <c r="AF14">
        <v>3.77</v>
      </c>
      <c r="AG14" s="10">
        <v>2.34</v>
      </c>
      <c r="AH14">
        <v>-1</v>
      </c>
      <c r="AI14">
        <v>0</v>
      </c>
      <c r="AJ14">
        <v>0</v>
      </c>
      <c r="AK14">
        <v>-2</v>
      </c>
      <c r="AL14">
        <v>1</v>
      </c>
      <c r="AM14">
        <v>2</v>
      </c>
      <c r="AN14">
        <v>-817.88</v>
      </c>
      <c r="AO14">
        <v>4</v>
      </c>
      <c r="AP14">
        <v>3247468639.2857099</v>
      </c>
      <c r="AQ14">
        <v>122429567.70107099</v>
      </c>
      <c r="AR14">
        <v>-817.88</v>
      </c>
      <c r="AS14">
        <v>145.81300461125701</v>
      </c>
      <c r="AT14">
        <v>1.3929870330000001E-5</v>
      </c>
      <c r="AU14">
        <v>1.3929870330000001E-5</v>
      </c>
      <c r="AV14">
        <v>8.9999999999999999E-8</v>
      </c>
      <c r="AW14">
        <v>5.3000000000000001E-7</v>
      </c>
      <c r="AX14">
        <v>2.8266304948463401</v>
      </c>
      <c r="AY14">
        <v>-802.16965991670804</v>
      </c>
      <c r="AZ14">
        <v>-200.54241497917701</v>
      </c>
      <c r="BA14">
        <v>2.5564925367557199E-8</v>
      </c>
      <c r="BB14">
        <v>2.0881332710393501E-16</v>
      </c>
      <c r="BC14">
        <v>-3.9004645947039701E-2</v>
      </c>
      <c r="BD14">
        <v>3.8255420812965797E-2</v>
      </c>
      <c r="BE14" s="2">
        <v>-1.5618640609689701E-11</v>
      </c>
      <c r="BF14" s="2">
        <v>-2.6031067682816201E-13</v>
      </c>
      <c r="BG14" s="2">
        <v>-2.6031067682816198E-22</v>
      </c>
      <c r="BH14" s="2"/>
    </row>
    <row r="15" spans="1:60" x14ac:dyDescent="0.35">
      <c r="A15" t="s">
        <v>8</v>
      </c>
      <c r="B15" t="s">
        <v>149</v>
      </c>
      <c r="C15" t="s">
        <v>43</v>
      </c>
      <c r="D15" s="5" t="s">
        <v>92</v>
      </c>
      <c r="E15" t="s">
        <v>20</v>
      </c>
      <c r="F15" t="s">
        <v>16</v>
      </c>
      <c r="G15" t="s">
        <v>16</v>
      </c>
      <c r="H15" s="5">
        <v>573.71479025337999</v>
      </c>
      <c r="I15" s="2">
        <v>27.252155394512599</v>
      </c>
      <c r="J15" s="2">
        <v>-2.0879291580849699E-2</v>
      </c>
      <c r="K15" s="2">
        <v>5.0534152693864E-2</v>
      </c>
      <c r="L15">
        <v>56.280392011157403</v>
      </c>
      <c r="M15">
        <v>573.95600780914197</v>
      </c>
      <c r="N15">
        <v>27.377419475517801</v>
      </c>
      <c r="O15">
        <v>3.8576273102049199E-5</v>
      </c>
      <c r="P15">
        <v>9.20540443020483E-5</v>
      </c>
      <c r="Q15">
        <v>-2.2141083705807401E-2</v>
      </c>
      <c r="R15">
        <v>5.2845526101167897E-2</v>
      </c>
      <c r="S15">
        <v>56.255566226747803</v>
      </c>
      <c r="T15" t="s">
        <v>87</v>
      </c>
      <c r="U15">
        <v>-2.2141083705807401E-2</v>
      </c>
      <c r="V15">
        <v>5.2845526101167897E-2</v>
      </c>
      <c r="W15">
        <v>76.900000000000006</v>
      </c>
      <c r="X15">
        <v>-2.9665154015475902E-3</v>
      </c>
      <c r="Y15">
        <v>-8.3173329015353005E-5</v>
      </c>
      <c r="Z15" t="s">
        <v>43</v>
      </c>
      <c r="AA15" t="s">
        <v>129</v>
      </c>
      <c r="AB15" t="s">
        <v>20</v>
      </c>
      <c r="AC15" t="s">
        <v>8</v>
      </c>
      <c r="AD15" t="s">
        <v>16</v>
      </c>
      <c r="AE15" s="2">
        <v>4581051946</v>
      </c>
      <c r="AF15">
        <v>0.47</v>
      </c>
      <c r="AG15" s="10">
        <v>4.28</v>
      </c>
      <c r="AH15">
        <v>-1</v>
      </c>
      <c r="AI15">
        <v>0</v>
      </c>
      <c r="AJ15">
        <v>0</v>
      </c>
      <c r="AK15">
        <v>-2</v>
      </c>
      <c r="AL15">
        <v>1</v>
      </c>
      <c r="AM15">
        <v>2</v>
      </c>
      <c r="AN15">
        <v>-817.88</v>
      </c>
      <c r="AO15">
        <v>4</v>
      </c>
      <c r="AP15">
        <v>1090726653.80952</v>
      </c>
      <c r="AQ15">
        <v>5126415.2729047602</v>
      </c>
      <c r="AR15">
        <v>-817.88</v>
      </c>
      <c r="AS15">
        <v>145.81300461125701</v>
      </c>
      <c r="AT15">
        <v>1.6293747139999999E-5</v>
      </c>
      <c r="AU15">
        <v>1.6293747139999999E-5</v>
      </c>
      <c r="AV15">
        <v>8.9999999999999999E-8</v>
      </c>
      <c r="AW15">
        <v>5.3000000000000001E-7</v>
      </c>
      <c r="AX15">
        <v>2.7585565962585901</v>
      </c>
      <c r="AY15">
        <v>-802.55156215331499</v>
      </c>
      <c r="AZ15">
        <v>-200.637890538329</v>
      </c>
      <c r="BA15">
        <v>1.1125147521793899E-9</v>
      </c>
      <c r="BB15">
        <v>2.1701612002825599E-16</v>
      </c>
      <c r="BC15">
        <v>-4.0517571656877499E-2</v>
      </c>
      <c r="BD15">
        <v>3.9758204660690903E-2</v>
      </c>
      <c r="BE15" s="2">
        <v>-1.6224461848605699E-11</v>
      </c>
      <c r="BF15" s="2">
        <v>-2.7040769747676202E-13</v>
      </c>
      <c r="BG15" s="2">
        <v>-2.7040769747676199E-22</v>
      </c>
      <c r="BH15" s="2"/>
    </row>
    <row r="16" spans="1:60" x14ac:dyDescent="0.35">
      <c r="A16" t="s">
        <v>8</v>
      </c>
      <c r="B16" t="s">
        <v>150</v>
      </c>
      <c r="C16" t="s">
        <v>30</v>
      </c>
      <c r="D16" s="5" t="s">
        <v>93</v>
      </c>
      <c r="E16" t="s">
        <v>20</v>
      </c>
      <c r="F16" t="s">
        <v>16</v>
      </c>
      <c r="G16" t="s">
        <v>16</v>
      </c>
      <c r="H16" s="5">
        <v>667.92521468603195</v>
      </c>
      <c r="I16" s="2">
        <v>16.758954107320601</v>
      </c>
      <c r="J16" s="2">
        <v>-4.0623909508848997E-2</v>
      </c>
      <c r="K16" s="2">
        <v>3.1076424363091999E-2</v>
      </c>
      <c r="L16">
        <v>34.610125078287297</v>
      </c>
      <c r="M16">
        <v>668.49716528716601</v>
      </c>
      <c r="N16">
        <v>16.823423813904402</v>
      </c>
      <c r="O16">
        <v>6.5881772708146805E-5</v>
      </c>
      <c r="P16">
        <v>4.9966312050992897E-5</v>
      </c>
      <c r="Q16">
        <v>-4.4041778299489499E-2</v>
      </c>
      <c r="R16">
        <v>3.3420721667773302E-2</v>
      </c>
      <c r="S16">
        <v>34.445465213132202</v>
      </c>
      <c r="T16" t="s">
        <v>87</v>
      </c>
      <c r="U16">
        <v>-4.4041778299489499E-2</v>
      </c>
      <c r="V16">
        <v>3.3420721667773302E-2</v>
      </c>
      <c r="W16">
        <v>76.900000000000006</v>
      </c>
      <c r="X16">
        <v>-5.0663083212564904E-3</v>
      </c>
      <c r="Y16">
        <v>-1.5085781601756299E-4</v>
      </c>
      <c r="Z16" t="s">
        <v>30</v>
      </c>
      <c r="AA16" t="s">
        <v>310</v>
      </c>
      <c r="AB16" t="s">
        <v>20</v>
      </c>
      <c r="AC16" t="s">
        <v>8</v>
      </c>
      <c r="AD16" t="s">
        <v>16</v>
      </c>
      <c r="AE16" s="2">
        <v>17535091248</v>
      </c>
      <c r="AF16">
        <v>0.83</v>
      </c>
      <c r="AG16" s="10">
        <v>4.03</v>
      </c>
      <c r="AH16">
        <v>-1</v>
      </c>
      <c r="AI16">
        <v>0</v>
      </c>
      <c r="AJ16">
        <v>0</v>
      </c>
      <c r="AK16">
        <v>-2</v>
      </c>
      <c r="AL16">
        <v>1</v>
      </c>
      <c r="AM16">
        <v>2</v>
      </c>
      <c r="AN16">
        <v>-817.88</v>
      </c>
      <c r="AO16">
        <v>4</v>
      </c>
      <c r="AP16">
        <v>4175021725.7142901</v>
      </c>
      <c r="AQ16">
        <v>34652680.323428601</v>
      </c>
      <c r="AR16">
        <v>-817.88</v>
      </c>
      <c r="AS16">
        <v>145.81300461125701</v>
      </c>
      <c r="AT16">
        <v>1.732543794E-5</v>
      </c>
      <c r="AU16">
        <v>1.732543794E-5</v>
      </c>
      <c r="AV16">
        <v>8.9999999999999999E-8</v>
      </c>
      <c r="AW16">
        <v>5.3000000000000001E-7</v>
      </c>
      <c r="AX16">
        <v>2.7318933473332301</v>
      </c>
      <c r="AY16">
        <v>-802.70114598222801</v>
      </c>
      <c r="AZ16">
        <v>-200.675286495557</v>
      </c>
      <c r="BA16">
        <v>2.01822902996123E-9</v>
      </c>
      <c r="BB16">
        <v>5.8241642814472705E-17</v>
      </c>
      <c r="BC16">
        <v>-1.08718660340904E-2</v>
      </c>
      <c r="BD16">
        <v>1.0670097477049899E-2</v>
      </c>
      <c r="BE16" s="2">
        <v>-4.3534241683339096E-12</v>
      </c>
      <c r="BF16" s="2">
        <v>-7.2557069472231903E-14</v>
      </c>
      <c r="BG16" s="2">
        <v>-7.2557069472231905E-23</v>
      </c>
      <c r="BH16" s="2"/>
    </row>
    <row r="17" spans="1:60" x14ac:dyDescent="0.35">
      <c r="A17" t="s">
        <v>8</v>
      </c>
      <c r="B17" t="s">
        <v>151</v>
      </c>
      <c r="C17" t="s">
        <v>15</v>
      </c>
      <c r="D17" s="5" t="s">
        <v>94</v>
      </c>
      <c r="E17" t="s">
        <v>357</v>
      </c>
      <c r="F17" t="s">
        <v>16</v>
      </c>
      <c r="G17" t="s">
        <v>16</v>
      </c>
      <c r="H17" s="5">
        <v>416.301817562682</v>
      </c>
      <c r="I17" s="2">
        <v>69.639678833730997</v>
      </c>
      <c r="J17" s="2">
        <v>-3.7616242711046001E-2</v>
      </c>
      <c r="K17" s="2">
        <v>1.7978424216019698E-2</v>
      </c>
      <c r="L17">
        <v>169.10756045831701</v>
      </c>
      <c r="M17">
        <v>552.19481898693698</v>
      </c>
      <c r="N17">
        <v>63.6664073893851</v>
      </c>
      <c r="O17">
        <v>1.9602720222216801E-3</v>
      </c>
      <c r="P17">
        <v>9.1802958190874298E-4</v>
      </c>
      <c r="Q17">
        <v>-1.08245205447586</v>
      </c>
      <c r="R17">
        <v>0.52206812578228201</v>
      </c>
      <c r="S17">
        <v>102.865246512982</v>
      </c>
      <c r="T17" t="s">
        <v>87</v>
      </c>
      <c r="U17">
        <v>-1.08245205447586</v>
      </c>
      <c r="V17">
        <v>0.52206812578228201</v>
      </c>
      <c r="W17">
        <v>76.900000000000006</v>
      </c>
      <c r="X17">
        <v>-0.150744918508847</v>
      </c>
      <c r="Y17">
        <v>-7.7305086414793302E-3</v>
      </c>
      <c r="Z17" t="s">
        <v>15</v>
      </c>
      <c r="AA17" t="s">
        <v>309</v>
      </c>
      <c r="AB17" t="s">
        <v>10</v>
      </c>
      <c r="AC17" t="s">
        <v>8</v>
      </c>
      <c r="AD17" t="s">
        <v>16</v>
      </c>
      <c r="AE17" s="2">
        <v>6215674163</v>
      </c>
      <c r="AF17">
        <v>3.44</v>
      </c>
      <c r="AG17" s="10">
        <v>2.34</v>
      </c>
      <c r="AH17">
        <v>-1</v>
      </c>
      <c r="AI17">
        <v>0</v>
      </c>
      <c r="AJ17">
        <v>0</v>
      </c>
      <c r="AK17">
        <v>-2</v>
      </c>
      <c r="AL17">
        <v>1</v>
      </c>
      <c r="AM17">
        <v>2</v>
      </c>
      <c r="AN17">
        <v>-817.88</v>
      </c>
      <c r="AO17">
        <v>4</v>
      </c>
      <c r="AP17">
        <v>1479922419.7618999</v>
      </c>
      <c r="AQ17">
        <v>50909331.239809498</v>
      </c>
      <c r="AR17">
        <v>-817.88</v>
      </c>
      <c r="AS17">
        <v>145.81300461125701</v>
      </c>
      <c r="AT17">
        <v>1.4038680929999999E-5</v>
      </c>
      <c r="AU17">
        <v>1.4038680929999999E-5</v>
      </c>
      <c r="AV17">
        <v>8.9999999999999999E-8</v>
      </c>
      <c r="AW17">
        <v>5.3000000000000001E-7</v>
      </c>
      <c r="AX17">
        <v>2.8232512650012098</v>
      </c>
      <c r="AY17">
        <v>-802.18861777666098</v>
      </c>
      <c r="AZ17">
        <v>-200.54715444416499</v>
      </c>
      <c r="BA17">
        <v>1.03355434030314E-7</v>
      </c>
      <c r="BB17">
        <v>2.0301864415278999E-15</v>
      </c>
      <c r="BC17">
        <v>-0.37921349687382799</v>
      </c>
      <c r="BD17">
        <v>0.37193812160643402</v>
      </c>
      <c r="BE17" s="2">
        <v>-1.51848560042256E-10</v>
      </c>
      <c r="BF17" s="2">
        <v>-2.53080933403761E-12</v>
      </c>
      <c r="BG17" s="2">
        <v>-2.53080933403761E-21</v>
      </c>
      <c r="BH17" s="2"/>
    </row>
    <row r="18" spans="1:60" x14ac:dyDescent="0.35">
      <c r="A18" t="s">
        <v>8</v>
      </c>
      <c r="B18" t="s">
        <v>152</v>
      </c>
      <c r="C18" t="s">
        <v>44</v>
      </c>
      <c r="D18" s="5" t="s">
        <v>95</v>
      </c>
      <c r="E18" t="s">
        <v>357</v>
      </c>
      <c r="F18" t="s">
        <v>96</v>
      </c>
      <c r="G18" t="s">
        <v>269</v>
      </c>
      <c r="H18" s="5">
        <v>596.76269992223195</v>
      </c>
      <c r="I18" s="2">
        <v>11.5904557634039</v>
      </c>
      <c r="J18" s="2">
        <v>-0.40849524382529701</v>
      </c>
      <c r="K18" s="2">
        <v>0.18802202054926101</v>
      </c>
      <c r="L18">
        <v>14.060225849619201</v>
      </c>
      <c r="M18">
        <v>597.19030267312303</v>
      </c>
      <c r="N18">
        <v>11.6398833752525</v>
      </c>
      <c r="O18">
        <v>7.2239835807525301E-4</v>
      </c>
      <c r="P18">
        <v>3.30306507068799E-4</v>
      </c>
      <c r="Q18">
        <v>-0.431409294109527</v>
      </c>
      <c r="R18">
        <v>0.19743498340819299</v>
      </c>
      <c r="S18">
        <v>13.938621705128201</v>
      </c>
      <c r="T18" t="s">
        <v>87</v>
      </c>
      <c r="U18">
        <v>-0.431409294109527</v>
      </c>
      <c r="V18">
        <v>0.19743498340819299</v>
      </c>
      <c r="W18">
        <v>76.900000000000006</v>
      </c>
      <c r="X18">
        <v>-5.5552433735986902E-2</v>
      </c>
      <c r="Y18">
        <v>-2.5155819050258202E-3</v>
      </c>
      <c r="Z18" t="s">
        <v>44</v>
      </c>
      <c r="AA18" t="s">
        <v>130</v>
      </c>
      <c r="AB18" t="s">
        <v>10</v>
      </c>
      <c r="AC18" t="s">
        <v>8</v>
      </c>
      <c r="AD18" t="s">
        <v>96</v>
      </c>
      <c r="AE18" s="2">
        <v>1420955779</v>
      </c>
      <c r="AF18">
        <v>0.05</v>
      </c>
      <c r="AG18" s="10">
        <v>2.65</v>
      </c>
      <c r="AH18">
        <v>-1</v>
      </c>
      <c r="AI18">
        <v>0</v>
      </c>
      <c r="AJ18">
        <v>0</v>
      </c>
      <c r="AK18">
        <v>-2</v>
      </c>
      <c r="AL18">
        <v>1</v>
      </c>
      <c r="AM18">
        <v>2</v>
      </c>
      <c r="AN18">
        <v>-817.88</v>
      </c>
      <c r="AO18">
        <v>4</v>
      </c>
      <c r="AP18">
        <v>338322804.52380902</v>
      </c>
      <c r="AQ18">
        <v>169161.40226190499</v>
      </c>
      <c r="AR18">
        <v>-817.88</v>
      </c>
      <c r="AS18">
        <v>145.81300461125701</v>
      </c>
      <c r="AT18">
        <v>1.492687455E-5</v>
      </c>
      <c r="AU18">
        <v>1.492687455E-5</v>
      </c>
      <c r="AV18">
        <v>8.9999999999999999E-8</v>
      </c>
      <c r="AW18">
        <v>5.3000000000000001E-7</v>
      </c>
      <c r="AX18">
        <v>2.7966086856502002</v>
      </c>
      <c r="AY18">
        <v>-802.33808564693402</v>
      </c>
      <c r="AZ18">
        <v>-200.58452141173399</v>
      </c>
      <c r="BA18">
        <v>3.3639119499441399E-8</v>
      </c>
      <c r="BB18">
        <v>1.9885812631985401E-13</v>
      </c>
      <c r="BC18">
        <v>-37.1372972560618</v>
      </c>
      <c r="BD18">
        <v>36.431588969689699</v>
      </c>
      <c r="BE18" s="2">
        <v>-1.4870897683450599E-8</v>
      </c>
      <c r="BF18" s="2">
        <v>-2.4784829472417702E-10</v>
      </c>
      <c r="BG18" s="2">
        <v>-2.4784829472417698E-19</v>
      </c>
      <c r="BH18" s="2"/>
    </row>
    <row r="19" spans="1:60" x14ac:dyDescent="0.35">
      <c r="A19" t="s">
        <v>8</v>
      </c>
      <c r="B19" t="s">
        <v>153</v>
      </c>
      <c r="C19" t="s">
        <v>31</v>
      </c>
      <c r="D19" s="5" t="s">
        <v>93</v>
      </c>
      <c r="E19" t="s">
        <v>20</v>
      </c>
      <c r="F19" t="s">
        <v>16</v>
      </c>
      <c r="G19" t="s">
        <v>16</v>
      </c>
      <c r="H19" s="5">
        <v>669.45957540718098</v>
      </c>
      <c r="I19" s="2">
        <v>18.624280677210201</v>
      </c>
      <c r="J19" s="2">
        <v>-5.4752978105777297E-2</v>
      </c>
      <c r="K19" s="2">
        <v>3.4535332340906499E-2</v>
      </c>
      <c r="L19">
        <v>38.462345538007298</v>
      </c>
      <c r="M19">
        <v>670.046096085003</v>
      </c>
      <c r="N19">
        <v>18.7756333294661</v>
      </c>
      <c r="O19">
        <v>8.8560798788381894E-5</v>
      </c>
      <c r="P19">
        <v>5.6967032239375502E-5</v>
      </c>
      <c r="Q19">
        <v>-5.9339817494324799E-2</v>
      </c>
      <c r="R19">
        <v>3.8206737516726097E-2</v>
      </c>
      <c r="S19">
        <v>38.3277846922892</v>
      </c>
      <c r="T19" t="s">
        <v>87</v>
      </c>
      <c r="U19">
        <v>-5.9339817494324799E-2</v>
      </c>
      <c r="V19">
        <v>3.8206737516726097E-2</v>
      </c>
      <c r="W19">
        <v>76.900000000000006</v>
      </c>
      <c r="X19">
        <v>-6.8103254268265696E-3</v>
      </c>
      <c r="Y19">
        <v>-2.0278884645637401E-4</v>
      </c>
      <c r="Z19" t="s">
        <v>31</v>
      </c>
      <c r="AA19" t="s">
        <v>310</v>
      </c>
      <c r="AB19" t="s">
        <v>20</v>
      </c>
      <c r="AC19" t="s">
        <v>8</v>
      </c>
      <c r="AD19" t="s">
        <v>16</v>
      </c>
      <c r="AE19" s="2">
        <v>25254833652</v>
      </c>
      <c r="AF19">
        <v>0.16</v>
      </c>
      <c r="AG19" s="10">
        <v>4.03</v>
      </c>
      <c r="AH19">
        <v>-1</v>
      </c>
      <c r="AI19">
        <v>0</v>
      </c>
      <c r="AJ19">
        <v>0</v>
      </c>
      <c r="AK19">
        <v>-2</v>
      </c>
      <c r="AL19">
        <v>1</v>
      </c>
      <c r="AM19">
        <v>2</v>
      </c>
      <c r="AN19">
        <v>-817.88</v>
      </c>
      <c r="AO19">
        <v>4</v>
      </c>
      <c r="AP19">
        <v>6013055631.4285698</v>
      </c>
      <c r="AQ19">
        <v>9620889.0102857109</v>
      </c>
      <c r="AR19">
        <v>-817.88</v>
      </c>
      <c r="AS19">
        <v>145.81300461125701</v>
      </c>
      <c r="AT19">
        <v>1.765309142E-5</v>
      </c>
      <c r="AU19">
        <v>1.765309142E-5</v>
      </c>
      <c r="AV19">
        <v>8.9999999999999999E-8</v>
      </c>
      <c r="AW19">
        <v>5.3000000000000001E-7</v>
      </c>
      <c r="AX19">
        <v>2.7237567982452799</v>
      </c>
      <c r="AY19">
        <v>-802.74679293883605</v>
      </c>
      <c r="AZ19">
        <v>-200.68669823470901</v>
      </c>
      <c r="BA19">
        <v>2.7131349356103401E-9</v>
      </c>
      <c r="BB19">
        <v>2.8200459777778599E-16</v>
      </c>
      <c r="BC19">
        <v>-5.2638313778568001E-2</v>
      </c>
      <c r="BD19">
        <v>5.1664348769322598E-2</v>
      </c>
      <c r="BE19" s="2">
        <v>-2.1077973796348001E-11</v>
      </c>
      <c r="BF19" s="2">
        <v>-3.5129956327246601E-13</v>
      </c>
      <c r="BG19" s="2">
        <v>-3.5129956327246602E-22</v>
      </c>
      <c r="BH19" s="2"/>
    </row>
    <row r="20" spans="1:60" x14ac:dyDescent="0.35">
      <c r="A20" t="s">
        <v>8</v>
      </c>
      <c r="B20" t="s">
        <v>154</v>
      </c>
      <c r="C20" t="s">
        <v>17</v>
      </c>
      <c r="D20" s="5" t="s">
        <v>94</v>
      </c>
      <c r="E20" t="s">
        <v>357</v>
      </c>
      <c r="F20" t="s">
        <v>16</v>
      </c>
      <c r="G20" t="s">
        <v>16</v>
      </c>
      <c r="H20" s="5">
        <v>629.278728531095</v>
      </c>
      <c r="I20" s="2">
        <v>25.609069333815601</v>
      </c>
      <c r="J20" s="2">
        <v>-1.54194536466645</v>
      </c>
      <c r="K20" s="2">
        <v>0.41543396211678002</v>
      </c>
      <c r="L20">
        <v>31.066017245749698</v>
      </c>
      <c r="M20">
        <v>630.39384833937504</v>
      </c>
      <c r="N20">
        <v>28.750997333111599</v>
      </c>
      <c r="O20">
        <v>2.7866476476671102E-3</v>
      </c>
      <c r="P20">
        <v>8.79491047912897E-4</v>
      </c>
      <c r="Q20">
        <v>-1.75668553457874</v>
      </c>
      <c r="R20">
        <v>0.56018474285017905</v>
      </c>
      <c r="S20">
        <v>33.225784929202497</v>
      </c>
      <c r="T20" t="s">
        <v>97</v>
      </c>
      <c r="U20">
        <v>-1.54194536466645</v>
      </c>
      <c r="V20">
        <v>0.41543396211678002</v>
      </c>
      <c r="W20">
        <v>76.900000000000006</v>
      </c>
      <c r="X20">
        <v>-0.21429320410560099</v>
      </c>
      <c r="Y20">
        <v>-7.9074121264946201E-2</v>
      </c>
      <c r="Z20" t="s">
        <v>17</v>
      </c>
      <c r="AA20" t="s">
        <v>309</v>
      </c>
      <c r="AB20" t="s">
        <v>10</v>
      </c>
      <c r="AC20" t="s">
        <v>8</v>
      </c>
      <c r="AD20" t="s">
        <v>16</v>
      </c>
      <c r="AE20" s="2">
        <v>19282490668</v>
      </c>
      <c r="AF20">
        <v>0.42</v>
      </c>
      <c r="AG20" s="10">
        <v>2.34</v>
      </c>
      <c r="AH20">
        <v>-1</v>
      </c>
      <c r="AI20">
        <v>0</v>
      </c>
      <c r="AJ20">
        <v>0</v>
      </c>
      <c r="AK20">
        <v>-2</v>
      </c>
      <c r="AL20">
        <v>1</v>
      </c>
      <c r="AM20">
        <v>2</v>
      </c>
      <c r="AN20">
        <v>-817.88</v>
      </c>
      <c r="AO20">
        <v>4</v>
      </c>
      <c r="AP20">
        <v>4591069206.6666698</v>
      </c>
      <c r="AQ20">
        <v>19282490.668000001</v>
      </c>
      <c r="AR20">
        <v>-817.88</v>
      </c>
      <c r="AS20">
        <v>145.81300461125701</v>
      </c>
      <c r="AT20">
        <v>1.454246121E-5</v>
      </c>
      <c r="AU20">
        <v>1.454246121E-5</v>
      </c>
      <c r="AV20">
        <v>8.9999999999999999E-8</v>
      </c>
      <c r="AW20">
        <v>5.3000000000000001E-7</v>
      </c>
      <c r="AX20">
        <v>2.80793965448879</v>
      </c>
      <c r="AY20">
        <v>-802.27451763581496</v>
      </c>
      <c r="AZ20">
        <v>-200.568629408954</v>
      </c>
      <c r="BA20">
        <v>1.0573192082551799E-6</v>
      </c>
      <c r="BB20">
        <v>5.4833124333353702E-14</v>
      </c>
      <c r="BC20">
        <v>-10.241046848390599</v>
      </c>
      <c r="BD20">
        <v>10.045643517848999</v>
      </c>
      <c r="BE20" s="2">
        <v>-4.1008250763047201E-9</v>
      </c>
      <c r="BF20" s="2">
        <v>-6.8347084605078701E-11</v>
      </c>
      <c r="BG20" s="2">
        <v>-6.8347084605078695E-20</v>
      </c>
      <c r="BH20" s="2"/>
    </row>
    <row r="21" spans="1:60" x14ac:dyDescent="0.35">
      <c r="A21" t="s">
        <v>8</v>
      </c>
      <c r="B21" t="s">
        <v>155</v>
      </c>
      <c r="C21" t="s">
        <v>45</v>
      </c>
      <c r="D21" s="5" t="s">
        <v>95</v>
      </c>
      <c r="E21" t="s">
        <v>357</v>
      </c>
      <c r="F21" t="s">
        <v>96</v>
      </c>
      <c r="G21" t="s">
        <v>269</v>
      </c>
      <c r="H21" s="5">
        <v>463.17386036582599</v>
      </c>
      <c r="I21" s="2">
        <v>69.533556637871101</v>
      </c>
      <c r="J21" s="2">
        <v>-4.28314810552557E-2</v>
      </c>
      <c r="K21" s="2">
        <v>1.7951027337001001E-2</v>
      </c>
      <c r="L21">
        <v>168.849861601101</v>
      </c>
      <c r="M21">
        <v>597.80136481475404</v>
      </c>
      <c r="N21">
        <v>42.268715833158403</v>
      </c>
      <c r="O21">
        <v>1.5605044060261501E-3</v>
      </c>
      <c r="P21">
        <v>4.7998764580446098E-4</v>
      </c>
      <c r="Q21">
        <v>-0.93287166372186803</v>
      </c>
      <c r="R21">
        <v>0.29442110423148399</v>
      </c>
      <c r="S21">
        <v>71.032817082557898</v>
      </c>
      <c r="T21" t="s">
        <v>87</v>
      </c>
      <c r="U21">
        <v>-0.93287166372186803</v>
      </c>
      <c r="V21">
        <v>0.29442110423148399</v>
      </c>
      <c r="W21">
        <v>76.900000000000006</v>
      </c>
      <c r="X21">
        <v>-0.12000278882341101</v>
      </c>
      <c r="Y21">
        <v>-5.4340885504940801E-3</v>
      </c>
      <c r="Z21" t="s">
        <v>45</v>
      </c>
      <c r="AA21" t="s">
        <v>130</v>
      </c>
      <c r="AB21" t="s">
        <v>10</v>
      </c>
      <c r="AC21" t="s">
        <v>8</v>
      </c>
      <c r="AD21" t="s">
        <v>96</v>
      </c>
      <c r="AE21" s="2">
        <v>779302788.79999995</v>
      </c>
      <c r="AF21">
        <v>5.5</v>
      </c>
      <c r="AG21" s="10">
        <v>2.65</v>
      </c>
      <c r="AH21">
        <v>-1</v>
      </c>
      <c r="AI21">
        <v>0</v>
      </c>
      <c r="AJ21">
        <v>0</v>
      </c>
      <c r="AK21">
        <v>-2</v>
      </c>
      <c r="AL21">
        <v>1</v>
      </c>
      <c r="AM21">
        <v>2</v>
      </c>
      <c r="AN21">
        <v>-817.88</v>
      </c>
      <c r="AO21">
        <v>4</v>
      </c>
      <c r="AP21">
        <v>185548283.04761899</v>
      </c>
      <c r="AQ21">
        <v>10205155.567619</v>
      </c>
      <c r="AR21">
        <v>-817.88</v>
      </c>
      <c r="AS21">
        <v>145.81300461125701</v>
      </c>
      <c r="AT21">
        <v>1.4253681339999999E-5</v>
      </c>
      <c r="AU21">
        <v>1.4253681339999999E-5</v>
      </c>
      <c r="AV21">
        <v>8.9999999999999999E-8</v>
      </c>
      <c r="AW21">
        <v>5.3000000000000001E-7</v>
      </c>
      <c r="AX21">
        <v>2.8166505232015702</v>
      </c>
      <c r="AY21">
        <v>-802.22564868144002</v>
      </c>
      <c r="AZ21">
        <v>-200.55641217036001</v>
      </c>
      <c r="BA21">
        <v>7.2656086873541697E-8</v>
      </c>
      <c r="BB21">
        <v>7.1195472123991406E-15</v>
      </c>
      <c r="BC21">
        <v>-1.32978120368764</v>
      </c>
      <c r="BD21">
        <v>1.3043289831426399</v>
      </c>
      <c r="BE21" s="2">
        <v>-5.3248463626918599E-10</v>
      </c>
      <c r="BF21" s="2">
        <v>-8.8747439378197599E-12</v>
      </c>
      <c r="BG21" s="2">
        <v>-8.8747439378197603E-21</v>
      </c>
      <c r="BH21" s="2"/>
    </row>
    <row r="22" spans="1:60" x14ac:dyDescent="0.35">
      <c r="A22" t="s">
        <v>8</v>
      </c>
      <c r="B22" t="s">
        <v>156</v>
      </c>
      <c r="C22" t="s">
        <v>32</v>
      </c>
      <c r="D22" s="5" t="s">
        <v>98</v>
      </c>
      <c r="E22" t="s">
        <v>20</v>
      </c>
      <c r="F22" t="s">
        <v>96</v>
      </c>
      <c r="G22" t="s">
        <v>269</v>
      </c>
      <c r="H22" s="5">
        <v>638.62020062055205</v>
      </c>
      <c r="I22" s="2">
        <v>28.162086486890299</v>
      </c>
      <c r="J22" s="2">
        <v>-1.0388920181427801</v>
      </c>
      <c r="K22" s="2">
        <v>0.83045462420610106</v>
      </c>
      <c r="L22">
        <v>26.909805406367401</v>
      </c>
      <c r="M22">
        <v>639.78520750538701</v>
      </c>
      <c r="N22">
        <v>28.222617914730499</v>
      </c>
      <c r="O22">
        <v>1.7672303447186699E-3</v>
      </c>
      <c r="P22">
        <v>1.3683160851062099E-3</v>
      </c>
      <c r="Q22">
        <v>-1.13064783280565</v>
      </c>
      <c r="R22">
        <v>0.87684803066475803</v>
      </c>
      <c r="S22">
        <v>26.5781147068633</v>
      </c>
      <c r="T22" t="s">
        <v>87</v>
      </c>
      <c r="U22">
        <v>-1.13064783280565</v>
      </c>
      <c r="V22">
        <v>0.87684803066475803</v>
      </c>
      <c r="W22">
        <v>76.900000000000006</v>
      </c>
      <c r="X22">
        <v>-0.13590001350886599</v>
      </c>
      <c r="Y22">
        <v>-3.6979595512616598E-3</v>
      </c>
      <c r="Z22" t="s">
        <v>32</v>
      </c>
      <c r="AA22" t="s">
        <v>129</v>
      </c>
      <c r="AB22" t="s">
        <v>20</v>
      </c>
      <c r="AC22" t="s">
        <v>8</v>
      </c>
      <c r="AD22" t="s">
        <v>96</v>
      </c>
      <c r="AE22" s="2">
        <v>7588445273</v>
      </c>
      <c r="AF22">
        <v>0.78</v>
      </c>
      <c r="AG22" s="10">
        <v>4.41</v>
      </c>
      <c r="AH22">
        <v>-1</v>
      </c>
      <c r="AI22">
        <v>0</v>
      </c>
      <c r="AJ22">
        <v>0</v>
      </c>
      <c r="AK22">
        <v>-2</v>
      </c>
      <c r="AL22">
        <v>1</v>
      </c>
      <c r="AM22">
        <v>2</v>
      </c>
      <c r="AN22">
        <v>-817.88</v>
      </c>
      <c r="AO22">
        <v>4</v>
      </c>
      <c r="AP22">
        <v>1806772684.0476201</v>
      </c>
      <c r="AQ22">
        <v>14092826.9355714</v>
      </c>
      <c r="AR22">
        <v>-817.88</v>
      </c>
      <c r="AS22">
        <v>145.81300461125701</v>
      </c>
      <c r="AT22">
        <v>1.5844502680000001E-5</v>
      </c>
      <c r="AU22">
        <v>1.5844502680000001E-5</v>
      </c>
      <c r="AV22">
        <v>8.9999999999999999E-8</v>
      </c>
      <c r="AW22">
        <v>5.3000000000000001E-7</v>
      </c>
      <c r="AX22">
        <v>2.7706989562366302</v>
      </c>
      <c r="AY22">
        <v>-802.48344214653503</v>
      </c>
      <c r="AZ22">
        <v>-200.62086053663401</v>
      </c>
      <c r="BA22">
        <v>4.9459188493585203E-8</v>
      </c>
      <c r="BB22">
        <v>3.5095292605024699E-15</v>
      </c>
      <c r="BC22">
        <v>-0.65529544041224097</v>
      </c>
      <c r="BD22">
        <v>0.64295953030388997</v>
      </c>
      <c r="BE22" s="2">
        <v>-2.6240012512519501E-10</v>
      </c>
      <c r="BF22" s="2">
        <v>-4.3733354187532498E-12</v>
      </c>
      <c r="BG22" s="2">
        <v>-4.3733354187532498E-21</v>
      </c>
      <c r="BH22" s="2"/>
    </row>
    <row r="23" spans="1:60" x14ac:dyDescent="0.35">
      <c r="A23" t="s">
        <v>8</v>
      </c>
      <c r="B23" t="s">
        <v>157</v>
      </c>
      <c r="C23" t="s">
        <v>18</v>
      </c>
      <c r="D23" s="5" t="s">
        <v>94</v>
      </c>
      <c r="E23" t="s">
        <v>357</v>
      </c>
      <c r="F23" t="s">
        <v>16</v>
      </c>
      <c r="G23" t="s">
        <v>16</v>
      </c>
      <c r="H23" s="5">
        <v>461.81086650808197</v>
      </c>
      <c r="I23" s="2">
        <v>75.177285165486097</v>
      </c>
      <c r="J23" s="2">
        <v>-4.2424509963383199E-2</v>
      </c>
      <c r="K23" s="2">
        <v>1.9408032126925101E-2</v>
      </c>
      <c r="L23">
        <v>182.55465144472799</v>
      </c>
      <c r="M23">
        <v>603.93014187113795</v>
      </c>
      <c r="N23">
        <v>53.860006011260303</v>
      </c>
      <c r="O23">
        <v>1.6645987386029099E-3</v>
      </c>
      <c r="P23">
        <v>6.3429155940805703E-4</v>
      </c>
      <c r="Q23">
        <v>-1.0053013523629799</v>
      </c>
      <c r="R23">
        <v>0.393419630072469</v>
      </c>
      <c r="S23">
        <v>89.471472974436907</v>
      </c>
      <c r="T23" t="s">
        <v>87</v>
      </c>
      <c r="U23">
        <v>-1.0053013523629799</v>
      </c>
      <c r="V23">
        <v>0.393419630072469</v>
      </c>
      <c r="W23">
        <v>76.900000000000006</v>
      </c>
      <c r="X23">
        <v>-0.12800764299856399</v>
      </c>
      <c r="Y23">
        <v>-6.5644945127468698E-3</v>
      </c>
      <c r="Z23" t="s">
        <v>18</v>
      </c>
      <c r="AA23" t="s">
        <v>309</v>
      </c>
      <c r="AB23" t="s">
        <v>10</v>
      </c>
      <c r="AC23" t="s">
        <v>8</v>
      </c>
      <c r="AD23" t="s">
        <v>16</v>
      </c>
      <c r="AE23" s="2">
        <v>9810900583</v>
      </c>
      <c r="AF23">
        <v>4.5599999999999996</v>
      </c>
      <c r="AG23" s="10">
        <v>2.34</v>
      </c>
      <c r="AH23">
        <v>-1</v>
      </c>
      <c r="AI23">
        <v>0</v>
      </c>
      <c r="AJ23">
        <v>0</v>
      </c>
      <c r="AK23">
        <v>-2</v>
      </c>
      <c r="AL23">
        <v>1</v>
      </c>
      <c r="AM23">
        <v>2</v>
      </c>
      <c r="AN23">
        <v>-817.88</v>
      </c>
      <c r="AO23">
        <v>4</v>
      </c>
      <c r="AP23">
        <v>2335928710.2381001</v>
      </c>
      <c r="AQ23">
        <v>106518349.186857</v>
      </c>
      <c r="AR23">
        <v>-817.88</v>
      </c>
      <c r="AS23">
        <v>145.81300461125701</v>
      </c>
      <c r="AT23">
        <v>1.293290787E-5</v>
      </c>
      <c r="AU23">
        <v>1.293290787E-5</v>
      </c>
      <c r="AV23">
        <v>8.9999999999999999E-8</v>
      </c>
      <c r="AW23">
        <v>5.3000000000000001E-7</v>
      </c>
      <c r="AX23">
        <v>2.8588813847341998</v>
      </c>
      <c r="AY23">
        <v>-801.98872879279395</v>
      </c>
      <c r="AZ23">
        <v>-200.497182198198</v>
      </c>
      <c r="BA23">
        <v>8.7744176824085499E-8</v>
      </c>
      <c r="BB23">
        <v>8.2374705854821802E-16</v>
      </c>
      <c r="BC23">
        <v>-0.15390402247135301</v>
      </c>
      <c r="BD23">
        <v>0.150913693130897</v>
      </c>
      <c r="BE23" s="2">
        <v>-6.1627828095901806E-11</v>
      </c>
      <c r="BF23" s="2">
        <v>-1.02713046826503E-12</v>
      </c>
      <c r="BG23" s="2">
        <v>-1.02713046826503E-21</v>
      </c>
      <c r="BH23" s="2"/>
    </row>
    <row r="24" spans="1:60" x14ac:dyDescent="0.35">
      <c r="A24" t="s">
        <v>8</v>
      </c>
      <c r="B24" t="s">
        <v>158</v>
      </c>
      <c r="C24" t="s">
        <v>46</v>
      </c>
      <c r="D24" s="5" t="s">
        <v>95</v>
      </c>
      <c r="E24" t="s">
        <v>357</v>
      </c>
      <c r="F24" t="s">
        <v>96</v>
      </c>
      <c r="G24" t="s">
        <v>269</v>
      </c>
      <c r="H24" s="5">
        <v>637.47914750118002</v>
      </c>
      <c r="I24" s="2">
        <v>8.9884362097880608</v>
      </c>
      <c r="J24" s="2">
        <v>-0.89868589889210704</v>
      </c>
      <c r="K24" s="2">
        <v>0.145811689569502</v>
      </c>
      <c r="L24">
        <v>10.9037509589183</v>
      </c>
      <c r="M24">
        <v>638.23461113984899</v>
      </c>
      <c r="N24">
        <v>9.6788172494844709</v>
      </c>
      <c r="O24">
        <v>1.53063212133245E-3</v>
      </c>
      <c r="P24">
        <v>2.7014978831901702E-4</v>
      </c>
      <c r="Q24">
        <v>-0.97690239675677704</v>
      </c>
      <c r="R24">
        <v>0.173054234905517</v>
      </c>
      <c r="S24">
        <v>11.4271711709578</v>
      </c>
      <c r="T24" t="s">
        <v>97</v>
      </c>
      <c r="U24">
        <v>-0.89868589889210704</v>
      </c>
      <c r="V24">
        <v>0.145811689569502</v>
      </c>
      <c r="W24">
        <v>76.900000000000006</v>
      </c>
      <c r="X24">
        <v>-0.117705610130465</v>
      </c>
      <c r="Y24">
        <v>-4.0695210515869003E-2</v>
      </c>
      <c r="Z24" t="s">
        <v>46</v>
      </c>
      <c r="AA24" t="s">
        <v>130</v>
      </c>
      <c r="AB24" t="s">
        <v>10</v>
      </c>
      <c r="AC24" t="s">
        <v>8</v>
      </c>
      <c r="AD24" t="s">
        <v>96</v>
      </c>
      <c r="AE24" s="2">
        <v>983234254.29999995</v>
      </c>
      <c r="AF24">
        <v>0.02</v>
      </c>
      <c r="AG24" s="10">
        <v>2.65</v>
      </c>
      <c r="AH24">
        <v>-1</v>
      </c>
      <c r="AI24">
        <v>0</v>
      </c>
      <c r="AJ24">
        <v>0</v>
      </c>
      <c r="AK24">
        <v>-2</v>
      </c>
      <c r="AL24">
        <v>1</v>
      </c>
      <c r="AM24">
        <v>2</v>
      </c>
      <c r="AN24">
        <v>-817.88</v>
      </c>
      <c r="AO24">
        <v>4</v>
      </c>
      <c r="AP24">
        <v>234103393.880952</v>
      </c>
      <c r="AQ24">
        <v>46820.6787761905</v>
      </c>
      <c r="AR24">
        <v>-817.88</v>
      </c>
      <c r="AS24">
        <v>145.81300461125701</v>
      </c>
      <c r="AT24">
        <v>1.5486652459999999E-5</v>
      </c>
      <c r="AU24">
        <v>1.5486652459999999E-5</v>
      </c>
      <c r="AV24">
        <v>8.9999999999999999E-8</v>
      </c>
      <c r="AW24">
        <v>5.3000000000000001E-7</v>
      </c>
      <c r="AX24">
        <v>2.7806200161953099</v>
      </c>
      <c r="AY24">
        <v>-802.42778388299598</v>
      </c>
      <c r="AZ24">
        <v>-200.606945970749</v>
      </c>
      <c r="BA24">
        <v>5.4424945981501295E-7</v>
      </c>
      <c r="BB24">
        <v>1.1624125793148001E-11</v>
      </c>
      <c r="BC24">
        <v>-2170.5945199171701</v>
      </c>
      <c r="BD24">
        <v>2129.5854530318802</v>
      </c>
      <c r="BE24" s="2">
        <v>-8.6917173307969101E-7</v>
      </c>
      <c r="BF24" s="2">
        <v>-1.4486195551328201E-8</v>
      </c>
      <c r="BG24" s="2">
        <v>-1.44861955513282E-17</v>
      </c>
      <c r="BH24" s="2"/>
    </row>
    <row r="25" spans="1:60" x14ac:dyDescent="0.35">
      <c r="A25" t="s">
        <v>8</v>
      </c>
      <c r="B25" t="s">
        <v>159</v>
      </c>
      <c r="C25" t="s">
        <v>33</v>
      </c>
      <c r="D25" s="5" t="s">
        <v>98</v>
      </c>
      <c r="E25" t="s">
        <v>20</v>
      </c>
      <c r="F25" t="s">
        <v>96</v>
      </c>
      <c r="G25" t="s">
        <v>269</v>
      </c>
      <c r="H25" s="5">
        <v>673.98873709904296</v>
      </c>
      <c r="I25" s="2">
        <v>6.5878546468830601</v>
      </c>
      <c r="J25" s="2">
        <v>-1.7637576801335599</v>
      </c>
      <c r="K25" s="2">
        <v>0.19426523520011399</v>
      </c>
      <c r="L25">
        <v>6.2949130802357596</v>
      </c>
      <c r="M25">
        <v>674.595259405614</v>
      </c>
      <c r="N25">
        <v>7.7424742618302398</v>
      </c>
      <c r="O25">
        <v>2.82454715449356E-3</v>
      </c>
      <c r="P25">
        <v>3.6728977837068803E-4</v>
      </c>
      <c r="Q25">
        <v>-1.90542612038897</v>
      </c>
      <c r="R25">
        <v>0.24873517712770299</v>
      </c>
      <c r="S25">
        <v>7.2299461378164702</v>
      </c>
      <c r="T25" t="s">
        <v>97</v>
      </c>
      <c r="U25">
        <v>-1.7637576801335599</v>
      </c>
      <c r="V25">
        <v>0.19426523520011399</v>
      </c>
      <c r="W25">
        <v>76.900000000000006</v>
      </c>
      <c r="X25">
        <v>-0.217207676180554</v>
      </c>
      <c r="Y25">
        <v>-4.7993406262137703E-2</v>
      </c>
      <c r="Z25" t="s">
        <v>33</v>
      </c>
      <c r="AA25" t="s">
        <v>129</v>
      </c>
      <c r="AB25" t="s">
        <v>20</v>
      </c>
      <c r="AC25" t="s">
        <v>8</v>
      </c>
      <c r="AD25" t="s">
        <v>96</v>
      </c>
      <c r="AE25" s="2">
        <v>2395481179</v>
      </c>
      <c r="AF25">
        <v>0.31</v>
      </c>
      <c r="AG25" s="10">
        <v>4.41</v>
      </c>
      <c r="AH25">
        <v>-1</v>
      </c>
      <c r="AI25">
        <v>0</v>
      </c>
      <c r="AJ25">
        <v>0</v>
      </c>
      <c r="AK25">
        <v>-2</v>
      </c>
      <c r="AL25">
        <v>1</v>
      </c>
      <c r="AM25">
        <v>2</v>
      </c>
      <c r="AN25">
        <v>-817.88</v>
      </c>
      <c r="AO25">
        <v>4</v>
      </c>
      <c r="AP25">
        <v>570352661.66666698</v>
      </c>
      <c r="AQ25">
        <v>1768093.2511666699</v>
      </c>
      <c r="AR25">
        <v>-817.88</v>
      </c>
      <c r="AS25">
        <v>145.81300461125701</v>
      </c>
      <c r="AT25">
        <v>1.6072617579999999E-5</v>
      </c>
      <c r="AU25">
        <v>1.6072617579999999E-5</v>
      </c>
      <c r="AV25">
        <v>8.9999999999999999E-8</v>
      </c>
      <c r="AW25">
        <v>5.3000000000000001E-7</v>
      </c>
      <c r="AX25">
        <v>2.7644909569932601</v>
      </c>
      <c r="AY25">
        <v>-802.51826972134904</v>
      </c>
      <c r="AZ25">
        <v>-200.629567430337</v>
      </c>
      <c r="BA25">
        <v>6.4192642252540805E-7</v>
      </c>
      <c r="BB25">
        <v>3.6306140646249098E-13</v>
      </c>
      <c r="BC25">
        <v>-67.7874842160426</v>
      </c>
      <c r="BD25">
        <v>66.514274150024207</v>
      </c>
      <c r="BE25" s="2">
        <v>-2.7144160089106999E-8</v>
      </c>
      <c r="BF25" s="2">
        <v>-4.5240266815178301E-10</v>
      </c>
      <c r="BG25" s="2">
        <v>-4.52402668151783E-19</v>
      </c>
      <c r="BH25" s="2"/>
    </row>
    <row r="26" spans="1:60" x14ac:dyDescent="0.35">
      <c r="A26" t="s">
        <v>8</v>
      </c>
      <c r="B26" t="s">
        <v>160</v>
      </c>
      <c r="C26" t="s">
        <v>19</v>
      </c>
      <c r="D26" s="5" t="s">
        <v>99</v>
      </c>
      <c r="E26" t="s">
        <v>20</v>
      </c>
      <c r="F26" t="s">
        <v>96</v>
      </c>
      <c r="G26" t="s">
        <v>269</v>
      </c>
      <c r="H26" s="5">
        <v>399.27615915865698</v>
      </c>
      <c r="I26" s="2">
        <v>91.096612681390795</v>
      </c>
      <c r="J26" s="2">
        <v>-3.9465021667132998E-2</v>
      </c>
      <c r="K26" s="2">
        <v>2.3517821662256199E-2</v>
      </c>
      <c r="L26">
        <v>221.21190382492799</v>
      </c>
      <c r="M26">
        <v>672.81526080484105</v>
      </c>
      <c r="N26">
        <v>18.609018642063798</v>
      </c>
      <c r="O26">
        <v>4.8897920924391297E-3</v>
      </c>
      <c r="P26">
        <v>4.2150783649992998E-4</v>
      </c>
      <c r="Q26">
        <v>-3.2899267419558802</v>
      </c>
      <c r="R26">
        <v>0.29783746371022601</v>
      </c>
      <c r="S26">
        <v>26.046927323401398</v>
      </c>
      <c r="T26" t="s">
        <v>87</v>
      </c>
      <c r="U26">
        <v>-3.2899267419558802</v>
      </c>
      <c r="V26">
        <v>0.29783746371022601</v>
      </c>
      <c r="W26">
        <v>76.900000000000006</v>
      </c>
      <c r="X26">
        <v>-0.37602501190856902</v>
      </c>
      <c r="Y26">
        <v>-1.0117264894401E-2</v>
      </c>
      <c r="Z26" t="s">
        <v>19</v>
      </c>
      <c r="AA26" t="s">
        <v>310</v>
      </c>
      <c r="AB26" t="s">
        <v>20</v>
      </c>
      <c r="AC26" t="s">
        <v>8</v>
      </c>
      <c r="AD26" t="s">
        <v>96</v>
      </c>
      <c r="AE26" s="2">
        <v>8970660032</v>
      </c>
      <c r="AF26">
        <v>21.17</v>
      </c>
      <c r="AG26" s="10">
        <v>4.46</v>
      </c>
      <c r="AH26">
        <v>-1</v>
      </c>
      <c r="AI26">
        <v>0</v>
      </c>
      <c r="AJ26">
        <v>0</v>
      </c>
      <c r="AK26">
        <v>-2</v>
      </c>
      <c r="AL26">
        <v>1</v>
      </c>
      <c r="AM26">
        <v>2</v>
      </c>
      <c r="AN26">
        <v>-817.88</v>
      </c>
      <c r="AO26">
        <v>4</v>
      </c>
      <c r="AP26">
        <v>2135871436.19048</v>
      </c>
      <c r="AQ26">
        <v>452163983.04152399</v>
      </c>
      <c r="AR26">
        <v>-817.88</v>
      </c>
      <c r="AS26">
        <v>145.81300461125701</v>
      </c>
      <c r="AT26">
        <v>1.587048107E-5</v>
      </c>
      <c r="AU26">
        <v>1.587048107E-5</v>
      </c>
      <c r="AV26">
        <v>8.9999999999999999E-8</v>
      </c>
      <c r="AW26">
        <v>5.3000000000000001E-7</v>
      </c>
      <c r="AX26">
        <v>2.7699874771428399</v>
      </c>
      <c r="AY26">
        <v>-802.48743362436801</v>
      </c>
      <c r="AZ26">
        <v>-200.621858406092</v>
      </c>
      <c r="BA26">
        <v>1.3531629900676199E-7</v>
      </c>
      <c r="BB26">
        <v>2.99263771732867E-16</v>
      </c>
      <c r="BC26">
        <v>-5.5877924112252203E-2</v>
      </c>
      <c r="BD26">
        <v>5.4826297154959798E-2</v>
      </c>
      <c r="BE26" s="2">
        <v>-2.2375211812197498E-11</v>
      </c>
      <c r="BF26" s="2">
        <v>-3.7292019686995801E-13</v>
      </c>
      <c r="BG26" s="2">
        <v>-3.7292019686995798E-22</v>
      </c>
      <c r="BH26" s="2"/>
    </row>
    <row r="27" spans="1:60" x14ac:dyDescent="0.35">
      <c r="A27" t="s">
        <v>8</v>
      </c>
      <c r="B27" t="s">
        <v>161</v>
      </c>
      <c r="C27" t="s">
        <v>47</v>
      </c>
      <c r="D27" s="5" t="s">
        <v>100</v>
      </c>
      <c r="E27" t="s">
        <v>357</v>
      </c>
      <c r="F27" t="s">
        <v>86</v>
      </c>
      <c r="G27" t="s">
        <v>270</v>
      </c>
      <c r="H27" s="5">
        <v>588.78084060950698</v>
      </c>
      <c r="I27" s="2">
        <v>18.9983879954389</v>
      </c>
      <c r="J27" s="2">
        <v>-0.48204441145669102</v>
      </c>
      <c r="K27" s="2">
        <v>0.27565758562132198</v>
      </c>
      <c r="L27">
        <v>16.191217080920399</v>
      </c>
      <c r="M27">
        <v>589.22214460746</v>
      </c>
      <c r="N27">
        <v>19.5672013911805</v>
      </c>
      <c r="O27">
        <v>8.62888565340653E-4</v>
      </c>
      <c r="P27">
        <v>5.0286258668653504E-4</v>
      </c>
      <c r="Q27">
        <v>-0.50843305102727399</v>
      </c>
      <c r="R27">
        <v>0.29677845209287701</v>
      </c>
      <c r="S27">
        <v>16.242588210001902</v>
      </c>
      <c r="T27" t="s">
        <v>97</v>
      </c>
      <c r="U27">
        <v>-0.48204441145669102</v>
      </c>
      <c r="V27">
        <v>0.27565758562132198</v>
      </c>
      <c r="W27">
        <v>76.900000000000006</v>
      </c>
      <c r="X27">
        <v>-6.6356130674696201E-2</v>
      </c>
      <c r="Y27">
        <v>-2.6174357183168701E-2</v>
      </c>
      <c r="Z27" t="s">
        <v>47</v>
      </c>
      <c r="AA27" t="s">
        <v>130</v>
      </c>
      <c r="AB27" t="s">
        <v>10</v>
      </c>
      <c r="AC27" t="s">
        <v>8</v>
      </c>
      <c r="AD27" t="s">
        <v>86</v>
      </c>
      <c r="AE27" s="2">
        <v>2434934773</v>
      </c>
      <c r="AF27">
        <v>4.2699999999999996</v>
      </c>
      <c r="AG27" s="10">
        <v>2.21</v>
      </c>
      <c r="AH27">
        <v>-1</v>
      </c>
      <c r="AI27">
        <v>0</v>
      </c>
      <c r="AJ27">
        <v>0</v>
      </c>
      <c r="AK27">
        <v>-2</v>
      </c>
      <c r="AL27">
        <v>1</v>
      </c>
      <c r="AM27">
        <v>2</v>
      </c>
      <c r="AN27">
        <v>-817.88</v>
      </c>
      <c r="AO27">
        <v>4</v>
      </c>
      <c r="AP27">
        <v>579746374.52381003</v>
      </c>
      <c r="AQ27">
        <v>24755170.192166701</v>
      </c>
      <c r="AR27">
        <v>-817.88</v>
      </c>
      <c r="AS27">
        <v>145.81300461125701</v>
      </c>
      <c r="AT27">
        <v>1.4260604040000001E-5</v>
      </c>
      <c r="AU27">
        <v>1.4260604040000001E-5</v>
      </c>
      <c r="AV27">
        <v>8.9999999999999999E-8</v>
      </c>
      <c r="AW27">
        <v>5.3000000000000001E-7</v>
      </c>
      <c r="AX27">
        <v>2.8164396471141</v>
      </c>
      <c r="AY27">
        <v>-802.22683172003701</v>
      </c>
      <c r="AZ27">
        <v>-200.556707930009</v>
      </c>
      <c r="BA27">
        <v>3.49962860589367E-7</v>
      </c>
      <c r="BB27">
        <v>1.4136960395453301E-14</v>
      </c>
      <c r="BC27">
        <v>-2.6404820317161701</v>
      </c>
      <c r="BD27">
        <v>2.5899466113823002</v>
      </c>
      <c r="BE27" s="2">
        <v>-1.05732891270734E-9</v>
      </c>
      <c r="BF27" s="2">
        <v>-1.7622148545122301E-11</v>
      </c>
      <c r="BG27" s="2">
        <v>-1.7622148545122299E-20</v>
      </c>
      <c r="BH27" s="2"/>
    </row>
    <row r="28" spans="1:60" x14ac:dyDescent="0.35">
      <c r="A28" t="s">
        <v>8</v>
      </c>
      <c r="B28" t="s">
        <v>162</v>
      </c>
      <c r="C28" t="s">
        <v>34</v>
      </c>
      <c r="D28" s="5" t="s">
        <v>98</v>
      </c>
      <c r="E28" t="s">
        <v>20</v>
      </c>
      <c r="F28" t="s">
        <v>96</v>
      </c>
      <c r="G28" t="s">
        <v>269</v>
      </c>
      <c r="H28" s="5">
        <v>625.15760410847099</v>
      </c>
      <c r="I28" s="2">
        <v>14.179409344778501</v>
      </c>
      <c r="J28" s="2">
        <v>-0.25177481243862698</v>
      </c>
      <c r="K28" s="2">
        <v>6.9548143404445997E-2</v>
      </c>
      <c r="L28">
        <v>21.0439805667095</v>
      </c>
      <c r="M28">
        <v>626.52332798860596</v>
      </c>
      <c r="N28">
        <v>14.038585384733301</v>
      </c>
      <c r="O28">
        <v>4.4687734025500899E-4</v>
      </c>
      <c r="P28">
        <v>1.21704376590698E-4</v>
      </c>
      <c r="Q28">
        <v>-0.279979078419265</v>
      </c>
      <c r="R28">
        <v>7.6508273151116898E-2</v>
      </c>
      <c r="S28">
        <v>20.431349537989998</v>
      </c>
      <c r="T28" t="s">
        <v>87</v>
      </c>
      <c r="U28">
        <v>-0.279979078419265</v>
      </c>
      <c r="V28">
        <v>7.6508273151116898E-2</v>
      </c>
      <c r="W28">
        <v>76.900000000000006</v>
      </c>
      <c r="X28">
        <v>-3.4364867465610197E-2</v>
      </c>
      <c r="Y28">
        <v>-9.3509843443837296E-4</v>
      </c>
      <c r="Z28" t="s">
        <v>34</v>
      </c>
      <c r="AA28" t="s">
        <v>129</v>
      </c>
      <c r="AB28" t="s">
        <v>20</v>
      </c>
      <c r="AC28" t="s">
        <v>8</v>
      </c>
      <c r="AD28" t="s">
        <v>96</v>
      </c>
      <c r="AE28" s="2">
        <v>3806085493</v>
      </c>
      <c r="AF28">
        <v>0.6</v>
      </c>
      <c r="AG28" s="10">
        <v>4.41</v>
      </c>
      <c r="AH28">
        <v>-1</v>
      </c>
      <c r="AI28">
        <v>0</v>
      </c>
      <c r="AJ28">
        <v>0</v>
      </c>
      <c r="AK28">
        <v>-2</v>
      </c>
      <c r="AL28">
        <v>1</v>
      </c>
      <c r="AM28">
        <v>2</v>
      </c>
      <c r="AN28">
        <v>-817.88</v>
      </c>
      <c r="AO28">
        <v>4</v>
      </c>
      <c r="AP28">
        <v>906210831.66666698</v>
      </c>
      <c r="AQ28">
        <v>5437264.9900000002</v>
      </c>
      <c r="AR28">
        <v>-817.88</v>
      </c>
      <c r="AS28">
        <v>145.81300461125701</v>
      </c>
      <c r="AT28">
        <v>1.5631851610000001E-5</v>
      </c>
      <c r="AU28">
        <v>1.5631851610000001E-5</v>
      </c>
      <c r="AV28">
        <v>8.9999999999999999E-8</v>
      </c>
      <c r="AW28">
        <v>5.3000000000000001E-7</v>
      </c>
      <c r="AX28">
        <v>2.7765671448156501</v>
      </c>
      <c r="AY28">
        <v>-802.45052094781397</v>
      </c>
      <c r="AZ28">
        <v>-200.61263023695301</v>
      </c>
      <c r="BA28">
        <v>1.2506170430876E-8</v>
      </c>
      <c r="BB28">
        <v>2.3000847767906898E-15</v>
      </c>
      <c r="BC28">
        <v>-0.429486917042112</v>
      </c>
      <c r="BD28">
        <v>0.421384555583598</v>
      </c>
      <c r="BE28" s="2">
        <v>-1.7197955886979401E-10</v>
      </c>
      <c r="BF28" s="2">
        <v>-2.8663259811632299E-12</v>
      </c>
      <c r="BG28" s="2">
        <v>-2.8663259811632298E-21</v>
      </c>
      <c r="BH28" s="2"/>
    </row>
    <row r="29" spans="1:60" x14ac:dyDescent="0.35">
      <c r="A29" t="s">
        <v>8</v>
      </c>
      <c r="B29" t="s">
        <v>163</v>
      </c>
      <c r="C29" t="s">
        <v>21</v>
      </c>
      <c r="D29" s="5" t="s">
        <v>99</v>
      </c>
      <c r="E29" t="s">
        <v>20</v>
      </c>
      <c r="F29" t="s">
        <v>96</v>
      </c>
      <c r="G29" t="s">
        <v>269</v>
      </c>
      <c r="H29" s="5">
        <v>622.78112338943595</v>
      </c>
      <c r="I29" s="2">
        <v>32.120164014595503</v>
      </c>
      <c r="J29" s="2">
        <v>-3.5945763711366201E-2</v>
      </c>
      <c r="K29" s="2">
        <v>7.3179599298139799E-3</v>
      </c>
      <c r="L29">
        <v>64.677355337946494</v>
      </c>
      <c r="M29">
        <v>632.93806664225394</v>
      </c>
      <c r="N29">
        <v>28.620628295038301</v>
      </c>
      <c r="O29">
        <v>1.0654069914029001E-4</v>
      </c>
      <c r="P29">
        <v>3.00491208091331E-5</v>
      </c>
      <c r="Q29">
        <v>-6.7433664132569501E-2</v>
      </c>
      <c r="R29">
        <v>1.9262118248192201E-2</v>
      </c>
      <c r="S29">
        <v>55.593412754627998</v>
      </c>
      <c r="T29" t="s">
        <v>87</v>
      </c>
      <c r="U29">
        <v>-6.7433664132569501E-2</v>
      </c>
      <c r="V29">
        <v>1.9262118248192201E-2</v>
      </c>
      <c r="W29">
        <v>76.900000000000006</v>
      </c>
      <c r="X29">
        <v>-8.1929797638883393E-3</v>
      </c>
      <c r="Y29">
        <v>-2.2043891741403601E-4</v>
      </c>
      <c r="Z29" t="s">
        <v>21</v>
      </c>
      <c r="AA29" t="s">
        <v>310</v>
      </c>
      <c r="AB29" t="s">
        <v>20</v>
      </c>
      <c r="AC29" t="s">
        <v>8</v>
      </c>
      <c r="AD29" t="s">
        <v>96</v>
      </c>
      <c r="AE29" s="2">
        <v>708691796.79999995</v>
      </c>
      <c r="AF29">
        <v>1.1000000000000001</v>
      </c>
      <c r="AG29" s="10">
        <v>4.46</v>
      </c>
      <c r="AH29">
        <v>-1</v>
      </c>
      <c r="AI29">
        <v>0</v>
      </c>
      <c r="AJ29">
        <v>0</v>
      </c>
      <c r="AK29">
        <v>-2</v>
      </c>
      <c r="AL29">
        <v>1</v>
      </c>
      <c r="AM29">
        <v>2</v>
      </c>
      <c r="AN29">
        <v>-817.88</v>
      </c>
      <c r="AO29">
        <v>4</v>
      </c>
      <c r="AP29">
        <v>168736142.095238</v>
      </c>
      <c r="AQ29">
        <v>1856097.56304762</v>
      </c>
      <c r="AR29">
        <v>-817.88</v>
      </c>
      <c r="AS29">
        <v>145.81300461125701</v>
      </c>
      <c r="AT29">
        <v>1.7066155239999999E-5</v>
      </c>
      <c r="AU29">
        <v>1.7066155239999999E-5</v>
      </c>
      <c r="AV29">
        <v>8.9999999999999999E-8</v>
      </c>
      <c r="AW29">
        <v>5.3000000000000001E-7</v>
      </c>
      <c r="AX29">
        <v>2.7384418767240999</v>
      </c>
      <c r="AY29">
        <v>-802.66440799494103</v>
      </c>
      <c r="AZ29">
        <v>-200.666101998735</v>
      </c>
      <c r="BA29">
        <v>2.9489745524197198E-9</v>
      </c>
      <c r="BB29">
        <v>1.5888036335642E-15</v>
      </c>
      <c r="BC29">
        <v>-0.29659278175819098</v>
      </c>
      <c r="BD29">
        <v>0.29107505940420503</v>
      </c>
      <c r="BE29" s="2">
        <v>-1.18764725412433E-10</v>
      </c>
      <c r="BF29" s="2">
        <v>-1.9794120902072098E-12</v>
      </c>
      <c r="BG29" s="2">
        <v>-1.9794120902072101E-21</v>
      </c>
      <c r="BH29" s="2"/>
    </row>
    <row r="30" spans="1:60" x14ac:dyDescent="0.35">
      <c r="A30" t="s">
        <v>8</v>
      </c>
      <c r="B30" t="s">
        <v>164</v>
      </c>
      <c r="C30" t="s">
        <v>48</v>
      </c>
      <c r="D30" s="5" t="s">
        <v>100</v>
      </c>
      <c r="E30" t="s">
        <v>357</v>
      </c>
      <c r="F30" t="s">
        <v>86</v>
      </c>
      <c r="G30" t="s">
        <v>270</v>
      </c>
      <c r="H30" s="5">
        <v>508.05850412557299</v>
      </c>
      <c r="I30" s="2">
        <v>55.2997701176646</v>
      </c>
      <c r="J30" s="2">
        <v>-4.5432394180614302E-2</v>
      </c>
      <c r="K30" s="2">
        <v>1.4276382988460699E-2</v>
      </c>
      <c r="L30">
        <v>134.28564541246001</v>
      </c>
      <c r="M30">
        <v>581.61449609452904</v>
      </c>
      <c r="N30">
        <v>54.666384323470197</v>
      </c>
      <c r="O30">
        <v>7.7364958271917104E-4</v>
      </c>
      <c r="P30">
        <v>3.7779279841387598E-4</v>
      </c>
      <c r="Q30">
        <v>-0.44996581220695298</v>
      </c>
      <c r="R30">
        <v>0.223762903861246</v>
      </c>
      <c r="S30">
        <v>102.89490010743199</v>
      </c>
      <c r="T30" t="s">
        <v>87</v>
      </c>
      <c r="U30">
        <v>-0.44996581220695298</v>
      </c>
      <c r="V30">
        <v>0.223762903861246</v>
      </c>
      <c r="W30">
        <v>76.900000000000006</v>
      </c>
      <c r="X30">
        <v>-5.94936529111042E-2</v>
      </c>
      <c r="Y30">
        <v>-3.2304245924581502E-3</v>
      </c>
      <c r="Z30" t="s">
        <v>48</v>
      </c>
      <c r="AA30" t="s">
        <v>130</v>
      </c>
      <c r="AB30" t="s">
        <v>10</v>
      </c>
      <c r="AC30" t="s">
        <v>8</v>
      </c>
      <c r="AD30" t="s">
        <v>86</v>
      </c>
      <c r="AE30" s="2">
        <v>2127295432</v>
      </c>
      <c r="AF30">
        <v>7.0000000000000007E-2</v>
      </c>
      <c r="AG30" s="10">
        <v>2.21</v>
      </c>
      <c r="AH30">
        <v>-1</v>
      </c>
      <c r="AI30">
        <v>0</v>
      </c>
      <c r="AJ30">
        <v>0</v>
      </c>
      <c r="AK30">
        <v>-2</v>
      </c>
      <c r="AL30">
        <v>1</v>
      </c>
      <c r="AM30">
        <v>2</v>
      </c>
      <c r="AN30">
        <v>-817.88</v>
      </c>
      <c r="AO30">
        <v>4</v>
      </c>
      <c r="AP30">
        <v>506498912.380952</v>
      </c>
      <c r="AQ30">
        <v>354549.23866666702</v>
      </c>
      <c r="AR30">
        <v>-817.88</v>
      </c>
      <c r="AS30">
        <v>145.81300461125701</v>
      </c>
      <c r="AT30">
        <v>1.514566521E-5</v>
      </c>
      <c r="AU30">
        <v>1.514566521E-5</v>
      </c>
      <c r="AV30">
        <v>8.9999999999999999E-8</v>
      </c>
      <c r="AW30">
        <v>5.3000000000000001E-7</v>
      </c>
      <c r="AX30">
        <v>2.7902892158838801</v>
      </c>
      <c r="AY30">
        <v>-802.37353858393396</v>
      </c>
      <c r="AZ30">
        <v>-200.59338464598301</v>
      </c>
      <c r="BA30">
        <v>4.3200120189653398E-8</v>
      </c>
      <c r="BB30">
        <v>1.21845192369087E-13</v>
      </c>
      <c r="BC30">
        <v>-22.753916445080499</v>
      </c>
      <c r="BD30">
        <v>22.3225173065516</v>
      </c>
      <c r="BE30" s="2">
        <v>-9.1113567317380905E-9</v>
      </c>
      <c r="BF30" s="2">
        <v>-1.51855945528968E-10</v>
      </c>
      <c r="BG30" s="2">
        <v>-1.5185594552896801E-19</v>
      </c>
      <c r="BH30" s="2"/>
    </row>
    <row r="31" spans="1:60" x14ac:dyDescent="0.35">
      <c r="A31" t="s">
        <v>8</v>
      </c>
      <c r="B31" t="s">
        <v>165</v>
      </c>
      <c r="C31" t="s">
        <v>35</v>
      </c>
      <c r="D31" s="5" t="s">
        <v>101</v>
      </c>
      <c r="E31" t="s">
        <v>20</v>
      </c>
      <c r="F31" t="s">
        <v>86</v>
      </c>
      <c r="G31" t="s">
        <v>270</v>
      </c>
      <c r="H31" s="5">
        <v>952.86336459579604</v>
      </c>
      <c r="I31" s="2">
        <v>25.401240434891999</v>
      </c>
      <c r="J31" s="2">
        <v>-0.381728613038891</v>
      </c>
      <c r="K31" s="2">
        <v>0.13361145233597899</v>
      </c>
      <c r="L31">
        <v>42.607994036121703</v>
      </c>
      <c r="M31">
        <v>955.24264328977995</v>
      </c>
      <c r="N31">
        <v>25.5137144653694</v>
      </c>
      <c r="O31">
        <v>4.47015821068944E-4</v>
      </c>
      <c r="P31">
        <v>1.5592893775312301E-4</v>
      </c>
      <c r="Q31">
        <v>-0.42700857451024898</v>
      </c>
      <c r="R31">
        <v>0.14938597177113599</v>
      </c>
      <c r="S31">
        <v>41.816837682110503</v>
      </c>
      <c r="T31" t="s">
        <v>87</v>
      </c>
      <c r="U31">
        <v>-0.42700857451024898</v>
      </c>
      <c r="V31">
        <v>0.14938597177113599</v>
      </c>
      <c r="W31">
        <v>76.900000000000006</v>
      </c>
      <c r="X31">
        <v>-3.4375516640201803E-2</v>
      </c>
      <c r="Y31">
        <v>-1.02613482508065E-3</v>
      </c>
      <c r="Z31" t="s">
        <v>35</v>
      </c>
      <c r="AA31" t="s">
        <v>129</v>
      </c>
      <c r="AB31" t="s">
        <v>20</v>
      </c>
      <c r="AC31" t="s">
        <v>8</v>
      </c>
      <c r="AD31" t="s">
        <v>86</v>
      </c>
      <c r="AE31" s="2">
        <v>4350279276</v>
      </c>
      <c r="AF31">
        <v>8.4</v>
      </c>
      <c r="AG31" s="10">
        <v>4.0199999999999996</v>
      </c>
      <c r="AH31">
        <v>-1</v>
      </c>
      <c r="AI31">
        <v>0</v>
      </c>
      <c r="AJ31">
        <v>0</v>
      </c>
      <c r="AK31">
        <v>-2</v>
      </c>
      <c r="AL31">
        <v>1</v>
      </c>
      <c r="AM31">
        <v>2</v>
      </c>
      <c r="AN31">
        <v>-817.88</v>
      </c>
      <c r="AO31">
        <v>4</v>
      </c>
      <c r="AP31">
        <v>1035780780</v>
      </c>
      <c r="AQ31">
        <v>87005585.519999996</v>
      </c>
      <c r="AR31">
        <v>-817.88</v>
      </c>
      <c r="AS31">
        <v>145.81300461125701</v>
      </c>
      <c r="AT31">
        <v>2.442827208E-5</v>
      </c>
      <c r="AU31">
        <v>2.442827208E-5</v>
      </c>
      <c r="AV31">
        <v>8.9999999999999999E-8</v>
      </c>
      <c r="AW31">
        <v>5.3000000000000001E-7</v>
      </c>
      <c r="AX31">
        <v>2.5826848200549302</v>
      </c>
      <c r="AY31">
        <v>-803.53822262203505</v>
      </c>
      <c r="AZ31">
        <v>-200.88455565550899</v>
      </c>
      <c r="BA31">
        <v>1.37423092252646E-8</v>
      </c>
      <c r="BB31">
        <v>1.57947436858588E-16</v>
      </c>
      <c r="BC31">
        <v>-2.9453058587669199E-2</v>
      </c>
      <c r="BD31">
        <v>2.8936590145642802E-2</v>
      </c>
      <c r="BE31" s="2">
        <v>-1.17938959774574E-11</v>
      </c>
      <c r="BF31" s="2">
        <v>-1.9656493295762301E-13</v>
      </c>
      <c r="BG31" s="2">
        <v>-1.9656493295762299E-22</v>
      </c>
      <c r="BH31" s="2"/>
    </row>
    <row r="32" spans="1:60" x14ac:dyDescent="0.35">
      <c r="A32" t="s">
        <v>8</v>
      </c>
      <c r="B32" t="s">
        <v>166</v>
      </c>
      <c r="C32" t="s">
        <v>22</v>
      </c>
      <c r="D32" s="5" t="s">
        <v>99</v>
      </c>
      <c r="E32" t="s">
        <v>20</v>
      </c>
      <c r="F32" t="s">
        <v>96</v>
      </c>
      <c r="G32" t="s">
        <v>269</v>
      </c>
      <c r="H32" s="5">
        <v>676.67352857292894</v>
      </c>
      <c r="I32" s="2">
        <v>18.742435980113999</v>
      </c>
      <c r="J32" s="2">
        <v>-0.66880943242415203</v>
      </c>
      <c r="K32" s="2">
        <v>0.16587742174432099</v>
      </c>
      <c r="L32">
        <v>27.5354299505337</v>
      </c>
      <c r="M32">
        <v>680.305113008646</v>
      </c>
      <c r="N32">
        <v>18.330538121261</v>
      </c>
      <c r="O32">
        <v>1.1572987353900301E-3</v>
      </c>
      <c r="P32">
        <v>2.7797345267849299E-4</v>
      </c>
      <c r="Q32">
        <v>-0.78731624696427605</v>
      </c>
      <c r="R32">
        <v>0.190292924265653</v>
      </c>
      <c r="S32">
        <v>25.9162792590576</v>
      </c>
      <c r="T32" t="s">
        <v>87</v>
      </c>
      <c r="U32">
        <v>-0.78731624696427605</v>
      </c>
      <c r="V32">
        <v>0.190292924265653</v>
      </c>
      <c r="W32">
        <v>76.900000000000006</v>
      </c>
      <c r="X32">
        <v>-8.8996272751493105E-2</v>
      </c>
      <c r="Y32">
        <v>-2.3945185493675302E-3</v>
      </c>
      <c r="Z32" t="s">
        <v>22</v>
      </c>
      <c r="AA32" t="s">
        <v>310</v>
      </c>
      <c r="AB32" t="s">
        <v>20</v>
      </c>
      <c r="AC32" t="s">
        <v>8</v>
      </c>
      <c r="AD32" t="s">
        <v>96</v>
      </c>
      <c r="AE32" s="2">
        <v>2174300232</v>
      </c>
      <c r="AF32">
        <v>0.59</v>
      </c>
      <c r="AG32" s="10">
        <v>4.46</v>
      </c>
      <c r="AH32">
        <v>-1</v>
      </c>
      <c r="AI32">
        <v>0</v>
      </c>
      <c r="AJ32">
        <v>0</v>
      </c>
      <c r="AK32">
        <v>-2</v>
      </c>
      <c r="AL32">
        <v>1</v>
      </c>
      <c r="AM32">
        <v>2</v>
      </c>
      <c r="AN32">
        <v>-817.88</v>
      </c>
      <c r="AO32">
        <v>4</v>
      </c>
      <c r="AP32">
        <v>517690531.42857099</v>
      </c>
      <c r="AQ32">
        <v>3054374.1354285702</v>
      </c>
      <c r="AR32">
        <v>-817.88</v>
      </c>
      <c r="AS32">
        <v>145.81300461125701</v>
      </c>
      <c r="AT32">
        <v>1.7472579210000002E-5</v>
      </c>
      <c r="AU32">
        <v>1.7472579210000002E-5</v>
      </c>
      <c r="AV32">
        <v>8.9999999999999999E-8</v>
      </c>
      <c r="AW32">
        <v>5.3000000000000001E-7</v>
      </c>
      <c r="AX32">
        <v>2.7282205505642101</v>
      </c>
      <c r="AY32">
        <v>-802.72175078568102</v>
      </c>
      <c r="AZ32">
        <v>-200.68043769642</v>
      </c>
      <c r="BA32">
        <v>3.2035535370618198E-8</v>
      </c>
      <c r="BB32">
        <v>1.04884123392183E-14</v>
      </c>
      <c r="BC32">
        <v>-1.95780340987492</v>
      </c>
      <c r="BD32">
        <v>1.9215182922543299</v>
      </c>
      <c r="BE32" s="2">
        <v>-7.8396373305837398E-10</v>
      </c>
      <c r="BF32" s="2">
        <v>-1.3066062217639601E-11</v>
      </c>
      <c r="BG32" s="2">
        <v>-1.3066062217639599E-20</v>
      </c>
      <c r="BH32" s="2"/>
    </row>
    <row r="33" spans="1:60" x14ac:dyDescent="0.35">
      <c r="A33" t="s">
        <v>8</v>
      </c>
      <c r="B33" t="s">
        <v>167</v>
      </c>
      <c r="C33" t="s">
        <v>49</v>
      </c>
      <c r="D33" s="5" t="s">
        <v>100</v>
      </c>
      <c r="E33" t="s">
        <v>357</v>
      </c>
      <c r="F33" t="s">
        <v>86</v>
      </c>
      <c r="G33" t="s">
        <v>270</v>
      </c>
      <c r="H33" s="5">
        <v>587.65431389841206</v>
      </c>
      <c r="I33" s="2">
        <v>10.428240988136</v>
      </c>
      <c r="J33" s="2">
        <v>-0.30546777939980402</v>
      </c>
      <c r="K33" s="2">
        <v>8.4751642025780394E-2</v>
      </c>
      <c r="L33">
        <v>12.9178852011916</v>
      </c>
      <c r="M33">
        <v>588.41879117609096</v>
      </c>
      <c r="N33">
        <v>10.335513915265</v>
      </c>
      <c r="O33">
        <v>5.6104841756614895E-4</v>
      </c>
      <c r="P33">
        <v>1.53089221906103E-4</v>
      </c>
      <c r="Q33">
        <v>-0.33013143165553199</v>
      </c>
      <c r="R33">
        <v>9.0267021499928796E-2</v>
      </c>
      <c r="S33">
        <v>12.5884705414368</v>
      </c>
      <c r="T33" t="s">
        <v>87</v>
      </c>
      <c r="U33">
        <v>-0.33013143165553199</v>
      </c>
      <c r="V33">
        <v>9.0267021499928796E-2</v>
      </c>
      <c r="W33">
        <v>76.900000000000006</v>
      </c>
      <c r="X33">
        <v>-4.3144623310836898E-2</v>
      </c>
      <c r="Y33">
        <v>-2.3426944784164798E-3</v>
      </c>
      <c r="Z33" t="s">
        <v>49</v>
      </c>
      <c r="AA33" t="s">
        <v>130</v>
      </c>
      <c r="AB33" t="s">
        <v>10</v>
      </c>
      <c r="AC33" t="s">
        <v>8</v>
      </c>
      <c r="AD33" t="s">
        <v>86</v>
      </c>
      <c r="AE33" s="2">
        <v>1787523603</v>
      </c>
      <c r="AF33">
        <v>0.03</v>
      </c>
      <c r="AG33" s="10">
        <v>2.21</v>
      </c>
      <c r="AH33">
        <v>-1</v>
      </c>
      <c r="AI33">
        <v>0</v>
      </c>
      <c r="AJ33">
        <v>0</v>
      </c>
      <c r="AK33">
        <v>-2</v>
      </c>
      <c r="AL33">
        <v>1</v>
      </c>
      <c r="AM33">
        <v>2</v>
      </c>
      <c r="AN33">
        <v>-817.88</v>
      </c>
      <c r="AO33">
        <v>4</v>
      </c>
      <c r="AP33">
        <v>425600857.85714298</v>
      </c>
      <c r="AQ33">
        <v>127680.257357143</v>
      </c>
      <c r="AR33">
        <v>-817.88</v>
      </c>
      <c r="AS33">
        <v>145.81300461125701</v>
      </c>
      <c r="AT33">
        <v>1.427477312E-5</v>
      </c>
      <c r="AU33">
        <v>1.427477312E-5</v>
      </c>
      <c r="AV33">
        <v>8.9999999999999999E-8</v>
      </c>
      <c r="AW33">
        <v>5.3000000000000001E-7</v>
      </c>
      <c r="AX33">
        <v>2.8160083541454601</v>
      </c>
      <c r="AY33">
        <v>-802.22925132215698</v>
      </c>
      <c r="AZ33">
        <v>-200.55731283053899</v>
      </c>
      <c r="BA33">
        <v>3.1322967291610099E-8</v>
      </c>
      <c r="BB33">
        <v>2.4532349746127598E-13</v>
      </c>
      <c r="BC33">
        <v>-45.821047462779703</v>
      </c>
      <c r="BD33">
        <v>44.9442272715591</v>
      </c>
      <c r="BE33" s="2">
        <v>-1.83481340569637E-8</v>
      </c>
      <c r="BF33" s="2">
        <v>-3.0580223428272801E-10</v>
      </c>
      <c r="BG33" s="2">
        <v>-3.0580223428272801E-19</v>
      </c>
      <c r="BH33" s="2"/>
    </row>
    <row r="34" spans="1:60" x14ac:dyDescent="0.35">
      <c r="A34" t="s">
        <v>8</v>
      </c>
      <c r="B34" t="s">
        <v>168</v>
      </c>
      <c r="C34" t="s">
        <v>36</v>
      </c>
      <c r="D34" s="5" t="s">
        <v>101</v>
      </c>
      <c r="E34" t="s">
        <v>20</v>
      </c>
      <c r="F34" t="s">
        <v>86</v>
      </c>
      <c r="G34" t="s">
        <v>270</v>
      </c>
      <c r="H34" s="5">
        <v>398.514271650794</v>
      </c>
      <c r="I34" s="2">
        <v>79.389044641734202</v>
      </c>
      <c r="J34" s="2">
        <v>-0.34644056895896203</v>
      </c>
      <c r="K34" s="2">
        <v>0.14721250653638901</v>
      </c>
      <c r="L34">
        <v>163.95204302731</v>
      </c>
      <c r="M34">
        <v>606.45182371852604</v>
      </c>
      <c r="N34">
        <v>16.846705992421199</v>
      </c>
      <c r="O34">
        <v>7.83899322538157E-3</v>
      </c>
      <c r="P34">
        <v>6.3514899239493997E-4</v>
      </c>
      <c r="Q34">
        <v>-4.7539717376498203</v>
      </c>
      <c r="R34">
        <v>0.40719699559675798</v>
      </c>
      <c r="S34">
        <v>21.031439506526301</v>
      </c>
      <c r="T34" t="s">
        <v>87</v>
      </c>
      <c r="U34">
        <v>-4.7539717376498203</v>
      </c>
      <c r="V34">
        <v>0.40719699559675798</v>
      </c>
      <c r="W34">
        <v>76.900000000000006</v>
      </c>
      <c r="X34">
        <v>-0.60281857903184299</v>
      </c>
      <c r="Y34">
        <v>-1.7994584448711701E-2</v>
      </c>
      <c r="Z34" t="s">
        <v>36</v>
      </c>
      <c r="AA34" t="s">
        <v>129</v>
      </c>
      <c r="AB34" t="s">
        <v>20</v>
      </c>
      <c r="AC34" t="s">
        <v>8</v>
      </c>
      <c r="AD34" t="s">
        <v>86</v>
      </c>
      <c r="AE34" s="2">
        <v>9806741750</v>
      </c>
      <c r="AF34">
        <v>8.9600000000000009</v>
      </c>
      <c r="AG34" s="10">
        <v>4.0199999999999996</v>
      </c>
      <c r="AH34">
        <v>-1</v>
      </c>
      <c r="AI34">
        <v>0</v>
      </c>
      <c r="AJ34">
        <v>0</v>
      </c>
      <c r="AK34">
        <v>-2</v>
      </c>
      <c r="AL34">
        <v>1</v>
      </c>
      <c r="AM34">
        <v>2</v>
      </c>
      <c r="AN34">
        <v>-817.88</v>
      </c>
      <c r="AO34">
        <v>4</v>
      </c>
      <c r="AP34">
        <v>2334938511.9047599</v>
      </c>
      <c r="AQ34">
        <v>209210490.66666701</v>
      </c>
      <c r="AR34">
        <v>-817.88</v>
      </c>
      <c r="AS34">
        <v>145.81300461125701</v>
      </c>
      <c r="AT34">
        <v>1.3921725969999999E-5</v>
      </c>
      <c r="AU34">
        <v>1.3921725969999999E-5</v>
      </c>
      <c r="AV34">
        <v>8.9999999999999999E-8</v>
      </c>
      <c r="AW34">
        <v>5.3000000000000001E-7</v>
      </c>
      <c r="AX34">
        <v>2.82688448752018</v>
      </c>
      <c r="AY34">
        <v>-802.16823498920701</v>
      </c>
      <c r="AZ34">
        <v>-200.54205874730201</v>
      </c>
      <c r="BA34">
        <v>2.4057806744312198E-7</v>
      </c>
      <c r="BB34">
        <v>1.1499330969326601E-15</v>
      </c>
      <c r="BC34">
        <v>-0.21479861273530301</v>
      </c>
      <c r="BD34">
        <v>0.21067225516702701</v>
      </c>
      <c r="BE34" s="2">
        <v>-8.6011864851377596E-11</v>
      </c>
      <c r="BF34" s="2">
        <v>-1.43353108085629E-12</v>
      </c>
      <c r="BG34" s="2">
        <v>-1.43353108085629E-21</v>
      </c>
      <c r="BH34" s="2"/>
    </row>
    <row r="35" spans="1:60" x14ac:dyDescent="0.35">
      <c r="A35" t="s">
        <v>8</v>
      </c>
      <c r="B35" t="s">
        <v>169</v>
      </c>
      <c r="C35" t="s">
        <v>23</v>
      </c>
      <c r="D35" s="5" t="s">
        <v>102</v>
      </c>
      <c r="E35" t="s">
        <v>20</v>
      </c>
      <c r="F35" t="s">
        <v>86</v>
      </c>
      <c r="G35" t="s">
        <v>270</v>
      </c>
      <c r="H35" s="5">
        <v>689.13223026044898</v>
      </c>
      <c r="I35" s="2">
        <v>24.681801794697002</v>
      </c>
      <c r="J35" s="2">
        <v>-1.19456073300786</v>
      </c>
      <c r="K35" s="2">
        <v>0.40039169632035498</v>
      </c>
      <c r="L35">
        <v>29.9411614774206</v>
      </c>
      <c r="M35">
        <v>691.17810917033296</v>
      </c>
      <c r="N35">
        <v>25.372509117963801</v>
      </c>
      <c r="O35">
        <v>1.9494595533593301E-3</v>
      </c>
      <c r="P35">
        <v>6.7132070135079004E-4</v>
      </c>
      <c r="Q35">
        <v>-1.3474237679949399</v>
      </c>
      <c r="R35">
        <v>0.46663108908058298</v>
      </c>
      <c r="S35">
        <v>29.740248240462702</v>
      </c>
      <c r="T35" t="s">
        <v>87</v>
      </c>
      <c r="U35">
        <v>-1.3474237679949399</v>
      </c>
      <c r="V35">
        <v>0.46663108908058298</v>
      </c>
      <c r="W35">
        <v>76.900000000000006</v>
      </c>
      <c r="X35">
        <v>-0.14991343965333201</v>
      </c>
      <c r="Y35">
        <v>-4.6726266904934697E-3</v>
      </c>
      <c r="Z35" t="s">
        <v>23</v>
      </c>
      <c r="AA35" t="s">
        <v>310</v>
      </c>
      <c r="AB35" t="s">
        <v>20</v>
      </c>
      <c r="AC35" t="s">
        <v>8</v>
      </c>
      <c r="AD35" t="s">
        <v>86</v>
      </c>
      <c r="AE35" s="2">
        <v>397450159</v>
      </c>
      <c r="AF35">
        <v>4.99</v>
      </c>
      <c r="AG35" s="10">
        <v>3.85</v>
      </c>
      <c r="AH35">
        <v>-1</v>
      </c>
      <c r="AI35">
        <v>0</v>
      </c>
      <c r="AJ35">
        <v>0</v>
      </c>
      <c r="AK35">
        <v>-2</v>
      </c>
      <c r="AL35">
        <v>1</v>
      </c>
      <c r="AM35">
        <v>2</v>
      </c>
      <c r="AN35">
        <v>-817.88</v>
      </c>
      <c r="AO35">
        <v>4</v>
      </c>
      <c r="AP35">
        <v>94630990.238095194</v>
      </c>
      <c r="AQ35">
        <v>4722086.4128809497</v>
      </c>
      <c r="AR35">
        <v>-817.88</v>
      </c>
      <c r="AS35">
        <v>145.81300461125701</v>
      </c>
      <c r="AT35">
        <v>1.7636719189999999E-5</v>
      </c>
      <c r="AU35">
        <v>1.7636719189999999E-5</v>
      </c>
      <c r="AV35">
        <v>8.9999999999999999E-8</v>
      </c>
      <c r="AW35">
        <v>5.3000000000000001E-7</v>
      </c>
      <c r="AX35">
        <v>2.7241597683679601</v>
      </c>
      <c r="AY35">
        <v>-802.74453223107002</v>
      </c>
      <c r="AZ35">
        <v>-200.68613305776799</v>
      </c>
      <c r="BA35">
        <v>6.2515425449176497E-8</v>
      </c>
      <c r="BB35">
        <v>1.32389414303487E-14</v>
      </c>
      <c r="BC35">
        <v>-2.4711565738832402</v>
      </c>
      <c r="BD35">
        <v>2.4254260135614398</v>
      </c>
      <c r="BE35" s="2">
        <v>-9.8952587520368694E-10</v>
      </c>
      <c r="BF35" s="2">
        <v>-1.64920979200615E-11</v>
      </c>
      <c r="BG35" s="2">
        <v>-1.64920979200615E-20</v>
      </c>
      <c r="BH35" s="2"/>
    </row>
    <row r="36" spans="1:60" x14ac:dyDescent="0.35">
      <c r="A36" t="s">
        <v>8</v>
      </c>
      <c r="B36" t="s">
        <v>170</v>
      </c>
      <c r="C36" t="s">
        <v>50</v>
      </c>
      <c r="D36" s="5" t="s">
        <v>103</v>
      </c>
      <c r="E36" t="s">
        <v>357</v>
      </c>
      <c r="F36" t="s">
        <v>89</v>
      </c>
      <c r="G36" t="s">
        <v>271</v>
      </c>
      <c r="H36" s="5">
        <v>592.88085978304798</v>
      </c>
      <c r="I36" s="2">
        <v>10.8946202055204</v>
      </c>
      <c r="J36" s="2">
        <v>-0.65089301381003695</v>
      </c>
      <c r="K36" s="2">
        <v>5.7306100150485498E-2</v>
      </c>
      <c r="L36">
        <v>18.274615916197</v>
      </c>
      <c r="M36">
        <v>597.33496797181704</v>
      </c>
      <c r="N36">
        <v>15.0223030466552</v>
      </c>
      <c r="O36">
        <v>1.37942326014217E-3</v>
      </c>
      <c r="P36">
        <v>1.8344482409291099E-4</v>
      </c>
      <c r="Q36">
        <v>-0.82397774891660003</v>
      </c>
      <c r="R36">
        <v>0.111520159088713</v>
      </c>
      <c r="S36">
        <v>23.508438477521899</v>
      </c>
      <c r="T36" t="s">
        <v>97</v>
      </c>
      <c r="U36">
        <v>-0.65089301381003695</v>
      </c>
      <c r="V36">
        <v>5.7306100150485498E-2</v>
      </c>
      <c r="W36">
        <v>76.900000000000006</v>
      </c>
      <c r="X36">
        <v>-0.106077648704933</v>
      </c>
      <c r="Y36">
        <v>-2.88218308698171E-2</v>
      </c>
      <c r="Z36" t="s">
        <v>50</v>
      </c>
      <c r="AA36" t="s">
        <v>130</v>
      </c>
      <c r="AB36" t="s">
        <v>10</v>
      </c>
      <c r="AC36" t="s">
        <v>8</v>
      </c>
      <c r="AD36" t="s">
        <v>89</v>
      </c>
      <c r="AE36" s="2">
        <v>1479406848</v>
      </c>
      <c r="AF36">
        <v>0.02</v>
      </c>
      <c r="AG36" s="10">
        <v>2.71</v>
      </c>
      <c r="AH36">
        <v>-1</v>
      </c>
      <c r="AI36">
        <v>0</v>
      </c>
      <c r="AJ36">
        <v>0</v>
      </c>
      <c r="AK36">
        <v>-2</v>
      </c>
      <c r="AL36">
        <v>1</v>
      </c>
      <c r="AM36">
        <v>2</v>
      </c>
      <c r="AN36">
        <v>-817.88</v>
      </c>
      <c r="AO36">
        <v>4</v>
      </c>
      <c r="AP36">
        <v>352239725.71428603</v>
      </c>
      <c r="AQ36">
        <v>70447.945142857105</v>
      </c>
      <c r="AR36">
        <v>-817.88</v>
      </c>
      <c r="AS36">
        <v>145.81300461125701</v>
      </c>
      <c r="AT36">
        <v>1.454563542E-5</v>
      </c>
      <c r="AU36">
        <v>1.454563542E-5</v>
      </c>
      <c r="AV36">
        <v>8.9999999999999999E-8</v>
      </c>
      <c r="AW36">
        <v>5.3000000000000001E-7</v>
      </c>
      <c r="AX36">
        <v>2.80784487057011</v>
      </c>
      <c r="AY36">
        <v>-802.27504938427205</v>
      </c>
      <c r="AZ36">
        <v>-200.56876234606801</v>
      </c>
      <c r="BA36">
        <v>3.8538392974046099E-7</v>
      </c>
      <c r="BB36">
        <v>5.4704779388378798E-12</v>
      </c>
      <c r="BC36">
        <v>-1021.70694089532</v>
      </c>
      <c r="BD36">
        <v>1002.2130220363</v>
      </c>
      <c r="BE36" s="2">
        <v>-4.0912237839401998E-7</v>
      </c>
      <c r="BF36" s="2">
        <v>-6.8187063065669898E-9</v>
      </c>
      <c r="BG36" s="2">
        <v>-6.8187063065669901E-18</v>
      </c>
      <c r="BH36" s="2"/>
    </row>
    <row r="37" spans="1:60" x14ac:dyDescent="0.35">
      <c r="A37" t="s">
        <v>8</v>
      </c>
      <c r="B37" t="s">
        <v>171</v>
      </c>
      <c r="C37" t="s">
        <v>37</v>
      </c>
      <c r="D37" s="5" t="s">
        <v>101</v>
      </c>
      <c r="E37" t="s">
        <v>20</v>
      </c>
      <c r="F37" t="s">
        <v>86</v>
      </c>
      <c r="G37" t="s">
        <v>270</v>
      </c>
      <c r="H37" s="5">
        <v>428.36911972331501</v>
      </c>
      <c r="I37" s="2">
        <v>58.085651337343101</v>
      </c>
      <c r="J37" s="2">
        <v>-3.9567977217823902E-2</v>
      </c>
      <c r="K37" s="2">
        <v>1.49955958742984E-2</v>
      </c>
      <c r="L37">
        <v>141.05066191851299</v>
      </c>
      <c r="M37">
        <v>558.99319840308101</v>
      </c>
      <c r="N37">
        <v>9.06296321757676</v>
      </c>
      <c r="O37">
        <v>1.7164447863347099E-3</v>
      </c>
      <c r="P37">
        <v>1.17844561662833E-4</v>
      </c>
      <c r="Q37">
        <v>-0.95948096099553204</v>
      </c>
      <c r="R37">
        <v>6.7686158198040899E-2</v>
      </c>
      <c r="S37">
        <v>14.9742948324328</v>
      </c>
      <c r="T37" t="s">
        <v>87</v>
      </c>
      <c r="U37">
        <v>-0.95948096099553204</v>
      </c>
      <c r="V37">
        <v>6.7686158198040899E-2</v>
      </c>
      <c r="W37">
        <v>76.900000000000006</v>
      </c>
      <c r="X37">
        <v>-0.13199460406913899</v>
      </c>
      <c r="Y37">
        <v>-3.9401374348996699E-3</v>
      </c>
      <c r="Z37" t="s">
        <v>37</v>
      </c>
      <c r="AA37" t="s">
        <v>129</v>
      </c>
      <c r="AB37" t="s">
        <v>20</v>
      </c>
      <c r="AC37" t="s">
        <v>8</v>
      </c>
      <c r="AD37" t="s">
        <v>86</v>
      </c>
      <c r="AE37" s="2">
        <v>4728665969</v>
      </c>
      <c r="AF37">
        <v>2.85</v>
      </c>
      <c r="AG37" s="10">
        <v>4.0199999999999996</v>
      </c>
      <c r="AH37">
        <v>-1</v>
      </c>
      <c r="AI37">
        <v>0</v>
      </c>
      <c r="AJ37">
        <v>0</v>
      </c>
      <c r="AK37">
        <v>-2</v>
      </c>
      <c r="AL37">
        <v>1</v>
      </c>
      <c r="AM37">
        <v>2</v>
      </c>
      <c r="AN37">
        <v>-817.88</v>
      </c>
      <c r="AO37">
        <v>4</v>
      </c>
      <c r="AP37">
        <v>1125872849.7618999</v>
      </c>
      <c r="AQ37">
        <v>32087376.2182143</v>
      </c>
      <c r="AR37">
        <v>-817.88</v>
      </c>
      <c r="AS37">
        <v>145.81300461125701</v>
      </c>
      <c r="AT37">
        <v>1.3926946710000001E-5</v>
      </c>
      <c r="AU37">
        <v>1.3926946710000001E-5</v>
      </c>
      <c r="AV37">
        <v>8.9999999999999999E-8</v>
      </c>
      <c r="AW37">
        <v>5.3000000000000001E-7</v>
      </c>
      <c r="AX37">
        <v>2.8267216547255201</v>
      </c>
      <c r="AY37">
        <v>-802.16914849952104</v>
      </c>
      <c r="AZ37">
        <v>-200.54228712488</v>
      </c>
      <c r="BA37">
        <v>5.26776115187426E-8</v>
      </c>
      <c r="BB37">
        <v>1.64169270682968E-15</v>
      </c>
      <c r="BC37">
        <v>-0.30665515700559898</v>
      </c>
      <c r="BD37">
        <v>0.30076454513885698</v>
      </c>
      <c r="BE37" s="2">
        <v>-1.2279400497268001E-10</v>
      </c>
      <c r="BF37" s="2">
        <v>-2.0465667495446702E-12</v>
      </c>
      <c r="BG37" s="2">
        <v>-2.0465667495446699E-21</v>
      </c>
      <c r="BH37" s="2"/>
    </row>
    <row r="38" spans="1:60" x14ac:dyDescent="0.35">
      <c r="A38" t="s">
        <v>8</v>
      </c>
      <c r="B38" t="s">
        <v>172</v>
      </c>
      <c r="C38" t="s">
        <v>24</v>
      </c>
      <c r="D38" s="5" t="s">
        <v>102</v>
      </c>
      <c r="E38" t="s">
        <v>20</v>
      </c>
      <c r="F38" t="s">
        <v>86</v>
      </c>
      <c r="G38" t="s">
        <v>270</v>
      </c>
      <c r="H38" s="5">
        <v>629.65560055492097</v>
      </c>
      <c r="I38" s="2">
        <v>15.5827606639225</v>
      </c>
      <c r="J38" s="2">
        <v>-0.24521300551891601</v>
      </c>
      <c r="K38" s="2">
        <v>7.5885668616685206E-2</v>
      </c>
      <c r="L38">
        <v>21.812638446455399</v>
      </c>
      <c r="M38">
        <v>631.58112670469905</v>
      </c>
      <c r="N38">
        <v>15.5725611764537</v>
      </c>
      <c r="O38">
        <v>4.3518618390603298E-4</v>
      </c>
      <c r="P38">
        <v>1.31700215920588E-4</v>
      </c>
      <c r="Q38">
        <v>-0.27485538035769103</v>
      </c>
      <c r="R38">
        <v>8.3454987590082103E-2</v>
      </c>
      <c r="S38">
        <v>21.144180001883999</v>
      </c>
      <c r="T38" t="s">
        <v>87</v>
      </c>
      <c r="U38">
        <v>-0.27485538035769103</v>
      </c>
      <c r="V38">
        <v>8.3454987590082103E-2</v>
      </c>
      <c r="W38">
        <v>76.900000000000006</v>
      </c>
      <c r="X38">
        <v>-3.3465817542374002E-2</v>
      </c>
      <c r="Y38">
        <v>-1.0430904169051599E-3</v>
      </c>
      <c r="Z38" t="s">
        <v>24</v>
      </c>
      <c r="AA38" t="s">
        <v>310</v>
      </c>
      <c r="AB38" t="s">
        <v>20</v>
      </c>
      <c r="AC38" t="s">
        <v>8</v>
      </c>
      <c r="AD38" t="s">
        <v>86</v>
      </c>
      <c r="AE38" s="2">
        <v>1488491303</v>
      </c>
      <c r="AF38">
        <v>1.59</v>
      </c>
      <c r="AG38" s="10">
        <v>3.85</v>
      </c>
      <c r="AH38">
        <v>-1</v>
      </c>
      <c r="AI38">
        <v>0</v>
      </c>
      <c r="AJ38">
        <v>0</v>
      </c>
      <c r="AK38">
        <v>-2</v>
      </c>
      <c r="AL38">
        <v>1</v>
      </c>
      <c r="AM38">
        <v>2</v>
      </c>
      <c r="AN38">
        <v>-817.88</v>
      </c>
      <c r="AO38">
        <v>4</v>
      </c>
      <c r="AP38">
        <v>354402691.190476</v>
      </c>
      <c r="AQ38">
        <v>5635002.7899285704</v>
      </c>
      <c r="AR38">
        <v>-817.88</v>
      </c>
      <c r="AS38">
        <v>145.81300461125701</v>
      </c>
      <c r="AT38">
        <v>1.5952028989999999E-5</v>
      </c>
      <c r="AU38">
        <v>1.5952028989999999E-5</v>
      </c>
      <c r="AV38">
        <v>8.9999999999999999E-8</v>
      </c>
      <c r="AW38">
        <v>5.3000000000000001E-7</v>
      </c>
      <c r="AX38">
        <v>2.7677616383184498</v>
      </c>
      <c r="AY38">
        <v>-802.499920830816</v>
      </c>
      <c r="AZ38">
        <v>-200.624980207704</v>
      </c>
      <c r="BA38">
        <v>1.39513329497629E-8</v>
      </c>
      <c r="BB38">
        <v>2.4758342577395201E-15</v>
      </c>
      <c r="BC38">
        <v>-0.46227555468638998</v>
      </c>
      <c r="BD38">
        <v>0.45358255005361398</v>
      </c>
      <c r="BE38" s="2">
        <v>-1.8510912164399901E-10</v>
      </c>
      <c r="BF38" s="2">
        <v>-3.0851520273999898E-12</v>
      </c>
      <c r="BG38" s="2">
        <v>-3.0851520273999899E-21</v>
      </c>
      <c r="BH38" s="2"/>
    </row>
    <row r="39" spans="1:60" x14ac:dyDescent="0.35">
      <c r="A39" t="s">
        <v>8</v>
      </c>
      <c r="B39" t="s">
        <v>173</v>
      </c>
      <c r="C39" t="s">
        <v>51</v>
      </c>
      <c r="D39" s="5" t="s">
        <v>103</v>
      </c>
      <c r="E39" t="s">
        <v>357</v>
      </c>
      <c r="F39" t="s">
        <v>89</v>
      </c>
      <c r="G39" t="s">
        <v>271</v>
      </c>
      <c r="H39" s="5">
        <v>621.90990621097399</v>
      </c>
      <c r="I39" s="2">
        <v>10.4695436516601</v>
      </c>
      <c r="J39" s="2">
        <v>-0.61531841296860801</v>
      </c>
      <c r="K39" s="2">
        <v>0.15190810537538901</v>
      </c>
      <c r="L39">
        <v>8.9225809075431908</v>
      </c>
      <c r="M39">
        <v>623.17053624788105</v>
      </c>
      <c r="N39">
        <v>10.311188024467</v>
      </c>
      <c r="O39">
        <v>1.0722183568345599E-3</v>
      </c>
      <c r="P39">
        <v>2.5320614442651698E-4</v>
      </c>
      <c r="Q39">
        <v>-0.66817488840341399</v>
      </c>
      <c r="R39">
        <v>0.15817745710762801</v>
      </c>
      <c r="S39">
        <v>8.5048150118649506</v>
      </c>
      <c r="T39" t="s">
        <v>87</v>
      </c>
      <c r="U39">
        <v>-0.66817488840341399</v>
      </c>
      <c r="V39">
        <v>0.15817745710762801</v>
      </c>
      <c r="W39">
        <v>76.900000000000006</v>
      </c>
      <c r="X39">
        <v>-8.2453591640577695E-2</v>
      </c>
      <c r="Y39">
        <v>-3.65108154866027E-3</v>
      </c>
      <c r="Z39" t="s">
        <v>51</v>
      </c>
      <c r="AA39" t="s">
        <v>130</v>
      </c>
      <c r="AB39" t="s">
        <v>10</v>
      </c>
      <c r="AC39" t="s">
        <v>8</v>
      </c>
      <c r="AD39" t="s">
        <v>89</v>
      </c>
      <c r="AE39" s="2">
        <v>1710230277</v>
      </c>
      <c r="AF39">
        <v>0.68</v>
      </c>
      <c r="AG39" s="10">
        <v>2.71</v>
      </c>
      <c r="AH39">
        <v>-1</v>
      </c>
      <c r="AI39">
        <v>0</v>
      </c>
      <c r="AJ39">
        <v>0</v>
      </c>
      <c r="AK39">
        <v>-2</v>
      </c>
      <c r="AL39">
        <v>1</v>
      </c>
      <c r="AM39">
        <v>2</v>
      </c>
      <c r="AN39">
        <v>-817.88</v>
      </c>
      <c r="AO39">
        <v>4</v>
      </c>
      <c r="AP39">
        <v>407197685</v>
      </c>
      <c r="AQ39">
        <v>2768944.2579999999</v>
      </c>
      <c r="AR39">
        <v>-817.88</v>
      </c>
      <c r="AS39">
        <v>145.81300461125701</v>
      </c>
      <c r="AT39">
        <v>1.504866391E-5</v>
      </c>
      <c r="AU39">
        <v>1.504866391E-5</v>
      </c>
      <c r="AV39">
        <v>8.9999999999999999E-8</v>
      </c>
      <c r="AW39">
        <v>5.3000000000000001E-7</v>
      </c>
      <c r="AX39">
        <v>2.7930796255721599</v>
      </c>
      <c r="AY39">
        <v>-802.35788407136499</v>
      </c>
      <c r="AZ39">
        <v>-200.58947101784099</v>
      </c>
      <c r="BA39">
        <v>4.8824567765917598E-8</v>
      </c>
      <c r="BB39">
        <v>1.76329182593164E-14</v>
      </c>
      <c r="BC39">
        <v>-3.2929143035646198</v>
      </c>
      <c r="BD39">
        <v>3.23041980857393</v>
      </c>
      <c r="BE39" s="2">
        <v>-1.3185825384933599E-9</v>
      </c>
      <c r="BF39" s="2">
        <v>-2.19763756415561E-11</v>
      </c>
      <c r="BG39" s="2">
        <v>-2.19763756415561E-20</v>
      </c>
      <c r="BH39" s="2"/>
    </row>
    <row r="40" spans="1:60" x14ac:dyDescent="0.35">
      <c r="A40" t="s">
        <v>8</v>
      </c>
      <c r="B40" t="s">
        <v>174</v>
      </c>
      <c r="C40" t="s">
        <v>38</v>
      </c>
      <c r="D40" s="5" t="s">
        <v>88</v>
      </c>
      <c r="E40" t="s">
        <v>20</v>
      </c>
      <c r="F40" t="s">
        <v>89</v>
      </c>
      <c r="G40" t="s">
        <v>271</v>
      </c>
      <c r="H40" s="5">
        <v>484.27797785892199</v>
      </c>
      <c r="I40" s="2">
        <v>16.4042333961929</v>
      </c>
      <c r="J40" s="2">
        <v>-4.1303011806786798E-2</v>
      </c>
      <c r="K40" s="2">
        <v>3.7349462677560901E-3</v>
      </c>
      <c r="L40">
        <v>32.790203714510803</v>
      </c>
      <c r="M40">
        <v>507.42724233866801</v>
      </c>
      <c r="N40">
        <v>15.1813536148133</v>
      </c>
      <c r="O40">
        <v>2.3905861940656001E-4</v>
      </c>
      <c r="P40">
        <v>5.07048179844188E-5</v>
      </c>
      <c r="Q40">
        <v>-0.12130485600276</v>
      </c>
      <c r="R40">
        <v>2.5983708033732601E-2</v>
      </c>
      <c r="S40">
        <v>25.392846902677199</v>
      </c>
      <c r="T40" t="s">
        <v>87</v>
      </c>
      <c r="U40">
        <v>-0.12130485600276</v>
      </c>
      <c r="V40">
        <v>2.5983708033732601E-2</v>
      </c>
      <c r="W40">
        <v>76.900000000000006</v>
      </c>
      <c r="X40">
        <v>-1.83836078323645E-2</v>
      </c>
      <c r="Y40">
        <v>-5.0137112270085004E-4</v>
      </c>
      <c r="Z40" t="s">
        <v>38</v>
      </c>
      <c r="AA40" t="s">
        <v>129</v>
      </c>
      <c r="AB40" t="s">
        <v>20</v>
      </c>
      <c r="AC40" t="s">
        <v>8</v>
      </c>
      <c r="AD40" t="s">
        <v>89</v>
      </c>
      <c r="AE40" s="2">
        <v>5265732490</v>
      </c>
      <c r="AF40">
        <v>2.81</v>
      </c>
      <c r="AG40" s="10">
        <v>4.4000000000000004</v>
      </c>
      <c r="AH40">
        <v>-1</v>
      </c>
      <c r="AI40">
        <v>0</v>
      </c>
      <c r="AJ40">
        <v>0</v>
      </c>
      <c r="AK40">
        <v>-2</v>
      </c>
      <c r="AL40">
        <v>1</v>
      </c>
      <c r="AM40">
        <v>2</v>
      </c>
      <c r="AN40">
        <v>-817.88</v>
      </c>
      <c r="AO40">
        <v>4</v>
      </c>
      <c r="AP40">
        <v>1253745830.9523799</v>
      </c>
      <c r="AQ40">
        <v>35230257.849761903</v>
      </c>
      <c r="AR40">
        <v>-817.88</v>
      </c>
      <c r="AS40">
        <v>145.81300461125701</v>
      </c>
      <c r="AT40">
        <v>1.325790921E-5</v>
      </c>
      <c r="AU40">
        <v>1.325790921E-5</v>
      </c>
      <c r="AV40">
        <v>8.9999999999999999E-8</v>
      </c>
      <c r="AW40">
        <v>5.3000000000000001E-7</v>
      </c>
      <c r="AX40">
        <v>2.8481025278919998</v>
      </c>
      <c r="AY40">
        <v>-802.049199393442</v>
      </c>
      <c r="AZ40">
        <v>-200.51229984836101</v>
      </c>
      <c r="BA40">
        <v>6.7020717926868002E-9</v>
      </c>
      <c r="BB40">
        <v>1.90236240145262E-16</v>
      </c>
      <c r="BC40">
        <v>-3.55399328551535E-2</v>
      </c>
      <c r="BD40">
        <v>3.4852025594185702E-2</v>
      </c>
      <c r="BE40" s="2">
        <v>-1.42312646373163E-11</v>
      </c>
      <c r="BF40" s="2">
        <v>-2.3718774395527098E-13</v>
      </c>
      <c r="BG40" s="2">
        <v>-2.3718774395527102E-22</v>
      </c>
      <c r="BH40" s="2"/>
    </row>
    <row r="41" spans="1:60" x14ac:dyDescent="0.35">
      <c r="A41" t="s">
        <v>8</v>
      </c>
      <c r="B41" t="s">
        <v>175</v>
      </c>
      <c r="C41" t="s">
        <v>25</v>
      </c>
      <c r="D41" s="5" t="s">
        <v>102</v>
      </c>
      <c r="E41" t="s">
        <v>20</v>
      </c>
      <c r="F41" t="s">
        <v>86</v>
      </c>
      <c r="G41" t="s">
        <v>270</v>
      </c>
      <c r="H41" s="5">
        <v>603.37030018617099</v>
      </c>
      <c r="I41" s="2">
        <v>14.9820029046867</v>
      </c>
      <c r="J41" s="2">
        <v>-5.26750548518507E-2</v>
      </c>
      <c r="K41" s="2">
        <v>3.8678065197456399E-3</v>
      </c>
      <c r="L41">
        <v>36.381126455796</v>
      </c>
      <c r="M41">
        <v>623.60476278646502</v>
      </c>
      <c r="N41">
        <v>16.281128501257999</v>
      </c>
      <c r="O41">
        <v>2.3374612455036301E-4</v>
      </c>
      <c r="P41">
        <v>5.0836948614227601E-5</v>
      </c>
      <c r="Q41">
        <v>-0.14576519655248499</v>
      </c>
      <c r="R41">
        <v>3.1929768772982398E-2</v>
      </c>
      <c r="S41">
        <v>34.693460960294701</v>
      </c>
      <c r="T41" t="s">
        <v>87</v>
      </c>
      <c r="U41">
        <v>-0.14576519655248499</v>
      </c>
      <c r="V41">
        <v>3.1929768772982398E-2</v>
      </c>
      <c r="W41">
        <v>76.900000000000006</v>
      </c>
      <c r="X41">
        <v>-1.7975076977922999E-2</v>
      </c>
      <c r="Y41">
        <v>-5.6026213957162602E-4</v>
      </c>
      <c r="Z41" t="s">
        <v>25</v>
      </c>
      <c r="AA41" t="s">
        <v>310</v>
      </c>
      <c r="AB41" t="s">
        <v>20</v>
      </c>
      <c r="AC41" t="s">
        <v>8</v>
      </c>
      <c r="AD41" t="s">
        <v>86</v>
      </c>
      <c r="AE41" s="2">
        <v>13318366.76</v>
      </c>
      <c r="AF41">
        <v>7.88</v>
      </c>
      <c r="AG41" s="10">
        <v>3.85</v>
      </c>
      <c r="AH41">
        <v>-1</v>
      </c>
      <c r="AI41">
        <v>0</v>
      </c>
      <c r="AJ41">
        <v>0</v>
      </c>
      <c r="AK41">
        <v>-2</v>
      </c>
      <c r="AL41">
        <v>1</v>
      </c>
      <c r="AM41">
        <v>2</v>
      </c>
      <c r="AN41">
        <v>-817.88</v>
      </c>
      <c r="AO41">
        <v>4</v>
      </c>
      <c r="AP41">
        <v>3171039.7047619</v>
      </c>
      <c r="AQ41">
        <v>249877.92873523801</v>
      </c>
      <c r="AR41">
        <v>-817.88</v>
      </c>
      <c r="AS41">
        <v>145.81300461125701</v>
      </c>
      <c r="AT41">
        <v>1.618953078E-5</v>
      </c>
      <c r="AU41">
        <v>1.618953078E-5</v>
      </c>
      <c r="AV41">
        <v>8.9999999999999999E-8</v>
      </c>
      <c r="AW41">
        <v>5.3000000000000001E-7</v>
      </c>
      <c r="AX41">
        <v>2.7613433067301898</v>
      </c>
      <c r="AY41">
        <v>-802.53592839376904</v>
      </c>
      <c r="AZ41">
        <v>-200.633982098442</v>
      </c>
      <c r="BA41">
        <v>7.4938416054165705E-9</v>
      </c>
      <c r="BB41">
        <v>2.9990010095516602E-14</v>
      </c>
      <c r="BC41">
        <v>-5.5993354503155803</v>
      </c>
      <c r="BD41">
        <v>5.4942875165148397</v>
      </c>
      <c r="BE41" s="2">
        <v>-2.2421433633910901E-9</v>
      </c>
      <c r="BF41" s="2">
        <v>-3.7369056056518201E-11</v>
      </c>
      <c r="BG41" s="2">
        <v>-3.7369056056518198E-20</v>
      </c>
      <c r="BH41" s="2"/>
    </row>
    <row r="42" spans="1:60" x14ac:dyDescent="0.35">
      <c r="A42" t="s">
        <v>8</v>
      </c>
      <c r="B42" t="s">
        <v>176</v>
      </c>
      <c r="C42" t="s">
        <v>52</v>
      </c>
      <c r="D42" s="5" t="s">
        <v>103</v>
      </c>
      <c r="E42" t="s">
        <v>357</v>
      </c>
      <c r="F42" t="s">
        <v>89</v>
      </c>
      <c r="G42" t="s">
        <v>271</v>
      </c>
      <c r="H42" s="5">
        <v>621.91021001136198</v>
      </c>
      <c r="I42" s="2">
        <v>37.370552637928697</v>
      </c>
      <c r="J42" s="2">
        <v>-4.5165302350705601E-2</v>
      </c>
      <c r="K42" s="2">
        <v>0.60623041573667602</v>
      </c>
      <c r="L42">
        <v>45.333714302538198</v>
      </c>
      <c r="M42">
        <v>621.84696483512005</v>
      </c>
      <c r="N42">
        <v>37.419384431661101</v>
      </c>
      <c r="O42">
        <v>7.0530107291230198E-5</v>
      </c>
      <c r="P42">
        <v>9.8028957495261207E-4</v>
      </c>
      <c r="Q42">
        <v>-4.38589331485469E-2</v>
      </c>
      <c r="R42">
        <v>0.60959580995177798</v>
      </c>
      <c r="S42">
        <v>45.335102976963697</v>
      </c>
      <c r="T42" t="s">
        <v>97</v>
      </c>
      <c r="U42">
        <v>-4.5165302350705601E-2</v>
      </c>
      <c r="V42">
        <v>0.60623041573667602</v>
      </c>
      <c r="W42">
        <v>76.900000000000006</v>
      </c>
      <c r="X42">
        <v>-5.4237652506956002E-3</v>
      </c>
      <c r="Y42">
        <v>-1.9999395874851201E-3</v>
      </c>
      <c r="Z42" t="s">
        <v>52</v>
      </c>
      <c r="AA42" t="s">
        <v>130</v>
      </c>
      <c r="AB42" t="s">
        <v>10</v>
      </c>
      <c r="AC42" t="s">
        <v>8</v>
      </c>
      <c r="AD42" t="s">
        <v>89</v>
      </c>
      <c r="AE42" s="2">
        <v>896928062.29999995</v>
      </c>
      <c r="AF42">
        <v>0</v>
      </c>
      <c r="AG42" s="10">
        <v>2.71</v>
      </c>
      <c r="AH42">
        <v>-1</v>
      </c>
      <c r="AI42">
        <v>0</v>
      </c>
      <c r="AJ42">
        <v>0</v>
      </c>
      <c r="AK42">
        <v>-2</v>
      </c>
      <c r="AL42">
        <v>1</v>
      </c>
      <c r="AM42">
        <v>2</v>
      </c>
      <c r="AN42">
        <v>-817.88</v>
      </c>
      <c r="AO42">
        <v>4</v>
      </c>
      <c r="AP42">
        <v>213554300.54761899</v>
      </c>
      <c r="AQ42">
        <v>0</v>
      </c>
      <c r="AR42">
        <v>-817.88</v>
      </c>
      <c r="AS42">
        <v>145.81300461125701</v>
      </c>
      <c r="AT42">
        <v>1.459298751E-5</v>
      </c>
      <c r="AU42">
        <v>1.459298751E-5</v>
      </c>
      <c r="AV42">
        <v>8.9999999999999999E-8</v>
      </c>
      <c r="AW42">
        <v>5.3000000000000001E-7</v>
      </c>
      <c r="AX42">
        <v>2.8064333577785998</v>
      </c>
      <c r="AY42">
        <v>-802.28296812997701</v>
      </c>
      <c r="AZ42">
        <v>-200.570742032494</v>
      </c>
      <c r="BA42">
        <v>2.6741957805470101E-8</v>
      </c>
      <c r="BB42" s="7" t="s">
        <v>61</v>
      </c>
      <c r="BC42" s="7" t="s">
        <v>61</v>
      </c>
      <c r="BD42" s="7" t="s">
        <v>61</v>
      </c>
      <c r="BE42" s="11" t="s">
        <v>61</v>
      </c>
      <c r="BF42" s="11" t="s">
        <v>61</v>
      </c>
      <c r="BG42" s="11" t="s">
        <v>61</v>
      </c>
      <c r="BH42" s="2"/>
    </row>
    <row r="43" spans="1:60" x14ac:dyDescent="0.35">
      <c r="A43" t="s">
        <v>8</v>
      </c>
      <c r="B43" t="s">
        <v>177</v>
      </c>
      <c r="C43" t="s">
        <v>55</v>
      </c>
      <c r="D43" s="5" t="s">
        <v>104</v>
      </c>
      <c r="E43" t="s">
        <v>357</v>
      </c>
      <c r="F43" t="s">
        <v>16</v>
      </c>
      <c r="G43" t="s">
        <v>16</v>
      </c>
      <c r="H43" s="5">
        <v>603.59843973776105</v>
      </c>
      <c r="I43" s="2">
        <v>9.5137424180086203</v>
      </c>
      <c r="J43" s="2">
        <v>-0.82449476201816996</v>
      </c>
      <c r="K43" s="2">
        <v>0.28054495849300198</v>
      </c>
      <c r="L43">
        <v>9.0906956511937196</v>
      </c>
      <c r="M43">
        <v>603.88555494084096</v>
      </c>
      <c r="N43">
        <v>9.5656159527602505</v>
      </c>
      <c r="O43">
        <v>1.4302773790072899E-3</v>
      </c>
      <c r="P43">
        <v>4.86547272802329E-4</v>
      </c>
      <c r="Q43">
        <v>-0.86372384874115005</v>
      </c>
      <c r="R43">
        <v>0.29413723205725001</v>
      </c>
      <c r="S43">
        <v>9.0328921766255608</v>
      </c>
      <c r="T43" t="s">
        <v>87</v>
      </c>
      <c r="U43">
        <v>-0.86372384874115005</v>
      </c>
      <c r="V43">
        <v>0.29413723205725001</v>
      </c>
      <c r="W43">
        <v>76.900000000000006</v>
      </c>
      <c r="X43">
        <v>-0.109988330445661</v>
      </c>
      <c r="Y43">
        <v>-4.2439227181605499E-3</v>
      </c>
      <c r="Z43" t="s">
        <v>55</v>
      </c>
      <c r="AA43" t="s">
        <v>130</v>
      </c>
      <c r="AB43" t="s">
        <v>10</v>
      </c>
      <c r="AC43" t="s">
        <v>8</v>
      </c>
      <c r="AD43" t="s">
        <v>16</v>
      </c>
      <c r="AE43" s="2">
        <v>45523193991</v>
      </c>
      <c r="AF43">
        <v>0</v>
      </c>
      <c r="AG43" s="10">
        <v>3.11</v>
      </c>
      <c r="AH43">
        <v>-1</v>
      </c>
      <c r="AI43">
        <v>0</v>
      </c>
      <c r="AJ43">
        <v>0</v>
      </c>
      <c r="AK43">
        <v>-2</v>
      </c>
      <c r="AL43">
        <v>1</v>
      </c>
      <c r="AM43">
        <v>2</v>
      </c>
      <c r="AN43">
        <v>-817.88</v>
      </c>
      <c r="AO43">
        <v>4</v>
      </c>
      <c r="AP43">
        <v>10838855712.1429</v>
      </c>
      <c r="AQ43">
        <v>0</v>
      </c>
      <c r="AR43">
        <v>-817.88</v>
      </c>
      <c r="AS43">
        <v>145.81300461125701</v>
      </c>
      <c r="AT43">
        <v>1.47633715E-5</v>
      </c>
      <c r="AU43">
        <v>1.47633715E-5</v>
      </c>
      <c r="AV43">
        <v>8.9999999999999999E-8</v>
      </c>
      <c r="AW43">
        <v>5.3000000000000001E-7</v>
      </c>
      <c r="AX43">
        <v>2.8013920202240299</v>
      </c>
      <c r="AY43">
        <v>-802.31125060134298</v>
      </c>
      <c r="AZ43">
        <v>-200.577812650336</v>
      </c>
      <c r="BA43">
        <v>5.6749115724380797E-8</v>
      </c>
      <c r="BB43" s="7" t="s">
        <v>61</v>
      </c>
      <c r="BC43" s="7" t="s">
        <v>61</v>
      </c>
      <c r="BD43" s="7" t="s">
        <v>61</v>
      </c>
      <c r="BE43" s="11" t="s">
        <v>61</v>
      </c>
      <c r="BF43" s="11" t="s">
        <v>61</v>
      </c>
      <c r="BG43" s="11" t="s">
        <v>61</v>
      </c>
      <c r="BH43" s="2"/>
    </row>
    <row r="44" spans="1:60" x14ac:dyDescent="0.35">
      <c r="A44" t="s">
        <v>8</v>
      </c>
      <c r="B44" t="s">
        <v>178</v>
      </c>
      <c r="C44" t="s">
        <v>54</v>
      </c>
      <c r="D44" s="5" t="s">
        <v>104</v>
      </c>
      <c r="E44" t="s">
        <v>357</v>
      </c>
      <c r="F44" t="s">
        <v>16</v>
      </c>
      <c r="G44" t="s">
        <v>16</v>
      </c>
      <c r="H44" s="5">
        <v>384.59695917969998</v>
      </c>
      <c r="I44" s="2">
        <v>68.654388703188403</v>
      </c>
      <c r="J44" s="2">
        <v>-3.33934921788284E-2</v>
      </c>
      <c r="K44" s="2">
        <v>1.77240582534045E-2</v>
      </c>
      <c r="L44">
        <v>166.71495881066201</v>
      </c>
      <c r="M44">
        <v>531.68505380200997</v>
      </c>
      <c r="N44">
        <v>49.760242914155299</v>
      </c>
      <c r="O44">
        <v>2.2436063396311001E-3</v>
      </c>
      <c r="P44">
        <v>8.1445260657786499E-4</v>
      </c>
      <c r="Q44">
        <v>-1.19289195739729</v>
      </c>
      <c r="R44">
        <v>0.44719232823541499</v>
      </c>
      <c r="S44">
        <v>78.726673385560304</v>
      </c>
      <c r="T44" t="s">
        <v>87</v>
      </c>
      <c r="U44">
        <v>-1.19289195739729</v>
      </c>
      <c r="V44">
        <v>0.44719232823541499</v>
      </c>
      <c r="W44">
        <v>76.900000000000006</v>
      </c>
      <c r="X44">
        <v>-0.17253332751763101</v>
      </c>
      <c r="Y44">
        <v>-6.6572345022880104E-3</v>
      </c>
      <c r="Z44" t="s">
        <v>54</v>
      </c>
      <c r="AA44" t="s">
        <v>130</v>
      </c>
      <c r="AB44" t="s">
        <v>10</v>
      </c>
      <c r="AC44" t="s">
        <v>8</v>
      </c>
      <c r="AD44" t="s">
        <v>16</v>
      </c>
      <c r="AE44" s="2">
        <v>491950316.30000001</v>
      </c>
      <c r="AF44">
        <v>1.28</v>
      </c>
      <c r="AG44" s="10">
        <v>3.11</v>
      </c>
      <c r="AH44">
        <v>-1</v>
      </c>
      <c r="AI44">
        <v>0</v>
      </c>
      <c r="AJ44">
        <v>0</v>
      </c>
      <c r="AK44">
        <v>-2</v>
      </c>
      <c r="AL44">
        <v>1</v>
      </c>
      <c r="AM44">
        <v>2</v>
      </c>
      <c r="AN44">
        <v>-817.88</v>
      </c>
      <c r="AO44">
        <v>4</v>
      </c>
      <c r="AP44">
        <v>117131027.690476</v>
      </c>
      <c r="AQ44">
        <v>1499277.1544381001</v>
      </c>
      <c r="AR44">
        <v>-817.88</v>
      </c>
      <c r="AS44">
        <v>145.81300461125701</v>
      </c>
      <c r="AT44">
        <v>1.2090541880000001E-5</v>
      </c>
      <c r="AU44">
        <v>1.2090541880000001E-5</v>
      </c>
      <c r="AV44">
        <v>8.9999999999999999E-8</v>
      </c>
      <c r="AW44">
        <v>5.3000000000000001E-7</v>
      </c>
      <c r="AX44">
        <v>2.8881318028144398</v>
      </c>
      <c r="AY44">
        <v>-801.82463065359104</v>
      </c>
      <c r="AZ44">
        <v>-200.45615766339799</v>
      </c>
      <c r="BA44">
        <v>8.8965576599523794E-8</v>
      </c>
      <c r="BB44">
        <v>5.9338979678421505E-14</v>
      </c>
      <c r="BC44">
        <v>-11.0888125045362</v>
      </c>
      <c r="BD44">
        <v>10.8711338959709</v>
      </c>
      <c r="BE44" s="2">
        <v>-4.4402961004118297E-9</v>
      </c>
      <c r="BF44" s="2">
        <v>-7.4004935006863804E-11</v>
      </c>
      <c r="BG44" s="2">
        <v>-7.40049350068638E-20</v>
      </c>
      <c r="BH44" s="2"/>
    </row>
    <row r="45" spans="1:60" x14ac:dyDescent="0.35">
      <c r="A45" t="s">
        <v>8</v>
      </c>
      <c r="B45" t="s">
        <v>179</v>
      </c>
      <c r="C45" t="s">
        <v>53</v>
      </c>
      <c r="D45" s="5" t="s">
        <v>104</v>
      </c>
      <c r="E45" t="s">
        <v>357</v>
      </c>
      <c r="F45" t="s">
        <v>16</v>
      </c>
      <c r="G45" t="s">
        <v>16</v>
      </c>
      <c r="H45" s="5">
        <v>583.73076962045195</v>
      </c>
      <c r="I45" s="2">
        <v>61.991424054282497</v>
      </c>
      <c r="J45" s="2">
        <v>-1.2108046377352599</v>
      </c>
      <c r="K45" s="2">
        <v>0.32607715444048602</v>
      </c>
      <c r="L45">
        <v>103.984300812622</v>
      </c>
      <c r="M45">
        <v>654.28464801730297</v>
      </c>
      <c r="N45">
        <v>52.8141897987459</v>
      </c>
      <c r="O45">
        <v>4.9007091797313197E-3</v>
      </c>
      <c r="P45">
        <v>1.23250010551981E-3</v>
      </c>
      <c r="Q45">
        <v>-3.2064587806956699</v>
      </c>
      <c r="R45">
        <v>0.84692495530784495</v>
      </c>
      <c r="S45">
        <v>70.811096213124898</v>
      </c>
      <c r="T45" t="s">
        <v>87</v>
      </c>
      <c r="U45">
        <v>-3.2064587806956699</v>
      </c>
      <c r="V45">
        <v>0.84692495530784495</v>
      </c>
      <c r="W45">
        <v>76.900000000000006</v>
      </c>
      <c r="X45">
        <v>-0.37686453592133901</v>
      </c>
      <c r="Y45">
        <v>-1.45413968844247E-2</v>
      </c>
      <c r="Z45" t="s">
        <v>53</v>
      </c>
      <c r="AA45" t="s">
        <v>130</v>
      </c>
      <c r="AB45" t="s">
        <v>10</v>
      </c>
      <c r="AC45" t="s">
        <v>8</v>
      </c>
      <c r="AD45" t="s">
        <v>16</v>
      </c>
      <c r="AE45" s="2">
        <v>180726659.5</v>
      </c>
      <c r="AF45">
        <v>0</v>
      </c>
      <c r="AG45" s="10">
        <v>3.11</v>
      </c>
      <c r="AH45">
        <v>-1</v>
      </c>
      <c r="AI45">
        <v>0</v>
      </c>
      <c r="AJ45">
        <v>0</v>
      </c>
      <c r="AK45">
        <v>-2</v>
      </c>
      <c r="AL45">
        <v>1</v>
      </c>
      <c r="AM45">
        <v>2</v>
      </c>
      <c r="AN45">
        <v>-817.88</v>
      </c>
      <c r="AO45">
        <v>4</v>
      </c>
      <c r="AP45">
        <v>43030157.0238095</v>
      </c>
      <c r="AQ45">
        <v>0</v>
      </c>
      <c r="AR45">
        <v>-817.88</v>
      </c>
      <c r="AS45">
        <v>145.81300461125701</v>
      </c>
      <c r="AT45">
        <v>1.527423109E-5</v>
      </c>
      <c r="AU45">
        <v>1.527423109E-5</v>
      </c>
      <c r="AV45">
        <v>8.9999999999999999E-8</v>
      </c>
      <c r="AW45">
        <v>5.3000000000000001E-7</v>
      </c>
      <c r="AX45">
        <v>2.7866182116078102</v>
      </c>
      <c r="AY45">
        <v>-802.39413333129903</v>
      </c>
      <c r="AZ45">
        <v>-200.59853333282501</v>
      </c>
      <c r="BA45">
        <v>1.9446552584174001E-7</v>
      </c>
      <c r="BB45" s="7" t="s">
        <v>61</v>
      </c>
      <c r="BC45" s="7" t="s">
        <v>61</v>
      </c>
      <c r="BD45" s="7" t="s">
        <v>61</v>
      </c>
      <c r="BE45" s="11" t="s">
        <v>61</v>
      </c>
      <c r="BF45" s="11" t="s">
        <v>61</v>
      </c>
      <c r="BG45" s="11" t="s">
        <v>61</v>
      </c>
      <c r="BH45" s="2"/>
    </row>
    <row r="46" spans="1:60" x14ac:dyDescent="0.35">
      <c r="A46" t="s">
        <v>56</v>
      </c>
      <c r="B46" t="s">
        <v>180</v>
      </c>
      <c r="C46" t="s">
        <v>11</v>
      </c>
      <c r="D46" s="5" t="s">
        <v>85</v>
      </c>
      <c r="E46" t="s">
        <v>357</v>
      </c>
      <c r="F46" t="s">
        <v>86</v>
      </c>
      <c r="G46" t="s">
        <v>270</v>
      </c>
      <c r="H46" s="5">
        <v>401.84374536996398</v>
      </c>
      <c r="I46" s="2">
        <v>57.400292606287998</v>
      </c>
      <c r="J46" s="2">
        <v>-3.6980632548904602E-2</v>
      </c>
      <c r="K46" s="2">
        <v>1.30716189605688E-2</v>
      </c>
      <c r="L46">
        <v>115.10478125571299</v>
      </c>
      <c r="M46">
        <v>498.33923380619302</v>
      </c>
      <c r="N46">
        <v>17.115340411361601</v>
      </c>
      <c r="O46">
        <v>1.0698649982182E-3</v>
      </c>
      <c r="P46">
        <v>1.61358367881421E-4</v>
      </c>
      <c r="Q46">
        <v>-0.53315570348812003</v>
      </c>
      <c r="R46">
        <v>8.2469742774441995E-2</v>
      </c>
      <c r="S46">
        <v>25.270562954611201</v>
      </c>
      <c r="T46" t="s">
        <v>87</v>
      </c>
      <c r="U46">
        <v>-0.53315570348812003</v>
      </c>
      <c r="V46">
        <v>8.2469742774441995E-2</v>
      </c>
      <c r="W46">
        <v>3.74</v>
      </c>
      <c r="X46">
        <v>-4.0012950933360604E-3</v>
      </c>
      <c r="Y46">
        <v>-2.0519462017108E-4</v>
      </c>
      <c r="Z46" t="s">
        <v>11</v>
      </c>
      <c r="AA46" t="s">
        <v>309</v>
      </c>
      <c r="AB46" t="s">
        <v>10</v>
      </c>
      <c r="AC46" t="s">
        <v>56</v>
      </c>
      <c r="AD46" t="s">
        <v>86</v>
      </c>
      <c r="AE46" s="2">
        <v>9185929870</v>
      </c>
      <c r="AF46">
        <v>56.27</v>
      </c>
      <c r="AG46" s="10">
        <v>2.34</v>
      </c>
      <c r="AH46">
        <v>0</v>
      </c>
      <c r="AI46">
        <v>-1</v>
      </c>
      <c r="AJ46">
        <v>0</v>
      </c>
      <c r="AK46">
        <v>-0.5</v>
      </c>
      <c r="AL46">
        <v>1</v>
      </c>
      <c r="AM46">
        <v>0</v>
      </c>
      <c r="AN46">
        <v>-257.20999999999998</v>
      </c>
      <c r="AO46">
        <v>2</v>
      </c>
      <c r="AP46">
        <v>2187126159.5238099</v>
      </c>
      <c r="AQ46">
        <v>1230695889.9640501</v>
      </c>
      <c r="AR46">
        <v>-257.20999999999998</v>
      </c>
      <c r="AS46">
        <v>45.855825935420199</v>
      </c>
      <c r="AT46">
        <v>1.2241755480000001E-5</v>
      </c>
      <c r="AU46">
        <v>1.8500000000000001E-6</v>
      </c>
      <c r="AV46">
        <v>1.2241755480000001E-5</v>
      </c>
      <c r="AW46">
        <v>5.3000000000000001E-7</v>
      </c>
      <c r="AX46">
        <v>1.8722376593943799</v>
      </c>
      <c r="AY46">
        <v>-246.75288304444601</v>
      </c>
      <c r="AZ46">
        <v>-123.376441522223</v>
      </c>
      <c r="BA46">
        <v>8.4387273520706697E-10</v>
      </c>
      <c r="BB46">
        <v>6.8568745706278297E-19</v>
      </c>
      <c r="BC46">
        <v>-1.3094429728821301E-4</v>
      </c>
      <c r="BD46">
        <v>1.2562063245634099E-4</v>
      </c>
      <c r="BE46" s="2">
        <v>-1.6673056426399099E-13</v>
      </c>
      <c r="BF46" s="2">
        <v>-2.7788427377331801E-15</v>
      </c>
      <c r="BG46" s="2">
        <v>-2.77884273773318E-24</v>
      </c>
      <c r="BH46" s="2"/>
    </row>
    <row r="47" spans="1:60" x14ac:dyDescent="0.35">
      <c r="A47" t="s">
        <v>56</v>
      </c>
      <c r="B47" t="s">
        <v>181</v>
      </c>
      <c r="C47" t="s">
        <v>9</v>
      </c>
      <c r="D47" s="5" t="s">
        <v>85</v>
      </c>
      <c r="E47" t="s">
        <v>357</v>
      </c>
      <c r="F47" t="s">
        <v>86</v>
      </c>
      <c r="G47" t="s">
        <v>270</v>
      </c>
      <c r="H47" s="5">
        <v>335.57835726805502</v>
      </c>
      <c r="I47" s="2">
        <v>71.277344010615806</v>
      </c>
      <c r="J47" s="2">
        <v>-3.2511417583214602E-2</v>
      </c>
      <c r="K47" s="2">
        <v>1.8401209613180099E-2</v>
      </c>
      <c r="L47">
        <v>173.084338748345</v>
      </c>
      <c r="M47">
        <v>535.85567381764395</v>
      </c>
      <c r="N47">
        <v>26.022142614127901</v>
      </c>
      <c r="O47">
        <v>4.0705425074059097E-3</v>
      </c>
      <c r="P47">
        <v>6.3852711866694005E-4</v>
      </c>
      <c r="Q47">
        <v>-2.18122329810936</v>
      </c>
      <c r="R47">
        <v>0.35817914614159402</v>
      </c>
      <c r="S47">
        <v>37.640353338852997</v>
      </c>
      <c r="T47" t="s">
        <v>87</v>
      </c>
      <c r="U47">
        <v>-2.18122329810936</v>
      </c>
      <c r="V47">
        <v>0.35817914614159402</v>
      </c>
      <c r="W47">
        <v>3.74</v>
      </c>
      <c r="X47">
        <v>-1.52238289776981E-2</v>
      </c>
      <c r="Y47">
        <v>-7.8070917834349197E-4</v>
      </c>
      <c r="Z47" t="s">
        <v>9</v>
      </c>
      <c r="AA47" t="s">
        <v>309</v>
      </c>
      <c r="AB47" t="s">
        <v>10</v>
      </c>
      <c r="AC47" t="s">
        <v>56</v>
      </c>
      <c r="AD47" t="s">
        <v>86</v>
      </c>
      <c r="AE47" s="2">
        <v>7261019428</v>
      </c>
      <c r="AF47">
        <v>68.790000000000006</v>
      </c>
      <c r="AG47" s="10">
        <v>2.34</v>
      </c>
      <c r="AH47">
        <v>0</v>
      </c>
      <c r="AI47">
        <v>-1</v>
      </c>
      <c r="AJ47">
        <v>0</v>
      </c>
      <c r="AK47">
        <v>-0.5</v>
      </c>
      <c r="AL47">
        <v>1</v>
      </c>
      <c r="AM47">
        <v>0</v>
      </c>
      <c r="AN47">
        <v>-257.20999999999998</v>
      </c>
      <c r="AO47">
        <v>2</v>
      </c>
      <c r="AP47">
        <v>1728814149.5238099</v>
      </c>
      <c r="AQ47">
        <v>1189251253.4574299</v>
      </c>
      <c r="AR47">
        <v>-257.20999999999998</v>
      </c>
      <c r="AS47">
        <v>45.855825935420199</v>
      </c>
      <c r="AT47">
        <v>1.245803541E-5</v>
      </c>
      <c r="AU47">
        <v>1.8500000000000001E-6</v>
      </c>
      <c r="AV47">
        <v>1.245803541E-5</v>
      </c>
      <c r="AW47">
        <v>5.3000000000000001E-7</v>
      </c>
      <c r="AX47">
        <v>1.86463179898011</v>
      </c>
      <c r="AY47">
        <v>-246.79555277783601</v>
      </c>
      <c r="AZ47">
        <v>-123.397776388918</v>
      </c>
      <c r="BA47">
        <v>3.21125922046687E-9</v>
      </c>
      <c r="BB47">
        <v>2.7002361453317701E-18</v>
      </c>
      <c r="BC47">
        <v>-5.1556928538390402E-4</v>
      </c>
      <c r="BD47">
        <v>4.9469385631038603E-4</v>
      </c>
      <c r="BE47" s="2">
        <v>-6.5647118392668498E-13</v>
      </c>
      <c r="BF47" s="2">
        <v>-1.09411863987781E-14</v>
      </c>
      <c r="BG47" s="2">
        <v>-1.0941186398778101E-23</v>
      </c>
      <c r="BH47" s="2"/>
    </row>
    <row r="48" spans="1:60" x14ac:dyDescent="0.35">
      <c r="A48" t="s">
        <v>56</v>
      </c>
      <c r="B48" t="s">
        <v>182</v>
      </c>
      <c r="C48" t="s">
        <v>39</v>
      </c>
      <c r="D48" s="5" t="s">
        <v>88</v>
      </c>
      <c r="E48" t="s">
        <v>20</v>
      </c>
      <c r="F48" t="s">
        <v>89</v>
      </c>
      <c r="G48" t="s">
        <v>271</v>
      </c>
      <c r="H48" s="5">
        <v>371.45040840326601</v>
      </c>
      <c r="I48" s="2">
        <v>82.492062242566902</v>
      </c>
      <c r="J48" s="2">
        <v>-1.13954772715067</v>
      </c>
      <c r="K48" s="2">
        <v>0.40461274761682797</v>
      </c>
      <c r="L48">
        <v>122.428326351946</v>
      </c>
      <c r="M48">
        <v>505.02515632354402</v>
      </c>
      <c r="N48">
        <v>36.771353989907603</v>
      </c>
      <c r="O48">
        <v>1.6387903236686801E-2</v>
      </c>
      <c r="P48">
        <v>3.9652024147943101E-3</v>
      </c>
      <c r="Q48">
        <v>-8.2763033939228396</v>
      </c>
      <c r="R48">
        <v>2.09123110163921</v>
      </c>
      <c r="S48">
        <v>36.816541792078802</v>
      </c>
      <c r="T48" t="s">
        <v>87</v>
      </c>
      <c r="U48">
        <v>-8.2763033939228396</v>
      </c>
      <c r="V48">
        <v>2.09123110163921</v>
      </c>
      <c r="W48">
        <v>3.74</v>
      </c>
      <c r="X48">
        <v>-6.1290758105208502E-2</v>
      </c>
      <c r="Y48">
        <v>-1.6715661301420499E-3</v>
      </c>
      <c r="Z48" t="s">
        <v>39</v>
      </c>
      <c r="AA48" t="s">
        <v>129</v>
      </c>
      <c r="AB48" t="s">
        <v>20</v>
      </c>
      <c r="AC48" t="s">
        <v>56</v>
      </c>
      <c r="AD48" t="s">
        <v>89</v>
      </c>
      <c r="AE48" s="2">
        <v>3378405521</v>
      </c>
      <c r="AF48">
        <v>108.51</v>
      </c>
      <c r="AG48" s="10">
        <v>4.4000000000000004</v>
      </c>
      <c r="AH48">
        <v>0</v>
      </c>
      <c r="AI48">
        <v>-1</v>
      </c>
      <c r="AJ48">
        <v>0</v>
      </c>
      <c r="AK48">
        <v>-0.5</v>
      </c>
      <c r="AL48">
        <v>1</v>
      </c>
      <c r="AM48">
        <v>0</v>
      </c>
      <c r="AN48">
        <v>-257.20999999999998</v>
      </c>
      <c r="AO48">
        <v>2</v>
      </c>
      <c r="AP48">
        <v>804382266.90476203</v>
      </c>
      <c r="AQ48">
        <v>872835197.81835699</v>
      </c>
      <c r="AR48">
        <v>-257.20999999999998</v>
      </c>
      <c r="AS48">
        <v>45.855825935420199</v>
      </c>
      <c r="AT48">
        <v>1.133456011E-5</v>
      </c>
      <c r="AU48">
        <v>1.8500000000000001E-6</v>
      </c>
      <c r="AV48">
        <v>1.133456011E-5</v>
      </c>
      <c r="AW48">
        <v>5.3000000000000001E-7</v>
      </c>
      <c r="AX48">
        <v>1.90567668994887</v>
      </c>
      <c r="AY48">
        <v>-246.5652863176</v>
      </c>
      <c r="AZ48">
        <v>-123.2826431588</v>
      </c>
      <c r="BA48">
        <v>6.8691696912879498E-9</v>
      </c>
      <c r="BB48">
        <v>7.86995037374452E-18</v>
      </c>
      <c r="BC48">
        <v>-1.50405140923938E-3</v>
      </c>
      <c r="BD48">
        <v>1.4418057865382299E-3</v>
      </c>
      <c r="BE48" s="2">
        <v>-1.91509936162074E-12</v>
      </c>
      <c r="BF48" s="2">
        <v>-3.1918322693679003E-14</v>
      </c>
      <c r="BG48" s="2">
        <v>-3.1918322693678999E-23</v>
      </c>
      <c r="BH48" s="2"/>
    </row>
    <row r="49" spans="1:60" x14ac:dyDescent="0.35">
      <c r="A49" t="s">
        <v>56</v>
      </c>
      <c r="B49" t="s">
        <v>183</v>
      </c>
      <c r="C49" t="s">
        <v>12</v>
      </c>
      <c r="D49" s="5" t="s">
        <v>91</v>
      </c>
      <c r="E49" t="s">
        <v>357</v>
      </c>
      <c r="F49" t="s">
        <v>89</v>
      </c>
      <c r="G49" t="s">
        <v>271</v>
      </c>
      <c r="H49" s="5">
        <v>403.00326125992802</v>
      </c>
      <c r="I49" s="2">
        <v>56.324888398069596</v>
      </c>
      <c r="J49" s="2">
        <v>-3.7808972789485501E-2</v>
      </c>
      <c r="K49" s="2">
        <v>1.3710146646676E-2</v>
      </c>
      <c r="L49">
        <v>125.37072663467301</v>
      </c>
      <c r="M49">
        <v>500.60045176901701</v>
      </c>
      <c r="N49">
        <v>20.3356465023626</v>
      </c>
      <c r="O49">
        <v>1.17595417732732E-3</v>
      </c>
      <c r="P49">
        <v>2.13126260624832E-4</v>
      </c>
      <c r="Q49">
        <v>-0.58868319242971801</v>
      </c>
      <c r="R49">
        <v>0.109338285149346</v>
      </c>
      <c r="S49">
        <v>33.755666594202403</v>
      </c>
      <c r="T49" t="s">
        <v>87</v>
      </c>
      <c r="U49">
        <v>-0.58868319242971801</v>
      </c>
      <c r="V49">
        <v>0.109338285149346</v>
      </c>
      <c r="W49">
        <v>3.74</v>
      </c>
      <c r="X49">
        <v>-4.3980686232041703E-3</v>
      </c>
      <c r="Y49">
        <v>-2.2554198067713699E-4</v>
      </c>
      <c r="Z49" t="s">
        <v>12</v>
      </c>
      <c r="AA49" t="s">
        <v>309</v>
      </c>
      <c r="AB49" t="s">
        <v>10</v>
      </c>
      <c r="AC49" t="s">
        <v>56</v>
      </c>
      <c r="AD49" t="s">
        <v>89</v>
      </c>
      <c r="AE49" s="2">
        <v>3037870571</v>
      </c>
      <c r="AF49">
        <v>59.13</v>
      </c>
      <c r="AG49" s="10">
        <v>2.34</v>
      </c>
      <c r="AH49">
        <v>0</v>
      </c>
      <c r="AI49">
        <v>-1</v>
      </c>
      <c r="AJ49">
        <v>0</v>
      </c>
      <c r="AK49">
        <v>-0.5</v>
      </c>
      <c r="AL49">
        <v>1</v>
      </c>
      <c r="AM49">
        <v>0</v>
      </c>
      <c r="AN49">
        <v>-257.20999999999998</v>
      </c>
      <c r="AO49">
        <v>2</v>
      </c>
      <c r="AP49">
        <v>723302516.90476203</v>
      </c>
      <c r="AQ49">
        <v>427688778.24578601</v>
      </c>
      <c r="AR49">
        <v>-257.20999999999998</v>
      </c>
      <c r="AS49">
        <v>45.855825935420199</v>
      </c>
      <c r="AT49">
        <v>1.172389428E-5</v>
      </c>
      <c r="AU49">
        <v>1.8500000000000001E-6</v>
      </c>
      <c r="AV49">
        <v>1.172389428E-5</v>
      </c>
      <c r="AW49">
        <v>5.3000000000000001E-7</v>
      </c>
      <c r="AX49">
        <v>1.8910094663919299</v>
      </c>
      <c r="AY49">
        <v>-246.64757109337199</v>
      </c>
      <c r="AZ49">
        <v>-123.323785546686</v>
      </c>
      <c r="BA49">
        <v>9.2715636189340003E-10</v>
      </c>
      <c r="BB49">
        <v>2.1678295271066901E-18</v>
      </c>
      <c r="BC49">
        <v>-4.1416262454399902E-4</v>
      </c>
      <c r="BD49">
        <v>3.9715487493267502E-4</v>
      </c>
      <c r="BE49" s="2">
        <v>-5.2735070955619403E-13</v>
      </c>
      <c r="BF49" s="2">
        <v>-8.7891784926032402E-15</v>
      </c>
      <c r="BG49" s="2">
        <v>-8.7891784926032399E-24</v>
      </c>
      <c r="BH49" s="2"/>
    </row>
    <row r="50" spans="1:60" x14ac:dyDescent="0.35">
      <c r="A50" t="s">
        <v>56</v>
      </c>
      <c r="B50" t="s">
        <v>184</v>
      </c>
      <c r="C50" t="s">
        <v>41</v>
      </c>
      <c r="D50" s="5" t="s">
        <v>92</v>
      </c>
      <c r="E50" t="s">
        <v>20</v>
      </c>
      <c r="F50" t="s">
        <v>16</v>
      </c>
      <c r="G50" t="s">
        <v>16</v>
      </c>
      <c r="H50" s="5">
        <v>307.06488121208901</v>
      </c>
      <c r="I50" s="2">
        <v>105.280044061401</v>
      </c>
      <c r="J50" s="2">
        <v>-1.00833315477125</v>
      </c>
      <c r="K50" s="2">
        <v>0.55377687657006003</v>
      </c>
      <c r="L50">
        <v>176.59655247894901</v>
      </c>
      <c r="M50">
        <v>610.13601312911203</v>
      </c>
      <c r="N50">
        <v>29.321971871312499</v>
      </c>
      <c r="O50">
        <v>3.8458008721785002E-2</v>
      </c>
      <c r="P50">
        <v>4.5829274736674903E-3</v>
      </c>
      <c r="Q50">
        <v>-23.464616114394499</v>
      </c>
      <c r="R50">
        <v>3.0150311571012698</v>
      </c>
      <c r="S50">
        <v>26.939738739293301</v>
      </c>
      <c r="T50" t="s">
        <v>87</v>
      </c>
      <c r="U50">
        <v>-23.464616114394499</v>
      </c>
      <c r="V50">
        <v>3.0150311571012698</v>
      </c>
      <c r="W50">
        <v>3.74</v>
      </c>
      <c r="X50">
        <v>-0.14383295261947601</v>
      </c>
      <c r="Y50">
        <v>-4.03269960615353E-3</v>
      </c>
      <c r="Z50" t="s">
        <v>41</v>
      </c>
      <c r="AA50" t="s">
        <v>129</v>
      </c>
      <c r="AB50" t="s">
        <v>20</v>
      </c>
      <c r="AC50" t="s">
        <v>56</v>
      </c>
      <c r="AD50" t="s">
        <v>16</v>
      </c>
      <c r="AE50" s="2">
        <v>9906163661</v>
      </c>
      <c r="AF50">
        <v>82.87</v>
      </c>
      <c r="AG50" s="10">
        <v>4.28</v>
      </c>
      <c r="AH50">
        <v>0</v>
      </c>
      <c r="AI50">
        <v>-1</v>
      </c>
      <c r="AJ50">
        <v>0</v>
      </c>
      <c r="AK50">
        <v>-0.5</v>
      </c>
      <c r="AL50">
        <v>1</v>
      </c>
      <c r="AM50">
        <v>0</v>
      </c>
      <c r="AN50">
        <v>-257.20999999999998</v>
      </c>
      <c r="AO50">
        <v>2</v>
      </c>
      <c r="AP50">
        <v>2358610395.4761901</v>
      </c>
      <c r="AQ50">
        <v>1954580434.7311201</v>
      </c>
      <c r="AR50">
        <v>-257.20999999999998</v>
      </c>
      <c r="AS50">
        <v>45.855825935420199</v>
      </c>
      <c r="AT50">
        <v>1.414698757E-5</v>
      </c>
      <c r="AU50">
        <v>1.8500000000000001E-6</v>
      </c>
      <c r="AV50">
        <v>1.414698757E-5</v>
      </c>
      <c r="AW50">
        <v>5.3000000000000001E-7</v>
      </c>
      <c r="AX50">
        <v>1.8094173879889499</v>
      </c>
      <c r="AY50">
        <v>-247.10531184096999</v>
      </c>
      <c r="AZ50">
        <v>-123.55265592048499</v>
      </c>
      <c r="BA50">
        <v>1.6608358228992099E-8</v>
      </c>
      <c r="BB50">
        <v>8.4971474869371706E-18</v>
      </c>
      <c r="BC50">
        <v>-1.62036813864049E-3</v>
      </c>
      <c r="BD50">
        <v>1.5567107585083399E-3</v>
      </c>
      <c r="BE50" s="2">
        <v>-2.0632047341189601E-12</v>
      </c>
      <c r="BF50" s="2">
        <v>-3.4386745568649303E-14</v>
      </c>
      <c r="BG50" s="2">
        <v>-3.43867455686493E-23</v>
      </c>
      <c r="BH50" s="2"/>
    </row>
    <row r="51" spans="1:60" x14ac:dyDescent="0.35">
      <c r="A51" t="s">
        <v>56</v>
      </c>
      <c r="B51" t="s">
        <v>185</v>
      </c>
      <c r="C51" t="s">
        <v>40</v>
      </c>
      <c r="D51" s="5" t="s">
        <v>88</v>
      </c>
      <c r="E51" t="s">
        <v>20</v>
      </c>
      <c r="F51" t="s">
        <v>89</v>
      </c>
      <c r="G51" t="s">
        <v>271</v>
      </c>
      <c r="H51" s="5">
        <v>386.92554336350702</v>
      </c>
      <c r="I51" s="2">
        <v>56.2942836276275</v>
      </c>
      <c r="J51" s="2">
        <v>-1.1521441604703699</v>
      </c>
      <c r="K51" s="2">
        <v>0.29610998773780101</v>
      </c>
      <c r="L51">
        <v>94.427927928232705</v>
      </c>
      <c r="M51">
        <v>501.40056951690002</v>
      </c>
      <c r="N51">
        <v>21.200559819606099</v>
      </c>
      <c r="O51">
        <v>1.14905567621754E-2</v>
      </c>
      <c r="P51">
        <v>1.3426203112436299E-3</v>
      </c>
      <c r="Q51">
        <v>-5.7613717046209896</v>
      </c>
      <c r="R51">
        <v>0.71591170330865594</v>
      </c>
      <c r="S51">
        <v>23.869169832777999</v>
      </c>
      <c r="T51" t="s">
        <v>87</v>
      </c>
      <c r="U51">
        <v>-5.7613717046209896</v>
      </c>
      <c r="V51">
        <v>0.71591170330865594</v>
      </c>
      <c r="W51">
        <v>3.74</v>
      </c>
      <c r="X51">
        <v>-4.2974682290535797E-2</v>
      </c>
      <c r="Y51">
        <v>-1.1720367897418899E-3</v>
      </c>
      <c r="Z51" t="s">
        <v>40</v>
      </c>
      <c r="AA51" t="s">
        <v>129</v>
      </c>
      <c r="AB51" t="s">
        <v>20</v>
      </c>
      <c r="AC51" t="s">
        <v>56</v>
      </c>
      <c r="AD51" t="s">
        <v>89</v>
      </c>
      <c r="AE51" s="2">
        <v>8554335168</v>
      </c>
      <c r="AF51">
        <v>112.05</v>
      </c>
      <c r="AG51" s="10">
        <v>4.4000000000000004</v>
      </c>
      <c r="AH51">
        <v>0</v>
      </c>
      <c r="AI51">
        <v>-1</v>
      </c>
      <c r="AJ51">
        <v>0</v>
      </c>
      <c r="AK51">
        <v>-0.5</v>
      </c>
      <c r="AL51">
        <v>1</v>
      </c>
      <c r="AM51">
        <v>0</v>
      </c>
      <c r="AN51">
        <v>-257.20999999999998</v>
      </c>
      <c r="AO51">
        <v>2</v>
      </c>
      <c r="AP51">
        <v>2036746468.57143</v>
      </c>
      <c r="AQ51">
        <v>2282174418.0342898</v>
      </c>
      <c r="AR51">
        <v>-257.20999999999998</v>
      </c>
      <c r="AS51">
        <v>45.855825935420199</v>
      </c>
      <c r="AT51">
        <v>1.1429225670000001E-5</v>
      </c>
      <c r="AU51">
        <v>1.8500000000000001E-6</v>
      </c>
      <c r="AV51">
        <v>1.1429225670000001E-5</v>
      </c>
      <c r="AW51">
        <v>5.3000000000000001E-7</v>
      </c>
      <c r="AX51">
        <v>1.90206455199123</v>
      </c>
      <c r="AY51">
        <v>-246.58555081829101</v>
      </c>
      <c r="AZ51">
        <v>-123.29277540914499</v>
      </c>
      <c r="BA51">
        <v>4.8167889562967304E-9</v>
      </c>
      <c r="BB51">
        <v>2.1106138594111499E-18</v>
      </c>
      <c r="BC51">
        <v>-4.03333022380911E-4</v>
      </c>
      <c r="BD51">
        <v>3.8667274012286801E-4</v>
      </c>
      <c r="BE51" s="2">
        <v>-5.1356144406850403E-13</v>
      </c>
      <c r="BF51" s="2">
        <v>-8.5593574011417302E-15</v>
      </c>
      <c r="BG51" s="2">
        <v>-8.5593574011417302E-24</v>
      </c>
      <c r="BH51" s="2"/>
    </row>
    <row r="52" spans="1:60" x14ac:dyDescent="0.35">
      <c r="A52" t="s">
        <v>56</v>
      </c>
      <c r="B52" t="s">
        <v>186</v>
      </c>
      <c r="C52" t="s">
        <v>13</v>
      </c>
      <c r="D52" s="5" t="s">
        <v>91</v>
      </c>
      <c r="E52" t="s">
        <v>357</v>
      </c>
      <c r="F52" t="s">
        <v>89</v>
      </c>
      <c r="G52" t="s">
        <v>271</v>
      </c>
      <c r="H52" s="5">
        <v>286.80085128696999</v>
      </c>
      <c r="I52" s="2">
        <v>89.082617006635203</v>
      </c>
      <c r="J52" s="2">
        <v>-2.7708405310793299E-2</v>
      </c>
      <c r="K52" s="2">
        <v>2.1687236414998898E-2</v>
      </c>
      <c r="L52">
        <v>198.64200412836999</v>
      </c>
      <c r="M52">
        <v>535.48576474371202</v>
      </c>
      <c r="N52">
        <v>65.658853172851096</v>
      </c>
      <c r="O52">
        <v>9.3055071467167492E-3</v>
      </c>
      <c r="P52">
        <v>3.5468459449238699E-3</v>
      </c>
      <c r="Q52">
        <v>-4.9829666107876998</v>
      </c>
      <c r="R52">
        <v>1.99514233334005</v>
      </c>
      <c r="S52">
        <v>77.141266703255894</v>
      </c>
      <c r="T52" t="s">
        <v>87</v>
      </c>
      <c r="U52">
        <v>-4.9829666107876998</v>
      </c>
      <c r="V52">
        <v>1.99514233334005</v>
      </c>
      <c r="W52">
        <v>3.74</v>
      </c>
      <c r="X52">
        <v>-3.4802596728720603E-2</v>
      </c>
      <c r="Y52">
        <v>-1.7847485501908001E-3</v>
      </c>
      <c r="Z52" t="s">
        <v>13</v>
      </c>
      <c r="AA52" t="s">
        <v>309</v>
      </c>
      <c r="AB52" t="s">
        <v>10</v>
      </c>
      <c r="AC52" t="s">
        <v>56</v>
      </c>
      <c r="AD52" t="s">
        <v>89</v>
      </c>
      <c r="AE52" s="2">
        <v>5861856402</v>
      </c>
      <c r="AF52">
        <v>67.55</v>
      </c>
      <c r="AG52" s="10">
        <v>2.34</v>
      </c>
      <c r="AH52">
        <v>0</v>
      </c>
      <c r="AI52">
        <v>-1</v>
      </c>
      <c r="AJ52">
        <v>0</v>
      </c>
      <c r="AK52">
        <v>-0.5</v>
      </c>
      <c r="AL52">
        <v>1</v>
      </c>
      <c r="AM52">
        <v>0</v>
      </c>
      <c r="AN52">
        <v>-257.20999999999998</v>
      </c>
      <c r="AO52">
        <v>2</v>
      </c>
      <c r="AP52">
        <v>1395680095.7142899</v>
      </c>
      <c r="AQ52">
        <v>942781904.65499997</v>
      </c>
      <c r="AR52">
        <v>-257.20999999999998</v>
      </c>
      <c r="AS52">
        <v>45.855825935420199</v>
      </c>
      <c r="AT52">
        <v>1.161331356E-5</v>
      </c>
      <c r="AU52">
        <v>1.8500000000000001E-6</v>
      </c>
      <c r="AV52">
        <v>1.161331356E-5</v>
      </c>
      <c r="AW52">
        <v>5.3000000000000001E-7</v>
      </c>
      <c r="AX52">
        <v>1.89512520776563</v>
      </c>
      <c r="AY52">
        <v>-246.624481320808</v>
      </c>
      <c r="AZ52">
        <v>-123.312240660404</v>
      </c>
      <c r="BA52">
        <v>7.3360447579811701E-9</v>
      </c>
      <c r="BB52">
        <v>7.78127446205675E-18</v>
      </c>
      <c r="BC52">
        <v>-1.4867473359427201E-3</v>
      </c>
      <c r="BD52">
        <v>1.42556001159351E-3</v>
      </c>
      <c r="BE52" s="2">
        <v>-1.8930661920626402E-12</v>
      </c>
      <c r="BF52" s="2">
        <v>-3.1551103201043902E-14</v>
      </c>
      <c r="BG52" s="2">
        <v>-3.1551103201043899E-23</v>
      </c>
      <c r="BH52" s="2"/>
    </row>
    <row r="53" spans="1:60" x14ac:dyDescent="0.35">
      <c r="A53" t="s">
        <v>56</v>
      </c>
      <c r="B53" t="s">
        <v>187</v>
      </c>
      <c r="C53" t="s">
        <v>42</v>
      </c>
      <c r="D53" s="5" t="s">
        <v>92</v>
      </c>
      <c r="E53" t="s">
        <v>20</v>
      </c>
      <c r="F53" t="s">
        <v>16</v>
      </c>
      <c r="G53" t="s">
        <v>16</v>
      </c>
      <c r="H53" s="5">
        <v>367.51888016372999</v>
      </c>
      <c r="I53" s="2">
        <v>60.9883108896368</v>
      </c>
      <c r="J53" s="2">
        <v>-3.36470943239233E-2</v>
      </c>
      <c r="K53" s="2">
        <v>1.5744956664867499E-2</v>
      </c>
      <c r="L53">
        <v>148.099253812531</v>
      </c>
      <c r="M53">
        <v>519.43797177202202</v>
      </c>
      <c r="N53">
        <v>12.226357122170301</v>
      </c>
      <c r="O53">
        <v>2.5055958469314202E-3</v>
      </c>
      <c r="P53">
        <v>2.20043188324907E-4</v>
      </c>
      <c r="Q53">
        <v>-1.3015016248104601</v>
      </c>
      <c r="R53">
        <v>0.11833289372771801</v>
      </c>
      <c r="S53">
        <v>19.033246910570799</v>
      </c>
      <c r="T53" t="s">
        <v>87</v>
      </c>
      <c r="U53">
        <v>-1.3015016248104601</v>
      </c>
      <c r="V53">
        <v>0.11833289372771801</v>
      </c>
      <c r="W53">
        <v>3.74</v>
      </c>
      <c r="X53">
        <v>-9.3709284675234997E-3</v>
      </c>
      <c r="Y53">
        <v>-2.6273631217355601E-4</v>
      </c>
      <c r="Z53" t="s">
        <v>42</v>
      </c>
      <c r="AA53" t="s">
        <v>129</v>
      </c>
      <c r="AB53" t="s">
        <v>20</v>
      </c>
      <c r="AC53" t="s">
        <v>56</v>
      </c>
      <c r="AD53" t="s">
        <v>16</v>
      </c>
      <c r="AE53" s="2">
        <v>12837450696</v>
      </c>
      <c r="AF53">
        <v>114.46</v>
      </c>
      <c r="AG53" s="10">
        <v>4.28</v>
      </c>
      <c r="AH53">
        <v>0</v>
      </c>
      <c r="AI53">
        <v>-1</v>
      </c>
      <c r="AJ53">
        <v>0</v>
      </c>
      <c r="AK53">
        <v>-0.5</v>
      </c>
      <c r="AL53">
        <v>1</v>
      </c>
      <c r="AM53">
        <v>0</v>
      </c>
      <c r="AN53">
        <v>-257.20999999999998</v>
      </c>
      <c r="AO53">
        <v>2</v>
      </c>
      <c r="AP53">
        <v>3056535880</v>
      </c>
      <c r="AQ53">
        <v>3498510968.2480001</v>
      </c>
      <c r="AR53">
        <v>-257.20999999999998</v>
      </c>
      <c r="AS53">
        <v>45.855825935420199</v>
      </c>
      <c r="AT53">
        <v>1.3001191459999999E-5</v>
      </c>
      <c r="AU53">
        <v>1.8500000000000001E-6</v>
      </c>
      <c r="AV53">
        <v>1.3001191459999999E-5</v>
      </c>
      <c r="AW53">
        <v>5.3000000000000001E-7</v>
      </c>
      <c r="AX53">
        <v>1.8460982060272499</v>
      </c>
      <c r="AY53">
        <v>-246.89952832129501</v>
      </c>
      <c r="AZ53">
        <v>-123.44976416064701</v>
      </c>
      <c r="BA53">
        <v>1.08115785914212E-9</v>
      </c>
      <c r="BB53">
        <v>3.0903372004677501E-19</v>
      </c>
      <c r="BC53">
        <v>-5.8980470046907099E-5</v>
      </c>
      <c r="BD53">
        <v>5.6616190018854697E-5</v>
      </c>
      <c r="BE53" s="2">
        <v>-7.5099467904521196E-14</v>
      </c>
      <c r="BF53" s="2">
        <v>-1.25165779840869E-15</v>
      </c>
      <c r="BG53" s="2">
        <v>-1.25165779840869E-24</v>
      </c>
      <c r="BH53" s="2"/>
    </row>
    <row r="54" spans="1:60" x14ac:dyDescent="0.35">
      <c r="A54" t="s">
        <v>56</v>
      </c>
      <c r="B54" t="s">
        <v>188</v>
      </c>
      <c r="C54" t="s">
        <v>29</v>
      </c>
      <c r="D54" s="5" t="s">
        <v>93</v>
      </c>
      <c r="E54" t="s">
        <v>20</v>
      </c>
      <c r="F54" t="s">
        <v>16</v>
      </c>
      <c r="G54" t="s">
        <v>16</v>
      </c>
      <c r="H54" s="5">
        <v>283.58891297996701</v>
      </c>
      <c r="I54" s="2">
        <v>65.937730639774301</v>
      </c>
      <c r="J54" s="2">
        <v>-2.78835698139373E-2</v>
      </c>
      <c r="K54" s="2">
        <v>1.70227162608525E-2</v>
      </c>
      <c r="L54">
        <v>160.11803841417</v>
      </c>
      <c r="M54">
        <v>485.688471302903</v>
      </c>
      <c r="N54">
        <v>11.4119769186001</v>
      </c>
      <c r="O54">
        <v>5.1877006057498096E-3</v>
      </c>
      <c r="P54">
        <v>3.7622986276295202E-4</v>
      </c>
      <c r="Q54">
        <v>-2.51960637678377</v>
      </c>
      <c r="R54">
        <v>0.19208150726843101</v>
      </c>
      <c r="S54">
        <v>15.7937607805413</v>
      </c>
      <c r="T54" t="s">
        <v>87</v>
      </c>
      <c r="U54">
        <v>-2.51960637678377</v>
      </c>
      <c r="V54">
        <v>0.19208150726843101</v>
      </c>
      <c r="W54">
        <v>3.74</v>
      </c>
      <c r="X54">
        <v>-1.9402000265504302E-2</v>
      </c>
      <c r="Y54">
        <v>-5.7772705505223696E-4</v>
      </c>
      <c r="Z54" t="s">
        <v>29</v>
      </c>
      <c r="AA54" t="s">
        <v>310</v>
      </c>
      <c r="AB54" t="s">
        <v>20</v>
      </c>
      <c r="AC54" t="s">
        <v>56</v>
      </c>
      <c r="AD54" t="s">
        <v>16</v>
      </c>
      <c r="AE54" s="2">
        <v>4845045098</v>
      </c>
      <c r="AF54">
        <v>97.49</v>
      </c>
      <c r="AG54" s="10">
        <v>4.03</v>
      </c>
      <c r="AH54">
        <v>0</v>
      </c>
      <c r="AI54">
        <v>-1</v>
      </c>
      <c r="AJ54">
        <v>0</v>
      </c>
      <c r="AK54">
        <v>-0.5</v>
      </c>
      <c r="AL54">
        <v>1</v>
      </c>
      <c r="AM54">
        <v>0</v>
      </c>
      <c r="AN54">
        <v>-257.20999999999998</v>
      </c>
      <c r="AO54">
        <v>2</v>
      </c>
      <c r="AP54">
        <v>1153582166.19048</v>
      </c>
      <c r="AQ54">
        <v>1124627253.8190999</v>
      </c>
      <c r="AR54">
        <v>-257.20999999999998</v>
      </c>
      <c r="AS54">
        <v>45.855825935420199</v>
      </c>
      <c r="AT54">
        <v>1.130336045E-5</v>
      </c>
      <c r="AU54">
        <v>1.8500000000000001E-6</v>
      </c>
      <c r="AV54">
        <v>1.130336045E-5</v>
      </c>
      <c r="AW54">
        <v>5.3000000000000001E-7</v>
      </c>
      <c r="AX54">
        <v>1.90687378300504</v>
      </c>
      <c r="AY54">
        <v>-246.55857049075499</v>
      </c>
      <c r="AZ54">
        <v>-123.279285245377</v>
      </c>
      <c r="BA54">
        <v>2.3740592804585501E-9</v>
      </c>
      <c r="BB54">
        <v>2.1109743449632199E-18</v>
      </c>
      <c r="BC54">
        <v>-4.03446053594323E-4</v>
      </c>
      <c r="BD54">
        <v>3.8673878249038799E-4</v>
      </c>
      <c r="BE54" s="2">
        <v>-5.1370536601380396E-13</v>
      </c>
      <c r="BF54" s="2">
        <v>-8.5617561002300599E-15</v>
      </c>
      <c r="BG54" s="2">
        <v>-8.5617561002300601E-24</v>
      </c>
      <c r="BH54" s="2"/>
    </row>
    <row r="55" spans="1:60" x14ac:dyDescent="0.35">
      <c r="A55" t="s">
        <v>56</v>
      </c>
      <c r="B55" t="s">
        <v>189</v>
      </c>
      <c r="C55" t="s">
        <v>14</v>
      </c>
      <c r="D55" s="5" t="s">
        <v>91</v>
      </c>
      <c r="E55" t="s">
        <v>357</v>
      </c>
      <c r="F55" t="s">
        <v>89</v>
      </c>
      <c r="G55" t="s">
        <v>271</v>
      </c>
      <c r="H55" s="5">
        <v>329.27348322793699</v>
      </c>
      <c r="I55" s="2">
        <v>69.511939685580799</v>
      </c>
      <c r="J55" s="2">
        <v>-3.1634543682198098E-2</v>
      </c>
      <c r="K55" s="2">
        <v>1.6920031515177798E-2</v>
      </c>
      <c r="L55">
        <v>154.723118607467</v>
      </c>
      <c r="M55">
        <v>493.172020260826</v>
      </c>
      <c r="N55">
        <v>13.241153816828399</v>
      </c>
      <c r="O55">
        <v>3.2198920927697201E-3</v>
      </c>
      <c r="P55">
        <v>3.1202308237875001E-4</v>
      </c>
      <c r="Q55">
        <v>-1.5879606884130999</v>
      </c>
      <c r="R55">
        <v>0.159678205618282</v>
      </c>
      <c r="S55">
        <v>19.3857940081454</v>
      </c>
      <c r="T55" t="s">
        <v>87</v>
      </c>
      <c r="U55">
        <v>-1.5879606884130999</v>
      </c>
      <c r="V55">
        <v>0.159678205618282</v>
      </c>
      <c r="W55">
        <v>3.74</v>
      </c>
      <c r="X55">
        <v>-1.20423964269588E-2</v>
      </c>
      <c r="Y55">
        <v>-6.1755879112609198E-4</v>
      </c>
      <c r="Z55" t="s">
        <v>14</v>
      </c>
      <c r="AA55" t="s">
        <v>309</v>
      </c>
      <c r="AB55" t="s">
        <v>10</v>
      </c>
      <c r="AC55" t="s">
        <v>56</v>
      </c>
      <c r="AD55" t="s">
        <v>89</v>
      </c>
      <c r="AE55" s="2">
        <v>13639368285</v>
      </c>
      <c r="AF55">
        <v>60.07</v>
      </c>
      <c r="AG55" s="10">
        <v>2.34</v>
      </c>
      <c r="AH55">
        <v>0</v>
      </c>
      <c r="AI55">
        <v>-1</v>
      </c>
      <c r="AJ55">
        <v>0</v>
      </c>
      <c r="AK55">
        <v>-0.5</v>
      </c>
      <c r="AL55">
        <v>1</v>
      </c>
      <c r="AM55">
        <v>0</v>
      </c>
      <c r="AN55">
        <v>-257.20999999999998</v>
      </c>
      <c r="AO55">
        <v>2</v>
      </c>
      <c r="AP55">
        <v>3247468639.2857099</v>
      </c>
      <c r="AQ55">
        <v>1950754411.6189301</v>
      </c>
      <c r="AR55">
        <v>-257.20999999999998</v>
      </c>
      <c r="AS55">
        <v>45.855825935420199</v>
      </c>
      <c r="AT55">
        <v>1.132145204E-5</v>
      </c>
      <c r="AU55">
        <v>1.8500000000000001E-6</v>
      </c>
      <c r="AV55">
        <v>1.132145204E-5</v>
      </c>
      <c r="AW55">
        <v>5.3000000000000001E-7</v>
      </c>
      <c r="AX55">
        <v>1.9061792287952399</v>
      </c>
      <c r="AY55">
        <v>-246.562467018083</v>
      </c>
      <c r="AZ55">
        <v>-123.281233509041</v>
      </c>
      <c r="BA55">
        <v>2.5377803178125702E-9</v>
      </c>
      <c r="BB55">
        <v>1.3009225060301001E-18</v>
      </c>
      <c r="BC55">
        <v>-2.4862630751099199E-4</v>
      </c>
      <c r="BD55">
        <v>2.3833410732672399E-4</v>
      </c>
      <c r="BE55" s="2">
        <v>-3.1657434039253601E-13</v>
      </c>
      <c r="BF55" s="2">
        <v>-5.2762390065422697E-15</v>
      </c>
      <c r="BG55" s="2">
        <v>-5.2762390065422698E-24</v>
      </c>
      <c r="BH55" s="2"/>
    </row>
    <row r="56" spans="1:60" x14ac:dyDescent="0.35">
      <c r="A56" t="s">
        <v>56</v>
      </c>
      <c r="B56" t="s">
        <v>190</v>
      </c>
      <c r="C56" t="s">
        <v>43</v>
      </c>
      <c r="D56" s="5" t="s">
        <v>92</v>
      </c>
      <c r="E56" t="s">
        <v>20</v>
      </c>
      <c r="F56" t="s">
        <v>16</v>
      </c>
      <c r="G56" t="s">
        <v>16</v>
      </c>
      <c r="H56" s="5">
        <v>575.638240846239</v>
      </c>
      <c r="I56" s="2">
        <v>43.035910697132302</v>
      </c>
      <c r="J56" s="2">
        <v>-1.5809621809485099</v>
      </c>
      <c r="K56" s="2">
        <v>1.2690597716185299</v>
      </c>
      <c r="L56">
        <v>41.122236553202001</v>
      </c>
      <c r="M56">
        <v>578.66254836613905</v>
      </c>
      <c r="N56">
        <v>43.247437854824099</v>
      </c>
      <c r="O56">
        <v>3.1637312627705101E-3</v>
      </c>
      <c r="P56">
        <v>2.4160893462682499E-3</v>
      </c>
      <c r="Q56">
        <v>-1.8307327948604</v>
      </c>
      <c r="R56">
        <v>1.4047794798058399</v>
      </c>
      <c r="S56">
        <v>40.276773380616902</v>
      </c>
      <c r="T56" t="s">
        <v>87</v>
      </c>
      <c r="U56">
        <v>-1.8307327948604</v>
      </c>
      <c r="V56">
        <v>1.4047794798058399</v>
      </c>
      <c r="W56">
        <v>3.74</v>
      </c>
      <c r="X56">
        <v>-1.18323549227617E-2</v>
      </c>
      <c r="Y56">
        <v>-3.31748268862478E-4</v>
      </c>
      <c r="Z56" t="s">
        <v>43</v>
      </c>
      <c r="AA56" t="s">
        <v>129</v>
      </c>
      <c r="AB56" t="s">
        <v>20</v>
      </c>
      <c r="AC56" t="s">
        <v>56</v>
      </c>
      <c r="AD56" t="s">
        <v>16</v>
      </c>
      <c r="AE56" s="2">
        <v>4581051946</v>
      </c>
      <c r="AF56">
        <v>114.97</v>
      </c>
      <c r="AG56" s="10">
        <v>4.28</v>
      </c>
      <c r="AH56">
        <v>0</v>
      </c>
      <c r="AI56">
        <v>-1</v>
      </c>
      <c r="AJ56">
        <v>0</v>
      </c>
      <c r="AK56">
        <v>-0.5</v>
      </c>
      <c r="AL56">
        <v>1</v>
      </c>
      <c r="AM56">
        <v>0</v>
      </c>
      <c r="AN56">
        <v>-257.20999999999998</v>
      </c>
      <c r="AO56">
        <v>2</v>
      </c>
      <c r="AP56">
        <v>1090726653.80952</v>
      </c>
      <c r="AQ56">
        <v>1254008433.88481</v>
      </c>
      <c r="AR56">
        <v>-257.20999999999998</v>
      </c>
      <c r="AS56">
        <v>45.855825935420199</v>
      </c>
      <c r="AT56">
        <v>1.43932522E-5</v>
      </c>
      <c r="AU56">
        <v>1.8500000000000001E-6</v>
      </c>
      <c r="AV56">
        <v>1.43932522E-5</v>
      </c>
      <c r="AW56">
        <v>5.3000000000000001E-7</v>
      </c>
      <c r="AX56">
        <v>1.80192242472294</v>
      </c>
      <c r="AY56">
        <v>-247.14735942887</v>
      </c>
      <c r="AZ56">
        <v>-123.573679714435</v>
      </c>
      <c r="BA56">
        <v>1.366511810741E-9</v>
      </c>
      <c r="BB56">
        <v>1.08971500814206E-18</v>
      </c>
      <c r="BC56">
        <v>-2.0776843922455101E-4</v>
      </c>
      <c r="BD56">
        <v>1.9964006503248499E-4</v>
      </c>
      <c r="BE56" s="2">
        <v>-2.6455026927909098E-13</v>
      </c>
      <c r="BF56" s="2">
        <v>-4.4091711546515203E-15</v>
      </c>
      <c r="BG56" s="2">
        <v>-4.4091711546515202E-24</v>
      </c>
      <c r="BH56" s="2"/>
    </row>
    <row r="57" spans="1:60" x14ac:dyDescent="0.35">
      <c r="A57" t="s">
        <v>56</v>
      </c>
      <c r="B57" t="s">
        <v>191</v>
      </c>
      <c r="C57" t="s">
        <v>30</v>
      </c>
      <c r="D57" s="5" t="s">
        <v>93</v>
      </c>
      <c r="E57" t="s">
        <v>20</v>
      </c>
      <c r="F57" t="s">
        <v>16</v>
      </c>
      <c r="G57" t="s">
        <v>16</v>
      </c>
      <c r="H57" s="5">
        <v>481.09471285625</v>
      </c>
      <c r="I57" s="2">
        <v>10.1758376186822</v>
      </c>
      <c r="J57" s="2">
        <v>-0.25257635908722298</v>
      </c>
      <c r="K57" s="2">
        <v>8.2213054763126903E-2</v>
      </c>
      <c r="L57">
        <v>11.7906247387421</v>
      </c>
      <c r="M57">
        <v>482.03302351314898</v>
      </c>
      <c r="N57">
        <v>10.2198915083243</v>
      </c>
      <c r="O57">
        <v>5.7145651950570898E-4</v>
      </c>
      <c r="P57">
        <v>1.83017696725718E-4</v>
      </c>
      <c r="Q57">
        <v>-0.27546091390363803</v>
      </c>
      <c r="R57">
        <v>8.84136744945348E-2</v>
      </c>
      <c r="S57">
        <v>11.5152765106057</v>
      </c>
      <c r="T57" t="s">
        <v>87</v>
      </c>
      <c r="U57">
        <v>-0.27546091390363803</v>
      </c>
      <c r="V57">
        <v>8.84136744945348E-2</v>
      </c>
      <c r="W57">
        <v>3.74</v>
      </c>
      <c r="X57">
        <v>-2.13724738295135E-3</v>
      </c>
      <c r="Y57">
        <v>-6.3640120584159296E-5</v>
      </c>
      <c r="Z57" t="s">
        <v>30</v>
      </c>
      <c r="AA57" t="s">
        <v>310</v>
      </c>
      <c r="AB57" t="s">
        <v>20</v>
      </c>
      <c r="AC57" t="s">
        <v>56</v>
      </c>
      <c r="AD57" t="s">
        <v>16</v>
      </c>
      <c r="AE57" s="2">
        <v>17535091248</v>
      </c>
      <c r="AF57">
        <v>104.7</v>
      </c>
      <c r="AG57" s="10">
        <v>4.03</v>
      </c>
      <c r="AH57">
        <v>0</v>
      </c>
      <c r="AI57">
        <v>-1</v>
      </c>
      <c r="AJ57">
        <v>0</v>
      </c>
      <c r="AK57">
        <v>-0.5</v>
      </c>
      <c r="AL57">
        <v>1</v>
      </c>
      <c r="AM57">
        <v>0</v>
      </c>
      <c r="AN57">
        <v>-257.20999999999998</v>
      </c>
      <c r="AO57">
        <v>2</v>
      </c>
      <c r="AP57">
        <v>4175021725.7142901</v>
      </c>
      <c r="AQ57">
        <v>4371247746.8228598</v>
      </c>
      <c r="AR57">
        <v>-257.20999999999998</v>
      </c>
      <c r="AS57">
        <v>45.855825935420199</v>
      </c>
      <c r="AT57">
        <v>1.1782497209999999E-5</v>
      </c>
      <c r="AU57">
        <v>1.8500000000000001E-6</v>
      </c>
      <c r="AV57">
        <v>1.1782497209999999E-5</v>
      </c>
      <c r="AW57">
        <v>5.3000000000000001E-7</v>
      </c>
      <c r="AX57">
        <v>1.88884401433926</v>
      </c>
      <c r="AY57">
        <v>-246.65971952323</v>
      </c>
      <c r="AZ57">
        <v>-123.329859761615</v>
      </c>
      <c r="BA57">
        <v>2.6162423822855502E-10</v>
      </c>
      <c r="BB57">
        <v>5.9851157697183906E-20</v>
      </c>
      <c r="BC57">
        <v>-1.14339671940518E-5</v>
      </c>
      <c r="BD57">
        <v>1.0964966918559301E-5</v>
      </c>
      <c r="BE57" s="2">
        <v>-1.45587997455451E-14</v>
      </c>
      <c r="BF57" s="2">
        <v>-2.4264666242575199E-16</v>
      </c>
      <c r="BG57" s="2">
        <v>-2.4264666242575198E-25</v>
      </c>
      <c r="BH57" s="2"/>
    </row>
    <row r="58" spans="1:60" x14ac:dyDescent="0.35">
      <c r="A58" t="s">
        <v>56</v>
      </c>
      <c r="B58" t="s">
        <v>192</v>
      </c>
      <c r="C58" t="s">
        <v>15</v>
      </c>
      <c r="D58" s="5" t="s">
        <v>94</v>
      </c>
      <c r="E58" t="s">
        <v>357</v>
      </c>
      <c r="F58" t="s">
        <v>16</v>
      </c>
      <c r="G58" t="s">
        <v>16</v>
      </c>
      <c r="H58" s="5">
        <v>267.31313092231602</v>
      </c>
      <c r="I58" s="2">
        <v>67.246907958045398</v>
      </c>
      <c r="J58" s="2">
        <v>-2.57505033825664E-2</v>
      </c>
      <c r="K58" s="2">
        <v>1.6368041298377101E-2</v>
      </c>
      <c r="L58">
        <v>149.544262662926</v>
      </c>
      <c r="M58">
        <v>411.31129889964302</v>
      </c>
      <c r="N58">
        <v>52.9416365878458</v>
      </c>
      <c r="O58">
        <v>2.9994880116270802E-3</v>
      </c>
      <c r="P58">
        <v>1.28253964053332E-3</v>
      </c>
      <c r="Q58">
        <v>-1.2337233100962399</v>
      </c>
      <c r="R58">
        <v>0.550905895871873</v>
      </c>
      <c r="S58">
        <v>74.561710514562094</v>
      </c>
      <c r="T58" t="s">
        <v>87</v>
      </c>
      <c r="U58">
        <v>-1.2337233100962399</v>
      </c>
      <c r="V58">
        <v>0.550905895871873</v>
      </c>
      <c r="W58">
        <v>3.74</v>
      </c>
      <c r="X58">
        <v>-1.1218085163485301E-2</v>
      </c>
      <c r="Y58">
        <v>-5.7528641864027202E-4</v>
      </c>
      <c r="Z58" t="s">
        <v>15</v>
      </c>
      <c r="AA58" t="s">
        <v>309</v>
      </c>
      <c r="AB58" t="s">
        <v>10</v>
      </c>
      <c r="AC58" t="s">
        <v>56</v>
      </c>
      <c r="AD58" t="s">
        <v>16</v>
      </c>
      <c r="AE58" s="2">
        <v>6215674163</v>
      </c>
      <c r="AF58">
        <v>67.28</v>
      </c>
      <c r="AG58" s="10">
        <v>2.34</v>
      </c>
      <c r="AH58">
        <v>0</v>
      </c>
      <c r="AI58">
        <v>-1</v>
      </c>
      <c r="AJ58">
        <v>0</v>
      </c>
      <c r="AK58">
        <v>-0.5</v>
      </c>
      <c r="AL58">
        <v>1</v>
      </c>
      <c r="AM58">
        <v>0</v>
      </c>
      <c r="AN58">
        <v>-257.20999999999998</v>
      </c>
      <c r="AO58">
        <v>2</v>
      </c>
      <c r="AP58">
        <v>1479922419.7618999</v>
      </c>
      <c r="AQ58">
        <v>995691804.01581001</v>
      </c>
      <c r="AR58">
        <v>-257.20999999999998</v>
      </c>
      <c r="AS58">
        <v>45.855825935420199</v>
      </c>
      <c r="AT58">
        <v>1.1662468789999999E-5</v>
      </c>
      <c r="AU58">
        <v>1.8500000000000001E-6</v>
      </c>
      <c r="AV58">
        <v>1.1662468789999999E-5</v>
      </c>
      <c r="AW58">
        <v>5.3000000000000001E-7</v>
      </c>
      <c r="AX58">
        <v>1.8932908653953799</v>
      </c>
      <c r="AY58">
        <v>-246.63477218806301</v>
      </c>
      <c r="AZ58">
        <v>-123.317386094032</v>
      </c>
      <c r="BA58">
        <v>2.3647605800704999E-9</v>
      </c>
      <c r="BB58">
        <v>2.3749925132786898E-18</v>
      </c>
      <c r="BC58">
        <v>-4.5376454425537802E-4</v>
      </c>
      <c r="BD58">
        <v>4.35107946811732E-4</v>
      </c>
      <c r="BE58" s="2">
        <v>-5.7777558911305204E-13</v>
      </c>
      <c r="BF58" s="2">
        <v>-9.6295931518842004E-15</v>
      </c>
      <c r="BG58" s="2">
        <v>-9.6295931518841995E-24</v>
      </c>
      <c r="BH58" s="2"/>
    </row>
    <row r="59" spans="1:60" x14ac:dyDescent="0.35">
      <c r="A59" t="s">
        <v>56</v>
      </c>
      <c r="B59" t="s">
        <v>193</v>
      </c>
      <c r="C59" t="s">
        <v>44</v>
      </c>
      <c r="D59" s="5" t="s">
        <v>95</v>
      </c>
      <c r="E59" t="s">
        <v>357</v>
      </c>
      <c r="F59" t="s">
        <v>96</v>
      </c>
      <c r="G59" t="s">
        <v>269</v>
      </c>
      <c r="H59" s="5">
        <v>344.35812666008098</v>
      </c>
      <c r="I59" s="2">
        <v>66.561592502420893</v>
      </c>
      <c r="J59" s="2">
        <v>-3.2978136252106702E-2</v>
      </c>
      <c r="K59" s="2">
        <v>1.6204474467238598E-2</v>
      </c>
      <c r="L59">
        <v>148.423211811031</v>
      </c>
      <c r="M59">
        <v>488.17576542136601</v>
      </c>
      <c r="N59">
        <v>25.8510859938065</v>
      </c>
      <c r="O59">
        <v>3.1513023100438898E-3</v>
      </c>
      <c r="P59">
        <v>7.0069420305170303E-4</v>
      </c>
      <c r="Q59">
        <v>-1.5383894172797901</v>
      </c>
      <c r="R59">
        <v>0.35162884145095802</v>
      </c>
      <c r="S59">
        <v>37.7754336162713</v>
      </c>
      <c r="T59" t="s">
        <v>87</v>
      </c>
      <c r="U59">
        <v>-1.5383894172797901</v>
      </c>
      <c r="V59">
        <v>0.35162884145095802</v>
      </c>
      <c r="W59">
        <v>3.74</v>
      </c>
      <c r="X59">
        <v>-1.1785870639564201E-2</v>
      </c>
      <c r="Y59">
        <v>-5.3369980254630296E-4</v>
      </c>
      <c r="Z59" t="s">
        <v>44</v>
      </c>
      <c r="AA59" t="s">
        <v>130</v>
      </c>
      <c r="AB59" t="s">
        <v>10</v>
      </c>
      <c r="AC59" t="s">
        <v>56</v>
      </c>
      <c r="AD59" t="s">
        <v>96</v>
      </c>
      <c r="AE59" s="2">
        <v>1420955779</v>
      </c>
      <c r="AF59">
        <v>34.840000000000003</v>
      </c>
      <c r="AG59" s="10">
        <v>2.65</v>
      </c>
      <c r="AH59">
        <v>0</v>
      </c>
      <c r="AI59">
        <v>-1</v>
      </c>
      <c r="AJ59">
        <v>0</v>
      </c>
      <c r="AK59">
        <v>-0.5</v>
      </c>
      <c r="AL59">
        <v>1</v>
      </c>
      <c r="AM59">
        <v>0</v>
      </c>
      <c r="AN59">
        <v>-257.20999999999998</v>
      </c>
      <c r="AO59">
        <v>2</v>
      </c>
      <c r="AP59">
        <v>338322804.52380902</v>
      </c>
      <c r="AQ59">
        <v>117871665.096095</v>
      </c>
      <c r="AR59">
        <v>-257.20999999999998</v>
      </c>
      <c r="AS59">
        <v>45.855825935420199</v>
      </c>
      <c r="AT59">
        <v>1.237737446E-5</v>
      </c>
      <c r="AU59">
        <v>1.8500000000000001E-6</v>
      </c>
      <c r="AV59">
        <v>1.237737446E-5</v>
      </c>
      <c r="AW59">
        <v>5.3000000000000001E-7</v>
      </c>
      <c r="AX59">
        <v>1.8674528298264499</v>
      </c>
      <c r="AY59">
        <v>-246.77972647712301</v>
      </c>
      <c r="AZ59">
        <v>-123.38986323856101</v>
      </c>
      <c r="BA59">
        <v>2.1951048548878498E-9</v>
      </c>
      <c r="BB59">
        <v>1.8622837414727999E-17</v>
      </c>
      <c r="BC59">
        <v>-3.5559774066677599E-3</v>
      </c>
      <c r="BD59">
        <v>3.41177688183313E-3</v>
      </c>
      <c r="BE59" s="2">
        <v>-4.5278040495245699E-12</v>
      </c>
      <c r="BF59" s="2">
        <v>-7.5463400825409394E-14</v>
      </c>
      <c r="BG59" s="2">
        <v>-7.54634008254094E-23</v>
      </c>
      <c r="BH59" s="2"/>
    </row>
    <row r="60" spans="1:60" x14ac:dyDescent="0.35">
      <c r="A60" t="s">
        <v>56</v>
      </c>
      <c r="B60" t="s">
        <v>194</v>
      </c>
      <c r="C60" t="s">
        <v>31</v>
      </c>
      <c r="D60" s="5" t="s">
        <v>93</v>
      </c>
      <c r="E60" t="s">
        <v>20</v>
      </c>
      <c r="F60" t="s">
        <v>16</v>
      </c>
      <c r="G60" t="s">
        <v>16</v>
      </c>
      <c r="H60" s="5">
        <v>523.19164122942402</v>
      </c>
      <c r="I60" s="2">
        <v>8.4309698195920308</v>
      </c>
      <c r="J60" s="2">
        <v>-0.88520388025211905</v>
      </c>
      <c r="K60" s="2">
        <v>0.24861573649671001</v>
      </c>
      <c r="L60">
        <v>8.0560706088943608</v>
      </c>
      <c r="M60">
        <v>523.28955473777</v>
      </c>
      <c r="N60">
        <v>8.7983799774382199</v>
      </c>
      <c r="O60">
        <v>1.7685500679725001E-3</v>
      </c>
      <c r="P60">
        <v>5.2155572875649898E-4</v>
      </c>
      <c r="Q60">
        <v>-0.92546377760077903</v>
      </c>
      <c r="R60">
        <v>0.27336788050270999</v>
      </c>
      <c r="S60">
        <v>8.2856183428422607</v>
      </c>
      <c r="T60" t="s">
        <v>97</v>
      </c>
      <c r="U60">
        <v>-0.88520388025211905</v>
      </c>
      <c r="V60">
        <v>0.24861573649671001</v>
      </c>
      <c r="W60">
        <v>3.74</v>
      </c>
      <c r="X60">
        <v>-6.6143772542171303E-3</v>
      </c>
      <c r="Y60">
        <v>-2.6358428196092899E-2</v>
      </c>
      <c r="Z60" t="s">
        <v>31</v>
      </c>
      <c r="AA60" t="s">
        <v>310</v>
      </c>
      <c r="AB60" t="s">
        <v>20</v>
      </c>
      <c r="AC60" t="s">
        <v>56</v>
      </c>
      <c r="AD60" t="s">
        <v>16</v>
      </c>
      <c r="AE60" s="2">
        <v>25254833652</v>
      </c>
      <c r="AF60">
        <v>114.43</v>
      </c>
      <c r="AG60" s="10">
        <v>4.03</v>
      </c>
      <c r="AH60">
        <v>0</v>
      </c>
      <c r="AI60">
        <v>-1</v>
      </c>
      <c r="AJ60">
        <v>0</v>
      </c>
      <c r="AK60">
        <v>-0.5</v>
      </c>
      <c r="AL60">
        <v>1</v>
      </c>
      <c r="AM60">
        <v>0</v>
      </c>
      <c r="AN60">
        <v>-257.20999999999998</v>
      </c>
      <c r="AO60">
        <v>2</v>
      </c>
      <c r="AP60">
        <v>6013055631.4285698</v>
      </c>
      <c r="AQ60">
        <v>6880739559.0437098</v>
      </c>
      <c r="AR60">
        <v>-257.20999999999998</v>
      </c>
      <c r="AS60">
        <v>45.855825935420199</v>
      </c>
      <c r="AT60">
        <v>1.253857889E-5</v>
      </c>
      <c r="AU60">
        <v>1.8500000000000001E-6</v>
      </c>
      <c r="AV60">
        <v>1.253857889E-5</v>
      </c>
      <c r="AW60">
        <v>5.3000000000000001E-7</v>
      </c>
      <c r="AX60">
        <v>1.8618330431521599</v>
      </c>
      <c r="AY60">
        <v>-246.811254113187</v>
      </c>
      <c r="AZ60">
        <v>-123.405627056594</v>
      </c>
      <c r="BA60">
        <v>1.08425945325501E-7</v>
      </c>
      <c r="BB60">
        <v>1.57578911968832E-17</v>
      </c>
      <c r="BC60">
        <v>-3.00853978153317E-3</v>
      </c>
      <c r="BD60">
        <v>2.8869074939917401E-3</v>
      </c>
      <c r="BE60" s="2">
        <v>-3.8307551055974199E-12</v>
      </c>
      <c r="BF60" s="2">
        <v>-6.3845918426623705E-14</v>
      </c>
      <c r="BG60" s="2">
        <v>-6.38459184266237E-23</v>
      </c>
      <c r="BH60" s="2"/>
    </row>
    <row r="61" spans="1:60" x14ac:dyDescent="0.35">
      <c r="A61" t="s">
        <v>56</v>
      </c>
      <c r="B61" t="s">
        <v>195</v>
      </c>
      <c r="C61" t="s">
        <v>17</v>
      </c>
      <c r="D61" s="5" t="s">
        <v>94</v>
      </c>
      <c r="E61" t="s">
        <v>357</v>
      </c>
      <c r="F61" t="s">
        <v>16</v>
      </c>
      <c r="G61" t="s">
        <v>16</v>
      </c>
      <c r="H61" s="5">
        <v>199.158651004354</v>
      </c>
      <c r="I61" s="2">
        <v>70.872642900563505</v>
      </c>
      <c r="J61" s="2">
        <v>-1.93266694336439E-2</v>
      </c>
      <c r="K61" s="2">
        <v>1.8296730552405101E-2</v>
      </c>
      <c r="L61">
        <v>172.10159416103701</v>
      </c>
      <c r="M61">
        <v>503.47359171567302</v>
      </c>
      <c r="N61">
        <v>13.376004763306801</v>
      </c>
      <c r="O61">
        <v>1.67971358348659E-2</v>
      </c>
      <c r="P61">
        <v>1.1683858079703799E-3</v>
      </c>
      <c r="Q61">
        <v>-8.4569143093159695</v>
      </c>
      <c r="R61">
        <v>0.62969847392017197</v>
      </c>
      <c r="S61">
        <v>14.623960495759601</v>
      </c>
      <c r="T61" t="s">
        <v>87</v>
      </c>
      <c r="U61">
        <v>-8.4569143093159695</v>
      </c>
      <c r="V61">
        <v>0.62969847392017197</v>
      </c>
      <c r="W61">
        <v>3.74</v>
      </c>
      <c r="X61">
        <v>-6.2821288022398405E-2</v>
      </c>
      <c r="Y61">
        <v>-3.2216045139691501E-3</v>
      </c>
      <c r="Z61" t="s">
        <v>17</v>
      </c>
      <c r="AA61" t="s">
        <v>309</v>
      </c>
      <c r="AB61" t="s">
        <v>10</v>
      </c>
      <c r="AC61" t="s">
        <v>56</v>
      </c>
      <c r="AD61" t="s">
        <v>16</v>
      </c>
      <c r="AE61" s="2">
        <v>19282490668</v>
      </c>
      <c r="AF61">
        <v>84.15</v>
      </c>
      <c r="AG61" s="10">
        <v>2.34</v>
      </c>
      <c r="AH61">
        <v>0</v>
      </c>
      <c r="AI61">
        <v>-1</v>
      </c>
      <c r="AJ61">
        <v>0</v>
      </c>
      <c r="AK61">
        <v>-0.5</v>
      </c>
      <c r="AL61">
        <v>1</v>
      </c>
      <c r="AM61">
        <v>0</v>
      </c>
      <c r="AN61">
        <v>-257.20999999999998</v>
      </c>
      <c r="AO61">
        <v>2</v>
      </c>
      <c r="AP61">
        <v>4591069206.6666698</v>
      </c>
      <c r="AQ61">
        <v>3863384737.4099998</v>
      </c>
      <c r="AR61">
        <v>-257.20999999999998</v>
      </c>
      <c r="AS61">
        <v>45.855825935420199</v>
      </c>
      <c r="AT61">
        <v>1.188469063E-5</v>
      </c>
      <c r="AU61">
        <v>1.8500000000000001E-6</v>
      </c>
      <c r="AV61">
        <v>1.188469063E-5</v>
      </c>
      <c r="AW61">
        <v>5.3000000000000001E-7</v>
      </c>
      <c r="AX61">
        <v>1.8850934788278899</v>
      </c>
      <c r="AY61">
        <v>-246.68076044978201</v>
      </c>
      <c r="AZ61">
        <v>-123.34038022489101</v>
      </c>
      <c r="BA61">
        <v>1.3245130856239299E-8</v>
      </c>
      <c r="BB61">
        <v>3.42837479477097E-18</v>
      </c>
      <c r="BC61">
        <v>-6.5490097162006601E-4</v>
      </c>
      <c r="BD61">
        <v>6.2809171376905504E-4</v>
      </c>
      <c r="BE61" s="2">
        <v>-8.3388135868883203E-13</v>
      </c>
      <c r="BF61" s="2">
        <v>-1.38980226448139E-14</v>
      </c>
      <c r="BG61" s="2">
        <v>-1.38980226448139E-23</v>
      </c>
      <c r="BH61" s="2"/>
    </row>
    <row r="62" spans="1:60" x14ac:dyDescent="0.35">
      <c r="A62" t="s">
        <v>56</v>
      </c>
      <c r="B62" t="s">
        <v>196</v>
      </c>
      <c r="C62" t="s">
        <v>45</v>
      </c>
      <c r="D62" s="5" t="s">
        <v>95</v>
      </c>
      <c r="E62" t="s">
        <v>357</v>
      </c>
      <c r="F62" t="s">
        <v>96</v>
      </c>
      <c r="G62" t="s">
        <v>269</v>
      </c>
      <c r="H62" s="5">
        <v>297.18242231125998</v>
      </c>
      <c r="I62" s="2">
        <v>60.345582800726199</v>
      </c>
      <c r="J62" s="2">
        <v>-2.8476203841808101E-2</v>
      </c>
      <c r="K62" s="2">
        <v>1.5579027722754201E-2</v>
      </c>
      <c r="L62">
        <v>146.53850308860501</v>
      </c>
      <c r="M62">
        <v>451.211145562311</v>
      </c>
      <c r="N62">
        <v>37.838672066845902</v>
      </c>
      <c r="O62">
        <v>3.4236179480336298E-3</v>
      </c>
      <c r="P62">
        <v>9.6868491347480603E-4</v>
      </c>
      <c r="Q62">
        <v>-1.5447745762999401</v>
      </c>
      <c r="R62">
        <v>0.45587511849943702</v>
      </c>
      <c r="S62">
        <v>56.283716513600297</v>
      </c>
      <c r="T62" t="s">
        <v>87</v>
      </c>
      <c r="U62">
        <v>-1.5447745762999401</v>
      </c>
      <c r="V62">
        <v>0.45587511849943702</v>
      </c>
      <c r="W62">
        <v>3.74</v>
      </c>
      <c r="X62">
        <v>-1.28043311256458E-2</v>
      </c>
      <c r="Y62">
        <v>-5.7981876795377204E-4</v>
      </c>
      <c r="Z62" t="s">
        <v>45</v>
      </c>
      <c r="AA62" t="s">
        <v>130</v>
      </c>
      <c r="AB62" t="s">
        <v>10</v>
      </c>
      <c r="AC62" t="s">
        <v>56</v>
      </c>
      <c r="AD62" t="s">
        <v>96</v>
      </c>
      <c r="AE62" s="2">
        <v>779302788.79999995</v>
      </c>
      <c r="AF62">
        <v>48.18</v>
      </c>
      <c r="AG62" s="10">
        <v>2.65</v>
      </c>
      <c r="AH62">
        <v>0</v>
      </c>
      <c r="AI62">
        <v>-1</v>
      </c>
      <c r="AJ62">
        <v>0</v>
      </c>
      <c r="AK62">
        <v>-0.5</v>
      </c>
      <c r="AL62">
        <v>1</v>
      </c>
      <c r="AM62">
        <v>0</v>
      </c>
      <c r="AN62">
        <v>-257.20999999999998</v>
      </c>
      <c r="AO62">
        <v>2</v>
      </c>
      <c r="AP62">
        <v>185548283.04761899</v>
      </c>
      <c r="AQ62">
        <v>89397162.772342801</v>
      </c>
      <c r="AR62">
        <v>-257.20999999999998</v>
      </c>
      <c r="AS62">
        <v>45.855825935420199</v>
      </c>
      <c r="AT62">
        <v>1.139105153E-5</v>
      </c>
      <c r="AU62">
        <v>1.8500000000000001E-6</v>
      </c>
      <c r="AV62">
        <v>1.139105153E-5</v>
      </c>
      <c r="AW62">
        <v>5.3000000000000001E-7</v>
      </c>
      <c r="AX62">
        <v>1.9035175434402301</v>
      </c>
      <c r="AY62">
        <v>-246.577399372646</v>
      </c>
      <c r="AZ62">
        <v>-123.288699686323</v>
      </c>
      <c r="BA62">
        <v>2.3828367318248801E-9</v>
      </c>
      <c r="BB62">
        <v>2.6654500634354201E-17</v>
      </c>
      <c r="BC62">
        <v>-5.0937766998732101E-3</v>
      </c>
      <c r="BD62">
        <v>4.8832090962237697E-3</v>
      </c>
      <c r="BE62" s="2">
        <v>-6.48587438317621E-12</v>
      </c>
      <c r="BF62" s="2">
        <v>-1.0809790638627E-13</v>
      </c>
      <c r="BG62" s="2">
        <v>-1.0809790638627E-22</v>
      </c>
      <c r="BH62" s="2"/>
    </row>
    <row r="63" spans="1:60" x14ac:dyDescent="0.35">
      <c r="A63" t="s">
        <v>56</v>
      </c>
      <c r="B63" t="s">
        <v>197</v>
      </c>
      <c r="C63" t="s">
        <v>32</v>
      </c>
      <c r="D63" s="5" t="s">
        <v>98</v>
      </c>
      <c r="E63" t="s">
        <v>20</v>
      </c>
      <c r="F63" t="s">
        <v>96</v>
      </c>
      <c r="G63" t="s">
        <v>269</v>
      </c>
      <c r="H63" s="5">
        <v>335.16536842760797</v>
      </c>
      <c r="I63" s="2">
        <v>99.509510058965603</v>
      </c>
      <c r="J63" s="2">
        <v>-1.0827073090166699</v>
      </c>
      <c r="K63" s="2">
        <v>0.52342365697844995</v>
      </c>
      <c r="L63">
        <v>166.91706934538999</v>
      </c>
      <c r="M63">
        <v>594.60339382647703</v>
      </c>
      <c r="N63">
        <v>42.634838836789797</v>
      </c>
      <c r="O63">
        <v>2.8692921959953301E-2</v>
      </c>
      <c r="P63">
        <v>5.1278390329138803E-3</v>
      </c>
      <c r="Q63">
        <v>-17.060908776186501</v>
      </c>
      <c r="R63">
        <v>3.2852844813408599</v>
      </c>
      <c r="S63">
        <v>40.852218570759803</v>
      </c>
      <c r="T63" t="s">
        <v>87</v>
      </c>
      <c r="U63">
        <v>-17.060908776186501</v>
      </c>
      <c r="V63">
        <v>3.2852844813408599</v>
      </c>
      <c r="W63">
        <v>3.74</v>
      </c>
      <c r="X63">
        <v>-0.107311528130225</v>
      </c>
      <c r="Y63">
        <v>-2.9200415817748301E-3</v>
      </c>
      <c r="Z63" t="s">
        <v>32</v>
      </c>
      <c r="AA63" t="s">
        <v>129</v>
      </c>
      <c r="AB63" t="s">
        <v>20</v>
      </c>
      <c r="AC63" t="s">
        <v>56</v>
      </c>
      <c r="AD63" t="s">
        <v>96</v>
      </c>
      <c r="AE63" s="2">
        <v>7588445273</v>
      </c>
      <c r="AF63">
        <v>112.61</v>
      </c>
      <c r="AG63" s="10">
        <v>4.41</v>
      </c>
      <c r="AH63">
        <v>0</v>
      </c>
      <c r="AI63">
        <v>-1</v>
      </c>
      <c r="AJ63">
        <v>0</v>
      </c>
      <c r="AK63">
        <v>-0.5</v>
      </c>
      <c r="AL63">
        <v>1</v>
      </c>
      <c r="AM63">
        <v>0</v>
      </c>
      <c r="AN63">
        <v>-257.20999999999998</v>
      </c>
      <c r="AO63">
        <v>2</v>
      </c>
      <c r="AP63">
        <v>1806772684.0476201</v>
      </c>
      <c r="AQ63">
        <v>2034606719.5060201</v>
      </c>
      <c r="AR63">
        <v>-257.20999999999998</v>
      </c>
      <c r="AS63">
        <v>45.855825935420199</v>
      </c>
      <c r="AT63">
        <v>1.320447463E-5</v>
      </c>
      <c r="AU63">
        <v>1.8500000000000001E-6</v>
      </c>
      <c r="AV63">
        <v>1.320447463E-5</v>
      </c>
      <c r="AW63">
        <v>5.3000000000000001E-7</v>
      </c>
      <c r="AX63">
        <v>1.83936023343874</v>
      </c>
      <c r="AY63">
        <v>-246.937329106253</v>
      </c>
      <c r="AZ63">
        <v>-123.468664553126</v>
      </c>
      <c r="BA63">
        <v>1.20177878180446E-8</v>
      </c>
      <c r="BB63">
        <v>5.9066883554588504E-18</v>
      </c>
      <c r="BC63">
        <v>-1.12714536851977E-3</v>
      </c>
      <c r="BD63">
        <v>1.0821284818504501E-3</v>
      </c>
      <c r="BE63" s="2">
        <v>-1.43518722993492E-12</v>
      </c>
      <c r="BF63" s="2">
        <v>-2.3919787165582E-14</v>
      </c>
      <c r="BG63" s="2">
        <v>-2.3919787165582001E-23</v>
      </c>
      <c r="BH63" s="2"/>
    </row>
    <row r="64" spans="1:60" x14ac:dyDescent="0.35">
      <c r="A64" t="s">
        <v>56</v>
      </c>
      <c r="B64" t="s">
        <v>198</v>
      </c>
      <c r="C64" t="s">
        <v>18</v>
      </c>
      <c r="D64" s="5" t="s">
        <v>94</v>
      </c>
      <c r="E64" t="s">
        <v>357</v>
      </c>
      <c r="F64" t="s">
        <v>16</v>
      </c>
      <c r="G64" t="s">
        <v>16</v>
      </c>
      <c r="H64" s="5">
        <v>148.591635398618</v>
      </c>
      <c r="I64" s="2">
        <v>72.436040376086495</v>
      </c>
      <c r="J64" s="2">
        <v>-1.4399195498537101E-2</v>
      </c>
      <c r="K64" s="2">
        <v>1.7631792344478502E-2</v>
      </c>
      <c r="L64">
        <v>161.23172676893799</v>
      </c>
      <c r="M64">
        <v>477.68725611908701</v>
      </c>
      <c r="N64">
        <v>27.469019646640501</v>
      </c>
      <c r="O64">
        <v>4.1358532555842403E-2</v>
      </c>
      <c r="P64">
        <v>5.9201501969196003E-3</v>
      </c>
      <c r="Q64">
        <v>-19.756443933712301</v>
      </c>
      <c r="R64">
        <v>3.0476460750046601</v>
      </c>
      <c r="S64">
        <v>25.600763125556501</v>
      </c>
      <c r="T64" t="s">
        <v>87</v>
      </c>
      <c r="U64">
        <v>-19.756443933712301</v>
      </c>
      <c r="V64">
        <v>3.0476460750046601</v>
      </c>
      <c r="W64">
        <v>3.74</v>
      </c>
      <c r="X64">
        <v>-0.15468091175885099</v>
      </c>
      <c r="Y64">
        <v>-7.9323544491718499E-3</v>
      </c>
      <c r="Z64" t="s">
        <v>18</v>
      </c>
      <c r="AA64" t="s">
        <v>309</v>
      </c>
      <c r="AB64" t="s">
        <v>10</v>
      </c>
      <c r="AC64" t="s">
        <v>56</v>
      </c>
      <c r="AD64" t="s">
        <v>16</v>
      </c>
      <c r="AE64" s="2">
        <v>9810900583</v>
      </c>
      <c r="AF64">
        <v>73.400000000000006</v>
      </c>
      <c r="AG64" s="10">
        <v>2.34</v>
      </c>
      <c r="AH64">
        <v>0</v>
      </c>
      <c r="AI64">
        <v>-1</v>
      </c>
      <c r="AJ64">
        <v>0</v>
      </c>
      <c r="AK64">
        <v>-0.5</v>
      </c>
      <c r="AL64">
        <v>1</v>
      </c>
      <c r="AM64">
        <v>0</v>
      </c>
      <c r="AN64">
        <v>-257.20999999999998</v>
      </c>
      <c r="AO64">
        <v>2</v>
      </c>
      <c r="AP64">
        <v>2335928710.2381001</v>
      </c>
      <c r="AQ64">
        <v>1714571673.31476</v>
      </c>
      <c r="AR64">
        <v>-257.20999999999998</v>
      </c>
      <c r="AS64">
        <v>45.855825935420199</v>
      </c>
      <c r="AT64">
        <v>1.088687341E-5</v>
      </c>
      <c r="AU64">
        <v>1.8500000000000001E-6</v>
      </c>
      <c r="AV64">
        <v>1.088687341E-5</v>
      </c>
      <c r="AW64">
        <v>5.3000000000000001E-7</v>
      </c>
      <c r="AX64">
        <v>1.9231781868579001</v>
      </c>
      <c r="AY64">
        <v>-246.46710094916699</v>
      </c>
      <c r="AZ64">
        <v>-123.233550474583</v>
      </c>
      <c r="BA64">
        <v>3.2584406746476802E-8</v>
      </c>
      <c r="BB64">
        <v>1.9004400488829801E-17</v>
      </c>
      <c r="BC64">
        <v>-3.6334386949240099E-3</v>
      </c>
      <c r="BD64">
        <v>3.4816807340867098E-3</v>
      </c>
      <c r="BE64" s="2">
        <v>-4.6264350290100801E-12</v>
      </c>
      <c r="BF64" s="2">
        <v>-7.7107250483501396E-14</v>
      </c>
      <c r="BG64" s="2">
        <v>-7.7107250483501397E-23</v>
      </c>
      <c r="BH64" s="2"/>
    </row>
    <row r="65" spans="1:60" x14ac:dyDescent="0.35">
      <c r="A65" t="s">
        <v>56</v>
      </c>
      <c r="B65" t="s">
        <v>199</v>
      </c>
      <c r="C65" t="s">
        <v>46</v>
      </c>
      <c r="D65" s="5" t="s">
        <v>95</v>
      </c>
      <c r="E65" t="s">
        <v>357</v>
      </c>
      <c r="F65" t="s">
        <v>96</v>
      </c>
      <c r="G65" t="s">
        <v>269</v>
      </c>
      <c r="H65" s="5">
        <v>284.61729548672901</v>
      </c>
      <c r="I65" s="2">
        <v>80.750017547695805</v>
      </c>
      <c r="J65" s="2">
        <v>-2.7910589524444598E-2</v>
      </c>
      <c r="K65" s="2">
        <v>2.0846708302456E-2</v>
      </c>
      <c r="L65">
        <v>196.08703979035101</v>
      </c>
      <c r="M65">
        <v>549.86555401413</v>
      </c>
      <c r="N65">
        <v>36.690140106692098</v>
      </c>
      <c r="O65">
        <v>7.43165097469919E-3</v>
      </c>
      <c r="P65">
        <v>1.45655971589928E-3</v>
      </c>
      <c r="Q65">
        <v>-4.0864088804426197</v>
      </c>
      <c r="R65">
        <v>0.846054410934449</v>
      </c>
      <c r="S65">
        <v>47.173092156621799</v>
      </c>
      <c r="T65" t="s">
        <v>87</v>
      </c>
      <c r="U65">
        <v>-4.0864088804426197</v>
      </c>
      <c r="V65">
        <v>0.846054410934449</v>
      </c>
      <c r="W65">
        <v>3.74</v>
      </c>
      <c r="X65">
        <v>-2.7794374645375E-2</v>
      </c>
      <c r="Y65">
        <v>-1.25861319148868E-3</v>
      </c>
      <c r="Z65" t="s">
        <v>46</v>
      </c>
      <c r="AA65" t="s">
        <v>130</v>
      </c>
      <c r="AB65" t="s">
        <v>10</v>
      </c>
      <c r="AC65" t="s">
        <v>56</v>
      </c>
      <c r="AD65" t="s">
        <v>96</v>
      </c>
      <c r="AE65" s="2">
        <v>983234254.29999995</v>
      </c>
      <c r="AF65">
        <v>48.96</v>
      </c>
      <c r="AG65" s="10">
        <v>2.65</v>
      </c>
      <c r="AH65">
        <v>0</v>
      </c>
      <c r="AI65">
        <v>-1</v>
      </c>
      <c r="AJ65">
        <v>0</v>
      </c>
      <c r="AK65">
        <v>-0.5</v>
      </c>
      <c r="AL65">
        <v>1</v>
      </c>
      <c r="AM65">
        <v>0</v>
      </c>
      <c r="AN65">
        <v>-257.20999999999998</v>
      </c>
      <c r="AO65">
        <v>2</v>
      </c>
      <c r="AP65">
        <v>234103393.880952</v>
      </c>
      <c r="AQ65">
        <v>114617021.644114</v>
      </c>
      <c r="AR65">
        <v>-257.20999999999998</v>
      </c>
      <c r="AS65">
        <v>45.855825935420199</v>
      </c>
      <c r="AT65">
        <v>1.2036580299999999E-5</v>
      </c>
      <c r="AU65">
        <v>1.8500000000000001E-6</v>
      </c>
      <c r="AV65">
        <v>1.2036580299999999E-5</v>
      </c>
      <c r="AW65">
        <v>5.3000000000000001E-7</v>
      </c>
      <c r="AX65">
        <v>1.87957824242974</v>
      </c>
      <c r="AY65">
        <v>-246.71170154702401</v>
      </c>
      <c r="AZ65">
        <v>-123.355850773512</v>
      </c>
      <c r="BA65">
        <v>5.1752433676950401E-9</v>
      </c>
      <c r="BB65">
        <v>4.5152485149755197E-17</v>
      </c>
      <c r="BC65">
        <v>-8.6241148133145099E-3</v>
      </c>
      <c r="BD65">
        <v>8.2721124370347902E-3</v>
      </c>
      <c r="BE65" s="2">
        <v>-1.09810320791328E-11</v>
      </c>
      <c r="BF65" s="2">
        <v>-1.8301720131888E-13</v>
      </c>
      <c r="BG65" s="2">
        <v>-1.8301720131887999E-22</v>
      </c>
      <c r="BH65" s="2"/>
    </row>
    <row r="66" spans="1:60" x14ac:dyDescent="0.35">
      <c r="A66" t="s">
        <v>56</v>
      </c>
      <c r="B66" t="s">
        <v>200</v>
      </c>
      <c r="C66" t="s">
        <v>33</v>
      </c>
      <c r="D66" s="5" t="s">
        <v>98</v>
      </c>
      <c r="E66" t="s">
        <v>20</v>
      </c>
      <c r="F66" t="s">
        <v>96</v>
      </c>
      <c r="G66" t="s">
        <v>269</v>
      </c>
      <c r="H66" s="5">
        <v>311.95139453455101</v>
      </c>
      <c r="I66" s="2">
        <v>95.613196154655498</v>
      </c>
      <c r="J66" s="2">
        <v>-0.28870612282095398</v>
      </c>
      <c r="K66" s="2">
        <v>0.17729723701049499</v>
      </c>
      <c r="L66">
        <v>197.45770868851099</v>
      </c>
      <c r="M66">
        <v>606.40939185806599</v>
      </c>
      <c r="N66">
        <v>39.904454151937898</v>
      </c>
      <c r="O66">
        <v>1.53972275410029E-2</v>
      </c>
      <c r="P66">
        <v>2.6837470671046801E-3</v>
      </c>
      <c r="Q66">
        <v>-9.3370233894398105</v>
      </c>
      <c r="R66">
        <v>1.73956921884585</v>
      </c>
      <c r="S66">
        <v>43.526589431742998</v>
      </c>
      <c r="T66" t="s">
        <v>87</v>
      </c>
      <c r="U66">
        <v>-9.3370233894398105</v>
      </c>
      <c r="V66">
        <v>1.73956921884585</v>
      </c>
      <c r="W66">
        <v>3.74</v>
      </c>
      <c r="X66">
        <v>-5.75856310033507E-2</v>
      </c>
      <c r="Y66">
        <v>-1.5669559456694101E-3</v>
      </c>
      <c r="Z66" t="s">
        <v>33</v>
      </c>
      <c r="AA66" t="s">
        <v>129</v>
      </c>
      <c r="AB66" t="s">
        <v>20</v>
      </c>
      <c r="AC66" t="s">
        <v>56</v>
      </c>
      <c r="AD66" t="s">
        <v>96</v>
      </c>
      <c r="AE66" s="2">
        <v>2395481179</v>
      </c>
      <c r="AF66">
        <v>104.49</v>
      </c>
      <c r="AG66" s="10">
        <v>4.41</v>
      </c>
      <c r="AH66">
        <v>0</v>
      </c>
      <c r="AI66">
        <v>-1</v>
      </c>
      <c r="AJ66">
        <v>0</v>
      </c>
      <c r="AK66">
        <v>-0.5</v>
      </c>
      <c r="AL66">
        <v>1</v>
      </c>
      <c r="AM66">
        <v>0</v>
      </c>
      <c r="AN66">
        <v>-257.20999999999998</v>
      </c>
      <c r="AO66">
        <v>2</v>
      </c>
      <c r="AP66">
        <v>570352661.66666698</v>
      </c>
      <c r="AQ66">
        <v>595961496.17550004</v>
      </c>
      <c r="AR66">
        <v>-257.20999999999998</v>
      </c>
      <c r="AS66">
        <v>45.855825935420199</v>
      </c>
      <c r="AT66">
        <v>1.354561194E-5</v>
      </c>
      <c r="AU66">
        <v>1.8500000000000001E-6</v>
      </c>
      <c r="AV66">
        <v>1.354561194E-5</v>
      </c>
      <c r="AW66">
        <v>5.3000000000000001E-7</v>
      </c>
      <c r="AX66">
        <v>1.8282827303235001</v>
      </c>
      <c r="AY66">
        <v>-246.99947514612199</v>
      </c>
      <c r="AZ66">
        <v>-123.499737573061</v>
      </c>
      <c r="BA66">
        <v>6.4506216026239901E-9</v>
      </c>
      <c r="BB66">
        <v>1.0823889872114099E-17</v>
      </c>
      <c r="BC66">
        <v>-2.0649519683821498E-3</v>
      </c>
      <c r="BD66">
        <v>1.9829790925405101E-3</v>
      </c>
      <c r="BE66" s="2">
        <v>-2.6292905761951499E-12</v>
      </c>
      <c r="BF66" s="2">
        <v>-4.3821509603252602E-14</v>
      </c>
      <c r="BG66" s="2">
        <v>-4.3821509603252601E-23</v>
      </c>
      <c r="BH66" s="2"/>
    </row>
    <row r="67" spans="1:60" x14ac:dyDescent="0.35">
      <c r="A67" t="s">
        <v>56</v>
      </c>
      <c r="B67" t="s">
        <v>201</v>
      </c>
      <c r="C67" t="s">
        <v>19</v>
      </c>
      <c r="D67" s="5" t="s">
        <v>99</v>
      </c>
      <c r="E67" t="s">
        <v>20</v>
      </c>
      <c r="F67" t="s">
        <v>96</v>
      </c>
      <c r="G67" t="s">
        <v>269</v>
      </c>
      <c r="H67" s="5">
        <v>188.57274791219999</v>
      </c>
      <c r="I67" s="2">
        <v>74.081904816950697</v>
      </c>
      <c r="J67" s="2">
        <v>-1.84890000527663E-2</v>
      </c>
      <c r="K67" s="2">
        <v>1.8031694160017001E-2</v>
      </c>
      <c r="L67">
        <v>164.74398851807101</v>
      </c>
      <c r="M67">
        <v>460.50365289083197</v>
      </c>
      <c r="N67">
        <v>16.1102796781521</v>
      </c>
      <c r="O67">
        <v>1.6286823012516199E-2</v>
      </c>
      <c r="P67">
        <v>1.8935583383919399E-3</v>
      </c>
      <c r="Q67">
        <v>-7.5001414912501803</v>
      </c>
      <c r="R67">
        <v>0.91061161833188797</v>
      </c>
      <c r="S67">
        <v>17.133940659506699</v>
      </c>
      <c r="T67" t="s">
        <v>87</v>
      </c>
      <c r="U67">
        <v>-7.5001414912501803</v>
      </c>
      <c r="V67">
        <v>0.91061161833188797</v>
      </c>
      <c r="W67">
        <v>3.74</v>
      </c>
      <c r="X67">
        <v>-6.09127180668107E-2</v>
      </c>
      <c r="Y67">
        <v>-1.6389072125599299E-3</v>
      </c>
      <c r="Z67" t="s">
        <v>19</v>
      </c>
      <c r="AA67" t="s">
        <v>310</v>
      </c>
      <c r="AB67" t="s">
        <v>20</v>
      </c>
      <c r="AC67" t="s">
        <v>56</v>
      </c>
      <c r="AD67" t="s">
        <v>96</v>
      </c>
      <c r="AE67" s="2">
        <v>8970660032</v>
      </c>
      <c r="AF67">
        <v>63.3</v>
      </c>
      <c r="AG67" s="10">
        <v>4.46</v>
      </c>
      <c r="AH67">
        <v>0</v>
      </c>
      <c r="AI67">
        <v>-1</v>
      </c>
      <c r="AJ67">
        <v>0</v>
      </c>
      <c r="AK67">
        <v>-0.5</v>
      </c>
      <c r="AL67">
        <v>1</v>
      </c>
      <c r="AM67">
        <v>0</v>
      </c>
      <c r="AN67">
        <v>-257.20999999999998</v>
      </c>
      <c r="AO67">
        <v>2</v>
      </c>
      <c r="AP67">
        <v>2135871436.19048</v>
      </c>
      <c r="AQ67">
        <v>1352006619.1085701</v>
      </c>
      <c r="AR67">
        <v>-257.20999999999998</v>
      </c>
      <c r="AS67">
        <v>45.855825935420199</v>
      </c>
      <c r="AT67">
        <v>1.1174610829999999E-5</v>
      </c>
      <c r="AU67">
        <v>1.8500000000000001E-6</v>
      </c>
      <c r="AV67">
        <v>1.1174610829999999E-5</v>
      </c>
      <c r="AW67">
        <v>5.3000000000000001E-7</v>
      </c>
      <c r="AX67">
        <v>1.91184895272253</v>
      </c>
      <c r="AY67">
        <v>-246.53065922840599</v>
      </c>
      <c r="AZ67">
        <v>-123.265329614203</v>
      </c>
      <c r="BA67">
        <v>6.7340145921098002E-9</v>
      </c>
      <c r="BB67">
        <v>4.9807556390143998E-18</v>
      </c>
      <c r="BC67">
        <v>-9.5202185445037899E-4</v>
      </c>
      <c r="BD67">
        <v>9.1249397526340899E-4</v>
      </c>
      <c r="BE67" s="2">
        <v>-1.21220354205109E-12</v>
      </c>
      <c r="BF67" s="2">
        <v>-2.0203392367518201E-14</v>
      </c>
      <c r="BG67" s="2">
        <v>-2.0203392367518201E-23</v>
      </c>
      <c r="BH67" s="2"/>
    </row>
    <row r="68" spans="1:60" x14ac:dyDescent="0.35">
      <c r="A68" t="s">
        <v>56</v>
      </c>
      <c r="B68" t="s">
        <v>202</v>
      </c>
      <c r="C68" t="s">
        <v>47</v>
      </c>
      <c r="D68" s="5" t="s">
        <v>100</v>
      </c>
      <c r="E68" t="s">
        <v>357</v>
      </c>
      <c r="F68" t="s">
        <v>86</v>
      </c>
      <c r="G68" t="s">
        <v>270</v>
      </c>
      <c r="H68" s="5">
        <v>249.80685372348</v>
      </c>
      <c r="I68" s="2">
        <v>81.086021853720894</v>
      </c>
      <c r="J68" s="2">
        <v>-2.41201254631454E-2</v>
      </c>
      <c r="K68" s="2">
        <v>1.84625540970163E-2</v>
      </c>
      <c r="L68">
        <v>162.25708742734</v>
      </c>
      <c r="M68">
        <v>487.58574687688002</v>
      </c>
      <c r="N68">
        <v>20.461928471659</v>
      </c>
      <c r="O68">
        <v>5.3679325170579899E-3</v>
      </c>
      <c r="P68">
        <v>6.6301245891759201E-4</v>
      </c>
      <c r="Q68">
        <v>-2.6173273855144101</v>
      </c>
      <c r="R68">
        <v>0.34142560217015799</v>
      </c>
      <c r="S68">
        <v>20.652648258517399</v>
      </c>
      <c r="T68" t="s">
        <v>87</v>
      </c>
      <c r="U68">
        <v>-2.6173273855144101</v>
      </c>
      <c r="V68">
        <v>0.34142560217015799</v>
      </c>
      <c r="W68">
        <v>3.74</v>
      </c>
      <c r="X68">
        <v>-2.0076067613796902E-2</v>
      </c>
      <c r="Y68">
        <v>-1.0901032188487E-3</v>
      </c>
      <c r="Z68" t="s">
        <v>47</v>
      </c>
      <c r="AA68" t="s">
        <v>130</v>
      </c>
      <c r="AB68" t="s">
        <v>10</v>
      </c>
      <c r="AC68" t="s">
        <v>56</v>
      </c>
      <c r="AD68" t="s">
        <v>86</v>
      </c>
      <c r="AE68" s="2">
        <v>2434934773</v>
      </c>
      <c r="AF68">
        <v>62.79</v>
      </c>
      <c r="AG68" s="10">
        <v>2.21</v>
      </c>
      <c r="AH68">
        <v>0</v>
      </c>
      <c r="AI68">
        <v>-1</v>
      </c>
      <c r="AJ68">
        <v>0</v>
      </c>
      <c r="AK68">
        <v>-0.5</v>
      </c>
      <c r="AL68">
        <v>1</v>
      </c>
      <c r="AM68">
        <v>0</v>
      </c>
      <c r="AN68">
        <v>-257.20999999999998</v>
      </c>
      <c r="AO68">
        <v>2</v>
      </c>
      <c r="AP68">
        <v>579746374.52381003</v>
      </c>
      <c r="AQ68">
        <v>364022748.56349999</v>
      </c>
      <c r="AR68">
        <v>-257.20999999999998</v>
      </c>
      <c r="AS68">
        <v>45.855825935420199</v>
      </c>
      <c r="AT68">
        <v>1.097183159E-5</v>
      </c>
      <c r="AU68">
        <v>1.8500000000000001E-6</v>
      </c>
      <c r="AV68">
        <v>1.097183159E-5</v>
      </c>
      <c r="AW68">
        <v>5.3000000000000001E-7</v>
      </c>
      <c r="AX68">
        <v>1.91980222706875</v>
      </c>
      <c r="AY68">
        <v>-246.486040463737</v>
      </c>
      <c r="AZ68">
        <v>-123.243020231869</v>
      </c>
      <c r="BA68">
        <v>4.47825376851318E-9</v>
      </c>
      <c r="BB68">
        <v>1.2302126134108901E-17</v>
      </c>
      <c r="BC68">
        <v>-2.3518545909790999E-3</v>
      </c>
      <c r="BD68">
        <v>2.2537977756576402E-3</v>
      </c>
      <c r="BE68" s="2">
        <v>-2.99460191196964E-12</v>
      </c>
      <c r="BF68" s="2">
        <v>-4.9910031866160697E-14</v>
      </c>
      <c r="BG68" s="2">
        <v>-4.9910031866160699E-23</v>
      </c>
      <c r="BH68" s="2"/>
    </row>
    <row r="69" spans="1:60" x14ac:dyDescent="0.35">
      <c r="A69" t="s">
        <v>56</v>
      </c>
      <c r="B69" t="s">
        <v>203</v>
      </c>
      <c r="C69" t="s">
        <v>34</v>
      </c>
      <c r="D69" s="5" t="s">
        <v>98</v>
      </c>
      <c r="E69" t="s">
        <v>20</v>
      </c>
      <c r="F69" t="s">
        <v>96</v>
      </c>
      <c r="G69" t="s">
        <v>269</v>
      </c>
      <c r="H69" s="5">
        <v>414.03427602008998</v>
      </c>
      <c r="I69" s="2">
        <v>86.682741442695601</v>
      </c>
      <c r="J69" s="2">
        <v>-1.30115345720838</v>
      </c>
      <c r="K69" s="2">
        <v>0.45595438562573098</v>
      </c>
      <c r="L69">
        <v>145.401471234913</v>
      </c>
      <c r="M69">
        <v>600.78604731979999</v>
      </c>
      <c r="N69">
        <v>44.685204935191699</v>
      </c>
      <c r="O69">
        <v>1.6439201076011298E-2</v>
      </c>
      <c r="P69">
        <v>3.2102932181895202E-3</v>
      </c>
      <c r="Q69">
        <v>-9.8764426355522392</v>
      </c>
      <c r="R69">
        <v>2.06385618997898</v>
      </c>
      <c r="S69">
        <v>47.000435426624797</v>
      </c>
      <c r="T69" t="s">
        <v>87</v>
      </c>
      <c r="U69">
        <v>-9.8764426355522392</v>
      </c>
      <c r="V69">
        <v>2.06385618997898</v>
      </c>
      <c r="W69">
        <v>3.74</v>
      </c>
      <c r="X69">
        <v>-6.1482612024282297E-2</v>
      </c>
      <c r="Y69">
        <v>-1.6729962455587001E-3</v>
      </c>
      <c r="Z69" t="s">
        <v>34</v>
      </c>
      <c r="AA69" t="s">
        <v>129</v>
      </c>
      <c r="AB69" t="s">
        <v>20</v>
      </c>
      <c r="AC69" t="s">
        <v>56</v>
      </c>
      <c r="AD69" t="s">
        <v>96</v>
      </c>
      <c r="AE69" s="2">
        <v>3806085493</v>
      </c>
      <c r="AF69">
        <v>96.12</v>
      </c>
      <c r="AG69" s="10">
        <v>4.41</v>
      </c>
      <c r="AH69">
        <v>0</v>
      </c>
      <c r="AI69">
        <v>-1</v>
      </c>
      <c r="AJ69">
        <v>0</v>
      </c>
      <c r="AK69">
        <v>-0.5</v>
      </c>
      <c r="AL69">
        <v>1</v>
      </c>
      <c r="AM69">
        <v>0</v>
      </c>
      <c r="AN69">
        <v>-257.20999999999998</v>
      </c>
      <c r="AO69">
        <v>2</v>
      </c>
      <c r="AP69">
        <v>906210831.66666698</v>
      </c>
      <c r="AQ69">
        <v>871049851.398</v>
      </c>
      <c r="AR69">
        <v>-257.20999999999998</v>
      </c>
      <c r="AS69">
        <v>45.855825935420199</v>
      </c>
      <c r="AT69">
        <v>1.3123646730000001E-5</v>
      </c>
      <c r="AU69">
        <v>1.8500000000000001E-6</v>
      </c>
      <c r="AV69">
        <v>1.3123646730000001E-5</v>
      </c>
      <c r="AW69">
        <v>5.3000000000000001E-7</v>
      </c>
      <c r="AX69">
        <v>1.8420268286551</v>
      </c>
      <c r="AY69">
        <v>-246.92236920681401</v>
      </c>
      <c r="AZ69">
        <v>-123.46118460340701</v>
      </c>
      <c r="BA69">
        <v>6.8850032771243296E-9</v>
      </c>
      <c r="BB69">
        <v>7.9042585979139701E-18</v>
      </c>
      <c r="BC69">
        <v>-1.5084236216206599E-3</v>
      </c>
      <c r="BD69">
        <v>1.4480911878157799E-3</v>
      </c>
      <c r="BE69" s="2">
        <v>-1.9206664726176202E-12</v>
      </c>
      <c r="BF69" s="2">
        <v>-3.2011107876960402E-14</v>
      </c>
      <c r="BG69" s="2">
        <v>-3.2011107876960399E-23</v>
      </c>
      <c r="BH69" s="2"/>
    </row>
    <row r="70" spans="1:60" x14ac:dyDescent="0.35">
      <c r="A70" t="s">
        <v>56</v>
      </c>
      <c r="B70" t="s">
        <v>204</v>
      </c>
      <c r="C70" t="s">
        <v>21</v>
      </c>
      <c r="D70" s="5" t="s">
        <v>99</v>
      </c>
      <c r="E70" t="s">
        <v>20</v>
      </c>
      <c r="F70" t="s">
        <v>96</v>
      </c>
      <c r="G70" t="s">
        <v>269</v>
      </c>
      <c r="H70" s="5">
        <v>247.71334244089101</v>
      </c>
      <c r="I70" s="2">
        <v>76.0344450631748</v>
      </c>
      <c r="J70" s="2">
        <v>-2.4653520323116299E-2</v>
      </c>
      <c r="K70" s="2">
        <v>1.9629319538350402E-2</v>
      </c>
      <c r="L70">
        <v>184.63611163593501</v>
      </c>
      <c r="M70">
        <v>517.92311112129596</v>
      </c>
      <c r="N70">
        <v>23.5126466554137</v>
      </c>
      <c r="O70">
        <v>9.2917987806914199E-3</v>
      </c>
      <c r="P70">
        <v>1.20214491378404E-3</v>
      </c>
      <c r="Q70">
        <v>-4.8124373324087699</v>
      </c>
      <c r="R70">
        <v>0.65983724756489803</v>
      </c>
      <c r="S70">
        <v>28.8441676267487</v>
      </c>
      <c r="T70" t="s">
        <v>87</v>
      </c>
      <c r="U70">
        <v>-4.8124373324087699</v>
      </c>
      <c r="V70">
        <v>0.65983724756489803</v>
      </c>
      <c r="W70">
        <v>3.74</v>
      </c>
      <c r="X70">
        <v>-3.4751327439785901E-2</v>
      </c>
      <c r="Y70">
        <v>-9.3501329434401504E-4</v>
      </c>
      <c r="Z70" t="s">
        <v>21</v>
      </c>
      <c r="AA70" t="s">
        <v>310</v>
      </c>
      <c r="AB70" t="s">
        <v>20</v>
      </c>
      <c r="AC70" t="s">
        <v>56</v>
      </c>
      <c r="AD70" t="s">
        <v>96</v>
      </c>
      <c r="AE70" s="2">
        <v>708691796.79999995</v>
      </c>
      <c r="AF70">
        <v>98.71</v>
      </c>
      <c r="AG70" s="10">
        <v>4.46</v>
      </c>
      <c r="AH70">
        <v>0</v>
      </c>
      <c r="AI70">
        <v>-1</v>
      </c>
      <c r="AJ70">
        <v>0</v>
      </c>
      <c r="AK70">
        <v>-0.5</v>
      </c>
      <c r="AL70">
        <v>1</v>
      </c>
      <c r="AM70">
        <v>0</v>
      </c>
      <c r="AN70">
        <v>-257.20999999999998</v>
      </c>
      <c r="AO70">
        <v>2</v>
      </c>
      <c r="AP70">
        <v>168736142.095238</v>
      </c>
      <c r="AQ70">
        <v>166559445.86220899</v>
      </c>
      <c r="AR70">
        <v>-257.20999999999998</v>
      </c>
      <c r="AS70">
        <v>45.855825935420199</v>
      </c>
      <c r="AT70">
        <v>1.2063019019999999E-5</v>
      </c>
      <c r="AU70">
        <v>1.8500000000000001E-6</v>
      </c>
      <c r="AV70">
        <v>1.2063019019999999E-5</v>
      </c>
      <c r="AW70">
        <v>5.3000000000000001E-7</v>
      </c>
      <c r="AX70">
        <v>1.8786253473497401</v>
      </c>
      <c r="AY70">
        <v>-246.71704739572399</v>
      </c>
      <c r="AZ70">
        <v>-123.358523697862</v>
      </c>
      <c r="BA70">
        <v>3.8447286542717503E-9</v>
      </c>
      <c r="BB70">
        <v>2.3083221935382701E-17</v>
      </c>
      <c r="BC70">
        <v>-4.4087948223678897E-3</v>
      </c>
      <c r="BD70">
        <v>4.2289368265159399E-3</v>
      </c>
      <c r="BE70" s="2">
        <v>-5.6136911929781999E-12</v>
      </c>
      <c r="BF70" s="2">
        <v>-9.3561519882969997E-14</v>
      </c>
      <c r="BG70" s="2">
        <v>-9.3561519882970103E-23</v>
      </c>
      <c r="BH70" s="2"/>
    </row>
    <row r="71" spans="1:60" x14ac:dyDescent="0.35">
      <c r="A71" t="s">
        <v>56</v>
      </c>
      <c r="B71" t="s">
        <v>205</v>
      </c>
      <c r="C71" t="s">
        <v>48</v>
      </c>
      <c r="D71" s="5" t="s">
        <v>100</v>
      </c>
      <c r="E71" t="s">
        <v>357</v>
      </c>
      <c r="F71" t="s">
        <v>86</v>
      </c>
      <c r="G71" t="s">
        <v>270</v>
      </c>
      <c r="H71" s="5">
        <v>266.19495379432698</v>
      </c>
      <c r="I71" s="2">
        <v>67.816218794967298</v>
      </c>
      <c r="J71" s="2">
        <v>-2.58137102528543E-2</v>
      </c>
      <c r="K71" s="2">
        <v>1.7507673364394901E-2</v>
      </c>
      <c r="L71">
        <v>164.67961242764301</v>
      </c>
      <c r="M71">
        <v>487.61167225032898</v>
      </c>
      <c r="N71">
        <v>17.690777452351199</v>
      </c>
      <c r="O71">
        <v>6.5294947552584099E-3</v>
      </c>
      <c r="P71">
        <v>7.0770851710834305E-4</v>
      </c>
      <c r="Q71">
        <v>-3.18385785656131</v>
      </c>
      <c r="R71">
        <v>0.36390654916119197</v>
      </c>
      <c r="S71">
        <v>23.372006795725301</v>
      </c>
      <c r="T71" t="s">
        <v>87</v>
      </c>
      <c r="U71">
        <v>-3.18385785656131</v>
      </c>
      <c r="V71">
        <v>0.36390654916119197</v>
      </c>
      <c r="W71">
        <v>3.74</v>
      </c>
      <c r="X71">
        <v>-2.4420310384666501E-2</v>
      </c>
      <c r="Y71">
        <v>-1.3259897041447901E-3</v>
      </c>
      <c r="Z71" t="s">
        <v>48</v>
      </c>
      <c r="AA71" t="s">
        <v>130</v>
      </c>
      <c r="AB71" t="s">
        <v>10</v>
      </c>
      <c r="AC71" t="s">
        <v>56</v>
      </c>
      <c r="AD71" t="s">
        <v>86</v>
      </c>
      <c r="AE71" s="2">
        <v>2127295432</v>
      </c>
      <c r="AF71">
        <v>103.24</v>
      </c>
      <c r="AG71" s="10">
        <v>2.21</v>
      </c>
      <c r="AH71">
        <v>0</v>
      </c>
      <c r="AI71">
        <v>-1</v>
      </c>
      <c r="AJ71">
        <v>0</v>
      </c>
      <c r="AK71">
        <v>-0.5</v>
      </c>
      <c r="AL71">
        <v>1</v>
      </c>
      <c r="AM71">
        <v>0</v>
      </c>
      <c r="AN71">
        <v>-257.20999999999998</v>
      </c>
      <c r="AO71">
        <v>2</v>
      </c>
      <c r="AP71">
        <v>506498912.380952</v>
      </c>
      <c r="AQ71">
        <v>522909477.14209503</v>
      </c>
      <c r="AR71">
        <v>-257.20999999999998</v>
      </c>
      <c r="AS71">
        <v>45.855825935420199</v>
      </c>
      <c r="AT71">
        <v>1.192355727E-5</v>
      </c>
      <c r="AU71">
        <v>1.8500000000000001E-6</v>
      </c>
      <c r="AV71">
        <v>1.192355727E-5</v>
      </c>
      <c r="AW71">
        <v>5.3000000000000001E-7</v>
      </c>
      <c r="AX71">
        <v>1.8836755179306599</v>
      </c>
      <c r="AY71">
        <v>-246.68871537008599</v>
      </c>
      <c r="AZ71">
        <v>-123.34435768504299</v>
      </c>
      <c r="BA71">
        <v>5.45177827849063E-9</v>
      </c>
      <c r="BB71">
        <v>1.0425854792853901E-17</v>
      </c>
      <c r="BC71">
        <v>-1.9915215414186799E-3</v>
      </c>
      <c r="BD71">
        <v>1.91005750431331E-3</v>
      </c>
      <c r="BE71" s="2">
        <v>-2.5357920674756901E-12</v>
      </c>
      <c r="BF71" s="2">
        <v>-4.2263201124594899E-14</v>
      </c>
      <c r="BG71" s="2">
        <v>-4.2263201124594897E-23</v>
      </c>
      <c r="BH71" s="2"/>
    </row>
    <row r="72" spans="1:60" x14ac:dyDescent="0.35">
      <c r="A72" t="s">
        <v>56</v>
      </c>
      <c r="B72" t="s">
        <v>206</v>
      </c>
      <c r="C72" t="s">
        <v>35</v>
      </c>
      <c r="D72" s="5" t="s">
        <v>101</v>
      </c>
      <c r="E72" t="s">
        <v>20</v>
      </c>
      <c r="F72" t="s">
        <v>86</v>
      </c>
      <c r="G72" t="s">
        <v>270</v>
      </c>
      <c r="H72" s="5">
        <v>575.35026820323901</v>
      </c>
      <c r="I72" s="2">
        <v>129.721035161538</v>
      </c>
      <c r="J72" s="2">
        <v>-5.42234864448181E-2</v>
      </c>
      <c r="K72" s="2">
        <v>3.3489238303978298E-2</v>
      </c>
      <c r="L72">
        <v>315.004436603888</v>
      </c>
      <c r="M72">
        <v>945.04199330643405</v>
      </c>
      <c r="N72">
        <v>42.533910486288697</v>
      </c>
      <c r="O72">
        <v>4.3697844073690697E-3</v>
      </c>
      <c r="P72">
        <v>6.2583781039366804E-4</v>
      </c>
      <c r="Q72">
        <v>-4.1296297666594404</v>
      </c>
      <c r="R72">
        <v>0.61995989364355997</v>
      </c>
      <c r="S72">
        <v>60.771323956609599</v>
      </c>
      <c r="T72" t="s">
        <v>87</v>
      </c>
      <c r="U72">
        <v>-4.1296297666594404</v>
      </c>
      <c r="V72">
        <v>0.61995989364355997</v>
      </c>
      <c r="W72">
        <v>3.74</v>
      </c>
      <c r="X72">
        <v>-1.6342993683560299E-2</v>
      </c>
      <c r="Y72">
        <v>-4.8785055771821798E-4</v>
      </c>
      <c r="Z72" t="s">
        <v>35</v>
      </c>
      <c r="AA72" t="s">
        <v>129</v>
      </c>
      <c r="AB72" t="s">
        <v>20</v>
      </c>
      <c r="AC72" t="s">
        <v>56</v>
      </c>
      <c r="AD72" t="s">
        <v>86</v>
      </c>
      <c r="AE72" s="2">
        <v>4350279276</v>
      </c>
      <c r="AF72">
        <v>116.29</v>
      </c>
      <c r="AG72" s="10">
        <v>4.0199999999999996</v>
      </c>
      <c r="AH72">
        <v>0</v>
      </c>
      <c r="AI72">
        <v>-1</v>
      </c>
      <c r="AJ72">
        <v>0</v>
      </c>
      <c r="AK72">
        <v>-0.5</v>
      </c>
      <c r="AL72">
        <v>1</v>
      </c>
      <c r="AM72">
        <v>0</v>
      </c>
      <c r="AN72">
        <v>-257.20999999999998</v>
      </c>
      <c r="AO72">
        <v>2</v>
      </c>
      <c r="AP72">
        <v>1035780780</v>
      </c>
      <c r="AQ72">
        <v>1204509469.062</v>
      </c>
      <c r="AR72">
        <v>-257.20999999999998</v>
      </c>
      <c r="AS72">
        <v>45.855825935420199</v>
      </c>
      <c r="AT72">
        <v>2.2032123770000002E-5</v>
      </c>
      <c r="AU72">
        <v>1.8500000000000001E-6</v>
      </c>
      <c r="AV72">
        <v>2.2032123770000002E-5</v>
      </c>
      <c r="AW72">
        <v>5.3000000000000001E-7</v>
      </c>
      <c r="AX72">
        <v>1.6170249972749899</v>
      </c>
      <c r="AY72">
        <v>-248.18465481741299</v>
      </c>
      <c r="AZ72">
        <v>-124.092327408706</v>
      </c>
      <c r="BA72">
        <v>2.0179503711629699E-9</v>
      </c>
      <c r="BB72">
        <v>1.67532960345628E-18</v>
      </c>
      <c r="BC72">
        <v>-3.1808849164803902E-4</v>
      </c>
      <c r="BD72">
        <v>3.0692695657657198E-4</v>
      </c>
      <c r="BE72" s="2">
        <v>-4.0502011005204202E-13</v>
      </c>
      <c r="BF72" s="2">
        <v>-6.7503351675340303E-15</v>
      </c>
      <c r="BG72" s="2">
        <v>-6.7503351675340303E-24</v>
      </c>
      <c r="BH72" s="2"/>
    </row>
    <row r="73" spans="1:60" x14ac:dyDescent="0.35">
      <c r="A73" t="s">
        <v>56</v>
      </c>
      <c r="B73" t="s">
        <v>207</v>
      </c>
      <c r="C73" t="s">
        <v>22</v>
      </c>
      <c r="D73" s="5" t="s">
        <v>99</v>
      </c>
      <c r="E73" t="s">
        <v>20</v>
      </c>
      <c r="F73" t="s">
        <v>96</v>
      </c>
      <c r="G73" t="s">
        <v>269</v>
      </c>
      <c r="H73" s="5">
        <v>378.307470525067</v>
      </c>
      <c r="I73" s="2">
        <v>81.528221368872295</v>
      </c>
      <c r="J73" s="2">
        <v>-2.0033883659993199</v>
      </c>
      <c r="K73" s="2">
        <v>0.72155461405431298</v>
      </c>
      <c r="L73">
        <v>119.777099992556</v>
      </c>
      <c r="M73">
        <v>525.21094898179399</v>
      </c>
      <c r="N73">
        <v>49.405728389870198</v>
      </c>
      <c r="O73">
        <v>2.2656642153787501E-2</v>
      </c>
      <c r="P73">
        <v>5.3989103128523602E-3</v>
      </c>
      <c r="Q73">
        <v>-11.899516526331601</v>
      </c>
      <c r="R73">
        <v>3.0485117093679399</v>
      </c>
      <c r="S73">
        <v>47.484733414494997</v>
      </c>
      <c r="T73" t="s">
        <v>87</v>
      </c>
      <c r="U73">
        <v>-11.899516526331601</v>
      </c>
      <c r="V73">
        <v>3.0485117093679399</v>
      </c>
      <c r="W73">
        <v>3.74</v>
      </c>
      <c r="X73">
        <v>-8.4735841655165206E-2</v>
      </c>
      <c r="Y73">
        <v>-2.2798881162824701E-3</v>
      </c>
      <c r="Z73" t="s">
        <v>22</v>
      </c>
      <c r="AA73" t="s">
        <v>310</v>
      </c>
      <c r="AB73" t="s">
        <v>20</v>
      </c>
      <c r="AC73" t="s">
        <v>56</v>
      </c>
      <c r="AD73" t="s">
        <v>96</v>
      </c>
      <c r="AE73" s="2">
        <v>2174300232</v>
      </c>
      <c r="AF73">
        <v>109.95</v>
      </c>
      <c r="AG73" s="10">
        <v>4.46</v>
      </c>
      <c r="AH73">
        <v>0</v>
      </c>
      <c r="AI73">
        <v>-1</v>
      </c>
      <c r="AJ73">
        <v>0</v>
      </c>
      <c r="AK73">
        <v>-0.5</v>
      </c>
      <c r="AL73">
        <v>1</v>
      </c>
      <c r="AM73">
        <v>0</v>
      </c>
      <c r="AN73">
        <v>-257.20999999999998</v>
      </c>
      <c r="AO73">
        <v>2</v>
      </c>
      <c r="AP73">
        <v>517690531.42857099</v>
      </c>
      <c r="AQ73">
        <v>569200739.30571401</v>
      </c>
      <c r="AR73">
        <v>-257.20999999999998</v>
      </c>
      <c r="AS73">
        <v>45.855825935420199</v>
      </c>
      <c r="AT73">
        <v>1.207500176E-5</v>
      </c>
      <c r="AU73">
        <v>1.8500000000000001E-6</v>
      </c>
      <c r="AV73">
        <v>1.207500176E-5</v>
      </c>
      <c r="AW73">
        <v>5.3000000000000001E-7</v>
      </c>
      <c r="AX73">
        <v>1.8781941572090901</v>
      </c>
      <c r="AY73">
        <v>-246.71946642096799</v>
      </c>
      <c r="AZ73">
        <v>-123.35973321048399</v>
      </c>
      <c r="BA73">
        <v>9.3748796591452907E-9</v>
      </c>
      <c r="BB73">
        <v>1.6470252077642001E-17</v>
      </c>
      <c r="BC73">
        <v>-3.1457155471525098E-3</v>
      </c>
      <c r="BD73">
        <v>3.0174148023234299E-3</v>
      </c>
      <c r="BE73" s="2">
        <v>-4.0054201599656703E-12</v>
      </c>
      <c r="BF73" s="2">
        <v>-6.6757002666094504E-14</v>
      </c>
      <c r="BG73" s="2">
        <v>-6.67570026660945E-23</v>
      </c>
      <c r="BH73" s="2"/>
    </row>
    <row r="74" spans="1:60" x14ac:dyDescent="0.35">
      <c r="A74" t="s">
        <v>56</v>
      </c>
      <c r="B74" t="s">
        <v>208</v>
      </c>
      <c r="C74" t="s">
        <v>49</v>
      </c>
      <c r="D74" s="5" t="s">
        <v>100</v>
      </c>
      <c r="E74" t="s">
        <v>357</v>
      </c>
      <c r="F74" t="s">
        <v>86</v>
      </c>
      <c r="G74" t="s">
        <v>270</v>
      </c>
      <c r="H74" s="5">
        <v>242.62972990237699</v>
      </c>
      <c r="I74" s="2">
        <v>80.004975840800896</v>
      </c>
      <c r="J74" s="2">
        <v>-2.3746805483365701E-2</v>
      </c>
      <c r="K74" s="2">
        <v>2.06543657171726E-2</v>
      </c>
      <c r="L74">
        <v>194.27783866244999</v>
      </c>
      <c r="M74">
        <v>528.35399483778497</v>
      </c>
      <c r="N74">
        <v>53.0639219879384</v>
      </c>
      <c r="O74">
        <v>1.0755027702087701E-2</v>
      </c>
      <c r="P74">
        <v>3.01416309121646E-3</v>
      </c>
      <c r="Q74">
        <v>-5.6824618509890703</v>
      </c>
      <c r="R74">
        <v>1.6917159714624099</v>
      </c>
      <c r="S74">
        <v>63.173851472695901</v>
      </c>
      <c r="T74" t="s">
        <v>87</v>
      </c>
      <c r="U74">
        <v>-5.6824618509890703</v>
      </c>
      <c r="V74">
        <v>1.6917159714624099</v>
      </c>
      <c r="W74">
        <v>3.74</v>
      </c>
      <c r="X74">
        <v>-4.0223803605808003E-2</v>
      </c>
      <c r="Y74">
        <v>-2.1840979333470401E-3</v>
      </c>
      <c r="Z74" t="s">
        <v>49</v>
      </c>
      <c r="AA74" t="s">
        <v>130</v>
      </c>
      <c r="AB74" t="s">
        <v>10</v>
      </c>
      <c r="AC74" t="s">
        <v>56</v>
      </c>
      <c r="AD74" t="s">
        <v>86</v>
      </c>
      <c r="AE74" s="2">
        <v>1787523603</v>
      </c>
      <c r="AF74">
        <v>52.26</v>
      </c>
      <c r="AG74" s="10">
        <v>2.21</v>
      </c>
      <c r="AH74">
        <v>0</v>
      </c>
      <c r="AI74">
        <v>-1</v>
      </c>
      <c r="AJ74">
        <v>0</v>
      </c>
      <c r="AK74">
        <v>-0.5</v>
      </c>
      <c r="AL74">
        <v>1</v>
      </c>
      <c r="AM74">
        <v>0</v>
      </c>
      <c r="AN74">
        <v>-257.20999999999998</v>
      </c>
      <c r="AO74">
        <v>2</v>
      </c>
      <c r="AP74">
        <v>425600857.85714298</v>
      </c>
      <c r="AQ74">
        <v>222419008.31614301</v>
      </c>
      <c r="AR74">
        <v>-257.20999999999998</v>
      </c>
      <c r="AS74">
        <v>45.855825935420199</v>
      </c>
      <c r="AT74">
        <v>1.1698299550000001E-5</v>
      </c>
      <c r="AU74">
        <v>1.8500000000000001E-6</v>
      </c>
      <c r="AV74">
        <v>1.1698299550000001E-5</v>
      </c>
      <c r="AW74">
        <v>5.3000000000000001E-7</v>
      </c>
      <c r="AX74">
        <v>1.89195862209528</v>
      </c>
      <c r="AY74">
        <v>-246.642246222995</v>
      </c>
      <c r="AZ74">
        <v>-123.321123111498</v>
      </c>
      <c r="BA74">
        <v>8.9781803375285994E-9</v>
      </c>
      <c r="BB74">
        <v>4.0366065856957502E-17</v>
      </c>
      <c r="BC74">
        <v>-7.7120809102858897E-3</v>
      </c>
      <c r="BD74">
        <v>7.3952216428847797E-3</v>
      </c>
      <c r="BE74" s="2">
        <v>-9.8197449484290398E-12</v>
      </c>
      <c r="BF74" s="2">
        <v>-1.63662415807151E-13</v>
      </c>
      <c r="BG74" s="2">
        <v>-1.6366241580715099E-22</v>
      </c>
      <c r="BH74" s="2"/>
    </row>
    <row r="75" spans="1:60" x14ac:dyDescent="0.35">
      <c r="A75" t="s">
        <v>56</v>
      </c>
      <c r="B75" t="s">
        <v>209</v>
      </c>
      <c r="C75" t="s">
        <v>36</v>
      </c>
      <c r="D75" s="5" t="s">
        <v>101</v>
      </c>
      <c r="E75" t="s">
        <v>20</v>
      </c>
      <c r="F75" t="s">
        <v>86</v>
      </c>
      <c r="G75" t="s">
        <v>270</v>
      </c>
      <c r="H75" s="5">
        <v>346.60751189539701</v>
      </c>
      <c r="I75" s="2">
        <v>81.659867118718907</v>
      </c>
      <c r="J75" s="2">
        <v>-1.0919180411713201</v>
      </c>
      <c r="K75" s="2">
        <v>0.42953388324720398</v>
      </c>
      <c r="L75">
        <v>136.97611107233499</v>
      </c>
      <c r="M75">
        <v>542.53885301581897</v>
      </c>
      <c r="N75">
        <v>29.013174890604901</v>
      </c>
      <c r="O75">
        <v>2.05971789298585E-2</v>
      </c>
      <c r="P75">
        <v>2.8159070216613401E-3</v>
      </c>
      <c r="Q75">
        <v>-11.174769831967</v>
      </c>
      <c r="R75">
        <v>1.64045713845721</v>
      </c>
      <c r="S75">
        <v>29.329570523824501</v>
      </c>
      <c r="T75" t="s">
        <v>87</v>
      </c>
      <c r="U75">
        <v>-11.174769831967</v>
      </c>
      <c r="V75">
        <v>1.64045713845721</v>
      </c>
      <c r="W75">
        <v>3.74</v>
      </c>
      <c r="X75">
        <v>-7.7033449197670703E-2</v>
      </c>
      <c r="Y75">
        <v>-2.2995059461991302E-3</v>
      </c>
      <c r="Z75" t="s">
        <v>36</v>
      </c>
      <c r="AA75" t="s">
        <v>129</v>
      </c>
      <c r="AB75" t="s">
        <v>20</v>
      </c>
      <c r="AC75" t="s">
        <v>56</v>
      </c>
      <c r="AD75" t="s">
        <v>86</v>
      </c>
      <c r="AE75" s="2">
        <v>9806741750</v>
      </c>
      <c r="AF75">
        <v>97.42</v>
      </c>
      <c r="AG75" s="10">
        <v>4.0199999999999996</v>
      </c>
      <c r="AH75">
        <v>0</v>
      </c>
      <c r="AI75">
        <v>-1</v>
      </c>
      <c r="AJ75">
        <v>0</v>
      </c>
      <c r="AK75">
        <v>-0.5</v>
      </c>
      <c r="AL75">
        <v>1</v>
      </c>
      <c r="AM75">
        <v>0</v>
      </c>
      <c r="AN75">
        <v>-257.20999999999998</v>
      </c>
      <c r="AO75">
        <v>2</v>
      </c>
      <c r="AP75">
        <v>2334938511.9047599</v>
      </c>
      <c r="AQ75">
        <v>2274697098.2976198</v>
      </c>
      <c r="AR75">
        <v>-257.20999999999998</v>
      </c>
      <c r="AS75">
        <v>45.855825935420199</v>
      </c>
      <c r="AT75">
        <v>1.228292222E-5</v>
      </c>
      <c r="AU75">
        <v>1.8500000000000001E-6</v>
      </c>
      <c r="AV75">
        <v>1.228292222E-5</v>
      </c>
      <c r="AW75">
        <v>5.3000000000000001E-7</v>
      </c>
      <c r="AX75">
        <v>1.87077965819001</v>
      </c>
      <c r="AY75">
        <v>-246.76106259538199</v>
      </c>
      <c r="AZ75">
        <v>-123.38053129769099</v>
      </c>
      <c r="BA75">
        <v>9.4571421788082702E-9</v>
      </c>
      <c r="BB75">
        <v>4.1575391228511198E-18</v>
      </c>
      <c r="BC75">
        <v>-7.9393021922491305E-4</v>
      </c>
      <c r="BD75">
        <v>7.6167747957903696E-4</v>
      </c>
      <c r="BE75" s="2">
        <v>-1.01090644021135E-12</v>
      </c>
      <c r="BF75" s="2">
        <v>-1.68484406701891E-14</v>
      </c>
      <c r="BG75" s="2">
        <v>-1.6848440670189101E-23</v>
      </c>
      <c r="BH75" s="2"/>
    </row>
    <row r="76" spans="1:60" x14ac:dyDescent="0.35">
      <c r="A76" t="s">
        <v>56</v>
      </c>
      <c r="B76" t="s">
        <v>210</v>
      </c>
      <c r="C76" t="s">
        <v>23</v>
      </c>
      <c r="D76" s="5" t="s">
        <v>102</v>
      </c>
      <c r="E76" t="s">
        <v>20</v>
      </c>
      <c r="F76" t="s">
        <v>86</v>
      </c>
      <c r="G76" t="s">
        <v>270</v>
      </c>
      <c r="H76" s="5">
        <v>432.22098915888103</v>
      </c>
      <c r="I76" s="2">
        <v>23.2317730313809</v>
      </c>
      <c r="J76" s="2">
        <v>-3.8574383851569402E-2</v>
      </c>
      <c r="K76" s="2">
        <v>5.9975961670596803E-3</v>
      </c>
      <c r="L76">
        <v>56.414224307927697</v>
      </c>
      <c r="M76">
        <v>468.606127239165</v>
      </c>
      <c r="N76">
        <v>13.5821730915874</v>
      </c>
      <c r="O76">
        <v>4.5147754808823998E-4</v>
      </c>
      <c r="P76">
        <v>8.5596495898055595E-5</v>
      </c>
      <c r="Q76">
        <v>-0.21156514534506399</v>
      </c>
      <c r="R76">
        <v>4.0577058998025203E-2</v>
      </c>
      <c r="S76">
        <v>26.868244266869901</v>
      </c>
      <c r="T76" t="s">
        <v>87</v>
      </c>
      <c r="U76">
        <v>-0.21156514534506399</v>
      </c>
      <c r="V76">
        <v>4.0577058998025203E-2</v>
      </c>
      <c r="W76">
        <v>3.74</v>
      </c>
      <c r="X76">
        <v>-1.6885260298500199E-3</v>
      </c>
      <c r="Y76">
        <v>-5.2629382748572E-5</v>
      </c>
      <c r="Z76" t="s">
        <v>23</v>
      </c>
      <c r="AA76" t="s">
        <v>310</v>
      </c>
      <c r="AB76" t="s">
        <v>20</v>
      </c>
      <c r="AC76" t="s">
        <v>56</v>
      </c>
      <c r="AD76" t="s">
        <v>86</v>
      </c>
      <c r="AE76" s="2">
        <v>397450159</v>
      </c>
      <c r="AF76">
        <v>76.489999999999995</v>
      </c>
      <c r="AG76" s="10">
        <v>3.85</v>
      </c>
      <c r="AH76">
        <v>0</v>
      </c>
      <c r="AI76">
        <v>-1</v>
      </c>
      <c r="AJ76">
        <v>0</v>
      </c>
      <c r="AK76">
        <v>-0.5</v>
      </c>
      <c r="AL76">
        <v>1</v>
      </c>
      <c r="AM76">
        <v>0</v>
      </c>
      <c r="AN76">
        <v>-257.20999999999998</v>
      </c>
      <c r="AO76">
        <v>2</v>
      </c>
      <c r="AP76">
        <v>94630990.238095194</v>
      </c>
      <c r="AQ76">
        <v>72383244.433118999</v>
      </c>
      <c r="AR76">
        <v>-257.20999999999998</v>
      </c>
      <c r="AS76">
        <v>45.855825935420199</v>
      </c>
      <c r="AT76">
        <v>1.267773148E-5</v>
      </c>
      <c r="AU76">
        <v>1.8500000000000001E-6</v>
      </c>
      <c r="AV76">
        <v>1.267773148E-5</v>
      </c>
      <c r="AW76">
        <v>5.3000000000000001E-7</v>
      </c>
      <c r="AX76">
        <v>1.85703981095074</v>
      </c>
      <c r="AY76">
        <v>-246.83814468558401</v>
      </c>
      <c r="AZ76">
        <v>-123.41907234279201</v>
      </c>
      <c r="BA76">
        <v>2.1651565322674999E-10</v>
      </c>
      <c r="BB76">
        <v>2.9912399606072801E-18</v>
      </c>
      <c r="BC76">
        <v>-5.7103351739123996E-4</v>
      </c>
      <c r="BD76">
        <v>5.4800689703408403E-4</v>
      </c>
      <c r="BE76" s="2">
        <v>-7.2709344767214398E-13</v>
      </c>
      <c r="BF76" s="2">
        <v>-1.21182241278691E-14</v>
      </c>
      <c r="BG76" s="2">
        <v>-1.21182241278691E-23</v>
      </c>
      <c r="BH76" s="2"/>
    </row>
    <row r="77" spans="1:60" x14ac:dyDescent="0.35">
      <c r="A77" t="s">
        <v>56</v>
      </c>
      <c r="B77" t="s">
        <v>211</v>
      </c>
      <c r="C77" t="s">
        <v>50</v>
      </c>
      <c r="D77" s="5" t="s">
        <v>103</v>
      </c>
      <c r="E77" t="s">
        <v>357</v>
      </c>
      <c r="F77" t="s">
        <v>89</v>
      </c>
      <c r="G77" t="s">
        <v>271</v>
      </c>
      <c r="H77" s="5">
        <v>190.04186327592399</v>
      </c>
      <c r="I77" s="2">
        <v>67.198998495683895</v>
      </c>
      <c r="J77" s="2">
        <v>-1.82975838584204E-2</v>
      </c>
      <c r="K77" s="2">
        <v>1.63563800327171E-2</v>
      </c>
      <c r="L77">
        <v>149.43772118108001</v>
      </c>
      <c r="M77">
        <v>484.77888071451702</v>
      </c>
      <c r="N77">
        <v>62.970340255785302</v>
      </c>
      <c r="O77">
        <v>3.2988228016594498E-2</v>
      </c>
      <c r="P77">
        <v>1.24123836927685E-2</v>
      </c>
      <c r="Q77">
        <v>-15.991996254639901</v>
      </c>
      <c r="R77">
        <v>6.3657307201545699</v>
      </c>
      <c r="S77">
        <v>59.048851546679799</v>
      </c>
      <c r="T77" t="s">
        <v>87</v>
      </c>
      <c r="U77">
        <v>-15.991996254639901</v>
      </c>
      <c r="V77">
        <v>6.3657307201545699</v>
      </c>
      <c r="W77">
        <v>3.74</v>
      </c>
      <c r="X77">
        <v>-0.123375972782063</v>
      </c>
      <c r="Y77">
        <v>-5.4631427062168097E-3</v>
      </c>
      <c r="Z77" t="s">
        <v>50</v>
      </c>
      <c r="AA77" t="s">
        <v>130</v>
      </c>
      <c r="AB77" t="s">
        <v>10</v>
      </c>
      <c r="AC77" t="s">
        <v>56</v>
      </c>
      <c r="AD77" t="s">
        <v>89</v>
      </c>
      <c r="AE77" s="2">
        <v>1479406848</v>
      </c>
      <c r="AF77">
        <v>86.85</v>
      </c>
      <c r="AG77" s="10">
        <v>2.71</v>
      </c>
      <c r="AH77">
        <v>0</v>
      </c>
      <c r="AI77">
        <v>-1</v>
      </c>
      <c r="AJ77">
        <v>0</v>
      </c>
      <c r="AK77">
        <v>-0.5</v>
      </c>
      <c r="AL77">
        <v>1</v>
      </c>
      <c r="AM77">
        <v>0</v>
      </c>
      <c r="AN77">
        <v>-257.20999999999998</v>
      </c>
      <c r="AO77">
        <v>2</v>
      </c>
      <c r="AP77">
        <v>352239725.71428603</v>
      </c>
      <c r="AQ77">
        <v>305920201.782857</v>
      </c>
      <c r="AR77">
        <v>-257.20999999999998</v>
      </c>
      <c r="AS77">
        <v>45.855825935420199</v>
      </c>
      <c r="AT77">
        <v>1.1560219719999999E-5</v>
      </c>
      <c r="AU77">
        <v>1.8500000000000001E-6</v>
      </c>
      <c r="AV77">
        <v>1.1560219719999999E-5</v>
      </c>
      <c r="AW77">
        <v>5.3000000000000001E-7</v>
      </c>
      <c r="AX77">
        <v>1.89711527132681</v>
      </c>
      <c r="AY77">
        <v>-246.613316840137</v>
      </c>
      <c r="AZ77">
        <v>-123.306658420068</v>
      </c>
      <c r="BA77">
        <v>2.24547290525188E-8</v>
      </c>
      <c r="BB77">
        <v>7.3400608791626103E-17</v>
      </c>
      <c r="BC77">
        <v>-1.4025093250773699E-2</v>
      </c>
      <c r="BD77">
        <v>1.3447279520879899E-2</v>
      </c>
      <c r="BE77" s="2">
        <v>-1.7858064535713702E-11</v>
      </c>
      <c r="BF77" s="2">
        <v>-2.9763440892856101E-13</v>
      </c>
      <c r="BG77" s="2">
        <v>-2.9763440892856098E-22</v>
      </c>
      <c r="BH77" s="2"/>
    </row>
    <row r="78" spans="1:60" x14ac:dyDescent="0.35">
      <c r="A78" t="s">
        <v>56</v>
      </c>
      <c r="B78" t="s">
        <v>212</v>
      </c>
      <c r="C78" t="s">
        <v>37</v>
      </c>
      <c r="D78" s="5" t="s">
        <v>101</v>
      </c>
      <c r="E78" t="s">
        <v>20</v>
      </c>
      <c r="F78" t="s">
        <v>86</v>
      </c>
      <c r="G78" t="s">
        <v>270</v>
      </c>
      <c r="H78" s="5">
        <v>318.380564271325</v>
      </c>
      <c r="I78" s="2">
        <v>77.237301775231998</v>
      </c>
      <c r="J78" s="2">
        <v>-0.289761007186563</v>
      </c>
      <c r="K78" s="2">
        <v>0.143222491765093</v>
      </c>
      <c r="L78">
        <v>159.50832361206199</v>
      </c>
      <c r="M78">
        <v>529.62106020057502</v>
      </c>
      <c r="N78">
        <v>25.2829136414428</v>
      </c>
      <c r="O78">
        <v>1.0058442595243E-2</v>
      </c>
      <c r="P78">
        <v>1.3530230908532801E-3</v>
      </c>
      <c r="Q78">
        <v>-5.3271630312592304</v>
      </c>
      <c r="R78">
        <v>0.76037652608352502</v>
      </c>
      <c r="S78">
        <v>29.962798297601601</v>
      </c>
      <c r="T78" t="s">
        <v>87</v>
      </c>
      <c r="U78">
        <v>-5.3271630312592304</v>
      </c>
      <c r="V78">
        <v>0.76037652608352502</v>
      </c>
      <c r="W78">
        <v>3.74</v>
      </c>
      <c r="X78">
        <v>-3.76185753062089E-2</v>
      </c>
      <c r="Y78">
        <v>-1.1229425464539999E-3</v>
      </c>
      <c r="Z78" t="s">
        <v>37</v>
      </c>
      <c r="AA78" t="s">
        <v>129</v>
      </c>
      <c r="AB78" t="s">
        <v>20</v>
      </c>
      <c r="AC78" t="s">
        <v>56</v>
      </c>
      <c r="AD78" t="s">
        <v>86</v>
      </c>
      <c r="AE78" s="2">
        <v>4728665969</v>
      </c>
      <c r="AF78">
        <v>106.56</v>
      </c>
      <c r="AG78" s="10">
        <v>4.0199999999999996</v>
      </c>
      <c r="AH78">
        <v>0</v>
      </c>
      <c r="AI78">
        <v>-1</v>
      </c>
      <c r="AJ78">
        <v>0</v>
      </c>
      <c r="AK78">
        <v>-0.5</v>
      </c>
      <c r="AL78">
        <v>1</v>
      </c>
      <c r="AM78">
        <v>0</v>
      </c>
      <c r="AN78">
        <v>-257.20999999999998</v>
      </c>
      <c r="AO78">
        <v>2</v>
      </c>
      <c r="AP78">
        <v>1125872849.7618999</v>
      </c>
      <c r="AQ78">
        <v>1199730108.70629</v>
      </c>
      <c r="AR78">
        <v>-257.20999999999998</v>
      </c>
      <c r="AS78">
        <v>45.855825935420199</v>
      </c>
      <c r="AT78">
        <v>1.2166841670000001E-5</v>
      </c>
      <c r="AU78">
        <v>1.8500000000000001E-6</v>
      </c>
      <c r="AV78">
        <v>1.2166841670000001E-5</v>
      </c>
      <c r="AW78">
        <v>5.3000000000000001E-7</v>
      </c>
      <c r="AX78">
        <v>1.8749035034212</v>
      </c>
      <c r="AY78">
        <v>-246.737927359265</v>
      </c>
      <c r="AZ78">
        <v>-123.368963679633</v>
      </c>
      <c r="BA78">
        <v>4.6178752742599198E-9</v>
      </c>
      <c r="BB78">
        <v>3.8490950929284802E-18</v>
      </c>
      <c r="BC78">
        <v>-7.3509818104144995E-4</v>
      </c>
      <c r="BD78">
        <v>7.0516932310459696E-4</v>
      </c>
      <c r="BE78" s="2">
        <v>-9.3599596968097092E-13</v>
      </c>
      <c r="BF78" s="2">
        <v>-1.55999328280162E-14</v>
      </c>
      <c r="BG78" s="2">
        <v>-1.5599932828016201E-23</v>
      </c>
      <c r="BH78" s="2"/>
    </row>
    <row r="79" spans="1:60" x14ac:dyDescent="0.35">
      <c r="A79" t="s">
        <v>56</v>
      </c>
      <c r="B79" t="s">
        <v>213</v>
      </c>
      <c r="C79" t="s">
        <v>24</v>
      </c>
      <c r="D79" s="5" t="s">
        <v>102</v>
      </c>
      <c r="E79" t="s">
        <v>20</v>
      </c>
      <c r="F79" t="s">
        <v>86</v>
      </c>
      <c r="G79" t="s">
        <v>270</v>
      </c>
      <c r="H79" s="5">
        <v>387.94542657622299</v>
      </c>
      <c r="I79" s="2">
        <v>31.503819888981699</v>
      </c>
      <c r="J79" s="2">
        <v>-3.5655998648111198E-2</v>
      </c>
      <c r="K79" s="2">
        <v>8.1331368535096094E-3</v>
      </c>
      <c r="L79">
        <v>76.501417234615602</v>
      </c>
      <c r="M79">
        <v>446.98324448573197</v>
      </c>
      <c r="N79">
        <v>6.6567184630682004</v>
      </c>
      <c r="O79">
        <v>7.8863086135696602E-4</v>
      </c>
      <c r="P79">
        <v>6.06495500034905E-5</v>
      </c>
      <c r="Q79">
        <v>-0.35250478111091399</v>
      </c>
      <c r="R79">
        <v>2.7612953465486499E-2</v>
      </c>
      <c r="S79">
        <v>12.5001057007646</v>
      </c>
      <c r="T79" t="s">
        <v>87</v>
      </c>
      <c r="U79">
        <v>-0.35250478111091399</v>
      </c>
      <c r="V79">
        <v>2.7612953465486499E-2</v>
      </c>
      <c r="W79">
        <v>3.74</v>
      </c>
      <c r="X79">
        <v>-2.9494794214750498E-3</v>
      </c>
      <c r="Y79">
        <v>-9.1931826123897695E-5</v>
      </c>
      <c r="Z79" t="s">
        <v>24</v>
      </c>
      <c r="AA79" t="s">
        <v>310</v>
      </c>
      <c r="AB79" t="s">
        <v>20</v>
      </c>
      <c r="AC79" t="s">
        <v>56</v>
      </c>
      <c r="AD79" t="s">
        <v>86</v>
      </c>
      <c r="AE79" s="2">
        <v>1488491303</v>
      </c>
      <c r="AF79">
        <v>128.51</v>
      </c>
      <c r="AG79" s="10">
        <v>3.85</v>
      </c>
      <c r="AH79">
        <v>0</v>
      </c>
      <c r="AI79">
        <v>-1</v>
      </c>
      <c r="AJ79">
        <v>0</v>
      </c>
      <c r="AK79">
        <v>-0.5</v>
      </c>
      <c r="AL79">
        <v>1</v>
      </c>
      <c r="AM79">
        <v>0</v>
      </c>
      <c r="AN79">
        <v>-257.20999999999998</v>
      </c>
      <c r="AO79">
        <v>2</v>
      </c>
      <c r="AP79">
        <v>354402691.190476</v>
      </c>
      <c r="AQ79">
        <v>455442898.44888097</v>
      </c>
      <c r="AR79">
        <v>-257.20999999999998</v>
      </c>
      <c r="AS79">
        <v>45.855825935420199</v>
      </c>
      <c r="AT79">
        <v>1.033611531E-5</v>
      </c>
      <c r="AU79">
        <v>1.8500000000000001E-6</v>
      </c>
      <c r="AV79">
        <v>1.033611531E-5</v>
      </c>
      <c r="AW79">
        <v>5.3000000000000001E-7</v>
      </c>
      <c r="AX79">
        <v>1.94572401425375</v>
      </c>
      <c r="AY79">
        <v>-246.34061631867999</v>
      </c>
      <c r="AZ79">
        <v>-123.17030815934</v>
      </c>
      <c r="BA79">
        <v>3.7744237844437901E-10</v>
      </c>
      <c r="BB79">
        <v>8.2873699366012396E-19</v>
      </c>
      <c r="BC79">
        <v>-1.58527029456997E-4</v>
      </c>
      <c r="BD79">
        <v>1.5182786882161E-4</v>
      </c>
      <c r="BE79" s="2">
        <v>-2.0185148662322601E-13</v>
      </c>
      <c r="BF79" s="2">
        <v>-3.3641914437204401E-15</v>
      </c>
      <c r="BG79" s="2">
        <v>-3.3641914437204401E-24</v>
      </c>
      <c r="BH79" s="2"/>
    </row>
    <row r="80" spans="1:60" x14ac:dyDescent="0.35">
      <c r="A80" t="s">
        <v>56</v>
      </c>
      <c r="B80" t="s">
        <v>214</v>
      </c>
      <c r="C80" t="s">
        <v>51</v>
      </c>
      <c r="D80" s="5" t="s">
        <v>103</v>
      </c>
      <c r="E80" t="s">
        <v>357</v>
      </c>
      <c r="F80" t="s">
        <v>89</v>
      </c>
      <c r="G80" t="s">
        <v>271</v>
      </c>
      <c r="H80" s="5">
        <v>293.24562014547797</v>
      </c>
      <c r="I80" s="2">
        <v>76.747660542140693</v>
      </c>
      <c r="J80" s="2">
        <v>-2.8400972893429102E-2</v>
      </c>
      <c r="K80" s="2">
        <v>1.9813445752787599E-2</v>
      </c>
      <c r="L80">
        <v>186.368028436082</v>
      </c>
      <c r="M80">
        <v>522.47465502482203</v>
      </c>
      <c r="N80">
        <v>43.801542086867997</v>
      </c>
      <c r="O80">
        <v>5.7746150770587997E-3</v>
      </c>
      <c r="P80">
        <v>1.4705906924128501E-3</v>
      </c>
      <c r="Q80">
        <v>-3.01709002028743</v>
      </c>
      <c r="R80">
        <v>0.80890870007148297</v>
      </c>
      <c r="S80">
        <v>59.3467979481523</v>
      </c>
      <c r="T80" t="s">
        <v>87</v>
      </c>
      <c r="U80">
        <v>-3.01709002028743</v>
      </c>
      <c r="V80">
        <v>0.80890870007148297</v>
      </c>
      <c r="W80">
        <v>3.74</v>
      </c>
      <c r="X80">
        <v>-2.1597060388199901E-2</v>
      </c>
      <c r="Y80">
        <v>-9.5632739726346397E-4</v>
      </c>
      <c r="Z80" t="s">
        <v>51</v>
      </c>
      <c r="AA80" t="s">
        <v>130</v>
      </c>
      <c r="AB80" t="s">
        <v>10</v>
      </c>
      <c r="AC80" t="s">
        <v>56</v>
      </c>
      <c r="AD80" t="s">
        <v>89</v>
      </c>
      <c r="AE80" s="2">
        <v>1710230277</v>
      </c>
      <c r="AF80">
        <v>75.67</v>
      </c>
      <c r="AG80" s="10">
        <v>2.71</v>
      </c>
      <c r="AH80">
        <v>0</v>
      </c>
      <c r="AI80">
        <v>-1</v>
      </c>
      <c r="AJ80">
        <v>0</v>
      </c>
      <c r="AK80">
        <v>-0.5</v>
      </c>
      <c r="AL80">
        <v>1</v>
      </c>
      <c r="AM80">
        <v>0</v>
      </c>
      <c r="AN80">
        <v>-257.20999999999998</v>
      </c>
      <c r="AO80">
        <v>2</v>
      </c>
      <c r="AP80">
        <v>407197685</v>
      </c>
      <c r="AQ80">
        <v>308126488.23949999</v>
      </c>
      <c r="AR80">
        <v>-257.20999999999998</v>
      </c>
      <c r="AS80">
        <v>45.855825935420199</v>
      </c>
      <c r="AT80">
        <v>1.202288794E-5</v>
      </c>
      <c r="AU80">
        <v>1.8500000000000001E-6</v>
      </c>
      <c r="AV80">
        <v>1.202288794E-5</v>
      </c>
      <c r="AW80">
        <v>5.3000000000000001E-7</v>
      </c>
      <c r="AX80">
        <v>1.88007256067276</v>
      </c>
      <c r="AY80">
        <v>-246.70892836601701</v>
      </c>
      <c r="AZ80">
        <v>-123.354464183009</v>
      </c>
      <c r="BA80">
        <v>3.9322417890988599E-9</v>
      </c>
      <c r="BB80">
        <v>1.2761777838594699E-17</v>
      </c>
      <c r="BC80">
        <v>-2.4375241822819299E-3</v>
      </c>
      <c r="BD80">
        <v>2.33800777138147E-3</v>
      </c>
      <c r="BE80" s="2">
        <v>-3.1036844729821899E-12</v>
      </c>
      <c r="BF80" s="2">
        <v>-5.1728074549703103E-14</v>
      </c>
      <c r="BG80" s="2">
        <v>-5.1728074549703097E-23</v>
      </c>
      <c r="BH80" s="2"/>
    </row>
    <row r="81" spans="1:60" x14ac:dyDescent="0.35">
      <c r="A81" t="s">
        <v>56</v>
      </c>
      <c r="B81" t="s">
        <v>215</v>
      </c>
      <c r="C81" t="s">
        <v>38</v>
      </c>
      <c r="D81" s="5" t="s">
        <v>88</v>
      </c>
      <c r="E81" t="s">
        <v>20</v>
      </c>
      <c r="F81" t="s">
        <v>89</v>
      </c>
      <c r="G81" t="s">
        <v>271</v>
      </c>
      <c r="H81" s="5">
        <v>341.19909953018202</v>
      </c>
      <c r="I81" s="2">
        <v>83.211629551865201</v>
      </c>
      <c r="J81" s="2">
        <v>-0.29174482580470101</v>
      </c>
      <c r="K81" s="2">
        <v>0.13414834110730001</v>
      </c>
      <c r="L81">
        <v>136.16038266010099</v>
      </c>
      <c r="M81">
        <v>473.97654789316601</v>
      </c>
      <c r="N81">
        <v>10.0074218489743</v>
      </c>
      <c r="O81">
        <v>6.8072448198100701E-3</v>
      </c>
      <c r="P81">
        <v>5.7642822067838402E-4</v>
      </c>
      <c r="Q81">
        <v>-3.2264744003572101</v>
      </c>
      <c r="R81">
        <v>0.281578288983858</v>
      </c>
      <c r="S81">
        <v>11.938726773223101</v>
      </c>
      <c r="T81" t="s">
        <v>87</v>
      </c>
      <c r="U81">
        <v>-3.2264744003572101</v>
      </c>
      <c r="V81">
        <v>0.281578288983858</v>
      </c>
      <c r="W81">
        <v>3.74</v>
      </c>
      <c r="X81">
        <v>-2.5459095626089698E-2</v>
      </c>
      <c r="Y81">
        <v>-6.9433897162062799E-4</v>
      </c>
      <c r="Z81" t="s">
        <v>38</v>
      </c>
      <c r="AA81" t="s">
        <v>129</v>
      </c>
      <c r="AB81" t="s">
        <v>20</v>
      </c>
      <c r="AC81" t="s">
        <v>56</v>
      </c>
      <c r="AD81" t="s">
        <v>89</v>
      </c>
      <c r="AE81" s="2">
        <v>5265732490</v>
      </c>
      <c r="AF81">
        <v>121.82</v>
      </c>
      <c r="AG81" s="10">
        <v>4.4000000000000004</v>
      </c>
      <c r="AH81">
        <v>0</v>
      </c>
      <c r="AI81">
        <v>-1</v>
      </c>
      <c r="AJ81">
        <v>0</v>
      </c>
      <c r="AK81">
        <v>-0.5</v>
      </c>
      <c r="AL81">
        <v>1</v>
      </c>
      <c r="AM81">
        <v>0</v>
      </c>
      <c r="AN81">
        <v>-257.20999999999998</v>
      </c>
      <c r="AO81">
        <v>2</v>
      </c>
      <c r="AP81">
        <v>1253745830.9523799</v>
      </c>
      <c r="AQ81">
        <v>1527313171.2661901</v>
      </c>
      <c r="AR81">
        <v>-257.20999999999998</v>
      </c>
      <c r="AS81">
        <v>45.855825935420199</v>
      </c>
      <c r="AT81">
        <v>1.1358708E-5</v>
      </c>
      <c r="AU81">
        <v>1.8500000000000001E-6</v>
      </c>
      <c r="AV81">
        <v>1.1358708E-5</v>
      </c>
      <c r="AW81">
        <v>5.3000000000000001E-7</v>
      </c>
      <c r="AX81">
        <v>1.9047524247188401</v>
      </c>
      <c r="AY81">
        <v>-246.57047154961799</v>
      </c>
      <c r="AZ81">
        <v>-123.285235774809</v>
      </c>
      <c r="BA81">
        <v>2.8533914607962499E-9</v>
      </c>
      <c r="BB81">
        <v>1.8682425546233601E-18</v>
      </c>
      <c r="BC81">
        <v>-3.5703830677523798E-4</v>
      </c>
      <c r="BD81">
        <v>3.4226936613213901E-4</v>
      </c>
      <c r="BE81" s="2">
        <v>-4.5461466887305098E-13</v>
      </c>
      <c r="BF81" s="2">
        <v>-7.5769111478841805E-15</v>
      </c>
      <c r="BG81" s="2">
        <v>-7.5769111478841798E-24</v>
      </c>
      <c r="BH81" s="2"/>
    </row>
    <row r="82" spans="1:60" x14ac:dyDescent="0.35">
      <c r="A82" t="s">
        <v>56</v>
      </c>
      <c r="B82" t="s">
        <v>216</v>
      </c>
      <c r="C82" t="s">
        <v>25</v>
      </c>
      <c r="D82" s="5" t="s">
        <v>102</v>
      </c>
      <c r="E82" t="s">
        <v>20</v>
      </c>
      <c r="F82" t="s">
        <v>86</v>
      </c>
      <c r="G82" t="s">
        <v>270</v>
      </c>
      <c r="H82" s="5">
        <v>418.734069594777</v>
      </c>
      <c r="I82" s="2">
        <v>23.333509477365599</v>
      </c>
      <c r="J82" s="2">
        <v>-3.7623503443623703E-2</v>
      </c>
      <c r="K82" s="2">
        <v>6.0238608054780998E-3</v>
      </c>
      <c r="L82">
        <v>56.661273152469903</v>
      </c>
      <c r="M82">
        <v>458.35085774901398</v>
      </c>
      <c r="N82">
        <v>9.7366883340356392</v>
      </c>
      <c r="O82">
        <v>5.0115164839064405E-4</v>
      </c>
      <c r="P82">
        <v>6.6041489917473994E-5</v>
      </c>
      <c r="Q82">
        <v>-0.229703287902184</v>
      </c>
      <c r="R82">
        <v>3.06609440052301E-2</v>
      </c>
      <c r="S82">
        <v>19.1119392323147</v>
      </c>
      <c r="T82" t="s">
        <v>87</v>
      </c>
      <c r="U82">
        <v>-0.229703287902184</v>
      </c>
      <c r="V82">
        <v>3.06609440052301E-2</v>
      </c>
      <c r="W82">
        <v>3.74</v>
      </c>
      <c r="X82">
        <v>-1.8743071649810099E-3</v>
      </c>
      <c r="Y82">
        <v>-5.8419963583823698E-5</v>
      </c>
      <c r="Z82" t="s">
        <v>25</v>
      </c>
      <c r="AA82" t="s">
        <v>310</v>
      </c>
      <c r="AB82" t="s">
        <v>20</v>
      </c>
      <c r="AC82" t="s">
        <v>56</v>
      </c>
      <c r="AD82" t="s">
        <v>86</v>
      </c>
      <c r="AE82" s="2">
        <v>13318366.76</v>
      </c>
      <c r="AF82">
        <v>90.89</v>
      </c>
      <c r="AG82" s="10">
        <v>3.85</v>
      </c>
      <c r="AH82">
        <v>0</v>
      </c>
      <c r="AI82">
        <v>-1</v>
      </c>
      <c r="AJ82">
        <v>0</v>
      </c>
      <c r="AK82">
        <v>-0.5</v>
      </c>
      <c r="AL82">
        <v>1</v>
      </c>
      <c r="AM82">
        <v>0</v>
      </c>
      <c r="AN82">
        <v>-257.20999999999998</v>
      </c>
      <c r="AO82">
        <v>2</v>
      </c>
      <c r="AP82">
        <v>3171039.7047619</v>
      </c>
      <c r="AQ82">
        <v>2882157.9876581002</v>
      </c>
      <c r="AR82">
        <v>-257.20999999999998</v>
      </c>
      <c r="AS82">
        <v>45.855825935420199</v>
      </c>
      <c r="AT82">
        <v>1.171332436E-5</v>
      </c>
      <c r="AU82">
        <v>1.8500000000000001E-6</v>
      </c>
      <c r="AV82">
        <v>1.171332436E-5</v>
      </c>
      <c r="AW82">
        <v>5.3000000000000001E-7</v>
      </c>
      <c r="AX82">
        <v>1.8914011901977199</v>
      </c>
      <c r="AY82">
        <v>-246.64537347871101</v>
      </c>
      <c r="AZ82">
        <v>-123.32268673935501</v>
      </c>
      <c r="BA82">
        <v>2.40150228945748E-10</v>
      </c>
      <c r="BB82">
        <v>8.3323062085462698E-17</v>
      </c>
      <c r="BC82">
        <v>-1.5918966470982399E-2</v>
      </c>
      <c r="BD82">
        <v>1.52651118954571E-2</v>
      </c>
      <c r="BE82" s="2">
        <v>-2.0269521599436299E-11</v>
      </c>
      <c r="BF82" s="2">
        <v>-3.3782535999060502E-13</v>
      </c>
      <c r="BG82" s="2">
        <v>-3.3782535999060498E-22</v>
      </c>
      <c r="BH82" s="2"/>
    </row>
    <row r="83" spans="1:60" x14ac:dyDescent="0.35">
      <c r="A83" t="s">
        <v>56</v>
      </c>
      <c r="B83" t="s">
        <v>217</v>
      </c>
      <c r="C83" t="s">
        <v>52</v>
      </c>
      <c r="D83" s="5" t="s">
        <v>103</v>
      </c>
      <c r="E83" t="s">
        <v>357</v>
      </c>
      <c r="F83" t="s">
        <v>89</v>
      </c>
      <c r="G83" t="s">
        <v>271</v>
      </c>
      <c r="H83" s="5">
        <v>314.29914993905902</v>
      </c>
      <c r="I83" s="2">
        <v>82.246103715086704</v>
      </c>
      <c r="J83" s="2">
        <v>-2.99752792110894E-2</v>
      </c>
      <c r="K83" s="2">
        <v>1.8729940509770799E-2</v>
      </c>
      <c r="L83">
        <v>165.10416487417899</v>
      </c>
      <c r="M83">
        <v>498.95038185709302</v>
      </c>
      <c r="N83">
        <v>22.761233994134301</v>
      </c>
      <c r="O83">
        <v>4.8606853684312404E-3</v>
      </c>
      <c r="P83">
        <v>8.6881138300813697E-4</v>
      </c>
      <c r="Q83">
        <v>-2.4252408206659499</v>
      </c>
      <c r="R83">
        <v>0.44738908859342602</v>
      </c>
      <c r="S83">
        <v>29.0559101777027</v>
      </c>
      <c r="T83" t="s">
        <v>87</v>
      </c>
      <c r="U83">
        <v>-2.4252408206659499</v>
      </c>
      <c r="V83">
        <v>0.44738908859342602</v>
      </c>
      <c r="W83">
        <v>3.74</v>
      </c>
      <c r="X83">
        <v>-1.8178963277932801E-2</v>
      </c>
      <c r="Y83">
        <v>-8.0497254367230102E-4</v>
      </c>
      <c r="Z83" t="s">
        <v>52</v>
      </c>
      <c r="AA83" t="s">
        <v>130</v>
      </c>
      <c r="AB83" t="s">
        <v>10</v>
      </c>
      <c r="AC83" t="s">
        <v>56</v>
      </c>
      <c r="AD83" t="s">
        <v>89</v>
      </c>
      <c r="AE83" s="2">
        <v>896928062.29999995</v>
      </c>
      <c r="AF83">
        <v>77.28</v>
      </c>
      <c r="AG83" s="10">
        <v>2.71</v>
      </c>
      <c r="AH83">
        <v>0</v>
      </c>
      <c r="AI83">
        <v>-1</v>
      </c>
      <c r="AJ83">
        <v>0</v>
      </c>
      <c r="AK83">
        <v>-0.5</v>
      </c>
      <c r="AL83">
        <v>1</v>
      </c>
      <c r="AM83">
        <v>0</v>
      </c>
      <c r="AN83">
        <v>-257.20999999999998</v>
      </c>
      <c r="AO83">
        <v>2</v>
      </c>
      <c r="AP83">
        <v>213554300.54761899</v>
      </c>
      <c r="AQ83">
        <v>165034763.4632</v>
      </c>
      <c r="AR83">
        <v>-257.20999999999998</v>
      </c>
      <c r="AS83">
        <v>45.855825935420199</v>
      </c>
      <c r="AT83">
        <v>1.173359858E-5</v>
      </c>
      <c r="AU83">
        <v>1.8500000000000001E-6</v>
      </c>
      <c r="AV83">
        <v>1.173359858E-5</v>
      </c>
      <c r="AW83">
        <v>5.3000000000000001E-7</v>
      </c>
      <c r="AX83">
        <v>1.8906501335163901</v>
      </c>
      <c r="AY83">
        <v>-246.64958699126601</v>
      </c>
      <c r="AZ83">
        <v>-123.324793495633</v>
      </c>
      <c r="BA83">
        <v>3.3091024239347002E-9</v>
      </c>
      <c r="BB83">
        <v>2.0050941719758198E-17</v>
      </c>
      <c r="BC83">
        <v>-3.8306899462808202E-3</v>
      </c>
      <c r="BD83">
        <v>3.6734111937396E-3</v>
      </c>
      <c r="BE83" s="2">
        <v>-4.8775938279924703E-12</v>
      </c>
      <c r="BF83" s="2">
        <v>-8.1293230466541098E-14</v>
      </c>
      <c r="BG83" s="2">
        <v>-8.12932304665411E-23</v>
      </c>
      <c r="BH83" s="2"/>
    </row>
    <row r="84" spans="1:60" x14ac:dyDescent="0.35">
      <c r="A84" t="s">
        <v>56</v>
      </c>
      <c r="B84" t="s">
        <v>218</v>
      </c>
      <c r="C84" t="s">
        <v>27</v>
      </c>
      <c r="D84" s="5" t="s">
        <v>90</v>
      </c>
      <c r="E84" t="s">
        <v>20</v>
      </c>
      <c r="F84" t="s">
        <v>89</v>
      </c>
      <c r="G84" t="s">
        <v>271</v>
      </c>
      <c r="H84" s="5">
        <v>292.06349641613798</v>
      </c>
      <c r="I84" s="2">
        <v>67.135561683100207</v>
      </c>
      <c r="J84" s="2">
        <v>-2.8452684291433598E-2</v>
      </c>
      <c r="K84" s="2">
        <v>1.6344207736585601E-2</v>
      </c>
      <c r="L84">
        <v>149.703084273125</v>
      </c>
      <c r="M84">
        <v>466.84111917522301</v>
      </c>
      <c r="N84">
        <v>19.153651456383098</v>
      </c>
      <c r="O84">
        <v>5.5670494614996104E-3</v>
      </c>
      <c r="P84">
        <v>8.4484022451378205E-4</v>
      </c>
      <c r="Q84">
        <v>-2.5989276011103</v>
      </c>
      <c r="R84">
        <v>0.40856581941704301</v>
      </c>
      <c r="S84">
        <v>24.765932754012901</v>
      </c>
      <c r="T84" t="s">
        <v>87</v>
      </c>
      <c r="U84">
        <v>-2.5989276011103</v>
      </c>
      <c r="V84">
        <v>0.40856581941704301</v>
      </c>
      <c r="W84">
        <v>3.74</v>
      </c>
      <c r="X84">
        <v>-2.0820764986008499E-2</v>
      </c>
      <c r="Y84">
        <v>-5.92059667848583E-4</v>
      </c>
      <c r="Z84" t="s">
        <v>27</v>
      </c>
      <c r="AA84" t="s">
        <v>310</v>
      </c>
      <c r="AB84" t="s">
        <v>20</v>
      </c>
      <c r="AC84" t="s">
        <v>56</v>
      </c>
      <c r="AD84" t="s">
        <v>89</v>
      </c>
      <c r="AE84" s="2">
        <v>15263898916</v>
      </c>
      <c r="AF84">
        <v>40.67</v>
      </c>
      <c r="AG84" s="10">
        <v>4.22</v>
      </c>
      <c r="AH84">
        <v>0</v>
      </c>
      <c r="AI84">
        <v>-1</v>
      </c>
      <c r="AJ84">
        <v>0</v>
      </c>
      <c r="AK84">
        <v>-0.5</v>
      </c>
      <c r="AL84">
        <v>1</v>
      </c>
      <c r="AM84">
        <v>0</v>
      </c>
      <c r="AN84">
        <v>-257.20999999999998</v>
      </c>
      <c r="AO84">
        <v>2</v>
      </c>
      <c r="AP84">
        <v>3634261646.6666698</v>
      </c>
      <c r="AQ84">
        <v>1478054211.6993301</v>
      </c>
      <c r="AR84">
        <v>-257.20999999999998</v>
      </c>
      <c r="AS84">
        <v>45.855825935420199</v>
      </c>
      <c r="AT84">
        <v>1.138746845E-5</v>
      </c>
      <c r="AU84">
        <v>1.8500000000000001E-6</v>
      </c>
      <c r="AV84">
        <v>1.138746845E-5</v>
      </c>
      <c r="AW84">
        <v>5.3000000000000001E-7</v>
      </c>
      <c r="AX84">
        <v>1.9036541732025201</v>
      </c>
      <c r="AY84">
        <v>-246.576632864294</v>
      </c>
      <c r="AZ84">
        <v>-123.288316432147</v>
      </c>
      <c r="BA84">
        <v>2.4331346558809399E-9</v>
      </c>
      <c r="BB84">
        <v>1.6461741637226799E-18</v>
      </c>
      <c r="BC84">
        <v>-3.1459113717825299E-4</v>
      </c>
      <c r="BD84">
        <v>3.0158556562483201E-4</v>
      </c>
      <c r="BE84" s="2">
        <v>-4.0056695022565298E-13</v>
      </c>
      <c r="BF84" s="2">
        <v>-6.6761158370942096E-15</v>
      </c>
      <c r="BG84" s="2">
        <v>-6.6761158370942094E-24</v>
      </c>
      <c r="BH84" s="2"/>
    </row>
    <row r="85" spans="1:60" x14ac:dyDescent="0.35">
      <c r="A85" t="s">
        <v>56</v>
      </c>
      <c r="B85" t="s">
        <v>219</v>
      </c>
      <c r="C85" t="s">
        <v>26</v>
      </c>
      <c r="D85" s="5" t="s">
        <v>90</v>
      </c>
      <c r="E85" t="s">
        <v>20</v>
      </c>
      <c r="F85" t="s">
        <v>89</v>
      </c>
      <c r="G85" t="s">
        <v>271</v>
      </c>
      <c r="H85" s="5">
        <v>369.98086010586599</v>
      </c>
      <c r="I85" s="2">
        <v>53.102603769146803</v>
      </c>
      <c r="J85" s="2">
        <v>-3.5540973434175699E-2</v>
      </c>
      <c r="K85" s="2">
        <v>1.3709154802628199E-2</v>
      </c>
      <c r="L85">
        <v>128.95021814826899</v>
      </c>
      <c r="M85">
        <v>486.989857876651</v>
      </c>
      <c r="N85">
        <v>12.485045683297001</v>
      </c>
      <c r="O85">
        <v>1.7599929313635301E-3</v>
      </c>
      <c r="P85">
        <v>1.8964415715319699E-4</v>
      </c>
      <c r="Q85">
        <v>-0.85709870750863404</v>
      </c>
      <c r="R85">
        <v>9.4932841268206697E-2</v>
      </c>
      <c r="S85">
        <v>20.5389404455284</v>
      </c>
      <c r="T85" t="s">
        <v>87</v>
      </c>
      <c r="U85">
        <v>-0.85709870750863404</v>
      </c>
      <c r="V85">
        <v>9.4932841268206697E-2</v>
      </c>
      <c r="W85">
        <v>3.74</v>
      </c>
      <c r="X85">
        <v>-6.5823735632995796E-3</v>
      </c>
      <c r="Y85">
        <v>-1.8717649943031999E-4</v>
      </c>
      <c r="Z85" t="s">
        <v>26</v>
      </c>
      <c r="AA85" t="s">
        <v>310</v>
      </c>
      <c r="AB85" t="s">
        <v>20</v>
      </c>
      <c r="AC85" t="s">
        <v>56</v>
      </c>
      <c r="AD85" t="s">
        <v>89</v>
      </c>
      <c r="AE85" s="2">
        <v>12397350808</v>
      </c>
      <c r="AF85">
        <v>45.02</v>
      </c>
      <c r="AG85" s="10">
        <v>4.22</v>
      </c>
      <c r="AH85">
        <v>0</v>
      </c>
      <c r="AI85">
        <v>-1</v>
      </c>
      <c r="AJ85">
        <v>0</v>
      </c>
      <c r="AK85">
        <v>-0.5</v>
      </c>
      <c r="AL85">
        <v>1</v>
      </c>
      <c r="AM85">
        <v>0</v>
      </c>
      <c r="AN85">
        <v>-257.20999999999998</v>
      </c>
      <c r="AO85">
        <v>2</v>
      </c>
      <c r="AP85">
        <v>2951750192.38095</v>
      </c>
      <c r="AQ85">
        <v>1328877936.6099</v>
      </c>
      <c r="AR85">
        <v>-257.20999999999998</v>
      </c>
      <c r="AS85">
        <v>45.855825935420199</v>
      </c>
      <c r="AT85">
        <v>1.233455067E-5</v>
      </c>
      <c r="AU85">
        <v>1.8500000000000001E-6</v>
      </c>
      <c r="AV85">
        <v>1.233455067E-5</v>
      </c>
      <c r="AW85">
        <v>5.3000000000000001E-7</v>
      </c>
      <c r="AX85">
        <v>1.8689580265450501</v>
      </c>
      <c r="AY85">
        <v>-246.77128215403701</v>
      </c>
      <c r="AZ85">
        <v>-123.385641077019</v>
      </c>
      <c r="BA85">
        <v>7.6982974589207295E-10</v>
      </c>
      <c r="BB85">
        <v>5.7930809496016099E-19</v>
      </c>
      <c r="BC85">
        <v>-1.10621004905703E-4</v>
      </c>
      <c r="BD85">
        <v>1.06131515935416E-4</v>
      </c>
      <c r="BE85" s="2">
        <v>-1.40853041708123E-13</v>
      </c>
      <c r="BF85" s="2">
        <v>-2.3475506951353902E-15</v>
      </c>
      <c r="BG85" s="2">
        <v>-2.3475506951353898E-24</v>
      </c>
      <c r="BH85" s="2"/>
    </row>
    <row r="86" spans="1:60" x14ac:dyDescent="0.35">
      <c r="A86" t="s">
        <v>56</v>
      </c>
      <c r="B86" t="s">
        <v>220</v>
      </c>
      <c r="C86" t="s">
        <v>53</v>
      </c>
      <c r="D86" s="5" t="s">
        <v>104</v>
      </c>
      <c r="E86" t="s">
        <v>357</v>
      </c>
      <c r="F86" t="s">
        <v>16</v>
      </c>
      <c r="G86" t="s">
        <v>16</v>
      </c>
      <c r="H86" s="5">
        <v>302.11804527693999</v>
      </c>
      <c r="I86" s="2">
        <v>82.073280123398504</v>
      </c>
      <c r="J86" s="2">
        <v>-2.9470299286906001E-2</v>
      </c>
      <c r="K86" s="2">
        <v>1.99776109330751E-2</v>
      </c>
      <c r="L86">
        <v>182.68277237659299</v>
      </c>
      <c r="M86">
        <v>519.64036032228705</v>
      </c>
      <c r="N86">
        <v>17.431524815240401</v>
      </c>
      <c r="O86">
        <v>5.5397156371289101E-3</v>
      </c>
      <c r="P86">
        <v>6.59281745439478E-4</v>
      </c>
      <c r="Q86">
        <v>-2.8786598297606698</v>
      </c>
      <c r="R86">
        <v>0.35593880396107402</v>
      </c>
      <c r="S86">
        <v>23.355278318658499</v>
      </c>
      <c r="T86" t="s">
        <v>87</v>
      </c>
      <c r="U86">
        <v>-2.8786598297606698</v>
      </c>
      <c r="V86">
        <v>0.35593880396107402</v>
      </c>
      <c r="W86">
        <v>3.74</v>
      </c>
      <c r="X86">
        <v>-2.07185364828621E-2</v>
      </c>
      <c r="Y86">
        <v>-7.9942906043197804E-4</v>
      </c>
      <c r="Z86" t="s">
        <v>53</v>
      </c>
      <c r="AA86" t="s">
        <v>130</v>
      </c>
      <c r="AB86" t="s">
        <v>10</v>
      </c>
      <c r="AC86" t="s">
        <v>56</v>
      </c>
      <c r="AD86" t="s">
        <v>16</v>
      </c>
      <c r="AE86" s="2">
        <v>180726659.5</v>
      </c>
      <c r="AF86">
        <v>38.46</v>
      </c>
      <c r="AG86" s="10">
        <v>3.11</v>
      </c>
      <c r="AH86">
        <v>0</v>
      </c>
      <c r="AI86">
        <v>-1</v>
      </c>
      <c r="AJ86">
        <v>0</v>
      </c>
      <c r="AK86">
        <v>-0.5</v>
      </c>
      <c r="AL86">
        <v>1</v>
      </c>
      <c r="AM86">
        <v>0</v>
      </c>
      <c r="AN86">
        <v>-257.20999999999998</v>
      </c>
      <c r="AO86">
        <v>2</v>
      </c>
      <c r="AP86">
        <v>43030157.0238095</v>
      </c>
      <c r="AQ86">
        <v>16549398.3913571</v>
      </c>
      <c r="AR86">
        <v>-257.20999999999998</v>
      </c>
      <c r="AS86">
        <v>45.855825935420199</v>
      </c>
      <c r="AT86">
        <v>1.2003247490000001E-5</v>
      </c>
      <c r="AU86">
        <v>1.8500000000000001E-6</v>
      </c>
      <c r="AV86">
        <v>1.2003247490000001E-5</v>
      </c>
      <c r="AW86">
        <v>5.3000000000000001E-7</v>
      </c>
      <c r="AX86">
        <v>1.8807825992040901</v>
      </c>
      <c r="AY86">
        <v>-246.70494496990199</v>
      </c>
      <c r="AZ86">
        <v>-123.35247248495099</v>
      </c>
      <c r="BA86">
        <v>3.2870517060202001E-9</v>
      </c>
      <c r="BB86">
        <v>1.98620616187284E-16</v>
      </c>
      <c r="BC86">
        <v>-3.7937533338827698E-2</v>
      </c>
      <c r="BD86">
        <v>3.6388076181522198E-2</v>
      </c>
      <c r="BE86" s="2">
        <v>-4.8305626677612497E-11</v>
      </c>
      <c r="BF86" s="2">
        <v>-8.0509377796020801E-13</v>
      </c>
      <c r="BG86" s="2">
        <v>-8.0509377796020801E-22</v>
      </c>
      <c r="BH86" s="2"/>
    </row>
    <row r="87" spans="1:60" x14ac:dyDescent="0.35">
      <c r="A87" t="s">
        <v>56</v>
      </c>
      <c r="B87" t="s">
        <v>221</v>
      </c>
      <c r="C87" t="s">
        <v>28</v>
      </c>
      <c r="D87" s="5" t="s">
        <v>90</v>
      </c>
      <c r="E87" t="s">
        <v>20</v>
      </c>
      <c r="F87" t="s">
        <v>89</v>
      </c>
      <c r="G87" t="s">
        <v>271</v>
      </c>
      <c r="H87" s="5">
        <v>435.23166967750899</v>
      </c>
      <c r="I87" s="2">
        <v>14.334139122171299</v>
      </c>
      <c r="J87" s="2">
        <v>-0.30222951413510402</v>
      </c>
      <c r="K87" s="2">
        <v>2.65800471430141E-2</v>
      </c>
      <c r="L87">
        <v>29.602464732044901</v>
      </c>
      <c r="M87">
        <v>461.67834670450299</v>
      </c>
      <c r="N87">
        <v>18.257370419538201</v>
      </c>
      <c r="O87">
        <v>1.4534856152193601E-3</v>
      </c>
      <c r="P87">
        <v>2.5471113112980598E-4</v>
      </c>
      <c r="Q87">
        <v>-0.67104283579325297</v>
      </c>
      <c r="R87">
        <v>0.120551633401421</v>
      </c>
      <c r="S87">
        <v>30.5209478319825</v>
      </c>
      <c r="T87" t="s">
        <v>97</v>
      </c>
      <c r="U87">
        <v>-0.30222951413510402</v>
      </c>
      <c r="V87">
        <v>2.65800471430141E-2</v>
      </c>
      <c r="W87">
        <v>3.74</v>
      </c>
      <c r="X87">
        <v>-5.4360362009204096E-3</v>
      </c>
      <c r="Y87">
        <v>-8.5942041934152797E-3</v>
      </c>
      <c r="Z87" t="s">
        <v>28</v>
      </c>
      <c r="AA87" t="s">
        <v>310</v>
      </c>
      <c r="AB87" t="s">
        <v>20</v>
      </c>
      <c r="AC87" t="s">
        <v>56</v>
      </c>
      <c r="AD87" t="s">
        <v>89</v>
      </c>
      <c r="AE87" s="2">
        <v>13719066.07</v>
      </c>
      <c r="AF87">
        <v>41.38</v>
      </c>
      <c r="AG87" s="10">
        <v>4.22</v>
      </c>
      <c r="AH87">
        <v>0</v>
      </c>
      <c r="AI87">
        <v>-1</v>
      </c>
      <c r="AJ87">
        <v>0</v>
      </c>
      <c r="AK87">
        <v>-0.5</v>
      </c>
      <c r="AL87">
        <v>1</v>
      </c>
      <c r="AM87">
        <v>0</v>
      </c>
      <c r="AN87">
        <v>-257.20999999999998</v>
      </c>
      <c r="AO87">
        <v>2</v>
      </c>
      <c r="AP87">
        <v>3266444.3023809502</v>
      </c>
      <c r="AQ87">
        <v>1351654.65232524</v>
      </c>
      <c r="AR87">
        <v>-257.20999999999998</v>
      </c>
      <c r="AS87">
        <v>45.855825935420199</v>
      </c>
      <c r="AT87">
        <v>1.193922821E-5</v>
      </c>
      <c r="AU87">
        <v>1.8500000000000001E-6</v>
      </c>
      <c r="AV87">
        <v>1.193922821E-5</v>
      </c>
      <c r="AW87">
        <v>5.3000000000000001E-7</v>
      </c>
      <c r="AX87">
        <v>1.8831051064208799</v>
      </c>
      <c r="AY87">
        <v>-246.69191544288799</v>
      </c>
      <c r="AZ87">
        <v>-123.34595772144399</v>
      </c>
      <c r="BA87">
        <v>3.5335344903015203E-8</v>
      </c>
      <c r="BB87">
        <v>2.6142287782036799E-14</v>
      </c>
      <c r="BC87">
        <v>-4.9935717441956502</v>
      </c>
      <c r="BD87">
        <v>4.7893696919913902</v>
      </c>
      <c r="BE87" s="2">
        <v>-6.3582840325602097E-9</v>
      </c>
      <c r="BF87" s="2">
        <v>-1.0597140054267E-10</v>
      </c>
      <c r="BG87" s="2">
        <v>-1.0597140054267E-19</v>
      </c>
      <c r="BH87" s="2"/>
    </row>
    <row r="88" spans="1:60" x14ac:dyDescent="0.35">
      <c r="A88" t="s">
        <v>56</v>
      </c>
      <c r="B88" t="s">
        <v>222</v>
      </c>
      <c r="C88" t="s">
        <v>55</v>
      </c>
      <c r="D88" s="5" t="s">
        <v>104</v>
      </c>
      <c r="E88" t="s">
        <v>357</v>
      </c>
      <c r="F88" t="s">
        <v>16</v>
      </c>
      <c r="G88" t="s">
        <v>16</v>
      </c>
      <c r="H88" s="5">
        <v>202.999179076519</v>
      </c>
      <c r="I88" s="2">
        <v>90.575660546902995</v>
      </c>
      <c r="J88" s="2">
        <v>-0.63857697398729596</v>
      </c>
      <c r="K88" s="2">
        <v>0.47643128228252402</v>
      </c>
      <c r="L88">
        <v>151.93144658790101</v>
      </c>
      <c r="M88">
        <v>502.34964321490202</v>
      </c>
      <c r="N88">
        <v>31.2052957231265</v>
      </c>
      <c r="O88">
        <v>6.89638581452761E-2</v>
      </c>
      <c r="P88">
        <v>1.09973770672254E-2</v>
      </c>
      <c r="Q88">
        <v>-34.643969534002601</v>
      </c>
      <c r="R88">
        <v>5.9288852518383397</v>
      </c>
      <c r="S88">
        <v>26.944408191128499</v>
      </c>
      <c r="T88" t="s">
        <v>87</v>
      </c>
      <c r="U88">
        <v>-34.643969534002601</v>
      </c>
      <c r="V88">
        <v>5.9288852518383397</v>
      </c>
      <c r="W88">
        <v>3.74</v>
      </c>
      <c r="X88">
        <v>-0.25792482946333301</v>
      </c>
      <c r="Y88">
        <v>-9.9520834519613993E-3</v>
      </c>
      <c r="Z88" t="s">
        <v>55</v>
      </c>
      <c r="AA88" t="s">
        <v>130</v>
      </c>
      <c r="AB88" t="s">
        <v>10</v>
      </c>
      <c r="AC88" t="s">
        <v>56</v>
      </c>
      <c r="AD88" t="s">
        <v>16</v>
      </c>
      <c r="AE88" s="2">
        <v>45523193991</v>
      </c>
      <c r="AF88">
        <v>60.7</v>
      </c>
      <c r="AG88" s="10">
        <v>3.11</v>
      </c>
      <c r="AH88">
        <v>0</v>
      </c>
      <c r="AI88">
        <v>-1</v>
      </c>
      <c r="AJ88">
        <v>0</v>
      </c>
      <c r="AK88">
        <v>-0.5</v>
      </c>
      <c r="AL88">
        <v>1</v>
      </c>
      <c r="AM88">
        <v>0</v>
      </c>
      <c r="AN88">
        <v>-257.20999999999998</v>
      </c>
      <c r="AO88">
        <v>2</v>
      </c>
      <c r="AP88">
        <v>10838855712.1429</v>
      </c>
      <c r="AQ88">
        <v>6579185417.27071</v>
      </c>
      <c r="AR88">
        <v>-257.20999999999998</v>
      </c>
      <c r="AS88">
        <v>45.855825935420199</v>
      </c>
      <c r="AT88">
        <v>1.178853496E-5</v>
      </c>
      <c r="AU88">
        <v>1.8500000000000001E-6</v>
      </c>
      <c r="AV88">
        <v>1.178853496E-5</v>
      </c>
      <c r="AW88">
        <v>5.3000000000000001E-7</v>
      </c>
      <c r="AX88">
        <v>1.8886215241617801</v>
      </c>
      <c r="AY88">
        <v>-246.66096771817899</v>
      </c>
      <c r="AZ88">
        <v>-123.33048385908999</v>
      </c>
      <c r="BA88">
        <v>4.0913175584548002E-8</v>
      </c>
      <c r="BB88">
        <v>6.2185776794113001E-18</v>
      </c>
      <c r="BC88">
        <v>-1.18799127883998E-3</v>
      </c>
      <c r="BD88">
        <v>1.1392678297088999E-3</v>
      </c>
      <c r="BE88" s="2">
        <v>-1.5126619514076399E-12</v>
      </c>
      <c r="BF88" s="2">
        <v>-2.5211032523460699E-14</v>
      </c>
      <c r="BG88" s="2">
        <v>-2.52110325234607E-23</v>
      </c>
      <c r="BH88" s="2"/>
    </row>
    <row r="89" spans="1:60" x14ac:dyDescent="0.35">
      <c r="A89" t="s">
        <v>56</v>
      </c>
      <c r="B89" t="s">
        <v>223</v>
      </c>
      <c r="C89" t="s">
        <v>54</v>
      </c>
      <c r="D89" s="5" t="s">
        <v>104</v>
      </c>
      <c r="E89" t="s">
        <v>357</v>
      </c>
      <c r="F89" t="s">
        <v>16</v>
      </c>
      <c r="G89" t="s">
        <v>16</v>
      </c>
      <c r="H89" s="5">
        <v>182.47556876550601</v>
      </c>
      <c r="I89" s="2">
        <v>81.125983885630703</v>
      </c>
      <c r="J89" s="2">
        <v>-0.54987734547718503</v>
      </c>
      <c r="K89" s="2">
        <v>0.42672563794384599</v>
      </c>
      <c r="L89">
        <v>136.08057631804999</v>
      </c>
      <c r="M89">
        <v>440.12650207398798</v>
      </c>
      <c r="N89">
        <v>37.1506230674254</v>
      </c>
      <c r="O89">
        <v>6.1511171693215301E-2</v>
      </c>
      <c r="P89">
        <v>1.31946850117772E-2</v>
      </c>
      <c r="Q89">
        <v>-27.072696835807399</v>
      </c>
      <c r="R89">
        <v>6.2407634424875198</v>
      </c>
      <c r="S89">
        <v>32.369077259748998</v>
      </c>
      <c r="T89" t="s">
        <v>87</v>
      </c>
      <c r="U89">
        <v>-27.072696835807399</v>
      </c>
      <c r="V89">
        <v>6.2407634424875198</v>
      </c>
      <c r="W89">
        <v>3.74</v>
      </c>
      <c r="X89">
        <v>-0.230051782132625</v>
      </c>
      <c r="Y89">
        <v>-8.8765960951495207E-3</v>
      </c>
      <c r="Z89" t="s">
        <v>54</v>
      </c>
      <c r="AA89" t="s">
        <v>130</v>
      </c>
      <c r="AB89" t="s">
        <v>10</v>
      </c>
      <c r="AC89" t="s">
        <v>56</v>
      </c>
      <c r="AD89" t="s">
        <v>16</v>
      </c>
      <c r="AE89" s="2">
        <v>491950316.30000001</v>
      </c>
      <c r="AF89">
        <v>71.67</v>
      </c>
      <c r="AG89" s="10">
        <v>3.11</v>
      </c>
      <c r="AH89">
        <v>0</v>
      </c>
      <c r="AI89">
        <v>-1</v>
      </c>
      <c r="AJ89">
        <v>0</v>
      </c>
      <c r="AK89">
        <v>-0.5</v>
      </c>
      <c r="AL89">
        <v>1</v>
      </c>
      <c r="AM89">
        <v>0</v>
      </c>
      <c r="AN89">
        <v>-257.20999999999998</v>
      </c>
      <c r="AO89">
        <v>2</v>
      </c>
      <c r="AP89">
        <v>117131027.690476</v>
      </c>
      <c r="AQ89">
        <v>83947807.545764297</v>
      </c>
      <c r="AR89">
        <v>-257.20999999999998</v>
      </c>
      <c r="AS89">
        <v>45.855825935420199</v>
      </c>
      <c r="AT89">
        <v>1.015817646E-5</v>
      </c>
      <c r="AU89">
        <v>1.8500000000000001E-6</v>
      </c>
      <c r="AV89">
        <v>1.015817646E-5</v>
      </c>
      <c r="AW89">
        <v>5.3000000000000001E-7</v>
      </c>
      <c r="AX89">
        <v>1.9532656071469301</v>
      </c>
      <c r="AY89">
        <v>-246.298307133321</v>
      </c>
      <c r="AZ89">
        <v>-123.149153566661</v>
      </c>
      <c r="BA89">
        <v>3.6438176522359602E-8</v>
      </c>
      <c r="BB89">
        <v>4.34057512490666E-16</v>
      </c>
      <c r="BC89">
        <v>-8.3044040230127195E-2</v>
      </c>
      <c r="BD89">
        <v>7.9521039330476107E-2</v>
      </c>
      <c r="BE89" s="2">
        <v>-1.05739463062337E-10</v>
      </c>
      <c r="BF89" s="2">
        <v>-1.7623243843722801E-12</v>
      </c>
      <c r="BG89" s="2">
        <v>-1.76232438437228E-21</v>
      </c>
      <c r="BH89" s="2"/>
    </row>
    <row r="90" spans="1:60" x14ac:dyDescent="0.35">
      <c r="A90" t="s">
        <v>57</v>
      </c>
      <c r="B90" t="s">
        <v>224</v>
      </c>
      <c r="C90" t="s">
        <v>12</v>
      </c>
      <c r="D90" s="5" t="s">
        <v>91</v>
      </c>
      <c r="E90" t="s">
        <v>357</v>
      </c>
      <c r="F90" t="s">
        <v>89</v>
      </c>
      <c r="G90" t="s">
        <v>271</v>
      </c>
      <c r="H90" s="5">
        <v>286.96398601849199</v>
      </c>
      <c r="I90" s="2">
        <v>78.142961653034604</v>
      </c>
      <c r="J90" s="2">
        <v>-2.6428454862881E-2</v>
      </c>
      <c r="K90" s="2">
        <v>1.9020924748168699E-2</v>
      </c>
      <c r="L90">
        <v>173.93447483798499</v>
      </c>
      <c r="M90">
        <v>500.85310418344397</v>
      </c>
      <c r="N90">
        <v>22.1317754823191</v>
      </c>
      <c r="O90">
        <v>6.1572281542002904E-3</v>
      </c>
      <c r="P90">
        <v>9.7198209236445097E-4</v>
      </c>
      <c r="Q90">
        <v>-3.0838668341969102</v>
      </c>
      <c r="R90">
        <v>0.50553295987586799</v>
      </c>
      <c r="S90">
        <v>28.936267813283301</v>
      </c>
      <c r="T90" t="s">
        <v>87</v>
      </c>
      <c r="U90">
        <v>-3.0838668341969102</v>
      </c>
      <c r="V90">
        <v>0.50553295987586799</v>
      </c>
      <c r="W90">
        <v>22.03</v>
      </c>
      <c r="X90">
        <v>-0.13564373623703199</v>
      </c>
      <c r="Y90">
        <v>-6.9560890377965102E-3</v>
      </c>
      <c r="Z90" t="s">
        <v>12</v>
      </c>
      <c r="AA90" t="s">
        <v>309</v>
      </c>
      <c r="AB90" t="s">
        <v>10</v>
      </c>
      <c r="AC90" t="s">
        <v>57</v>
      </c>
      <c r="AD90" t="s">
        <v>89</v>
      </c>
      <c r="AE90" s="2">
        <v>3037870571</v>
      </c>
      <c r="AF90">
        <v>18.260000000000002</v>
      </c>
      <c r="AG90" s="10">
        <v>2.34</v>
      </c>
      <c r="AH90">
        <v>0</v>
      </c>
      <c r="AI90">
        <v>0</v>
      </c>
      <c r="AJ90">
        <v>-1</v>
      </c>
      <c r="AK90">
        <v>-0.5</v>
      </c>
      <c r="AL90">
        <v>0</v>
      </c>
      <c r="AM90">
        <v>1</v>
      </c>
      <c r="AN90">
        <v>-237.1</v>
      </c>
      <c r="AO90">
        <v>2</v>
      </c>
      <c r="AP90">
        <v>723302516.90476203</v>
      </c>
      <c r="AQ90">
        <v>132075039.58680999</v>
      </c>
      <c r="AR90">
        <v>-237.1</v>
      </c>
      <c r="AS90">
        <v>42.270581739777299</v>
      </c>
      <c r="AT90">
        <v>1.1695981600000001E-5</v>
      </c>
      <c r="AU90">
        <v>1.8500000000000001E-6</v>
      </c>
      <c r="AV90">
        <v>8.9999999999999999E-8</v>
      </c>
      <c r="AW90">
        <v>1.1695981600000001E-5</v>
      </c>
      <c r="AX90">
        <v>5.2687953931489897</v>
      </c>
      <c r="AY90">
        <v>-207.58418802773801</v>
      </c>
      <c r="AZ90">
        <v>-103.792094013869</v>
      </c>
      <c r="BA90">
        <v>2.40662349126607E-8</v>
      </c>
      <c r="BB90">
        <v>1.82216374781721E-16</v>
      </c>
      <c r="BC90">
        <v>-3.8129354825611E-2</v>
      </c>
      <c r="BD90">
        <v>3.3382754793319203E-2</v>
      </c>
      <c r="BE90" s="2">
        <v>-5.2667703599092599E-11</v>
      </c>
      <c r="BF90" s="2">
        <v>-8.7779505998487701E-13</v>
      </c>
      <c r="BG90" s="2">
        <v>-8.7779505998487808E-22</v>
      </c>
      <c r="BH90" s="2"/>
    </row>
    <row r="91" spans="1:60" x14ac:dyDescent="0.35">
      <c r="A91" t="s">
        <v>57</v>
      </c>
      <c r="B91" t="s">
        <v>225</v>
      </c>
      <c r="C91" t="s">
        <v>11</v>
      </c>
      <c r="D91" s="5" t="s">
        <v>85</v>
      </c>
      <c r="E91" t="s">
        <v>357</v>
      </c>
      <c r="F91" t="s">
        <v>86</v>
      </c>
      <c r="G91" t="s">
        <v>270</v>
      </c>
      <c r="H91" s="5">
        <v>392.61267409308101</v>
      </c>
      <c r="I91" s="2">
        <v>82.210889223874403</v>
      </c>
      <c r="J91" s="2">
        <v>-1.1239322071206901</v>
      </c>
      <c r="K91" s="2">
        <v>0.40035449628445702</v>
      </c>
      <c r="L91">
        <v>115.078222766631</v>
      </c>
      <c r="M91">
        <v>582.59934689596105</v>
      </c>
      <c r="N91">
        <v>77.612307651989894</v>
      </c>
      <c r="O91">
        <v>1.2109620086603001E-2</v>
      </c>
      <c r="P91">
        <v>3.4531261504188102E-3</v>
      </c>
      <c r="Q91">
        <v>-7.0550567536131403</v>
      </c>
      <c r="R91">
        <v>2.2205007576029501</v>
      </c>
      <c r="S91">
        <v>54.447609623699002</v>
      </c>
      <c r="T91" t="s">
        <v>87</v>
      </c>
      <c r="U91">
        <v>-7.0550567536131403</v>
      </c>
      <c r="V91">
        <v>2.2205007576029501</v>
      </c>
      <c r="W91">
        <v>22.03</v>
      </c>
      <c r="X91">
        <v>-0.26677493050786499</v>
      </c>
      <c r="Y91">
        <v>-1.3680765667069999E-2</v>
      </c>
      <c r="Z91" t="s">
        <v>11</v>
      </c>
      <c r="AA91" t="s">
        <v>309</v>
      </c>
      <c r="AB91" t="s">
        <v>10</v>
      </c>
      <c r="AC91" t="s">
        <v>57</v>
      </c>
      <c r="AD91" t="s">
        <v>86</v>
      </c>
      <c r="AE91" s="2">
        <v>9185929870</v>
      </c>
      <c r="AF91">
        <v>18.260000000000002</v>
      </c>
      <c r="AG91" s="10">
        <v>2.34</v>
      </c>
      <c r="AH91">
        <v>0</v>
      </c>
      <c r="AI91">
        <v>0</v>
      </c>
      <c r="AJ91">
        <v>-1</v>
      </c>
      <c r="AK91">
        <v>-0.5</v>
      </c>
      <c r="AL91">
        <v>0</v>
      </c>
      <c r="AM91">
        <v>1</v>
      </c>
      <c r="AN91">
        <v>-237.1</v>
      </c>
      <c r="AO91">
        <v>2</v>
      </c>
      <c r="AP91">
        <v>2187126159.5238099</v>
      </c>
      <c r="AQ91">
        <v>399369236.72904801</v>
      </c>
      <c r="AR91">
        <v>-237.1</v>
      </c>
      <c r="AS91">
        <v>42.270581739777299</v>
      </c>
      <c r="AT91">
        <v>1.1571296099999999E-5</v>
      </c>
      <c r="AU91">
        <v>1.8500000000000001E-6</v>
      </c>
      <c r="AV91">
        <v>8.9999999999999999E-8</v>
      </c>
      <c r="AW91">
        <v>1.1571296099999999E-5</v>
      </c>
      <c r="AX91">
        <v>5.2734500625672602</v>
      </c>
      <c r="AY91">
        <v>-207.55807480815801</v>
      </c>
      <c r="AZ91">
        <v>-103.77903740407901</v>
      </c>
      <c r="BA91">
        <v>4.7325889729309897E-8</v>
      </c>
      <c r="BB91">
        <v>1.18501590450288E-16</v>
      </c>
      <c r="BC91">
        <v>-2.4799953686915802E-2</v>
      </c>
      <c r="BD91">
        <v>2.1709956316270401E-2</v>
      </c>
      <c r="BE91" s="2">
        <v>-3.4255932627959801E-11</v>
      </c>
      <c r="BF91" s="2">
        <v>-5.7093221046599704E-13</v>
      </c>
      <c r="BG91" s="2">
        <v>-5.7093221046599703E-22</v>
      </c>
      <c r="BH91" s="2"/>
    </row>
    <row r="92" spans="1:60" x14ac:dyDescent="0.35">
      <c r="A92" t="s">
        <v>57</v>
      </c>
      <c r="B92" t="s">
        <v>226</v>
      </c>
      <c r="C92" t="s">
        <v>9</v>
      </c>
      <c r="D92" s="5" t="s">
        <v>85</v>
      </c>
      <c r="E92" t="s">
        <v>357</v>
      </c>
      <c r="F92" t="s">
        <v>86</v>
      </c>
      <c r="G92" t="s">
        <v>270</v>
      </c>
      <c r="H92" s="5">
        <v>242.44488537463101</v>
      </c>
      <c r="I92" s="2">
        <v>83.332277619502406</v>
      </c>
      <c r="J92" s="2">
        <v>-0.73102193544379301</v>
      </c>
      <c r="K92" s="2">
        <v>0.43833082355743602</v>
      </c>
      <c r="L92">
        <v>139.781409373651</v>
      </c>
      <c r="M92">
        <v>501.74482932549802</v>
      </c>
      <c r="N92">
        <v>20.295637442691099</v>
      </c>
      <c r="O92">
        <v>4.59500037072045E-2</v>
      </c>
      <c r="P92">
        <v>4.6333553512718801E-3</v>
      </c>
      <c r="Q92">
        <v>-23.0551767675774</v>
      </c>
      <c r="R92">
        <v>2.50484187929443</v>
      </c>
      <c r="S92">
        <v>18.229221615017501</v>
      </c>
      <c r="T92" t="s">
        <v>87</v>
      </c>
      <c r="U92">
        <v>-23.0551767675774</v>
      </c>
      <c r="V92">
        <v>2.50484187929443</v>
      </c>
      <c r="W92">
        <v>22.03</v>
      </c>
      <c r="X92">
        <v>-1.01227858166972</v>
      </c>
      <c r="Y92">
        <v>-5.19117221369087E-2</v>
      </c>
      <c r="Z92" t="s">
        <v>9</v>
      </c>
      <c r="AA92" t="s">
        <v>309</v>
      </c>
      <c r="AB92" t="s">
        <v>10</v>
      </c>
      <c r="AC92" t="s">
        <v>57</v>
      </c>
      <c r="AD92" t="s">
        <v>86</v>
      </c>
      <c r="AE92" s="2">
        <v>7261019428</v>
      </c>
      <c r="AF92">
        <v>23.98</v>
      </c>
      <c r="AG92" s="10">
        <v>2.34</v>
      </c>
      <c r="AH92">
        <v>0</v>
      </c>
      <c r="AI92">
        <v>0</v>
      </c>
      <c r="AJ92">
        <v>-1</v>
      </c>
      <c r="AK92">
        <v>-0.5</v>
      </c>
      <c r="AL92">
        <v>0</v>
      </c>
      <c r="AM92">
        <v>1</v>
      </c>
      <c r="AN92">
        <v>-237.1</v>
      </c>
      <c r="AO92">
        <v>2</v>
      </c>
      <c r="AP92">
        <v>1728814149.5238099</v>
      </c>
      <c r="AQ92">
        <v>414569633.05580902</v>
      </c>
      <c r="AR92">
        <v>-237.1</v>
      </c>
      <c r="AS92">
        <v>42.270581739777299</v>
      </c>
      <c r="AT92">
        <v>1.198101376E-5</v>
      </c>
      <c r="AU92">
        <v>1.8500000000000001E-6</v>
      </c>
      <c r="AV92">
        <v>8.9999999999999999E-8</v>
      </c>
      <c r="AW92">
        <v>1.198101376E-5</v>
      </c>
      <c r="AX92">
        <v>5.2583385025886002</v>
      </c>
      <c r="AY92">
        <v>-207.64285236129101</v>
      </c>
      <c r="AZ92">
        <v>-103.82142618064501</v>
      </c>
      <c r="BA92">
        <v>1.7965163425824099E-7</v>
      </c>
      <c r="BB92">
        <v>4.3334489536539802E-16</v>
      </c>
      <c r="BC92">
        <v>-9.0653175862942498E-2</v>
      </c>
      <c r="BD92">
        <v>7.9390485077144995E-2</v>
      </c>
      <c r="BE92" s="2">
        <v>-1.2521834210158E-10</v>
      </c>
      <c r="BF92" s="2">
        <v>-2.0869723683596599E-12</v>
      </c>
      <c r="BG92" s="2">
        <v>-2.08697236835966E-21</v>
      </c>
      <c r="BH92" s="2"/>
    </row>
    <row r="93" spans="1:60" x14ac:dyDescent="0.35">
      <c r="A93" t="s">
        <v>57</v>
      </c>
      <c r="B93" t="s">
        <v>227</v>
      </c>
      <c r="C93" t="s">
        <v>13</v>
      </c>
      <c r="D93" s="5" t="s">
        <v>91</v>
      </c>
      <c r="E93" t="s">
        <v>357</v>
      </c>
      <c r="F93" t="s">
        <v>89</v>
      </c>
      <c r="G93" t="s">
        <v>271</v>
      </c>
      <c r="H93" s="5">
        <v>248.15774459308301</v>
      </c>
      <c r="I93" s="2">
        <v>78.091662121870399</v>
      </c>
      <c r="J93" s="2">
        <v>-2.0369515681861499E-2</v>
      </c>
      <c r="K93" s="2">
        <v>1.6589894881891502E-2</v>
      </c>
      <c r="L93">
        <v>140.807285941202</v>
      </c>
      <c r="M93">
        <v>387.16510541506</v>
      </c>
      <c r="N93">
        <v>49.449263667308799</v>
      </c>
      <c r="O93">
        <v>5.9045811497091902E-3</v>
      </c>
      <c r="P93">
        <v>2.84780310698302E-3</v>
      </c>
      <c r="Q93">
        <v>-2.2860477832589399</v>
      </c>
      <c r="R93">
        <v>1.14057497020316</v>
      </c>
      <c r="S93">
        <v>60.466359843898701</v>
      </c>
      <c r="T93" t="s">
        <v>87</v>
      </c>
      <c r="U93">
        <v>-2.2860477832589399</v>
      </c>
      <c r="V93">
        <v>1.14057497020316</v>
      </c>
      <c r="W93">
        <v>22.03</v>
      </c>
      <c r="X93">
        <v>-0.13007792272809399</v>
      </c>
      <c r="Y93">
        <v>-6.6706627040048197E-3</v>
      </c>
      <c r="Z93" t="s">
        <v>13</v>
      </c>
      <c r="AA93" t="s">
        <v>309</v>
      </c>
      <c r="AB93" t="s">
        <v>10</v>
      </c>
      <c r="AC93" t="s">
        <v>57</v>
      </c>
      <c r="AD93" t="s">
        <v>89</v>
      </c>
      <c r="AE93" s="2">
        <v>5861856402</v>
      </c>
      <c r="AF93">
        <v>17.559999999999999</v>
      </c>
      <c r="AG93" s="10">
        <v>2.34</v>
      </c>
      <c r="AH93">
        <v>0</v>
      </c>
      <c r="AI93">
        <v>0</v>
      </c>
      <c r="AJ93">
        <v>-1</v>
      </c>
      <c r="AK93">
        <v>-0.5</v>
      </c>
      <c r="AL93">
        <v>0</v>
      </c>
      <c r="AM93">
        <v>1</v>
      </c>
      <c r="AN93">
        <v>-237.1</v>
      </c>
      <c r="AO93">
        <v>2</v>
      </c>
      <c r="AP93">
        <v>1395680095.7142899</v>
      </c>
      <c r="AQ93">
        <v>245081424.80742899</v>
      </c>
      <c r="AR93">
        <v>-237.1</v>
      </c>
      <c r="AS93">
        <v>42.270581739777299</v>
      </c>
      <c r="AT93">
        <v>1.141284608E-5</v>
      </c>
      <c r="AU93">
        <v>1.8500000000000001E-6</v>
      </c>
      <c r="AV93">
        <v>8.9999999999999999E-8</v>
      </c>
      <c r="AW93">
        <v>1.141284608E-5</v>
      </c>
      <c r="AX93">
        <v>5.2794381093673799</v>
      </c>
      <c r="AY93">
        <v>-207.52448119131901</v>
      </c>
      <c r="AZ93">
        <v>-103.76224059566</v>
      </c>
      <c r="BA93">
        <v>2.3072096947514699E-8</v>
      </c>
      <c r="BB93">
        <v>9.4140537030268597E-17</v>
      </c>
      <c r="BC93">
        <v>-1.97048738558964E-2</v>
      </c>
      <c r="BD93">
        <v>1.7246915748145498E-2</v>
      </c>
      <c r="BE93" s="2">
        <v>-2.72181488631636E-11</v>
      </c>
      <c r="BF93" s="2">
        <v>-4.5363581438605998E-13</v>
      </c>
      <c r="BG93" s="2">
        <v>-4.5363581438605999E-22</v>
      </c>
      <c r="BH93" s="2"/>
    </row>
    <row r="94" spans="1:60" x14ac:dyDescent="0.35">
      <c r="A94" t="s">
        <v>57</v>
      </c>
      <c r="B94" t="s">
        <v>228</v>
      </c>
      <c r="C94" t="s">
        <v>42</v>
      </c>
      <c r="D94" s="5" t="s">
        <v>92</v>
      </c>
      <c r="E94" t="s">
        <v>20</v>
      </c>
      <c r="F94" t="s">
        <v>16</v>
      </c>
      <c r="G94" t="s">
        <v>16</v>
      </c>
      <c r="H94" s="5">
        <v>268.02540102357801</v>
      </c>
      <c r="I94" s="2">
        <v>114.163800194201</v>
      </c>
      <c r="J94" s="2">
        <v>-1.2460373634886901</v>
      </c>
      <c r="K94" s="2">
        <v>1.0235715980334501</v>
      </c>
      <c r="L94">
        <v>156.73685541256799</v>
      </c>
      <c r="M94">
        <v>522.60114695529103</v>
      </c>
      <c r="N94">
        <v>20.825799904049301</v>
      </c>
      <c r="O94">
        <v>6.67060262935084E-2</v>
      </c>
      <c r="P94">
        <v>6.8032551975300698E-3</v>
      </c>
      <c r="Q94">
        <v>-34.860645849817303</v>
      </c>
      <c r="R94">
        <v>3.8171566672367598</v>
      </c>
      <c r="S94">
        <v>16.521221352286901</v>
      </c>
      <c r="T94" t="s">
        <v>87</v>
      </c>
      <c r="U94">
        <v>-34.860645849817303</v>
      </c>
      <c r="V94">
        <v>3.8171566672367598</v>
      </c>
      <c r="W94">
        <v>22.03</v>
      </c>
      <c r="X94">
        <v>-1.4695337592459901</v>
      </c>
      <c r="Y94">
        <v>-4.1201881100354901E-2</v>
      </c>
      <c r="Z94" t="s">
        <v>42</v>
      </c>
      <c r="AA94" t="s">
        <v>129</v>
      </c>
      <c r="AB94" t="s">
        <v>20</v>
      </c>
      <c r="AC94" t="s">
        <v>57</v>
      </c>
      <c r="AD94" t="s">
        <v>16</v>
      </c>
      <c r="AE94" s="2">
        <v>12837450696</v>
      </c>
      <c r="AF94">
        <v>32.94</v>
      </c>
      <c r="AG94" s="10">
        <v>4.28</v>
      </c>
      <c r="AH94">
        <v>0</v>
      </c>
      <c r="AI94">
        <v>0</v>
      </c>
      <c r="AJ94">
        <v>-1</v>
      </c>
      <c r="AK94">
        <v>-0.5</v>
      </c>
      <c r="AL94">
        <v>0</v>
      </c>
      <c r="AM94">
        <v>1</v>
      </c>
      <c r="AN94">
        <v>-237.1</v>
      </c>
      <c r="AO94">
        <v>2</v>
      </c>
      <c r="AP94">
        <v>3056535880</v>
      </c>
      <c r="AQ94">
        <v>1006822918.872</v>
      </c>
      <c r="AR94">
        <v>-237.1</v>
      </c>
      <c r="AS94">
        <v>42.270581739777299</v>
      </c>
      <c r="AT94">
        <v>1.257999921E-5</v>
      </c>
      <c r="AU94">
        <v>1.8500000000000001E-6</v>
      </c>
      <c r="AV94">
        <v>8.9999999999999999E-8</v>
      </c>
      <c r="AW94">
        <v>1.257999921E-5</v>
      </c>
      <c r="AX94">
        <v>5.23715145569924</v>
      </c>
      <c r="AY94">
        <v>-207.761714080128</v>
      </c>
      <c r="AZ94">
        <v>-103.880857040064</v>
      </c>
      <c r="BA94">
        <v>1.4266955734559E-7</v>
      </c>
      <c r="BB94">
        <v>1.41702731107304E-16</v>
      </c>
      <c r="BC94">
        <v>-2.9626409772358E-2</v>
      </c>
      <c r="BD94">
        <v>2.5960496315248299E-2</v>
      </c>
      <c r="BE94" s="2">
        <v>-4.0922669049405102E-11</v>
      </c>
      <c r="BF94" s="2">
        <v>-6.8204448415675099E-13</v>
      </c>
      <c r="BG94" s="2">
        <v>-6.8204448415675105E-22</v>
      </c>
      <c r="BH94" s="2"/>
    </row>
    <row r="95" spans="1:60" x14ac:dyDescent="0.35">
      <c r="A95" t="s">
        <v>57</v>
      </c>
      <c r="B95" t="s">
        <v>229</v>
      </c>
      <c r="C95" t="s">
        <v>29</v>
      </c>
      <c r="D95" s="5" t="s">
        <v>93</v>
      </c>
      <c r="E95" t="s">
        <v>20</v>
      </c>
      <c r="F95" t="s">
        <v>16</v>
      </c>
      <c r="G95" t="s">
        <v>16</v>
      </c>
      <c r="H95" s="5">
        <v>170.68879085353899</v>
      </c>
      <c r="I95" s="2">
        <v>95.185352300849999</v>
      </c>
      <c r="J95" s="2">
        <v>-0.86870170198978802</v>
      </c>
      <c r="K95" s="2">
        <v>0.84242522392726205</v>
      </c>
      <c r="L95">
        <v>139.841459422768</v>
      </c>
      <c r="M95">
        <v>453.66652026335902</v>
      </c>
      <c r="N95">
        <v>24.492765610833199</v>
      </c>
      <c r="O95">
        <v>0.18281830579906699</v>
      </c>
      <c r="P95">
        <v>3.3924366160672299E-2</v>
      </c>
      <c r="Q95">
        <v>-82.938544632305494</v>
      </c>
      <c r="R95">
        <v>16.028501996749501</v>
      </c>
      <c r="S95">
        <v>19.998944255588299</v>
      </c>
      <c r="T95" t="s">
        <v>87</v>
      </c>
      <c r="U95">
        <v>-82.938544632305494</v>
      </c>
      <c r="V95">
        <v>16.028501996749501</v>
      </c>
      <c r="W95">
        <v>22.03</v>
      </c>
      <c r="X95">
        <v>-4.0274872767534502</v>
      </c>
      <c r="Y95">
        <v>-0.11992517945667799</v>
      </c>
      <c r="Z95" t="s">
        <v>29</v>
      </c>
      <c r="AA95" t="s">
        <v>310</v>
      </c>
      <c r="AB95" t="s">
        <v>20</v>
      </c>
      <c r="AC95" t="s">
        <v>57</v>
      </c>
      <c r="AD95" t="s">
        <v>16</v>
      </c>
      <c r="AE95" s="2">
        <v>4845045098</v>
      </c>
      <c r="AF95">
        <v>40.479999999999997</v>
      </c>
      <c r="AG95" s="10">
        <v>4.03</v>
      </c>
      <c r="AH95">
        <v>0</v>
      </c>
      <c r="AI95">
        <v>0</v>
      </c>
      <c r="AJ95">
        <v>-1</v>
      </c>
      <c r="AK95">
        <v>-0.5</v>
      </c>
      <c r="AL95">
        <v>0</v>
      </c>
      <c r="AM95">
        <v>1</v>
      </c>
      <c r="AN95">
        <v>-237.1</v>
      </c>
      <c r="AO95">
        <v>2</v>
      </c>
      <c r="AP95">
        <v>1153582166.19048</v>
      </c>
      <c r="AQ95">
        <v>466970060.873905</v>
      </c>
      <c r="AR95">
        <v>-237.1</v>
      </c>
      <c r="AS95">
        <v>42.270581739777299</v>
      </c>
      <c r="AT95">
        <v>1.091832599E-5</v>
      </c>
      <c r="AU95">
        <v>1.8500000000000001E-6</v>
      </c>
      <c r="AV95">
        <v>8.9999999999999999E-8</v>
      </c>
      <c r="AW95">
        <v>1.091832599E-5</v>
      </c>
      <c r="AX95">
        <v>5.2986760125804597</v>
      </c>
      <c r="AY95">
        <v>-207.416554387991</v>
      </c>
      <c r="AZ95">
        <v>-103.708277193995</v>
      </c>
      <c r="BA95">
        <v>4.14574458454428E-7</v>
      </c>
      <c r="BB95">
        <v>8.8779665591104102E-16</v>
      </c>
      <c r="BC95">
        <v>-0.185924410736623</v>
      </c>
      <c r="BD95">
        <v>0.162647830668949</v>
      </c>
      <c r="BE95" s="2">
        <v>-2.5681556379063402E-10</v>
      </c>
      <c r="BF95" s="2">
        <v>-4.2802593965105602E-12</v>
      </c>
      <c r="BG95" s="2">
        <v>-4.2802593965105598E-21</v>
      </c>
      <c r="BH95" s="2"/>
    </row>
    <row r="96" spans="1:60" x14ac:dyDescent="0.35">
      <c r="A96" t="s">
        <v>57</v>
      </c>
      <c r="B96" t="s">
        <v>230</v>
      </c>
      <c r="C96" t="s">
        <v>14</v>
      </c>
      <c r="D96" s="5" t="s">
        <v>91</v>
      </c>
      <c r="E96" t="s">
        <v>357</v>
      </c>
      <c r="F96" t="s">
        <v>89</v>
      </c>
      <c r="G96" t="s">
        <v>271</v>
      </c>
      <c r="H96" s="5">
        <v>197.16563237712199</v>
      </c>
      <c r="I96" s="2">
        <v>65.891894173900099</v>
      </c>
      <c r="J96" s="2">
        <v>-1.7659827852435198E-2</v>
      </c>
      <c r="K96" s="2">
        <v>1.7010882957743601E-2</v>
      </c>
      <c r="L96">
        <v>160.00673271813901</v>
      </c>
      <c r="M96">
        <v>472.29472778204598</v>
      </c>
      <c r="N96">
        <v>21.831459570283702</v>
      </c>
      <c r="O96">
        <v>1.50985610123407E-2</v>
      </c>
      <c r="P96">
        <v>1.8536326419880799E-3</v>
      </c>
      <c r="Q96">
        <v>-7.13097076322408</v>
      </c>
      <c r="R96">
        <v>0.93545901206408899</v>
      </c>
      <c r="S96">
        <v>24.338070186545799</v>
      </c>
      <c r="T96" t="s">
        <v>87</v>
      </c>
      <c r="U96">
        <v>-7.13097076322408</v>
      </c>
      <c r="V96">
        <v>0.93545901206408899</v>
      </c>
      <c r="W96">
        <v>22.03</v>
      </c>
      <c r="X96">
        <v>-0.332621299101866</v>
      </c>
      <c r="Y96">
        <v>-1.7057502518044401E-2</v>
      </c>
      <c r="Z96" t="s">
        <v>14</v>
      </c>
      <c r="AA96" t="s">
        <v>309</v>
      </c>
      <c r="AB96" t="s">
        <v>10</v>
      </c>
      <c r="AC96" t="s">
        <v>57</v>
      </c>
      <c r="AD96" t="s">
        <v>89</v>
      </c>
      <c r="AE96" s="2">
        <v>13639368285</v>
      </c>
      <c r="AF96">
        <v>15.37</v>
      </c>
      <c r="AG96" s="10">
        <v>2.34</v>
      </c>
      <c r="AH96">
        <v>0</v>
      </c>
      <c r="AI96">
        <v>0</v>
      </c>
      <c r="AJ96">
        <v>-1</v>
      </c>
      <c r="AK96">
        <v>-0.5</v>
      </c>
      <c r="AL96">
        <v>0</v>
      </c>
      <c r="AM96">
        <v>1</v>
      </c>
      <c r="AN96">
        <v>-237.1</v>
      </c>
      <c r="AO96">
        <v>2</v>
      </c>
      <c r="AP96">
        <v>3247468639.2857099</v>
      </c>
      <c r="AQ96">
        <v>499135929.85821402</v>
      </c>
      <c r="AR96">
        <v>-237.1</v>
      </c>
      <c r="AS96">
        <v>42.270581739777299</v>
      </c>
      <c r="AT96">
        <v>1.0979361450000001E-5</v>
      </c>
      <c r="AU96">
        <v>1.8500000000000001E-6</v>
      </c>
      <c r="AV96">
        <v>8.9999999999999999E-8</v>
      </c>
      <c r="AW96">
        <v>1.0979361450000001E-5</v>
      </c>
      <c r="AX96">
        <v>5.2962549868719702</v>
      </c>
      <c r="AY96">
        <v>-207.43013661483701</v>
      </c>
      <c r="AZ96">
        <v>-103.715068307419</v>
      </c>
      <c r="BA96">
        <v>5.8970667960431398E-8</v>
      </c>
      <c r="BB96">
        <v>1.1814550793244401E-16</v>
      </c>
      <c r="BC96">
        <v>-2.4740683000363601E-2</v>
      </c>
      <c r="BD96">
        <v>2.1644720601897101E-2</v>
      </c>
      <c r="BE96" s="2">
        <v>-3.4174062610338998E-11</v>
      </c>
      <c r="BF96" s="2">
        <v>-5.6956771017231705E-13</v>
      </c>
      <c r="BG96" s="2">
        <v>-5.6956771017231699E-22</v>
      </c>
      <c r="BH96" s="2"/>
    </row>
    <row r="97" spans="1:60" x14ac:dyDescent="0.35">
      <c r="A97" t="s">
        <v>57</v>
      </c>
      <c r="B97" t="s">
        <v>231</v>
      </c>
      <c r="C97" t="s">
        <v>43</v>
      </c>
      <c r="D97" s="5" t="s">
        <v>92</v>
      </c>
      <c r="E97" t="s">
        <v>20</v>
      </c>
      <c r="F97" t="s">
        <v>16</v>
      </c>
      <c r="G97" t="s">
        <v>16</v>
      </c>
      <c r="H97" s="5">
        <v>351.30099580343</v>
      </c>
      <c r="I97" s="2">
        <v>71.339975243136294</v>
      </c>
      <c r="J97" s="2">
        <v>-3.19433143878389E-2</v>
      </c>
      <c r="K97" s="2">
        <v>1.73641290368334E-2</v>
      </c>
      <c r="L97">
        <v>158.573045043458</v>
      </c>
      <c r="M97">
        <v>546.93636985089904</v>
      </c>
      <c r="N97">
        <v>20.670143561468102</v>
      </c>
      <c r="O97">
        <v>3.1709133335849301E-3</v>
      </c>
      <c r="P97">
        <v>3.7461271365862598E-4</v>
      </c>
      <c r="Q97">
        <v>-1.73428782778275</v>
      </c>
      <c r="R97">
        <v>0.21511752139568699</v>
      </c>
      <c r="S97">
        <v>27.418771684621401</v>
      </c>
      <c r="T97" t="s">
        <v>87</v>
      </c>
      <c r="U97">
        <v>-1.73428782778275</v>
      </c>
      <c r="V97">
        <v>0.21511752139568699</v>
      </c>
      <c r="W97">
        <v>22.03</v>
      </c>
      <c r="X97">
        <v>-6.9855220738875901E-2</v>
      </c>
      <c r="Y97">
        <v>-1.9585575908096001E-3</v>
      </c>
      <c r="Z97" t="s">
        <v>43</v>
      </c>
      <c r="AA97" t="s">
        <v>129</v>
      </c>
      <c r="AB97" t="s">
        <v>20</v>
      </c>
      <c r="AC97" t="s">
        <v>57</v>
      </c>
      <c r="AD97" t="s">
        <v>16</v>
      </c>
      <c r="AE97" s="2">
        <v>4581051946</v>
      </c>
      <c r="AF97">
        <v>23.15</v>
      </c>
      <c r="AG97" s="10">
        <v>4.28</v>
      </c>
      <c r="AH97">
        <v>0</v>
      </c>
      <c r="AI97">
        <v>0</v>
      </c>
      <c r="AJ97">
        <v>-1</v>
      </c>
      <c r="AK97">
        <v>-0.5</v>
      </c>
      <c r="AL97">
        <v>0</v>
      </c>
      <c r="AM97">
        <v>1</v>
      </c>
      <c r="AN97">
        <v>-237.1</v>
      </c>
      <c r="AO97">
        <v>2</v>
      </c>
      <c r="AP97">
        <v>1090726653.80952</v>
      </c>
      <c r="AQ97">
        <v>252503220.35690501</v>
      </c>
      <c r="AR97">
        <v>-237.1</v>
      </c>
      <c r="AS97">
        <v>42.270581739777299</v>
      </c>
      <c r="AT97">
        <v>1.415876664E-5</v>
      </c>
      <c r="AU97">
        <v>1.8500000000000001E-6</v>
      </c>
      <c r="AV97">
        <v>8.9999999999999999E-8</v>
      </c>
      <c r="AW97">
        <v>1.415876664E-5</v>
      </c>
      <c r="AX97">
        <v>5.1858066456148704</v>
      </c>
      <c r="AY97">
        <v>-208.04976424643601</v>
      </c>
      <c r="AZ97">
        <v>-104.02488212321801</v>
      </c>
      <c r="BA97">
        <v>6.7912907505167499E-9</v>
      </c>
      <c r="BB97">
        <v>2.6895857965365701E-17</v>
      </c>
      <c r="BC97">
        <v>-5.6154491512219696E-3</v>
      </c>
      <c r="BD97">
        <v>4.9274267062403097E-3</v>
      </c>
      <c r="BE97" s="2">
        <v>-7.75656479961424E-12</v>
      </c>
      <c r="BF97" s="2">
        <v>-1.29276079993571E-13</v>
      </c>
      <c r="BG97" s="2">
        <v>-1.29276079993571E-22</v>
      </c>
      <c r="BH97" s="2"/>
    </row>
    <row r="98" spans="1:60" x14ac:dyDescent="0.35">
      <c r="A98" t="s">
        <v>57</v>
      </c>
      <c r="B98" t="s">
        <v>232</v>
      </c>
      <c r="C98" t="s">
        <v>30</v>
      </c>
      <c r="D98" s="5" t="s">
        <v>93</v>
      </c>
      <c r="E98" t="s">
        <v>20</v>
      </c>
      <c r="F98" t="s">
        <v>16</v>
      </c>
      <c r="G98" t="s">
        <v>16</v>
      </c>
      <c r="H98" s="5">
        <v>231.789648187263</v>
      </c>
      <c r="I98" s="2">
        <v>59.992208147485201</v>
      </c>
      <c r="J98" s="2">
        <v>-2.10796770556793E-2</v>
      </c>
      <c r="K98" s="2">
        <v>1.5487799280441601E-2</v>
      </c>
      <c r="L98">
        <v>145.680395662808</v>
      </c>
      <c r="M98">
        <v>443.159565796283</v>
      </c>
      <c r="N98">
        <v>14.468544145845501</v>
      </c>
      <c r="O98">
        <v>7.9118788622635806E-3</v>
      </c>
      <c r="P98">
        <v>7.5250134918251096E-4</v>
      </c>
      <c r="Q98">
        <v>-3.5062248012335102</v>
      </c>
      <c r="R98">
        <v>0.35257884616208601</v>
      </c>
      <c r="S98">
        <v>18.358087078531</v>
      </c>
      <c r="T98" t="s">
        <v>87</v>
      </c>
      <c r="U98">
        <v>-3.5062248012335102</v>
      </c>
      <c r="V98">
        <v>0.35257884616208601</v>
      </c>
      <c r="W98">
        <v>22.03</v>
      </c>
      <c r="X98">
        <v>-0.174298691335667</v>
      </c>
      <c r="Y98">
        <v>-5.1900354740149002E-3</v>
      </c>
      <c r="Z98" t="s">
        <v>30</v>
      </c>
      <c r="AA98" t="s">
        <v>310</v>
      </c>
      <c r="AB98" t="s">
        <v>20</v>
      </c>
      <c r="AC98" t="s">
        <v>57</v>
      </c>
      <c r="AD98" t="s">
        <v>16</v>
      </c>
      <c r="AE98" s="2">
        <v>17535091248</v>
      </c>
      <c r="AF98">
        <v>46.83</v>
      </c>
      <c r="AG98" s="10">
        <v>4.03</v>
      </c>
      <c r="AH98">
        <v>0</v>
      </c>
      <c r="AI98">
        <v>0</v>
      </c>
      <c r="AJ98">
        <v>-1</v>
      </c>
      <c r="AK98">
        <v>-0.5</v>
      </c>
      <c r="AL98">
        <v>0</v>
      </c>
      <c r="AM98">
        <v>1</v>
      </c>
      <c r="AN98">
        <v>-237.1</v>
      </c>
      <c r="AO98">
        <v>2</v>
      </c>
      <c r="AP98">
        <v>4175021725.7142901</v>
      </c>
      <c r="AQ98">
        <v>1955162674.152</v>
      </c>
      <c r="AR98">
        <v>-237.1</v>
      </c>
      <c r="AS98">
        <v>42.270581739777299</v>
      </c>
      <c r="AT98">
        <v>1.138964703E-5</v>
      </c>
      <c r="AU98">
        <v>1.8500000000000001E-6</v>
      </c>
      <c r="AV98">
        <v>8.9999999999999999E-8</v>
      </c>
      <c r="AW98">
        <v>1.138964703E-5</v>
      </c>
      <c r="AX98">
        <v>5.2803218042184703</v>
      </c>
      <c r="AY98">
        <v>-207.519523563695</v>
      </c>
      <c r="AZ98">
        <v>-103.759761781848</v>
      </c>
      <c r="BA98">
        <v>1.7950561480770801E-8</v>
      </c>
      <c r="BB98">
        <v>9.1811089266812104E-18</v>
      </c>
      <c r="BC98">
        <v>-1.92177483743433E-3</v>
      </c>
      <c r="BD98">
        <v>1.68201517781979E-3</v>
      </c>
      <c r="BE98" s="2">
        <v>-2.6545287216399698E-12</v>
      </c>
      <c r="BF98" s="2">
        <v>-4.4242145360666197E-14</v>
      </c>
      <c r="BG98" s="2">
        <v>-4.4242145360666202E-23</v>
      </c>
      <c r="BH98" s="2"/>
    </row>
    <row r="99" spans="1:60" x14ac:dyDescent="0.35">
      <c r="A99" t="s">
        <v>57</v>
      </c>
      <c r="B99" t="s">
        <v>233</v>
      </c>
      <c r="C99" t="s">
        <v>15</v>
      </c>
      <c r="D99" s="5" t="s">
        <v>94</v>
      </c>
      <c r="E99" t="s">
        <v>357</v>
      </c>
      <c r="F99" t="s">
        <v>16</v>
      </c>
      <c r="G99" t="s">
        <v>16</v>
      </c>
      <c r="H99" s="5">
        <v>180.044243685287</v>
      </c>
      <c r="I99" s="2">
        <v>90.749664143616201</v>
      </c>
      <c r="J99" s="2">
        <v>-0.48893979639910601</v>
      </c>
      <c r="K99" s="2">
        <v>0.45507757162814799</v>
      </c>
      <c r="L99">
        <v>140.18227782819901</v>
      </c>
      <c r="M99">
        <v>463.94384939980102</v>
      </c>
      <c r="N99">
        <v>27.510219922723099</v>
      </c>
      <c r="O99">
        <v>0.12620504392304999</v>
      </c>
      <c r="P99">
        <v>2.1171324770472798E-2</v>
      </c>
      <c r="Q99">
        <v>-58.552053891330701</v>
      </c>
      <c r="R99">
        <v>10.417868352572601</v>
      </c>
      <c r="S99">
        <v>22.483908664807</v>
      </c>
      <c r="T99" t="s">
        <v>87</v>
      </c>
      <c r="U99">
        <v>-58.552053891330701</v>
      </c>
      <c r="V99">
        <v>10.417868352572601</v>
      </c>
      <c r="W99">
        <v>22.03</v>
      </c>
      <c r="X99">
        <v>-2.7802971176247899</v>
      </c>
      <c r="Y99">
        <v>-0.14257933936537401</v>
      </c>
      <c r="Z99" t="s">
        <v>15</v>
      </c>
      <c r="AA99" t="s">
        <v>309</v>
      </c>
      <c r="AB99" t="s">
        <v>10</v>
      </c>
      <c r="AC99" t="s">
        <v>57</v>
      </c>
      <c r="AD99" t="s">
        <v>16</v>
      </c>
      <c r="AE99" s="2">
        <v>6215674163</v>
      </c>
      <c r="AF99">
        <v>18.940000000000001</v>
      </c>
      <c r="AG99" s="10">
        <v>2.34</v>
      </c>
      <c r="AH99">
        <v>0</v>
      </c>
      <c r="AI99">
        <v>0</v>
      </c>
      <c r="AJ99">
        <v>-1</v>
      </c>
      <c r="AK99">
        <v>-0.5</v>
      </c>
      <c r="AL99">
        <v>0</v>
      </c>
      <c r="AM99">
        <v>1</v>
      </c>
      <c r="AN99">
        <v>-237.1</v>
      </c>
      <c r="AO99">
        <v>2</v>
      </c>
      <c r="AP99">
        <v>1479922419.7618999</v>
      </c>
      <c r="AQ99">
        <v>280297306.30290502</v>
      </c>
      <c r="AR99">
        <v>-237.1</v>
      </c>
      <c r="AS99">
        <v>42.270581739777299</v>
      </c>
      <c r="AT99">
        <v>1.1193874940000001E-5</v>
      </c>
      <c r="AU99">
        <v>1.8500000000000001E-6</v>
      </c>
      <c r="AV99">
        <v>8.9999999999999999E-8</v>
      </c>
      <c r="AW99">
        <v>1.1193874940000001E-5</v>
      </c>
      <c r="AX99">
        <v>5.2878516189544902</v>
      </c>
      <c r="AY99">
        <v>-207.477280455124</v>
      </c>
      <c r="AZ99">
        <v>-103.738640227562</v>
      </c>
      <c r="BA99">
        <v>4.9303289301026601E-7</v>
      </c>
      <c r="BB99">
        <v>1.75896407822581E-15</v>
      </c>
      <c r="BC99">
        <v>-0.36825847293918401</v>
      </c>
      <c r="BD99">
        <v>0.32224912049759102</v>
      </c>
      <c r="BE99" s="2">
        <v>-5.0867181438873605E-10</v>
      </c>
      <c r="BF99" s="2">
        <v>-8.4778635731455996E-12</v>
      </c>
      <c r="BG99" s="2">
        <v>-8.4778635731456004E-21</v>
      </c>
      <c r="BH99" s="2"/>
    </row>
    <row r="100" spans="1:60" x14ac:dyDescent="0.35">
      <c r="A100" t="s">
        <v>57</v>
      </c>
      <c r="B100" t="s">
        <v>234</v>
      </c>
      <c r="C100" t="s">
        <v>44</v>
      </c>
      <c r="D100" s="5" t="s">
        <v>95</v>
      </c>
      <c r="E100" t="s">
        <v>357</v>
      </c>
      <c r="F100" t="s">
        <v>96</v>
      </c>
      <c r="G100" t="s">
        <v>269</v>
      </c>
      <c r="H100" s="5">
        <v>284.82101918019401</v>
      </c>
      <c r="I100" s="2">
        <v>76.005491433013106</v>
      </c>
      <c r="J100" s="2">
        <v>-0.23350049822994201</v>
      </c>
      <c r="K100" s="2">
        <v>0.14093832410853799</v>
      </c>
      <c r="L100">
        <v>156.964423214465</v>
      </c>
      <c r="M100">
        <v>512.26438856329605</v>
      </c>
      <c r="N100">
        <v>38.106417671830698</v>
      </c>
      <c r="O100">
        <v>1.31258602484244E-2</v>
      </c>
      <c r="P100">
        <v>2.6457868380108098E-3</v>
      </c>
      <c r="Q100">
        <v>-6.7239107745263897</v>
      </c>
      <c r="R100">
        <v>1.44469114471513</v>
      </c>
      <c r="S100">
        <v>42.833538649984803</v>
      </c>
      <c r="T100" t="s">
        <v>87</v>
      </c>
      <c r="U100">
        <v>-6.7239107745263897</v>
      </c>
      <c r="V100">
        <v>1.44469114471513</v>
      </c>
      <c r="W100">
        <v>22.03</v>
      </c>
      <c r="X100">
        <v>-0.28916270127278898</v>
      </c>
      <c r="Y100">
        <v>-1.3094160057635701E-2</v>
      </c>
      <c r="Z100" t="s">
        <v>44</v>
      </c>
      <c r="AA100" t="s">
        <v>130</v>
      </c>
      <c r="AB100" t="s">
        <v>10</v>
      </c>
      <c r="AC100" t="s">
        <v>57</v>
      </c>
      <c r="AD100" t="s">
        <v>96</v>
      </c>
      <c r="AE100" s="2">
        <v>1420955779</v>
      </c>
      <c r="AF100">
        <v>25.66</v>
      </c>
      <c r="AG100" s="10">
        <v>2.65</v>
      </c>
      <c r="AH100">
        <v>0</v>
      </c>
      <c r="AI100">
        <v>0</v>
      </c>
      <c r="AJ100">
        <v>-1</v>
      </c>
      <c r="AK100">
        <v>-0.5</v>
      </c>
      <c r="AL100">
        <v>0</v>
      </c>
      <c r="AM100">
        <v>1</v>
      </c>
      <c r="AN100">
        <v>-237.1</v>
      </c>
      <c r="AO100">
        <v>2</v>
      </c>
      <c r="AP100">
        <v>338322804.52380902</v>
      </c>
      <c r="AQ100">
        <v>86813631.640809506</v>
      </c>
      <c r="AR100">
        <v>-237.1</v>
      </c>
      <c r="AS100">
        <v>42.270581739777299</v>
      </c>
      <c r="AT100">
        <v>1.2086689970000001E-5</v>
      </c>
      <c r="AU100">
        <v>1.8500000000000001E-6</v>
      </c>
      <c r="AV100">
        <v>8.9999999999999999E-8</v>
      </c>
      <c r="AW100">
        <v>1.2086689970000001E-5</v>
      </c>
      <c r="AX100">
        <v>5.2545246871682201</v>
      </c>
      <c r="AY100">
        <v>-207.66424829525701</v>
      </c>
      <c r="AZ100">
        <v>-103.832124147629</v>
      </c>
      <c r="BA100">
        <v>4.5319815090445102E-8</v>
      </c>
      <c r="BB100">
        <v>5.2203570146627902E-16</v>
      </c>
      <c r="BC100">
        <v>-0.109195513506261</v>
      </c>
      <c r="BD100">
        <v>9.5638988736787098E-2</v>
      </c>
      <c r="BE100" s="2">
        <v>-1.5083069110404999E-10</v>
      </c>
      <c r="BF100" s="2">
        <v>-2.5138448517341701E-12</v>
      </c>
      <c r="BG100" s="2">
        <v>-2.5138448517341702E-21</v>
      </c>
      <c r="BH100" s="2"/>
    </row>
    <row r="101" spans="1:60" x14ac:dyDescent="0.35">
      <c r="A101" t="s">
        <v>57</v>
      </c>
      <c r="B101" t="s">
        <v>235</v>
      </c>
      <c r="C101" t="s">
        <v>31</v>
      </c>
      <c r="D101" s="5" t="s">
        <v>93</v>
      </c>
      <c r="E101" t="s">
        <v>20</v>
      </c>
      <c r="F101" t="s">
        <v>16</v>
      </c>
      <c r="G101" t="s">
        <v>16</v>
      </c>
      <c r="H101" s="5">
        <v>311.649781426576</v>
      </c>
      <c r="I101" s="2">
        <v>62.829399248513496</v>
      </c>
      <c r="J101" s="2">
        <v>-0.91137973897443203</v>
      </c>
      <c r="K101" s="2">
        <v>0.33048493456483502</v>
      </c>
      <c r="L101">
        <v>105.389918863825</v>
      </c>
      <c r="M101">
        <v>464.89031637215402</v>
      </c>
      <c r="N101">
        <v>22.4284297809014</v>
      </c>
      <c r="O101">
        <v>1.83652283464141E-2</v>
      </c>
      <c r="P101">
        <v>2.2942105627539598E-3</v>
      </c>
      <c r="Q101">
        <v>-8.5378168162113308</v>
      </c>
      <c r="R101">
        <v>1.1433313434133401</v>
      </c>
      <c r="S101">
        <v>23.1280743061359</v>
      </c>
      <c r="T101" t="s">
        <v>87</v>
      </c>
      <c r="U101">
        <v>-8.5378168162113308</v>
      </c>
      <c r="V101">
        <v>1.1433313434133401</v>
      </c>
      <c r="W101">
        <v>22.03</v>
      </c>
      <c r="X101">
        <v>-0.40458598047150302</v>
      </c>
      <c r="Y101">
        <v>-1.2047225224957899E-2</v>
      </c>
      <c r="Z101" t="s">
        <v>31</v>
      </c>
      <c r="AA101" t="s">
        <v>310</v>
      </c>
      <c r="AB101" t="s">
        <v>20</v>
      </c>
      <c r="AC101" t="s">
        <v>57</v>
      </c>
      <c r="AD101" t="s">
        <v>16</v>
      </c>
      <c r="AE101" s="2">
        <v>25254833652</v>
      </c>
      <c r="AF101">
        <v>39.93</v>
      </c>
      <c r="AG101" s="10">
        <v>4.03</v>
      </c>
      <c r="AH101">
        <v>0</v>
      </c>
      <c r="AI101">
        <v>0</v>
      </c>
      <c r="AJ101">
        <v>-1</v>
      </c>
      <c r="AK101">
        <v>-0.5</v>
      </c>
      <c r="AL101">
        <v>0</v>
      </c>
      <c r="AM101">
        <v>1</v>
      </c>
      <c r="AN101">
        <v>-237.1</v>
      </c>
      <c r="AO101">
        <v>2</v>
      </c>
      <c r="AP101">
        <v>6013055631.4285698</v>
      </c>
      <c r="AQ101">
        <v>2401013113.6294298</v>
      </c>
      <c r="AR101">
        <v>-237.1</v>
      </c>
      <c r="AS101">
        <v>42.270581739777299</v>
      </c>
      <c r="AT101">
        <v>1.187104064E-5</v>
      </c>
      <c r="AU101">
        <v>1.8500000000000001E-6</v>
      </c>
      <c r="AV101">
        <v>8.9999999999999999E-8</v>
      </c>
      <c r="AW101">
        <v>1.187104064E-5</v>
      </c>
      <c r="AX101">
        <v>5.2623432777588004</v>
      </c>
      <c r="AY101">
        <v>-207.620385121624</v>
      </c>
      <c r="AZ101">
        <v>-103.810192560812</v>
      </c>
      <c r="BA101">
        <v>4.1687492347545102E-8</v>
      </c>
      <c r="BB101">
        <v>1.7362459251432099E-17</v>
      </c>
      <c r="BC101">
        <v>-3.6325162983097199E-3</v>
      </c>
      <c r="BD101">
        <v>3.1808706571726702E-3</v>
      </c>
      <c r="BE101" s="2">
        <v>-5.0175591114315203E-12</v>
      </c>
      <c r="BF101" s="2">
        <v>-8.3625985190525297E-14</v>
      </c>
      <c r="BG101" s="2">
        <v>-8.3625985190525405E-23</v>
      </c>
      <c r="BH101" s="2"/>
    </row>
    <row r="102" spans="1:60" x14ac:dyDescent="0.35">
      <c r="A102" t="s">
        <v>57</v>
      </c>
      <c r="B102" t="s">
        <v>236</v>
      </c>
      <c r="C102" t="s">
        <v>17</v>
      </c>
      <c r="D102" s="5" t="s">
        <v>94</v>
      </c>
      <c r="E102" t="s">
        <v>357</v>
      </c>
      <c r="F102" t="s">
        <v>16</v>
      </c>
      <c r="G102" t="s">
        <v>16</v>
      </c>
      <c r="H102" s="5">
        <v>129.47367884927201</v>
      </c>
      <c r="I102" s="2">
        <v>63.8001289228216</v>
      </c>
      <c r="J102" s="2">
        <v>-1.13090589473438</v>
      </c>
      <c r="K102" s="2">
        <v>1.0349747582186</v>
      </c>
      <c r="L102">
        <v>77.395077484532706</v>
      </c>
      <c r="M102">
        <v>262.23973815387598</v>
      </c>
      <c r="N102">
        <v>35.098279583631097</v>
      </c>
      <c r="O102">
        <v>0.203454028924894</v>
      </c>
      <c r="P102">
        <v>0.103106990370871</v>
      </c>
      <c r="Q102">
        <v>-53.353731271615302</v>
      </c>
      <c r="R102">
        <v>27.965805342694299</v>
      </c>
      <c r="S102">
        <v>27.187281341098799</v>
      </c>
      <c r="T102" t="s">
        <v>87</v>
      </c>
      <c r="U102">
        <v>-53.353731271615302</v>
      </c>
      <c r="V102">
        <v>27.965805342694299</v>
      </c>
      <c r="W102">
        <v>22.03</v>
      </c>
      <c r="X102">
        <v>-4.4820922572154203</v>
      </c>
      <c r="Y102">
        <v>-0.22985088498540601</v>
      </c>
      <c r="Z102" t="s">
        <v>17</v>
      </c>
      <c r="AA102" t="s">
        <v>309</v>
      </c>
      <c r="AB102" t="s">
        <v>10</v>
      </c>
      <c r="AC102" t="s">
        <v>57</v>
      </c>
      <c r="AD102" t="s">
        <v>16</v>
      </c>
      <c r="AE102" s="2">
        <v>19282490668</v>
      </c>
      <c r="AF102">
        <v>88.25</v>
      </c>
      <c r="AG102" s="10">
        <v>2.34</v>
      </c>
      <c r="AH102">
        <v>0</v>
      </c>
      <c r="AI102">
        <v>0</v>
      </c>
      <c r="AJ102">
        <v>-1</v>
      </c>
      <c r="AK102">
        <v>-0.5</v>
      </c>
      <c r="AL102">
        <v>0</v>
      </c>
      <c r="AM102">
        <v>1</v>
      </c>
      <c r="AN102">
        <v>-237.1</v>
      </c>
      <c r="AO102">
        <v>2</v>
      </c>
      <c r="AP102">
        <v>4591069206.6666698</v>
      </c>
      <c r="AQ102">
        <v>4051618574.8833299</v>
      </c>
      <c r="AR102">
        <v>-237.1</v>
      </c>
      <c r="AS102">
        <v>42.270581739777299</v>
      </c>
      <c r="AT102">
        <v>6.313095632E-6</v>
      </c>
      <c r="AU102">
        <v>1.8500000000000001E-6</v>
      </c>
      <c r="AV102">
        <v>8.9999999999999999E-8</v>
      </c>
      <c r="AW102">
        <v>6.313095632E-6</v>
      </c>
      <c r="AX102">
        <v>5.5365897013812004</v>
      </c>
      <c r="AY102">
        <v>-206.08183180331</v>
      </c>
      <c r="AZ102">
        <v>-103.040915901655</v>
      </c>
      <c r="BA102">
        <v>7.8946819032340601E-7</v>
      </c>
      <c r="BB102">
        <v>1.9485254491068099E-16</v>
      </c>
      <c r="BC102">
        <v>-4.1070756341132802E-2</v>
      </c>
      <c r="BD102">
        <v>3.5697750739468799E-2</v>
      </c>
      <c r="BE102" s="2">
        <v>-5.6730632644023002E-11</v>
      </c>
      <c r="BF102" s="2">
        <v>-9.4551054406704907E-13</v>
      </c>
      <c r="BG102" s="2">
        <v>-9.4551054406704906E-22</v>
      </c>
      <c r="BH102" s="2"/>
    </row>
    <row r="103" spans="1:60" x14ac:dyDescent="0.35">
      <c r="A103" t="s">
        <v>57</v>
      </c>
      <c r="B103" t="s">
        <v>237</v>
      </c>
      <c r="C103" t="s">
        <v>45</v>
      </c>
      <c r="D103" s="5" t="s">
        <v>95</v>
      </c>
      <c r="E103" t="s">
        <v>357</v>
      </c>
      <c r="F103" t="s">
        <v>96</v>
      </c>
      <c r="G103" t="s">
        <v>269</v>
      </c>
      <c r="H103" s="5">
        <v>242.26788873453199</v>
      </c>
      <c r="I103" s="2">
        <v>75.377573146153694</v>
      </c>
      <c r="J103" s="2">
        <v>-0.70335117283055104</v>
      </c>
      <c r="K103" s="2">
        <v>0.396488787523335</v>
      </c>
      <c r="L103">
        <v>126.438202705131</v>
      </c>
      <c r="M103">
        <v>467.12077165215698</v>
      </c>
      <c r="N103">
        <v>25.750391476805</v>
      </c>
      <c r="O103">
        <v>3.82136086951263E-2</v>
      </c>
      <c r="P103">
        <v>5.2231101517641702E-3</v>
      </c>
      <c r="Q103">
        <v>-17.850370381281</v>
      </c>
      <c r="R103">
        <v>2.6307838641218799</v>
      </c>
      <c r="S103">
        <v>23.678591407709401</v>
      </c>
      <c r="T103" t="s">
        <v>87</v>
      </c>
      <c r="U103">
        <v>-17.850370381281</v>
      </c>
      <c r="V103">
        <v>2.6307838641218799</v>
      </c>
      <c r="W103">
        <v>22.03</v>
      </c>
      <c r="X103">
        <v>-0.84184579955363303</v>
      </c>
      <c r="Y103">
        <v>-3.8121319225070199E-2</v>
      </c>
      <c r="Z103" t="s">
        <v>45</v>
      </c>
      <c r="AA103" t="s">
        <v>130</v>
      </c>
      <c r="AB103" t="s">
        <v>10</v>
      </c>
      <c r="AC103" t="s">
        <v>57</v>
      </c>
      <c r="AD103" t="s">
        <v>96</v>
      </c>
      <c r="AE103" s="2">
        <v>779302788.79999995</v>
      </c>
      <c r="AF103">
        <v>25.62</v>
      </c>
      <c r="AG103" s="10">
        <v>2.65</v>
      </c>
      <c r="AH103">
        <v>0</v>
      </c>
      <c r="AI103">
        <v>0</v>
      </c>
      <c r="AJ103">
        <v>-1</v>
      </c>
      <c r="AK103">
        <v>-0.5</v>
      </c>
      <c r="AL103">
        <v>0</v>
      </c>
      <c r="AM103">
        <v>1</v>
      </c>
      <c r="AN103">
        <v>-237.1</v>
      </c>
      <c r="AO103">
        <v>2</v>
      </c>
      <c r="AP103">
        <v>185548283.04761899</v>
      </c>
      <c r="AQ103">
        <v>47537470.116800003</v>
      </c>
      <c r="AR103">
        <v>-237.1</v>
      </c>
      <c r="AS103">
        <v>42.270581739777299</v>
      </c>
      <c r="AT103">
        <v>1.116660401E-5</v>
      </c>
      <c r="AU103">
        <v>1.8500000000000001E-6</v>
      </c>
      <c r="AV103">
        <v>8.9999999999999999E-8</v>
      </c>
      <c r="AW103">
        <v>1.116660401E-5</v>
      </c>
      <c r="AX103">
        <v>5.2889109540710599</v>
      </c>
      <c r="AY103">
        <v>-207.47133746583299</v>
      </c>
      <c r="AZ103">
        <v>-103.735668732916</v>
      </c>
      <c r="BA103">
        <v>1.3181801809312101E-7</v>
      </c>
      <c r="BB103">
        <v>2.7729287606017499E-15</v>
      </c>
      <c r="BC103">
        <v>-0.58055975925080106</v>
      </c>
      <c r="BD103">
        <v>0.50801142864025906</v>
      </c>
      <c r="BE103" s="2">
        <v>-8.0192149753459203E-10</v>
      </c>
      <c r="BF103" s="2">
        <v>-1.33653582922432E-11</v>
      </c>
      <c r="BG103" s="2">
        <v>-1.33653582922432E-20</v>
      </c>
      <c r="BH103" s="2"/>
    </row>
    <row r="104" spans="1:60" x14ac:dyDescent="0.35">
      <c r="A104" t="s">
        <v>57</v>
      </c>
      <c r="B104" t="s">
        <v>238</v>
      </c>
      <c r="C104" t="s">
        <v>32</v>
      </c>
      <c r="D104" s="5" t="s">
        <v>98</v>
      </c>
      <c r="E104" t="s">
        <v>20</v>
      </c>
      <c r="F104" t="s">
        <v>96</v>
      </c>
      <c r="G104" t="s">
        <v>269</v>
      </c>
      <c r="H104" s="5">
        <v>154.03414102759899</v>
      </c>
      <c r="I104" s="2">
        <v>82.422702798262705</v>
      </c>
      <c r="J104" s="2">
        <v>-0.11860872969667099</v>
      </c>
      <c r="K104" s="2">
        <v>0.143077474890072</v>
      </c>
      <c r="L104">
        <v>152.637719199657</v>
      </c>
      <c r="M104">
        <v>498.04925864293301</v>
      </c>
      <c r="N104">
        <v>27.661831457900298</v>
      </c>
      <c r="O104">
        <v>0.110787897635215</v>
      </c>
      <c r="P104">
        <v>1.6842275213191801E-2</v>
      </c>
      <c r="Q104">
        <v>-55.1778302838282</v>
      </c>
      <c r="R104">
        <v>8.93056750479996</v>
      </c>
      <c r="S104">
        <v>23.433252728113001</v>
      </c>
      <c r="T104" t="s">
        <v>87</v>
      </c>
      <c r="U104">
        <v>-55.1778302838282</v>
      </c>
      <c r="V104">
        <v>8.93056750479996</v>
      </c>
      <c r="W104">
        <v>22.03</v>
      </c>
      <c r="X104">
        <v>-2.4406573849037998</v>
      </c>
      <c r="Y104">
        <v>-6.6412445847722407E-2</v>
      </c>
      <c r="Z104" t="s">
        <v>32</v>
      </c>
      <c r="AA104" t="s">
        <v>129</v>
      </c>
      <c r="AB104" t="s">
        <v>20</v>
      </c>
      <c r="AC104" t="s">
        <v>57</v>
      </c>
      <c r="AD104" t="s">
        <v>96</v>
      </c>
      <c r="AE104" s="2">
        <v>7588445273</v>
      </c>
      <c r="AF104">
        <v>46.19</v>
      </c>
      <c r="AG104" s="10">
        <v>4.41</v>
      </c>
      <c r="AH104">
        <v>0</v>
      </c>
      <c r="AI104">
        <v>0</v>
      </c>
      <c r="AJ104">
        <v>-1</v>
      </c>
      <c r="AK104">
        <v>-0.5</v>
      </c>
      <c r="AL104">
        <v>0</v>
      </c>
      <c r="AM104">
        <v>1</v>
      </c>
      <c r="AN104">
        <v>-237.1</v>
      </c>
      <c r="AO104">
        <v>2</v>
      </c>
      <c r="AP104">
        <v>1806772684.0476201</v>
      </c>
      <c r="AQ104">
        <v>834548302.76159501</v>
      </c>
      <c r="AR104">
        <v>-237.1</v>
      </c>
      <c r="AS104">
        <v>42.270581739777299</v>
      </c>
      <c r="AT104">
        <v>1.2000933870000001E-5</v>
      </c>
      <c r="AU104">
        <v>1.8500000000000001E-6</v>
      </c>
      <c r="AV104">
        <v>8.9999999999999999E-8</v>
      </c>
      <c r="AW104">
        <v>1.2000933870000001E-5</v>
      </c>
      <c r="AX104">
        <v>5.2576170269207303</v>
      </c>
      <c r="AY104">
        <v>-207.64689992103001</v>
      </c>
      <c r="AZ104">
        <v>-103.82344996051501</v>
      </c>
      <c r="BA104">
        <v>2.29838974940881E-7</v>
      </c>
      <c r="BB104">
        <v>2.7540523919385199E-16</v>
      </c>
      <c r="BC104">
        <v>-5.7612015722707098E-2</v>
      </c>
      <c r="BD104">
        <v>5.0455320383896003E-2</v>
      </c>
      <c r="BE104" s="2">
        <v>-7.9578911883180103E-11</v>
      </c>
      <c r="BF104" s="2">
        <v>-1.326315198053E-12</v>
      </c>
      <c r="BG104" s="2">
        <v>-1.326315198053E-21</v>
      </c>
      <c r="BH104" s="2"/>
    </row>
    <row r="105" spans="1:60" x14ac:dyDescent="0.35">
      <c r="A105" t="s">
        <v>57</v>
      </c>
      <c r="B105" t="s">
        <v>239</v>
      </c>
      <c r="C105" t="s">
        <v>18</v>
      </c>
      <c r="D105" s="5" t="s">
        <v>94</v>
      </c>
      <c r="E105" t="s">
        <v>357</v>
      </c>
      <c r="F105" t="s">
        <v>16</v>
      </c>
      <c r="G105" t="s">
        <v>16</v>
      </c>
      <c r="H105" s="5">
        <v>149.76580757036501</v>
      </c>
      <c r="I105" s="2">
        <v>82.815040336984495</v>
      </c>
      <c r="J105" s="2">
        <v>-0.72475148622952901</v>
      </c>
      <c r="K105" s="2">
        <v>0.73294343314424404</v>
      </c>
      <c r="L105">
        <v>121.66762871534701</v>
      </c>
      <c r="M105">
        <v>397.28071215718001</v>
      </c>
      <c r="N105">
        <v>31.120127223974499</v>
      </c>
      <c r="O105">
        <v>0.21678671693339899</v>
      </c>
      <c r="P105">
        <v>6.8853637971868706E-2</v>
      </c>
      <c r="Q105">
        <v>-86.125181289517897</v>
      </c>
      <c r="R105">
        <v>28.173885067054801</v>
      </c>
      <c r="S105">
        <v>25.409591343356599</v>
      </c>
      <c r="T105" t="s">
        <v>87</v>
      </c>
      <c r="U105">
        <v>-86.125181289517897</v>
      </c>
      <c r="V105">
        <v>28.173885067054801</v>
      </c>
      <c r="W105">
        <v>22.03</v>
      </c>
      <c r="X105">
        <v>-4.7758113740427897</v>
      </c>
      <c r="Y105">
        <v>-0.244913403797066</v>
      </c>
      <c r="Z105" t="s">
        <v>18</v>
      </c>
      <c r="AA105" t="s">
        <v>309</v>
      </c>
      <c r="AB105" t="s">
        <v>10</v>
      </c>
      <c r="AC105" t="s">
        <v>57</v>
      </c>
      <c r="AD105" t="s">
        <v>16</v>
      </c>
      <c r="AE105" s="2">
        <v>9810900583</v>
      </c>
      <c r="AF105">
        <v>18.18</v>
      </c>
      <c r="AG105" s="10">
        <v>2.34</v>
      </c>
      <c r="AH105">
        <v>0</v>
      </c>
      <c r="AI105">
        <v>0</v>
      </c>
      <c r="AJ105">
        <v>-1</v>
      </c>
      <c r="AK105">
        <v>-0.5</v>
      </c>
      <c r="AL105">
        <v>0</v>
      </c>
      <c r="AM105">
        <v>1</v>
      </c>
      <c r="AN105">
        <v>-237.1</v>
      </c>
      <c r="AO105">
        <v>2</v>
      </c>
      <c r="AP105">
        <v>2335928710.2381001</v>
      </c>
      <c r="AQ105">
        <v>424671839.52128601</v>
      </c>
      <c r="AR105">
        <v>-237.1</v>
      </c>
      <c r="AS105">
        <v>42.270581739777299</v>
      </c>
      <c r="AT105">
        <v>9.5594512299999992E-6</v>
      </c>
      <c r="AU105">
        <v>1.8500000000000001E-6</v>
      </c>
      <c r="AV105">
        <v>8.9999999999999999E-8</v>
      </c>
      <c r="AW105">
        <v>9.5594512299999992E-6</v>
      </c>
      <c r="AX105">
        <v>5.3563991076594704</v>
      </c>
      <c r="AY105">
        <v>-207.09272132463099</v>
      </c>
      <c r="AZ105">
        <v>-103.546360662315</v>
      </c>
      <c r="BA105">
        <v>8.4532972135354203E-7</v>
      </c>
      <c r="BB105">
        <v>1.9905480954575302E-15</v>
      </c>
      <c r="BC105">
        <v>-0.41751700139863501</v>
      </c>
      <c r="BD105">
        <v>0.36467622108369002</v>
      </c>
      <c r="BE105" s="2">
        <v>-5.7671213630069402E-10</v>
      </c>
      <c r="BF105" s="2">
        <v>-9.6118689383449001E-12</v>
      </c>
      <c r="BG105" s="2">
        <v>-9.6118689383448996E-21</v>
      </c>
      <c r="BH105" s="2"/>
    </row>
    <row r="106" spans="1:60" x14ac:dyDescent="0.35">
      <c r="A106" t="s">
        <v>57</v>
      </c>
      <c r="B106" t="s">
        <v>240</v>
      </c>
      <c r="C106" t="s">
        <v>46</v>
      </c>
      <c r="D106" s="5" t="s">
        <v>95</v>
      </c>
      <c r="E106" t="s">
        <v>357</v>
      </c>
      <c r="F106" t="s">
        <v>96</v>
      </c>
      <c r="G106" t="s">
        <v>269</v>
      </c>
      <c r="H106" s="5">
        <v>264.4313965261</v>
      </c>
      <c r="I106" s="2">
        <v>73.219015788820599</v>
      </c>
      <c r="J106" s="2">
        <v>-0.21945303876302499</v>
      </c>
      <c r="K106" s="2">
        <v>0.13577131314581201</v>
      </c>
      <c r="L106">
        <v>151.20987135188901</v>
      </c>
      <c r="M106">
        <v>501.97139660136997</v>
      </c>
      <c r="N106">
        <v>25.865672921345599</v>
      </c>
      <c r="O106">
        <v>1.5684684534842501E-2</v>
      </c>
      <c r="P106">
        <v>2.1353409890566698E-3</v>
      </c>
      <c r="Q106">
        <v>-7.8732630012067801</v>
      </c>
      <c r="R106">
        <v>1.1460869573075001</v>
      </c>
      <c r="S106">
        <v>28.117649258570001</v>
      </c>
      <c r="T106" t="s">
        <v>87</v>
      </c>
      <c r="U106">
        <v>-7.8732630012067801</v>
      </c>
      <c r="V106">
        <v>1.1460869573075001</v>
      </c>
      <c r="W106">
        <v>22.03</v>
      </c>
      <c r="X106">
        <v>-0.34553360030257901</v>
      </c>
      <c r="Y106">
        <v>-1.5646804542003599E-2</v>
      </c>
      <c r="Z106" t="s">
        <v>46</v>
      </c>
      <c r="AA106" t="s">
        <v>130</v>
      </c>
      <c r="AB106" t="s">
        <v>10</v>
      </c>
      <c r="AC106" t="s">
        <v>57</v>
      </c>
      <c r="AD106" t="s">
        <v>96</v>
      </c>
      <c r="AE106" s="2">
        <v>983234254.29999995</v>
      </c>
      <c r="AF106">
        <v>37.03</v>
      </c>
      <c r="AG106" s="10">
        <v>2.65</v>
      </c>
      <c r="AH106">
        <v>0</v>
      </c>
      <c r="AI106">
        <v>0</v>
      </c>
      <c r="AJ106">
        <v>-1</v>
      </c>
      <c r="AK106">
        <v>-0.5</v>
      </c>
      <c r="AL106">
        <v>0</v>
      </c>
      <c r="AM106">
        <v>1</v>
      </c>
      <c r="AN106">
        <v>-237.1</v>
      </c>
      <c r="AO106">
        <v>2</v>
      </c>
      <c r="AP106">
        <v>234103393.880952</v>
      </c>
      <c r="AQ106">
        <v>86688486.754116699</v>
      </c>
      <c r="AR106">
        <v>-237.1</v>
      </c>
      <c r="AS106">
        <v>42.270581739777299</v>
      </c>
      <c r="AT106">
        <v>1.1850509749999999E-5</v>
      </c>
      <c r="AU106">
        <v>1.8500000000000001E-6</v>
      </c>
      <c r="AV106">
        <v>8.9999999999999999E-8</v>
      </c>
      <c r="AW106">
        <v>1.1850509749999999E-5</v>
      </c>
      <c r="AX106">
        <v>5.2630950375987204</v>
      </c>
      <c r="AY106">
        <v>-207.616167664269</v>
      </c>
      <c r="AZ106">
        <v>-103.808083832135</v>
      </c>
      <c r="BA106">
        <v>5.4142159920044498E-8</v>
      </c>
      <c r="BB106">
        <v>6.2455998422966297E-16</v>
      </c>
      <c r="BC106">
        <v>-0.13067102853168699</v>
      </c>
      <c r="BD106">
        <v>0.11442183959720401</v>
      </c>
      <c r="BE106" s="2">
        <v>-1.80494609236682E-10</v>
      </c>
      <c r="BF106" s="2">
        <v>-3.0082434872780301E-12</v>
      </c>
      <c r="BG106" s="2">
        <v>-3.0082434872780301E-21</v>
      </c>
      <c r="BH106" s="2"/>
    </row>
    <row r="107" spans="1:60" x14ac:dyDescent="0.35">
      <c r="A107" t="s">
        <v>57</v>
      </c>
      <c r="B107" t="s">
        <v>241</v>
      </c>
      <c r="C107" t="s">
        <v>33</v>
      </c>
      <c r="D107" s="5" t="s">
        <v>98</v>
      </c>
      <c r="E107" t="s">
        <v>20</v>
      </c>
      <c r="F107" t="s">
        <v>96</v>
      </c>
      <c r="G107" t="s">
        <v>269</v>
      </c>
      <c r="H107" s="5">
        <v>248.005853608352</v>
      </c>
      <c r="I107" s="2">
        <v>88.583256509292895</v>
      </c>
      <c r="J107" s="2">
        <v>-0.73764746196721898</v>
      </c>
      <c r="K107" s="2">
        <v>0.46595116428248001</v>
      </c>
      <c r="L107">
        <v>148.589391715831</v>
      </c>
      <c r="M107">
        <v>524.52400965277195</v>
      </c>
      <c r="N107">
        <v>25.035281598700301</v>
      </c>
      <c r="O107">
        <v>4.7841564351027502E-2</v>
      </c>
      <c r="P107">
        <v>5.7035040301385096E-3</v>
      </c>
      <c r="Q107">
        <v>-25.094049161462099</v>
      </c>
      <c r="R107">
        <v>3.2224787064629501</v>
      </c>
      <c r="S107">
        <v>22.379650156263601</v>
      </c>
      <c r="T107" t="s">
        <v>87</v>
      </c>
      <c r="U107">
        <v>-25.094049161462099</v>
      </c>
      <c r="V107">
        <v>3.2224787064629501</v>
      </c>
      <c r="W107">
        <v>22.03</v>
      </c>
      <c r="X107">
        <v>-1.0539496626531299</v>
      </c>
      <c r="Y107">
        <v>-2.86789023851192E-2</v>
      </c>
      <c r="Z107" t="s">
        <v>33</v>
      </c>
      <c r="AA107" t="s">
        <v>129</v>
      </c>
      <c r="AB107" t="s">
        <v>20</v>
      </c>
      <c r="AC107" t="s">
        <v>57</v>
      </c>
      <c r="AD107" t="s">
        <v>96</v>
      </c>
      <c r="AE107" s="2">
        <v>2395481179</v>
      </c>
      <c r="AF107">
        <v>25.76</v>
      </c>
      <c r="AG107" s="10">
        <v>4.41</v>
      </c>
      <c r="AH107">
        <v>0</v>
      </c>
      <c r="AI107">
        <v>0</v>
      </c>
      <c r="AJ107">
        <v>-1</v>
      </c>
      <c r="AK107">
        <v>-0.5</v>
      </c>
      <c r="AL107">
        <v>0</v>
      </c>
      <c r="AM107">
        <v>1</v>
      </c>
      <c r="AN107">
        <v>-237.1</v>
      </c>
      <c r="AO107">
        <v>2</v>
      </c>
      <c r="AP107">
        <v>570352661.66666698</v>
      </c>
      <c r="AQ107">
        <v>146922845.64533299</v>
      </c>
      <c r="AR107">
        <v>-237.1</v>
      </c>
      <c r="AS107">
        <v>42.270581739777299</v>
      </c>
      <c r="AT107">
        <v>1.2414701980000001E-5</v>
      </c>
      <c r="AU107">
        <v>1.8500000000000001E-6</v>
      </c>
      <c r="AV107">
        <v>8.9999999999999999E-8</v>
      </c>
      <c r="AW107">
        <v>1.2414701980000001E-5</v>
      </c>
      <c r="AX107">
        <v>5.2428957709366202</v>
      </c>
      <c r="AY107">
        <v>-207.72948782480199</v>
      </c>
      <c r="AZ107">
        <v>-103.864743912401</v>
      </c>
      <c r="BA107">
        <v>9.92908950639719E-8</v>
      </c>
      <c r="BB107">
        <v>6.7580296738641105E-16</v>
      </c>
      <c r="BC107">
        <v>-0.14131500181853199</v>
      </c>
      <c r="BD107">
        <v>0.12380975516543501</v>
      </c>
      <c r="BE107" s="2">
        <v>-1.9519702507225499E-10</v>
      </c>
      <c r="BF107" s="2">
        <v>-3.25328375120425E-12</v>
      </c>
      <c r="BG107" s="2">
        <v>-3.2532837512042499E-21</v>
      </c>
      <c r="BH107" s="2"/>
    </row>
    <row r="108" spans="1:60" x14ac:dyDescent="0.35">
      <c r="A108" t="s">
        <v>57</v>
      </c>
      <c r="B108" t="s">
        <v>242</v>
      </c>
      <c r="C108" t="s">
        <v>19</v>
      </c>
      <c r="D108" s="5" t="s">
        <v>99</v>
      </c>
      <c r="E108" t="s">
        <v>20</v>
      </c>
      <c r="F108" t="s">
        <v>96</v>
      </c>
      <c r="G108" t="s">
        <v>269</v>
      </c>
      <c r="H108" s="5">
        <v>145.13108348935901</v>
      </c>
      <c r="I108" s="2">
        <v>78.570763399640896</v>
      </c>
      <c r="J108" s="2">
        <v>-0.42051207181857297</v>
      </c>
      <c r="K108" s="2">
        <v>0.413285084871376</v>
      </c>
      <c r="L108">
        <v>131.79445416952399</v>
      </c>
      <c r="M108">
        <v>444.641999331389</v>
      </c>
      <c r="N108">
        <v>26.860568698023599</v>
      </c>
      <c r="O108">
        <v>0.183482823637376</v>
      </c>
      <c r="P108">
        <v>3.8208764610253403E-2</v>
      </c>
      <c r="Q108">
        <v>-81.584169545091399</v>
      </c>
      <c r="R108">
        <v>17.689638086884798</v>
      </c>
      <c r="S108">
        <v>22.702071093903999</v>
      </c>
      <c r="T108" t="s">
        <v>87</v>
      </c>
      <c r="U108">
        <v>-81.584169545091399</v>
      </c>
      <c r="V108">
        <v>17.689638086884798</v>
      </c>
      <c r="W108">
        <v>22.03</v>
      </c>
      <c r="X108">
        <v>-4.04212660473139</v>
      </c>
      <c r="Y108">
        <v>-0.108756769634028</v>
      </c>
      <c r="Z108" t="s">
        <v>19</v>
      </c>
      <c r="AA108" t="s">
        <v>310</v>
      </c>
      <c r="AB108" t="s">
        <v>20</v>
      </c>
      <c r="AC108" t="s">
        <v>57</v>
      </c>
      <c r="AD108" t="s">
        <v>96</v>
      </c>
      <c r="AE108" s="2">
        <v>8970660032</v>
      </c>
      <c r="AF108">
        <v>16.23</v>
      </c>
      <c r="AG108" s="10">
        <v>4.46</v>
      </c>
      <c r="AH108">
        <v>0</v>
      </c>
      <c r="AI108">
        <v>0</v>
      </c>
      <c r="AJ108">
        <v>-1</v>
      </c>
      <c r="AK108">
        <v>-0.5</v>
      </c>
      <c r="AL108">
        <v>0</v>
      </c>
      <c r="AM108">
        <v>1</v>
      </c>
      <c r="AN108">
        <v>-237.1</v>
      </c>
      <c r="AO108">
        <v>2</v>
      </c>
      <c r="AP108">
        <v>2135871436.19048</v>
      </c>
      <c r="AQ108">
        <v>346651934.093714</v>
      </c>
      <c r="AR108">
        <v>-237.1</v>
      </c>
      <c r="AS108">
        <v>42.270581739777299</v>
      </c>
      <c r="AT108">
        <v>1.070355533E-5</v>
      </c>
      <c r="AU108">
        <v>1.8500000000000001E-6</v>
      </c>
      <c r="AV108">
        <v>8.9999999999999999E-8</v>
      </c>
      <c r="AW108">
        <v>1.070355533E-5</v>
      </c>
      <c r="AX108">
        <v>5.3073040111278198</v>
      </c>
      <c r="AY108">
        <v>-207.36815034457601</v>
      </c>
      <c r="AZ108">
        <v>-103.684075172288</v>
      </c>
      <c r="BA108">
        <v>3.75878169274326E-7</v>
      </c>
      <c r="BB108">
        <v>1.08431003062776E-15</v>
      </c>
      <c r="BC108">
        <v>-0.22713169702264599</v>
      </c>
      <c r="BD108">
        <v>0.198649851945216</v>
      </c>
      <c r="BE108" s="2">
        <v>-3.13734783907558E-10</v>
      </c>
      <c r="BF108" s="2">
        <v>-5.2289130651259599E-12</v>
      </c>
      <c r="BG108" s="2">
        <v>-5.2289130651259599E-21</v>
      </c>
      <c r="BH108" s="2"/>
    </row>
    <row r="109" spans="1:60" x14ac:dyDescent="0.35">
      <c r="A109" t="s">
        <v>57</v>
      </c>
      <c r="B109" t="s">
        <v>243</v>
      </c>
      <c r="C109" t="s">
        <v>47</v>
      </c>
      <c r="D109" s="5" t="s">
        <v>100</v>
      </c>
      <c r="E109" t="s">
        <v>357</v>
      </c>
      <c r="F109" t="s">
        <v>86</v>
      </c>
      <c r="G109" t="s">
        <v>270</v>
      </c>
      <c r="H109" s="5">
        <v>233.76347789757199</v>
      </c>
      <c r="I109" s="2">
        <v>120.930980026226</v>
      </c>
      <c r="J109" s="2">
        <v>-2.2983885706908498</v>
      </c>
      <c r="K109" s="2">
        <v>1.9617595438590201</v>
      </c>
      <c r="L109">
        <v>146.699743831745</v>
      </c>
      <c r="M109">
        <v>484.86033869755101</v>
      </c>
      <c r="N109">
        <v>32.743674744900403</v>
      </c>
      <c r="O109">
        <v>0.179515949307502</v>
      </c>
      <c r="P109">
        <v>4.1074307664263801E-2</v>
      </c>
      <c r="Q109">
        <v>-87.040163982847801</v>
      </c>
      <c r="R109">
        <v>20.764640763515899</v>
      </c>
      <c r="S109">
        <v>25.364199623513699</v>
      </c>
      <c r="T109" t="s">
        <v>87</v>
      </c>
      <c r="U109">
        <v>-87.040163982847801</v>
      </c>
      <c r="V109">
        <v>20.764640763515899</v>
      </c>
      <c r="W109">
        <v>22.03</v>
      </c>
      <c r="X109">
        <v>-3.95473636324426</v>
      </c>
      <c r="Y109">
        <v>-0.214736816103761</v>
      </c>
      <c r="Z109" t="s">
        <v>47</v>
      </c>
      <c r="AA109" t="s">
        <v>130</v>
      </c>
      <c r="AB109" t="s">
        <v>10</v>
      </c>
      <c r="AC109" t="s">
        <v>57</v>
      </c>
      <c r="AD109" t="s">
        <v>86</v>
      </c>
      <c r="AE109" s="2">
        <v>2434934773</v>
      </c>
      <c r="AF109">
        <v>49.2</v>
      </c>
      <c r="AG109" s="10">
        <v>2.21</v>
      </c>
      <c r="AH109">
        <v>0</v>
      </c>
      <c r="AI109">
        <v>0</v>
      </c>
      <c r="AJ109">
        <v>-1</v>
      </c>
      <c r="AK109">
        <v>-0.5</v>
      </c>
      <c r="AL109">
        <v>0</v>
      </c>
      <c r="AM109">
        <v>1</v>
      </c>
      <c r="AN109">
        <v>-237.1</v>
      </c>
      <c r="AO109">
        <v>2</v>
      </c>
      <c r="AP109">
        <v>579746374.52381003</v>
      </c>
      <c r="AQ109">
        <v>285235216.26571399</v>
      </c>
      <c r="AR109">
        <v>-237.1</v>
      </c>
      <c r="AS109">
        <v>42.270581739777299</v>
      </c>
      <c r="AT109">
        <v>1.16711913E-5</v>
      </c>
      <c r="AU109">
        <v>1.8500000000000001E-6</v>
      </c>
      <c r="AV109">
        <v>8.9999999999999999E-8</v>
      </c>
      <c r="AW109">
        <v>1.16711913E-5</v>
      </c>
      <c r="AX109">
        <v>5.26971688198977</v>
      </c>
      <c r="AY109">
        <v>-207.57901837157601</v>
      </c>
      <c r="AZ109">
        <v>-103.78950918578801</v>
      </c>
      <c r="BA109">
        <v>7.4291429158427197E-7</v>
      </c>
      <c r="BB109">
        <v>2.6045672105656201E-15</v>
      </c>
      <c r="BC109">
        <v>-0.54502752970177804</v>
      </c>
      <c r="BD109">
        <v>0.47716693210029598</v>
      </c>
      <c r="BE109" s="2">
        <v>-7.5284117759049799E-10</v>
      </c>
      <c r="BF109" s="2">
        <v>-1.2547352959841599E-11</v>
      </c>
      <c r="BG109" s="2">
        <v>-1.25473529598416E-20</v>
      </c>
      <c r="BH109" s="2"/>
    </row>
    <row r="110" spans="1:60" x14ac:dyDescent="0.35">
      <c r="A110" t="s">
        <v>57</v>
      </c>
      <c r="B110" t="s">
        <v>244</v>
      </c>
      <c r="C110" t="s">
        <v>34</v>
      </c>
      <c r="D110" s="5" t="s">
        <v>98</v>
      </c>
      <c r="E110" t="s">
        <v>20</v>
      </c>
      <c r="F110" t="s">
        <v>96</v>
      </c>
      <c r="G110" t="s">
        <v>269</v>
      </c>
      <c r="H110" s="5">
        <v>239.61262688635699</v>
      </c>
      <c r="I110" s="2">
        <v>97.7747339707783</v>
      </c>
      <c r="J110" s="2">
        <v>-1.23564176740941</v>
      </c>
      <c r="K110" s="2">
        <v>0.865342199915626</v>
      </c>
      <c r="L110">
        <v>143.64564675803001</v>
      </c>
      <c r="M110">
        <v>495.12027843055</v>
      </c>
      <c r="N110">
        <v>29.454690881475599</v>
      </c>
      <c r="O110">
        <v>7.0060827927680994E-2</v>
      </c>
      <c r="P110">
        <v>1.0715500705970099E-2</v>
      </c>
      <c r="Q110">
        <v>-34.688536630628299</v>
      </c>
      <c r="R110">
        <v>5.6926664580625799</v>
      </c>
      <c r="S110">
        <v>24.543313980713901</v>
      </c>
      <c r="T110" t="s">
        <v>87</v>
      </c>
      <c r="U110">
        <v>-34.688536630628299</v>
      </c>
      <c r="V110">
        <v>5.6926664580625799</v>
      </c>
      <c r="W110">
        <v>22.03</v>
      </c>
      <c r="X110">
        <v>-1.5434400392468099</v>
      </c>
      <c r="Y110">
        <v>-4.1998368414879202E-2</v>
      </c>
      <c r="Z110" t="s">
        <v>34</v>
      </c>
      <c r="AA110" t="s">
        <v>129</v>
      </c>
      <c r="AB110" t="s">
        <v>20</v>
      </c>
      <c r="AC110" t="s">
        <v>57</v>
      </c>
      <c r="AD110" t="s">
        <v>96</v>
      </c>
      <c r="AE110" s="2">
        <v>3806085493</v>
      </c>
      <c r="AF110">
        <v>47.34</v>
      </c>
      <c r="AG110" s="10">
        <v>4.41</v>
      </c>
      <c r="AH110">
        <v>0</v>
      </c>
      <c r="AI110">
        <v>0</v>
      </c>
      <c r="AJ110">
        <v>-1</v>
      </c>
      <c r="AK110">
        <v>-0.5</v>
      </c>
      <c r="AL110">
        <v>0</v>
      </c>
      <c r="AM110">
        <v>1</v>
      </c>
      <c r="AN110">
        <v>-237.1</v>
      </c>
      <c r="AO110">
        <v>2</v>
      </c>
      <c r="AP110">
        <v>906210831.66666698</v>
      </c>
      <c r="AQ110">
        <v>429000207.71100003</v>
      </c>
      <c r="AR110">
        <v>-237.1</v>
      </c>
      <c r="AS110">
        <v>42.270581739777299</v>
      </c>
      <c r="AT110">
        <v>1.1760960360000001E-5</v>
      </c>
      <c r="AU110">
        <v>1.8500000000000001E-6</v>
      </c>
      <c r="AV110">
        <v>8.9999999999999999E-8</v>
      </c>
      <c r="AW110">
        <v>1.1760960360000001E-5</v>
      </c>
      <c r="AX110">
        <v>5.2663892833380599</v>
      </c>
      <c r="AY110">
        <v>-207.59768657472</v>
      </c>
      <c r="AZ110">
        <v>-103.79884328736</v>
      </c>
      <c r="BA110">
        <v>1.45312735380695E-7</v>
      </c>
      <c r="BB110">
        <v>3.3872416089501402E-16</v>
      </c>
      <c r="BC110">
        <v>-7.0874497120877303E-2</v>
      </c>
      <c r="BD110">
        <v>6.2055595273896202E-2</v>
      </c>
      <c r="BE110" s="2">
        <v>-9.7898247273511297E-11</v>
      </c>
      <c r="BF110" s="2">
        <v>-1.6316374545585199E-12</v>
      </c>
      <c r="BG110" s="2">
        <v>-1.63163745455852E-21</v>
      </c>
      <c r="BH110" s="2"/>
    </row>
    <row r="111" spans="1:60" x14ac:dyDescent="0.35">
      <c r="A111" t="s">
        <v>57</v>
      </c>
      <c r="B111" t="s">
        <v>245</v>
      </c>
      <c r="C111" t="s">
        <v>21</v>
      </c>
      <c r="D111" s="5" t="s">
        <v>99</v>
      </c>
      <c r="E111" t="s">
        <v>20</v>
      </c>
      <c r="F111" t="s">
        <v>96</v>
      </c>
      <c r="G111" t="s">
        <v>269</v>
      </c>
      <c r="H111" s="5">
        <v>252.00029212252801</v>
      </c>
      <c r="I111" s="2">
        <v>78.808863939398094</v>
      </c>
      <c r="J111" s="2">
        <v>-0.75763592964651505</v>
      </c>
      <c r="K111" s="2">
        <v>0.41453750240588499</v>
      </c>
      <c r="L111">
        <v>132.19384357745301</v>
      </c>
      <c r="M111">
        <v>479.21672844574101</v>
      </c>
      <c r="N111">
        <v>30.0323744086826</v>
      </c>
      <c r="O111">
        <v>3.60903554586154E-2</v>
      </c>
      <c r="P111">
        <v>5.6062083268611698E-3</v>
      </c>
      <c r="Q111">
        <v>-17.295102071321601</v>
      </c>
      <c r="R111">
        <v>2.89699038409581</v>
      </c>
      <c r="S111">
        <v>27.8323418267614</v>
      </c>
      <c r="T111" t="s">
        <v>87</v>
      </c>
      <c r="U111">
        <v>-17.295102071321601</v>
      </c>
      <c r="V111">
        <v>2.89699038409581</v>
      </c>
      <c r="W111">
        <v>22.03</v>
      </c>
      <c r="X111">
        <v>-0.79507053075329803</v>
      </c>
      <c r="Y111">
        <v>-2.1392032217577499E-2</v>
      </c>
      <c r="Z111" t="s">
        <v>21</v>
      </c>
      <c r="AA111" t="s">
        <v>310</v>
      </c>
      <c r="AB111" t="s">
        <v>20</v>
      </c>
      <c r="AC111" t="s">
        <v>57</v>
      </c>
      <c r="AD111" t="s">
        <v>96</v>
      </c>
      <c r="AE111" s="2">
        <v>708691796.79999995</v>
      </c>
      <c r="AF111">
        <v>83.11</v>
      </c>
      <c r="AG111" s="10">
        <v>4.46</v>
      </c>
      <c r="AH111">
        <v>0</v>
      </c>
      <c r="AI111">
        <v>0</v>
      </c>
      <c r="AJ111">
        <v>-1</v>
      </c>
      <c r="AK111">
        <v>-0.5</v>
      </c>
      <c r="AL111">
        <v>0</v>
      </c>
      <c r="AM111">
        <v>1</v>
      </c>
      <c r="AN111">
        <v>-237.1</v>
      </c>
      <c r="AO111">
        <v>2</v>
      </c>
      <c r="AP111">
        <v>168736142.095238</v>
      </c>
      <c r="AQ111">
        <v>140236607.69535199</v>
      </c>
      <c r="AR111">
        <v>-237.1</v>
      </c>
      <c r="AS111">
        <v>42.270581739777299</v>
      </c>
      <c r="AT111">
        <v>1.179097446E-5</v>
      </c>
      <c r="AU111">
        <v>1.8500000000000001E-6</v>
      </c>
      <c r="AV111">
        <v>8.9999999999999999E-8</v>
      </c>
      <c r="AW111">
        <v>1.179097446E-5</v>
      </c>
      <c r="AX111">
        <v>5.2652823708771201</v>
      </c>
      <c r="AY111">
        <v>-207.603896478271</v>
      </c>
      <c r="AZ111">
        <v>-103.801948239135</v>
      </c>
      <c r="BA111">
        <v>7.4017820699296601E-8</v>
      </c>
      <c r="BB111">
        <v>5.2780669695099599E-16</v>
      </c>
      <c r="BC111">
        <v>-0.110434741842502</v>
      </c>
      <c r="BD111">
        <v>9.6696257752321296E-2</v>
      </c>
      <c r="BE111" s="2">
        <v>-1.52542425042463E-10</v>
      </c>
      <c r="BF111" s="2">
        <v>-2.5423737507077099E-12</v>
      </c>
      <c r="BG111" s="2">
        <v>-2.5423737507077098E-21</v>
      </c>
      <c r="BH111" s="2"/>
    </row>
    <row r="112" spans="1:60" x14ac:dyDescent="0.35">
      <c r="A112" t="s">
        <v>57</v>
      </c>
      <c r="B112" t="s">
        <v>246</v>
      </c>
      <c r="C112" t="s">
        <v>48</v>
      </c>
      <c r="D112" s="5" t="s">
        <v>100</v>
      </c>
      <c r="E112" t="s">
        <v>357</v>
      </c>
      <c r="F112" t="s">
        <v>86</v>
      </c>
      <c r="G112" t="s">
        <v>270</v>
      </c>
      <c r="H112" s="5">
        <v>319.82060662394798</v>
      </c>
      <c r="I112" s="2">
        <v>89.468456070699105</v>
      </c>
      <c r="J112" s="2">
        <v>-3.10842994190658</v>
      </c>
      <c r="K112" s="2">
        <v>1.4513700090163999</v>
      </c>
      <c r="L112">
        <v>108.53297958676001</v>
      </c>
      <c r="M112">
        <v>475.25256575244401</v>
      </c>
      <c r="N112">
        <v>17.860918859613601</v>
      </c>
      <c r="O112">
        <v>5.2302436974552599E-2</v>
      </c>
      <c r="P112">
        <v>4.9354145890497898E-3</v>
      </c>
      <c r="Q112">
        <v>-24.8568673672616</v>
      </c>
      <c r="R112">
        <v>2.5247503137813898</v>
      </c>
      <c r="S112">
        <v>14.488848149858599</v>
      </c>
      <c r="T112" t="s">
        <v>87</v>
      </c>
      <c r="U112">
        <v>-24.8568673672616</v>
      </c>
      <c r="V112">
        <v>2.5247503137813898</v>
      </c>
      <c r="W112">
        <v>22.03</v>
      </c>
      <c r="X112">
        <v>-1.1522226865493901</v>
      </c>
      <c r="Y112">
        <v>-6.2564127776437495E-2</v>
      </c>
      <c r="Z112" t="s">
        <v>48</v>
      </c>
      <c r="AA112" t="s">
        <v>130</v>
      </c>
      <c r="AB112" t="s">
        <v>10</v>
      </c>
      <c r="AC112" t="s">
        <v>57</v>
      </c>
      <c r="AD112" t="s">
        <v>86</v>
      </c>
      <c r="AE112" s="2">
        <v>2127295432</v>
      </c>
      <c r="AF112">
        <v>38.46</v>
      </c>
      <c r="AG112" s="10">
        <v>2.21</v>
      </c>
      <c r="AH112">
        <v>0</v>
      </c>
      <c r="AI112">
        <v>0</v>
      </c>
      <c r="AJ112">
        <v>-1</v>
      </c>
      <c r="AK112">
        <v>-0.5</v>
      </c>
      <c r="AL112">
        <v>0</v>
      </c>
      <c r="AM112">
        <v>1</v>
      </c>
      <c r="AN112">
        <v>-237.1</v>
      </c>
      <c r="AO112">
        <v>2</v>
      </c>
      <c r="AP112">
        <v>506498912.380952</v>
      </c>
      <c r="AQ112">
        <v>194799481.70171401</v>
      </c>
      <c r="AR112">
        <v>-237.1</v>
      </c>
      <c r="AS112">
        <v>42.270581739777299</v>
      </c>
      <c r="AT112">
        <v>1.149187285E-5</v>
      </c>
      <c r="AU112">
        <v>1.8500000000000001E-6</v>
      </c>
      <c r="AV112">
        <v>8.9999999999999999E-8</v>
      </c>
      <c r="AW112">
        <v>1.149187285E-5</v>
      </c>
      <c r="AX112">
        <v>5.2764412573713804</v>
      </c>
      <c r="AY112">
        <v>-207.54129386848001</v>
      </c>
      <c r="AZ112">
        <v>-103.77064693424001</v>
      </c>
      <c r="BA112">
        <v>2.16410667141246E-7</v>
      </c>
      <c r="BB112">
        <v>1.11094067217604E-15</v>
      </c>
      <c r="BC112">
        <v>-0.23251590799500901</v>
      </c>
      <c r="BD112">
        <v>0.20352868996325901</v>
      </c>
      <c r="BE112" s="2">
        <v>-3.21171941680207E-10</v>
      </c>
      <c r="BF112" s="2">
        <v>-5.3528656946701097E-12</v>
      </c>
      <c r="BG112" s="2">
        <v>-5.3528656946701102E-21</v>
      </c>
      <c r="BH112" s="2"/>
    </row>
    <row r="113" spans="1:60" x14ac:dyDescent="0.35">
      <c r="A113" t="s">
        <v>57</v>
      </c>
      <c r="B113" t="s">
        <v>247</v>
      </c>
      <c r="C113" t="s">
        <v>35</v>
      </c>
      <c r="D113" s="5" t="s">
        <v>101</v>
      </c>
      <c r="E113" t="s">
        <v>20</v>
      </c>
      <c r="F113" t="s">
        <v>86</v>
      </c>
      <c r="G113" t="s">
        <v>270</v>
      </c>
      <c r="H113" s="5">
        <v>359.82108115901599</v>
      </c>
      <c r="I113" s="2">
        <v>130.22783204204899</v>
      </c>
      <c r="J113" s="2">
        <v>-3.3635903338517702E-2</v>
      </c>
      <c r="K113" s="2">
        <v>3.1699000664799901E-2</v>
      </c>
      <c r="L113">
        <v>289.86755935994898</v>
      </c>
      <c r="M113">
        <v>864.371062212673</v>
      </c>
      <c r="N113">
        <v>32.994764284893797</v>
      </c>
      <c r="O113">
        <v>2.0684280135260701E-2</v>
      </c>
      <c r="P113">
        <v>2.1689956577581999E-3</v>
      </c>
      <c r="Q113">
        <v>-17.878893191619799</v>
      </c>
      <c r="R113">
        <v>1.9951712733118101</v>
      </c>
      <c r="S113">
        <v>33.556015240513503</v>
      </c>
      <c r="T113" t="s">
        <v>87</v>
      </c>
      <c r="U113">
        <v>-17.878893191619799</v>
      </c>
      <c r="V113">
        <v>1.9951712733118101</v>
      </c>
      <c r="W113">
        <v>22.03</v>
      </c>
      <c r="X113">
        <v>-0.455674691379793</v>
      </c>
      <c r="Y113">
        <v>-1.3602229593426701E-2</v>
      </c>
      <c r="Z113" t="s">
        <v>35</v>
      </c>
      <c r="AA113" t="s">
        <v>129</v>
      </c>
      <c r="AB113" t="s">
        <v>20</v>
      </c>
      <c r="AC113" t="s">
        <v>57</v>
      </c>
      <c r="AD113" t="s">
        <v>86</v>
      </c>
      <c r="AE113" s="2">
        <v>4350279276</v>
      </c>
      <c r="AF113">
        <v>20.45</v>
      </c>
      <c r="AG113" s="10">
        <v>4.0199999999999996</v>
      </c>
      <c r="AH113">
        <v>0</v>
      </c>
      <c r="AI113">
        <v>0</v>
      </c>
      <c r="AJ113">
        <v>-1</v>
      </c>
      <c r="AK113">
        <v>-0.5</v>
      </c>
      <c r="AL113">
        <v>0</v>
      </c>
      <c r="AM113">
        <v>1</v>
      </c>
      <c r="AN113">
        <v>-237.1</v>
      </c>
      <c r="AO113">
        <v>2</v>
      </c>
      <c r="AP113">
        <v>1035780780</v>
      </c>
      <c r="AQ113">
        <v>211817169.50999999</v>
      </c>
      <c r="AR113">
        <v>-237.1</v>
      </c>
      <c r="AS113">
        <v>42.270581739777299</v>
      </c>
      <c r="AT113">
        <v>2.040359629E-5</v>
      </c>
      <c r="AU113">
        <v>1.8500000000000001E-6</v>
      </c>
      <c r="AV113">
        <v>8.9999999999999999E-8</v>
      </c>
      <c r="AW113">
        <v>2.040359629E-5</v>
      </c>
      <c r="AX113">
        <v>5.0271253476366704</v>
      </c>
      <c r="AY113">
        <v>-208.93998419655901</v>
      </c>
      <c r="AZ113">
        <v>-104.46999209828</v>
      </c>
      <c r="BA113">
        <v>4.7367493938142297E-8</v>
      </c>
      <c r="BB113">
        <v>2.2362443067159398E-16</v>
      </c>
      <c r="BC113">
        <v>-4.6490478349620001E-2</v>
      </c>
      <c r="BD113">
        <v>4.0968873098524199E-2</v>
      </c>
      <c r="BE113" s="2">
        <v>-6.4216841462346598E-11</v>
      </c>
      <c r="BF113" s="2">
        <v>-1.07028069103911E-12</v>
      </c>
      <c r="BG113" s="2">
        <v>-1.07028069103911E-21</v>
      </c>
      <c r="BH113" s="2"/>
    </row>
    <row r="114" spans="1:60" x14ac:dyDescent="0.35">
      <c r="A114" t="s">
        <v>57</v>
      </c>
      <c r="B114" t="s">
        <v>248</v>
      </c>
      <c r="C114" t="s">
        <v>22</v>
      </c>
      <c r="D114" s="5" t="s">
        <v>99</v>
      </c>
      <c r="E114" t="s">
        <v>20</v>
      </c>
      <c r="F114" t="s">
        <v>96</v>
      </c>
      <c r="G114" t="s">
        <v>269</v>
      </c>
      <c r="H114" s="5">
        <v>241.34983383616901</v>
      </c>
      <c r="I114" s="2">
        <v>119.06295653458901</v>
      </c>
      <c r="J114" s="2">
        <v>-2.4524808885781599</v>
      </c>
      <c r="K114" s="2">
        <v>1.9314562013071299</v>
      </c>
      <c r="L114">
        <v>144.43366968238001</v>
      </c>
      <c r="M114">
        <v>487.40875111883201</v>
      </c>
      <c r="N114">
        <v>27.695045934191</v>
      </c>
      <c r="O114">
        <v>0.160905416644466</v>
      </c>
      <c r="P114">
        <v>2.87566602927883E-2</v>
      </c>
      <c r="Q114">
        <v>-78.426708174934504</v>
      </c>
      <c r="R114">
        <v>14.707605581930199</v>
      </c>
      <c r="S114">
        <v>21.455204419457498</v>
      </c>
      <c r="T114" t="s">
        <v>87</v>
      </c>
      <c r="U114">
        <v>-78.426708174934504</v>
      </c>
      <c r="V114">
        <v>14.707605581930199</v>
      </c>
      <c r="W114">
        <v>22.03</v>
      </c>
      <c r="X114">
        <v>-3.54474632867759</v>
      </c>
      <c r="Y114">
        <v>-9.5374340681908198E-2</v>
      </c>
      <c r="Z114" t="s">
        <v>22</v>
      </c>
      <c r="AA114" t="s">
        <v>310</v>
      </c>
      <c r="AB114" t="s">
        <v>20</v>
      </c>
      <c r="AC114" t="s">
        <v>57</v>
      </c>
      <c r="AD114" t="s">
        <v>96</v>
      </c>
      <c r="AE114" s="2">
        <v>2174300232</v>
      </c>
      <c r="AF114">
        <v>29.48</v>
      </c>
      <c r="AG114" s="10">
        <v>4.46</v>
      </c>
      <c r="AH114">
        <v>0</v>
      </c>
      <c r="AI114">
        <v>0</v>
      </c>
      <c r="AJ114">
        <v>-1</v>
      </c>
      <c r="AK114">
        <v>-0.5</v>
      </c>
      <c r="AL114">
        <v>0</v>
      </c>
      <c r="AM114">
        <v>1</v>
      </c>
      <c r="AN114">
        <v>-237.1</v>
      </c>
      <c r="AO114">
        <v>2</v>
      </c>
      <c r="AP114">
        <v>517690531.42857099</v>
      </c>
      <c r="AQ114">
        <v>152615168.66514301</v>
      </c>
      <c r="AR114">
        <v>-237.1</v>
      </c>
      <c r="AS114">
        <v>42.270581739777299</v>
      </c>
      <c r="AT114">
        <v>1.1737986339999999E-5</v>
      </c>
      <c r="AU114">
        <v>1.8500000000000001E-6</v>
      </c>
      <c r="AV114">
        <v>8.9999999999999999E-8</v>
      </c>
      <c r="AW114">
        <v>1.1737986339999999E-5</v>
      </c>
      <c r="AX114">
        <v>5.2672384697649601</v>
      </c>
      <c r="AY114">
        <v>-207.592922543241</v>
      </c>
      <c r="AZ114">
        <v>-103.796461271621</v>
      </c>
      <c r="BA114">
        <v>3.2998396862986798E-7</v>
      </c>
      <c r="BB114">
        <v>2.1621964023372799E-15</v>
      </c>
      <c r="BC114">
        <v>-0.45242742378803602</v>
      </c>
      <c r="BD114">
        <v>0.39612286437312599</v>
      </c>
      <c r="BE114" s="2">
        <v>-6.2493356011794403E-10</v>
      </c>
      <c r="BF114" s="2">
        <v>-1.0415559335299101E-11</v>
      </c>
      <c r="BG114" s="2">
        <v>-1.0415559335299101E-20</v>
      </c>
      <c r="BH114" s="2"/>
    </row>
    <row r="115" spans="1:60" x14ac:dyDescent="0.35">
      <c r="A115" t="s">
        <v>57</v>
      </c>
      <c r="B115" t="s">
        <v>249</v>
      </c>
      <c r="C115" t="s">
        <v>49</v>
      </c>
      <c r="D115" s="5" t="s">
        <v>100</v>
      </c>
      <c r="E115" t="s">
        <v>357</v>
      </c>
      <c r="F115" t="s">
        <v>86</v>
      </c>
      <c r="G115" t="s">
        <v>270</v>
      </c>
      <c r="H115" s="5">
        <v>255.85974897624399</v>
      </c>
      <c r="I115" s="2">
        <v>74.135411311167402</v>
      </c>
      <c r="J115" s="2">
        <v>-0.75687430749015305</v>
      </c>
      <c r="K115" s="2">
        <v>0.38995497090779402</v>
      </c>
      <c r="L115">
        <v>124.354602725332</v>
      </c>
      <c r="M115">
        <v>464.87313056697798</v>
      </c>
      <c r="N115">
        <v>22.607556770995298</v>
      </c>
      <c r="O115">
        <v>3.1805769809223998E-2</v>
      </c>
      <c r="P115">
        <v>3.8405252083917201E-3</v>
      </c>
      <c r="Q115">
        <v>-14.785647781306601</v>
      </c>
      <c r="R115">
        <v>1.924716475291</v>
      </c>
      <c r="S115">
        <v>21.3317948058117</v>
      </c>
      <c r="T115" t="s">
        <v>87</v>
      </c>
      <c r="U115">
        <v>-14.785647781306601</v>
      </c>
      <c r="V115">
        <v>1.924716475291</v>
      </c>
      <c r="W115">
        <v>22.03</v>
      </c>
      <c r="X115">
        <v>-0.70068110889720403</v>
      </c>
      <c r="Y115">
        <v>-3.8046033062291602E-2</v>
      </c>
      <c r="Z115" t="s">
        <v>49</v>
      </c>
      <c r="AA115" t="s">
        <v>130</v>
      </c>
      <c r="AB115" t="s">
        <v>10</v>
      </c>
      <c r="AC115" t="s">
        <v>57</v>
      </c>
      <c r="AD115" t="s">
        <v>86</v>
      </c>
      <c r="AE115" s="2">
        <v>1787523603</v>
      </c>
      <c r="AF115">
        <v>51.17</v>
      </c>
      <c r="AG115" s="10">
        <v>2.21</v>
      </c>
      <c r="AH115">
        <v>0</v>
      </c>
      <c r="AI115">
        <v>0</v>
      </c>
      <c r="AJ115">
        <v>-1</v>
      </c>
      <c r="AK115">
        <v>-0.5</v>
      </c>
      <c r="AL115">
        <v>0</v>
      </c>
      <c r="AM115">
        <v>1</v>
      </c>
      <c r="AN115">
        <v>-237.1</v>
      </c>
      <c r="AO115">
        <v>2</v>
      </c>
      <c r="AP115">
        <v>425600857.85714298</v>
      </c>
      <c r="AQ115">
        <v>217779958.9655</v>
      </c>
      <c r="AR115">
        <v>-237.1</v>
      </c>
      <c r="AS115">
        <v>42.270581739777299</v>
      </c>
      <c r="AT115">
        <v>1.127823803E-5</v>
      </c>
      <c r="AU115">
        <v>1.8500000000000001E-6</v>
      </c>
      <c r="AV115">
        <v>8.9999999999999999E-8</v>
      </c>
      <c r="AW115">
        <v>1.127823803E-5</v>
      </c>
      <c r="AX115">
        <v>5.2845908132942299</v>
      </c>
      <c r="AY115">
        <v>-207.495573942064</v>
      </c>
      <c r="AZ115">
        <v>-103.747786971032</v>
      </c>
      <c r="BA115">
        <v>1.3157305777464901E-7</v>
      </c>
      <c r="BB115">
        <v>6.0415594896632595E-16</v>
      </c>
      <c r="BC115">
        <v>-0.12647554028275301</v>
      </c>
      <c r="BD115">
        <v>0.110683740280904</v>
      </c>
      <c r="BE115" s="2">
        <v>-1.7469942249515599E-10</v>
      </c>
      <c r="BF115" s="2">
        <v>-2.9116570415859302E-12</v>
      </c>
      <c r="BG115" s="2">
        <v>-2.9116570415859299E-21</v>
      </c>
      <c r="BH115" s="2"/>
    </row>
    <row r="116" spans="1:60" x14ac:dyDescent="0.35">
      <c r="A116" t="s">
        <v>57</v>
      </c>
      <c r="B116" t="s">
        <v>250</v>
      </c>
      <c r="C116" t="s">
        <v>36</v>
      </c>
      <c r="D116" s="5" t="s">
        <v>101</v>
      </c>
      <c r="E116" t="s">
        <v>20</v>
      </c>
      <c r="F116" t="s">
        <v>86</v>
      </c>
      <c r="G116" t="s">
        <v>270</v>
      </c>
      <c r="H116" s="5">
        <v>262.87454536524501</v>
      </c>
      <c r="I116" s="2">
        <v>95.795392372591195</v>
      </c>
      <c r="J116" s="2">
        <v>-0.78653702929714897</v>
      </c>
      <c r="K116" s="2">
        <v>0.50388726230925296</v>
      </c>
      <c r="L116">
        <v>160.68701516216501</v>
      </c>
      <c r="M116">
        <v>553.66385597448595</v>
      </c>
      <c r="N116">
        <v>39.460935819970203</v>
      </c>
      <c r="O116">
        <v>4.62781590175846E-2</v>
      </c>
      <c r="P116">
        <v>8.2249034534763506E-3</v>
      </c>
      <c r="Q116">
        <v>-25.6225439690763</v>
      </c>
      <c r="R116">
        <v>4.9063545671603404</v>
      </c>
      <c r="S116">
        <v>35.413084418229502</v>
      </c>
      <c r="T116" t="s">
        <v>87</v>
      </c>
      <c r="U116">
        <v>-25.6225439690763</v>
      </c>
      <c r="V116">
        <v>4.9063545671603404</v>
      </c>
      <c r="W116">
        <v>22.03</v>
      </c>
      <c r="X116">
        <v>-1.0195078431573901</v>
      </c>
      <c r="Y116">
        <v>-3.0433069944996699E-2</v>
      </c>
      <c r="Z116" t="s">
        <v>36</v>
      </c>
      <c r="AA116" t="s">
        <v>129</v>
      </c>
      <c r="AB116" t="s">
        <v>20</v>
      </c>
      <c r="AC116" t="s">
        <v>57</v>
      </c>
      <c r="AD116" t="s">
        <v>86</v>
      </c>
      <c r="AE116" s="2">
        <v>9806741750</v>
      </c>
      <c r="AF116">
        <v>16.95</v>
      </c>
      <c r="AG116" s="10">
        <v>4.0199999999999996</v>
      </c>
      <c r="AH116">
        <v>0</v>
      </c>
      <c r="AI116">
        <v>0</v>
      </c>
      <c r="AJ116">
        <v>-1</v>
      </c>
      <c r="AK116">
        <v>-0.5</v>
      </c>
      <c r="AL116">
        <v>0</v>
      </c>
      <c r="AM116">
        <v>1</v>
      </c>
      <c r="AN116">
        <v>-237.1</v>
      </c>
      <c r="AO116">
        <v>2</v>
      </c>
      <c r="AP116">
        <v>2334938511.9047599</v>
      </c>
      <c r="AQ116">
        <v>395772077.76785702</v>
      </c>
      <c r="AR116">
        <v>-237.1</v>
      </c>
      <c r="AS116">
        <v>42.270581739777299</v>
      </c>
      <c r="AT116">
        <v>1.274643227E-5</v>
      </c>
      <c r="AU116">
        <v>1.8500000000000001E-6</v>
      </c>
      <c r="AV116">
        <v>8.9999999999999999E-8</v>
      </c>
      <c r="AW116">
        <v>1.274643227E-5</v>
      </c>
      <c r="AX116">
        <v>5.2314434269050096</v>
      </c>
      <c r="AY116">
        <v>-207.79373676442199</v>
      </c>
      <c r="AZ116">
        <v>-103.896868382211</v>
      </c>
      <c r="BA116">
        <v>1.05396688751398E-7</v>
      </c>
      <c r="BB116">
        <v>2.6630653012671499E-16</v>
      </c>
      <c r="BC116">
        <v>-5.5669290618496299E-2</v>
      </c>
      <c r="BD116">
        <v>4.8788401183643901E-2</v>
      </c>
      <c r="BE116" s="2">
        <v>-7.6895444763658797E-11</v>
      </c>
      <c r="BF116" s="2">
        <v>-1.2815907460609801E-12</v>
      </c>
      <c r="BG116" s="2">
        <v>-1.28159074606098E-21</v>
      </c>
      <c r="BH116" s="2"/>
    </row>
    <row r="117" spans="1:60" x14ac:dyDescent="0.35">
      <c r="A117" t="s">
        <v>57</v>
      </c>
      <c r="B117" t="s">
        <v>251</v>
      </c>
      <c r="C117" t="s">
        <v>23</v>
      </c>
      <c r="D117" s="5" t="s">
        <v>102</v>
      </c>
      <c r="E117" t="s">
        <v>20</v>
      </c>
      <c r="F117" t="s">
        <v>86</v>
      </c>
      <c r="G117" t="s">
        <v>270</v>
      </c>
      <c r="H117" s="5">
        <v>415.89857780214498</v>
      </c>
      <c r="I117" s="2">
        <v>33.712881556012597</v>
      </c>
      <c r="J117" s="2">
        <v>-3.61974821689433E-2</v>
      </c>
      <c r="K117" s="2">
        <v>8.7034359765720895E-3</v>
      </c>
      <c r="L117">
        <v>81.865730161811896</v>
      </c>
      <c r="M117">
        <v>475.11580917407099</v>
      </c>
      <c r="N117">
        <v>15.901106527724799</v>
      </c>
      <c r="O117">
        <v>7.30718712583205E-4</v>
      </c>
      <c r="P117">
        <v>1.2948590258355801E-4</v>
      </c>
      <c r="Q117">
        <v>-0.34717601240760498</v>
      </c>
      <c r="R117">
        <v>6.2608429176953806E-2</v>
      </c>
      <c r="S117">
        <v>30.131105597068402</v>
      </c>
      <c r="T117" t="s">
        <v>87</v>
      </c>
      <c r="U117">
        <v>-0.34717601240760498</v>
      </c>
      <c r="V117">
        <v>6.2608429176953806E-2</v>
      </c>
      <c r="W117">
        <v>22.03</v>
      </c>
      <c r="X117">
        <v>-1.6097733238208001E-2</v>
      </c>
      <c r="Y117">
        <v>-5.0174752950258705E-4</v>
      </c>
      <c r="Z117" t="s">
        <v>23</v>
      </c>
      <c r="AA117" t="s">
        <v>310</v>
      </c>
      <c r="AB117" t="s">
        <v>20</v>
      </c>
      <c r="AC117" t="s">
        <v>57</v>
      </c>
      <c r="AD117" t="s">
        <v>86</v>
      </c>
      <c r="AE117" s="2">
        <v>397450159</v>
      </c>
      <c r="AF117">
        <v>11.58</v>
      </c>
      <c r="AG117" s="10">
        <v>3.85</v>
      </c>
      <c r="AH117">
        <v>0</v>
      </c>
      <c r="AI117">
        <v>0</v>
      </c>
      <c r="AJ117">
        <v>-1</v>
      </c>
      <c r="AK117">
        <v>-0.5</v>
      </c>
      <c r="AL117">
        <v>0</v>
      </c>
      <c r="AM117">
        <v>1</v>
      </c>
      <c r="AN117">
        <v>-237.1</v>
      </c>
      <c r="AO117">
        <v>2</v>
      </c>
      <c r="AP117">
        <v>94630990.238095194</v>
      </c>
      <c r="AQ117">
        <v>10958268.6695714</v>
      </c>
      <c r="AR117">
        <v>-237.1</v>
      </c>
      <c r="AS117">
        <v>42.270581739777299</v>
      </c>
      <c r="AT117">
        <v>1.3150610019999999E-5</v>
      </c>
      <c r="AU117">
        <v>1.8500000000000001E-6</v>
      </c>
      <c r="AV117">
        <v>8.9999999999999999E-8</v>
      </c>
      <c r="AW117">
        <v>1.3150610019999999E-5</v>
      </c>
      <c r="AX117">
        <v>5.2178861705368398</v>
      </c>
      <c r="AY117">
        <v>-207.869794499276</v>
      </c>
      <c r="AZ117">
        <v>-103.934897249638</v>
      </c>
      <c r="BA117">
        <v>1.7383025974703699E-9</v>
      </c>
      <c r="BB117">
        <v>1.5862930996547299E-16</v>
      </c>
      <c r="BC117">
        <v>-3.3148079573928901E-2</v>
      </c>
      <c r="BD117">
        <v>2.90615119741808E-2</v>
      </c>
      <c r="BE117" s="2">
        <v>-4.57871169827971E-11</v>
      </c>
      <c r="BF117" s="2">
        <v>-7.6311861637995104E-13</v>
      </c>
      <c r="BG117" s="2">
        <v>-7.6311861637995103E-22</v>
      </c>
      <c r="BH117" s="2"/>
    </row>
    <row r="118" spans="1:60" x14ac:dyDescent="0.35">
      <c r="A118" t="s">
        <v>57</v>
      </c>
      <c r="B118" t="s">
        <v>252</v>
      </c>
      <c r="C118" t="s">
        <v>50</v>
      </c>
      <c r="D118" s="5" t="s">
        <v>103</v>
      </c>
      <c r="E118" t="s">
        <v>357</v>
      </c>
      <c r="F118" t="s">
        <v>89</v>
      </c>
      <c r="G118" t="s">
        <v>271</v>
      </c>
      <c r="H118" s="5">
        <v>212.63811810490299</v>
      </c>
      <c r="I118" s="2">
        <v>123.175571867969</v>
      </c>
      <c r="J118" s="2">
        <v>-2.0477694302369498</v>
      </c>
      <c r="K118" s="2">
        <v>1.99817163170163</v>
      </c>
      <c r="L118">
        <v>149.422627977057</v>
      </c>
      <c r="M118">
        <v>469.68916252532</v>
      </c>
      <c r="N118">
        <v>36.269027792628101</v>
      </c>
      <c r="O118">
        <v>0.25909922964202098</v>
      </c>
      <c r="P118">
        <v>0.10330793946793999</v>
      </c>
      <c r="Q118">
        <v>-121.696100181516</v>
      </c>
      <c r="R118">
        <v>49.4242190435316</v>
      </c>
      <c r="S118">
        <v>28.093878119607599</v>
      </c>
      <c r="T118" t="s">
        <v>87</v>
      </c>
      <c r="U118">
        <v>-121.696100181516</v>
      </c>
      <c r="V118">
        <v>49.4242190435316</v>
      </c>
      <c r="W118">
        <v>22.03</v>
      </c>
      <c r="X118">
        <v>-5.7079560290137197</v>
      </c>
      <c r="Y118">
        <v>-0.25275082047293201</v>
      </c>
      <c r="Z118" t="s">
        <v>50</v>
      </c>
      <c r="AA118" t="s">
        <v>130</v>
      </c>
      <c r="AB118" t="s">
        <v>10</v>
      </c>
      <c r="AC118" t="s">
        <v>57</v>
      </c>
      <c r="AD118" t="s">
        <v>89</v>
      </c>
      <c r="AE118" s="2">
        <v>1479406848</v>
      </c>
      <c r="AF118">
        <v>82.95</v>
      </c>
      <c r="AG118" s="10">
        <v>2.71</v>
      </c>
      <c r="AH118">
        <v>0</v>
      </c>
      <c r="AI118">
        <v>0</v>
      </c>
      <c r="AJ118">
        <v>-1</v>
      </c>
      <c r="AK118">
        <v>-0.5</v>
      </c>
      <c r="AL118">
        <v>0</v>
      </c>
      <c r="AM118">
        <v>1</v>
      </c>
      <c r="AN118">
        <v>-237.1</v>
      </c>
      <c r="AO118">
        <v>2</v>
      </c>
      <c r="AP118">
        <v>352239725.71428603</v>
      </c>
      <c r="AQ118">
        <v>292182852.48000002</v>
      </c>
      <c r="AR118">
        <v>-237.1</v>
      </c>
      <c r="AS118">
        <v>42.270581739777299</v>
      </c>
      <c r="AT118">
        <v>1.1299454709999999E-5</v>
      </c>
      <c r="AU118">
        <v>1.8500000000000001E-6</v>
      </c>
      <c r="AV118">
        <v>8.9999999999999999E-8</v>
      </c>
      <c r="AW118">
        <v>1.1299454709999999E-5</v>
      </c>
      <c r="AX118">
        <v>5.2837745837647798</v>
      </c>
      <c r="AY118">
        <v>-207.500153081637</v>
      </c>
      <c r="AZ118">
        <v>-103.750076540818</v>
      </c>
      <c r="BA118">
        <v>8.7409723232737902E-7</v>
      </c>
      <c r="BB118">
        <v>2.99161030467115E-15</v>
      </c>
      <c r="BC118">
        <v>-0.62625747611657101</v>
      </c>
      <c r="BD118">
        <v>0.54807474551964597</v>
      </c>
      <c r="BE118" s="2">
        <v>-8.6504330533987495E-10</v>
      </c>
      <c r="BF118" s="2">
        <v>-1.44173884223312E-11</v>
      </c>
      <c r="BG118" s="2">
        <v>-1.4417388422331201E-20</v>
      </c>
      <c r="BH118" s="2"/>
    </row>
    <row r="119" spans="1:60" x14ac:dyDescent="0.35">
      <c r="A119" t="s">
        <v>57</v>
      </c>
      <c r="B119" t="s">
        <v>253</v>
      </c>
      <c r="C119" t="s">
        <v>37</v>
      </c>
      <c r="D119" s="5" t="s">
        <v>101</v>
      </c>
      <c r="E119" t="s">
        <v>20</v>
      </c>
      <c r="F119" t="s">
        <v>86</v>
      </c>
      <c r="G119" t="s">
        <v>270</v>
      </c>
      <c r="H119" s="5">
        <v>297.82753430956097</v>
      </c>
      <c r="I119" s="2">
        <v>87.158344938350098</v>
      </c>
      <c r="J119" s="2">
        <v>-0.89068339166070198</v>
      </c>
      <c r="K119" s="2">
        <v>0.45845607738182298</v>
      </c>
      <c r="L119">
        <v>146.19924766470299</v>
      </c>
      <c r="M119">
        <v>541.31582306264602</v>
      </c>
      <c r="N119">
        <v>25.118221724894799</v>
      </c>
      <c r="O119">
        <v>3.1465946232764101E-2</v>
      </c>
      <c r="P119">
        <v>3.6263860025289299E-3</v>
      </c>
      <c r="Q119">
        <v>-17.033014583433701</v>
      </c>
      <c r="R119">
        <v>2.11615938730113</v>
      </c>
      <c r="S119">
        <v>23.738122014050401</v>
      </c>
      <c r="T119" t="s">
        <v>87</v>
      </c>
      <c r="U119">
        <v>-17.033014583433701</v>
      </c>
      <c r="V119">
        <v>2.11615938730113</v>
      </c>
      <c r="W119">
        <v>22.03</v>
      </c>
      <c r="X119">
        <v>-0.69319479550779395</v>
      </c>
      <c r="Y119">
        <v>-2.0692381955456501E-2</v>
      </c>
      <c r="Z119" t="s">
        <v>37</v>
      </c>
      <c r="AA119" t="s">
        <v>129</v>
      </c>
      <c r="AB119" t="s">
        <v>20</v>
      </c>
      <c r="AC119" t="s">
        <v>57</v>
      </c>
      <c r="AD119" t="s">
        <v>86</v>
      </c>
      <c r="AE119" s="2">
        <v>4728665969</v>
      </c>
      <c r="AF119">
        <v>26.81</v>
      </c>
      <c r="AG119" s="10">
        <v>4.0199999999999996</v>
      </c>
      <c r="AH119">
        <v>0</v>
      </c>
      <c r="AI119">
        <v>0</v>
      </c>
      <c r="AJ119">
        <v>-1</v>
      </c>
      <c r="AK119">
        <v>-0.5</v>
      </c>
      <c r="AL119">
        <v>0</v>
      </c>
      <c r="AM119">
        <v>1</v>
      </c>
      <c r="AN119">
        <v>-237.1</v>
      </c>
      <c r="AO119">
        <v>2</v>
      </c>
      <c r="AP119">
        <v>1125872849.7618999</v>
      </c>
      <c r="AQ119">
        <v>301846511.02116698</v>
      </c>
      <c r="AR119">
        <v>-237.1</v>
      </c>
      <c r="AS119">
        <v>42.270581739777299</v>
      </c>
      <c r="AT119">
        <v>1.2709324510000001E-5</v>
      </c>
      <c r="AU119">
        <v>1.8500000000000001E-6</v>
      </c>
      <c r="AV119">
        <v>8.9999999999999999E-8</v>
      </c>
      <c r="AW119">
        <v>1.2709324510000001E-5</v>
      </c>
      <c r="AX119">
        <v>5.2327096007578104</v>
      </c>
      <c r="AY119">
        <v>-207.78663338652899</v>
      </c>
      <c r="AZ119">
        <v>-103.89331669326501</v>
      </c>
      <c r="BA119">
        <v>7.1660006387874693E-8</v>
      </c>
      <c r="BB119">
        <v>2.3740544870121002E-16</v>
      </c>
      <c r="BC119">
        <v>-4.9629442881590699E-2</v>
      </c>
      <c r="BD119">
        <v>4.3493609671930701E-2</v>
      </c>
      <c r="BE119" s="2">
        <v>-6.8552662362910395E-11</v>
      </c>
      <c r="BF119" s="2">
        <v>-1.14254437271517E-12</v>
      </c>
      <c r="BG119" s="2">
        <v>-1.1425443727151699E-21</v>
      </c>
      <c r="BH119" s="2"/>
    </row>
    <row r="120" spans="1:60" x14ac:dyDescent="0.35">
      <c r="A120" t="s">
        <v>57</v>
      </c>
      <c r="B120" t="s">
        <v>254</v>
      </c>
      <c r="C120" t="s">
        <v>24</v>
      </c>
      <c r="D120" s="5" t="s">
        <v>102</v>
      </c>
      <c r="E120" t="s">
        <v>20</v>
      </c>
      <c r="F120" t="s">
        <v>86</v>
      </c>
      <c r="G120" t="s">
        <v>270</v>
      </c>
      <c r="H120" s="5">
        <v>415.08236616716903</v>
      </c>
      <c r="I120" s="2">
        <v>23.783754687844901</v>
      </c>
      <c r="J120" s="2">
        <v>-3.5902432306691198E-2</v>
      </c>
      <c r="K120" s="2">
        <v>6.1400976912706802E-3</v>
      </c>
      <c r="L120">
        <v>57.754613478377898</v>
      </c>
      <c r="M120">
        <v>456.463002256442</v>
      </c>
      <c r="N120">
        <v>8.0620887377553796</v>
      </c>
      <c r="O120">
        <v>5.1942714687795699E-4</v>
      </c>
      <c r="P120">
        <v>5.5927602479771098E-5</v>
      </c>
      <c r="Q120">
        <v>-0.23709927491741001</v>
      </c>
      <c r="R120">
        <v>2.5870066553968799E-2</v>
      </c>
      <c r="S120">
        <v>15.780705408609</v>
      </c>
      <c r="T120" t="s">
        <v>87</v>
      </c>
      <c r="U120">
        <v>-0.23709927491741001</v>
      </c>
      <c r="V120">
        <v>2.5870066553968799E-2</v>
      </c>
      <c r="W120">
        <v>22.03</v>
      </c>
      <c r="X120">
        <v>-1.1442980045721401E-2</v>
      </c>
      <c r="Y120">
        <v>-3.5666431311339402E-4</v>
      </c>
      <c r="Z120" t="s">
        <v>24</v>
      </c>
      <c r="AA120" t="s">
        <v>310</v>
      </c>
      <c r="AB120" t="s">
        <v>20</v>
      </c>
      <c r="AC120" t="s">
        <v>57</v>
      </c>
      <c r="AD120" t="s">
        <v>86</v>
      </c>
      <c r="AE120" s="2">
        <v>1488491303</v>
      </c>
      <c r="AF120">
        <v>13.4</v>
      </c>
      <c r="AG120" s="10">
        <v>3.85</v>
      </c>
      <c r="AH120">
        <v>0</v>
      </c>
      <c r="AI120">
        <v>0</v>
      </c>
      <c r="AJ120">
        <v>-1</v>
      </c>
      <c r="AK120">
        <v>-0.5</v>
      </c>
      <c r="AL120">
        <v>0</v>
      </c>
      <c r="AM120">
        <v>1</v>
      </c>
      <c r="AN120">
        <v>-237.1</v>
      </c>
      <c r="AO120">
        <v>2</v>
      </c>
      <c r="AP120">
        <v>354402691.190476</v>
      </c>
      <c r="AQ120">
        <v>47489960.619523801</v>
      </c>
      <c r="AR120">
        <v>-237.1</v>
      </c>
      <c r="AS120">
        <v>42.270581739777299</v>
      </c>
      <c r="AT120">
        <v>1.161533678E-5</v>
      </c>
      <c r="AU120">
        <v>1.8500000000000001E-6</v>
      </c>
      <c r="AV120">
        <v>8.9999999999999999E-8</v>
      </c>
      <c r="AW120">
        <v>1.161533678E-5</v>
      </c>
      <c r="AX120">
        <v>5.2718002630984504</v>
      </c>
      <c r="AY120">
        <v>-207.567330368955</v>
      </c>
      <c r="AZ120">
        <v>-103.783665184478</v>
      </c>
      <c r="BA120">
        <v>1.23386432184707E-9</v>
      </c>
      <c r="BB120">
        <v>2.5981582333420899E-17</v>
      </c>
      <c r="BC120">
        <v>-5.4371701215764397E-3</v>
      </c>
      <c r="BD120">
        <v>4.7599278232706502E-3</v>
      </c>
      <c r="BE120" s="2">
        <v>-7.51030972568894E-12</v>
      </c>
      <c r="BF120" s="2">
        <v>-1.2517182876148199E-13</v>
      </c>
      <c r="BG120" s="2">
        <v>-1.25171828761482E-22</v>
      </c>
      <c r="BH120" s="2"/>
    </row>
    <row r="121" spans="1:60" x14ac:dyDescent="0.35">
      <c r="A121" t="s">
        <v>57</v>
      </c>
      <c r="B121" t="s">
        <v>255</v>
      </c>
      <c r="C121" t="s">
        <v>51</v>
      </c>
      <c r="D121" s="5" t="s">
        <v>103</v>
      </c>
      <c r="E121" t="s">
        <v>357</v>
      </c>
      <c r="F121" t="s">
        <v>89</v>
      </c>
      <c r="G121" t="s">
        <v>271</v>
      </c>
      <c r="H121" s="5">
        <v>264.53976658024999</v>
      </c>
      <c r="I121" s="2">
        <v>77.0010688040948</v>
      </c>
      <c r="J121" s="2">
        <v>-0.75612223271658197</v>
      </c>
      <c r="K121" s="2">
        <v>0.40502843397385602</v>
      </c>
      <c r="L121">
        <v>129.161451338934</v>
      </c>
      <c r="M121">
        <v>486.61773440972098</v>
      </c>
      <c r="N121">
        <v>31.479689952980898</v>
      </c>
      <c r="O121">
        <v>3.3675382282828403E-2</v>
      </c>
      <c r="P121">
        <v>5.4026288869127E-3</v>
      </c>
      <c r="Q121">
        <v>-16.3870382318512</v>
      </c>
      <c r="R121">
        <v>2.8346978829701199</v>
      </c>
      <c r="S121">
        <v>29.4590940861988</v>
      </c>
      <c r="T121" t="s">
        <v>87</v>
      </c>
      <c r="U121">
        <v>-16.3870382318512</v>
      </c>
      <c r="V121">
        <v>2.8346978829701199</v>
      </c>
      <c r="W121">
        <v>22.03</v>
      </c>
      <c r="X121">
        <v>-0.74186867169071102</v>
      </c>
      <c r="Y121">
        <v>-3.2850273285197497E-2</v>
      </c>
      <c r="Z121" t="s">
        <v>51</v>
      </c>
      <c r="AA121" t="s">
        <v>130</v>
      </c>
      <c r="AB121" t="s">
        <v>10</v>
      </c>
      <c r="AC121" t="s">
        <v>57</v>
      </c>
      <c r="AD121" t="s">
        <v>89</v>
      </c>
      <c r="AE121" s="2">
        <v>1710230277</v>
      </c>
      <c r="AF121">
        <v>38.9</v>
      </c>
      <c r="AG121" s="10">
        <v>2.71</v>
      </c>
      <c r="AH121">
        <v>0</v>
      </c>
      <c r="AI121">
        <v>0</v>
      </c>
      <c r="AJ121">
        <v>-1</v>
      </c>
      <c r="AK121">
        <v>-0.5</v>
      </c>
      <c r="AL121">
        <v>0</v>
      </c>
      <c r="AM121">
        <v>1</v>
      </c>
      <c r="AN121">
        <v>-237.1</v>
      </c>
      <c r="AO121">
        <v>2</v>
      </c>
      <c r="AP121">
        <v>407197685</v>
      </c>
      <c r="AQ121">
        <v>158399899.465</v>
      </c>
      <c r="AR121">
        <v>-237.1</v>
      </c>
      <c r="AS121">
        <v>42.270581739777299</v>
      </c>
      <c r="AT121">
        <v>1.165514485E-5</v>
      </c>
      <c r="AU121">
        <v>1.8500000000000001E-6</v>
      </c>
      <c r="AV121">
        <v>8.9999999999999999E-8</v>
      </c>
      <c r="AW121">
        <v>1.165514485E-5</v>
      </c>
      <c r="AX121">
        <v>5.2703143942388904</v>
      </c>
      <c r="AY121">
        <v>-207.57566626057499</v>
      </c>
      <c r="AZ121">
        <v>-103.78783313028801</v>
      </c>
      <c r="BA121">
        <v>1.13648622733614E-7</v>
      </c>
      <c r="BB121">
        <v>7.1747913425113004E-16</v>
      </c>
      <c r="BC121">
        <v>-0.150140949910406</v>
      </c>
      <c r="BD121">
        <v>0.13144499245317601</v>
      </c>
      <c r="BE121" s="2">
        <v>-2.0738822054906701E-10</v>
      </c>
      <c r="BF121" s="2">
        <v>-3.4564703424844598E-12</v>
      </c>
      <c r="BG121" s="2">
        <v>-3.4564703424844604E-21</v>
      </c>
      <c r="BH121" s="2"/>
    </row>
    <row r="122" spans="1:60" x14ac:dyDescent="0.35">
      <c r="A122" t="s">
        <v>57</v>
      </c>
      <c r="B122" t="s">
        <v>256</v>
      </c>
      <c r="C122" t="s">
        <v>38</v>
      </c>
      <c r="D122" s="5" t="s">
        <v>88</v>
      </c>
      <c r="E122" t="s">
        <v>20</v>
      </c>
      <c r="F122" t="s">
        <v>89</v>
      </c>
      <c r="G122" t="s">
        <v>271</v>
      </c>
      <c r="H122" s="5">
        <v>225.51013882467799</v>
      </c>
      <c r="I122" s="2">
        <v>94.768701586522397</v>
      </c>
      <c r="J122" s="2">
        <v>-2.01777491037913E-2</v>
      </c>
      <c r="K122" s="2">
        <v>1.9977657329280401E-2</v>
      </c>
      <c r="L122">
        <v>166.39144681526801</v>
      </c>
      <c r="M122">
        <v>449.59844071372697</v>
      </c>
      <c r="N122">
        <v>27.869837584568099</v>
      </c>
      <c r="O122">
        <v>5.7672677072343097E-3</v>
      </c>
      <c r="P122">
        <v>1.21654171922771E-3</v>
      </c>
      <c r="Q122">
        <v>-2.5929545683511801</v>
      </c>
      <c r="R122">
        <v>0.57008340974582605</v>
      </c>
      <c r="S122">
        <v>30.6616440939877</v>
      </c>
      <c r="T122" t="s">
        <v>87</v>
      </c>
      <c r="U122">
        <v>-2.5929545683511801</v>
      </c>
      <c r="V122">
        <v>0.57008340974582605</v>
      </c>
      <c r="W122">
        <v>22.03</v>
      </c>
      <c r="X122">
        <v>-0.12705290759037199</v>
      </c>
      <c r="Y122">
        <v>-3.4650792979192399E-3</v>
      </c>
      <c r="Z122" t="s">
        <v>38</v>
      </c>
      <c r="AA122" t="s">
        <v>129</v>
      </c>
      <c r="AB122" t="s">
        <v>20</v>
      </c>
      <c r="AC122" t="s">
        <v>57</v>
      </c>
      <c r="AD122" t="s">
        <v>89</v>
      </c>
      <c r="AE122" s="2">
        <v>5265732490</v>
      </c>
      <c r="AF122">
        <v>30.87</v>
      </c>
      <c r="AG122" s="10">
        <v>4.4000000000000004</v>
      </c>
      <c r="AH122">
        <v>0</v>
      </c>
      <c r="AI122">
        <v>0</v>
      </c>
      <c r="AJ122">
        <v>-1</v>
      </c>
      <c r="AK122">
        <v>-0.5</v>
      </c>
      <c r="AL122">
        <v>0</v>
      </c>
      <c r="AM122">
        <v>1</v>
      </c>
      <c r="AN122">
        <v>-237.1</v>
      </c>
      <c r="AO122">
        <v>2</v>
      </c>
      <c r="AP122">
        <v>1253745830.9523799</v>
      </c>
      <c r="AQ122">
        <v>387031338.01499999</v>
      </c>
      <c r="AR122">
        <v>-237.1</v>
      </c>
      <c r="AS122">
        <v>42.270581739777299</v>
      </c>
      <c r="AT122">
        <v>1.182296021E-5</v>
      </c>
      <c r="AU122">
        <v>1.8500000000000001E-6</v>
      </c>
      <c r="AV122">
        <v>8.9999999999999999E-8</v>
      </c>
      <c r="AW122">
        <v>1.182296021E-5</v>
      </c>
      <c r="AX122">
        <v>5.2641058415596396</v>
      </c>
      <c r="AY122">
        <v>-207.610496940226</v>
      </c>
      <c r="AZ122">
        <v>-103.805248470113</v>
      </c>
      <c r="BA122">
        <v>1.1989780582971699E-8</v>
      </c>
      <c r="BB122">
        <v>3.0978836609109501E-17</v>
      </c>
      <c r="BC122">
        <v>-6.4815984272204802E-3</v>
      </c>
      <c r="BD122">
        <v>5.6754444135058302E-3</v>
      </c>
      <c r="BE122" s="2">
        <v>-8.9529682937068598E-12</v>
      </c>
      <c r="BF122" s="2">
        <v>-1.49216138228448E-13</v>
      </c>
      <c r="BG122" s="2">
        <v>-1.49216138228448E-22</v>
      </c>
      <c r="BH122" s="2"/>
    </row>
    <row r="123" spans="1:60" x14ac:dyDescent="0.35">
      <c r="A123" t="s">
        <v>57</v>
      </c>
      <c r="B123" t="s">
        <v>257</v>
      </c>
      <c r="C123" t="s">
        <v>25</v>
      </c>
      <c r="D123" s="5" t="s">
        <v>102</v>
      </c>
      <c r="E123" t="s">
        <v>20</v>
      </c>
      <c r="F123" t="s">
        <v>86</v>
      </c>
      <c r="G123" t="s">
        <v>270</v>
      </c>
      <c r="H123" s="5">
        <v>442.502934850597</v>
      </c>
      <c r="I123" s="2">
        <v>16.137007195231099</v>
      </c>
      <c r="J123" s="2">
        <v>-3.7441376835560598E-2</v>
      </c>
      <c r="K123" s="2">
        <v>4.1659864863176702E-3</v>
      </c>
      <c r="L123">
        <v>39.185848722812501</v>
      </c>
      <c r="M123">
        <v>465.01899571489298</v>
      </c>
      <c r="N123">
        <v>10.6405569992859</v>
      </c>
      <c r="O123">
        <v>2.9587583231244398E-4</v>
      </c>
      <c r="P123">
        <v>5.4271224061754803E-5</v>
      </c>
      <c r="Q123">
        <v>-0.13758788239824099</v>
      </c>
      <c r="R123">
        <v>2.54327630358776E-2</v>
      </c>
      <c r="S123">
        <v>21.8569209729717</v>
      </c>
      <c r="T123" t="s">
        <v>87</v>
      </c>
      <c r="U123">
        <v>-0.13758788239824099</v>
      </c>
      <c r="V123">
        <v>2.54327630358776E-2</v>
      </c>
      <c r="W123">
        <v>22.03</v>
      </c>
      <c r="X123">
        <v>-6.5181445858431396E-3</v>
      </c>
      <c r="Y123">
        <v>-2.0316294813017599E-4</v>
      </c>
      <c r="Z123" t="s">
        <v>25</v>
      </c>
      <c r="AA123" t="s">
        <v>310</v>
      </c>
      <c r="AB123" t="s">
        <v>20</v>
      </c>
      <c r="AC123" t="s">
        <v>57</v>
      </c>
      <c r="AD123" t="s">
        <v>86</v>
      </c>
      <c r="AE123" s="2">
        <v>13318366.76</v>
      </c>
      <c r="AF123">
        <v>10.17</v>
      </c>
      <c r="AG123" s="10">
        <v>3.85</v>
      </c>
      <c r="AH123">
        <v>0</v>
      </c>
      <c r="AI123">
        <v>0</v>
      </c>
      <c r="AJ123">
        <v>-1</v>
      </c>
      <c r="AK123">
        <v>-0.5</v>
      </c>
      <c r="AL123">
        <v>0</v>
      </c>
      <c r="AM123">
        <v>1</v>
      </c>
      <c r="AN123">
        <v>-237.1</v>
      </c>
      <c r="AO123">
        <v>2</v>
      </c>
      <c r="AP123">
        <v>3171039.7047619</v>
      </c>
      <c r="AQ123">
        <v>322494.73797428602</v>
      </c>
      <c r="AR123">
        <v>-237.1</v>
      </c>
      <c r="AS123">
        <v>42.270581739777299</v>
      </c>
      <c r="AT123">
        <v>1.2313301259999999E-5</v>
      </c>
      <c r="AU123">
        <v>1.8500000000000001E-6</v>
      </c>
      <c r="AV123">
        <v>8.9999999999999999E-8</v>
      </c>
      <c r="AW123">
        <v>1.2313301259999999E-5</v>
      </c>
      <c r="AX123">
        <v>5.2464575643873799</v>
      </c>
      <c r="AY123">
        <v>-207.709505762464</v>
      </c>
      <c r="AZ123">
        <v>-103.854752881232</v>
      </c>
      <c r="BA123">
        <v>7.0331459242273302E-10</v>
      </c>
      <c r="BB123">
        <v>2.1808560252502898E-15</v>
      </c>
      <c r="BC123">
        <v>-0.45607571482787301</v>
      </c>
      <c r="BD123">
        <v>0.39954138050257398</v>
      </c>
      <c r="BE123" s="2">
        <v>-6.2997290872502597E-10</v>
      </c>
      <c r="BF123" s="2">
        <v>-1.0499548478750399E-11</v>
      </c>
      <c r="BG123" s="2">
        <v>-1.04995484787504E-20</v>
      </c>
      <c r="BH123" s="2"/>
    </row>
    <row r="124" spans="1:60" x14ac:dyDescent="0.35">
      <c r="A124" t="s">
        <v>57</v>
      </c>
      <c r="B124" t="s">
        <v>258</v>
      </c>
      <c r="C124" t="s">
        <v>52</v>
      </c>
      <c r="D124" s="5" t="s">
        <v>103</v>
      </c>
      <c r="E124" t="s">
        <v>357</v>
      </c>
      <c r="F124" t="s">
        <v>89</v>
      </c>
      <c r="G124" t="s">
        <v>271</v>
      </c>
      <c r="H124" s="5">
        <v>257.25531654508001</v>
      </c>
      <c r="I124" s="2">
        <v>67.751306367863805</v>
      </c>
      <c r="J124" s="2">
        <v>-0.20856481860856699</v>
      </c>
      <c r="K124" s="2">
        <v>0.12563244307244001</v>
      </c>
      <c r="L124">
        <v>139.91811019906299</v>
      </c>
      <c r="M124">
        <v>481.33320031470703</v>
      </c>
      <c r="N124">
        <v>27.820672881561698</v>
      </c>
      <c r="O124">
        <v>1.5765023993455501E-2</v>
      </c>
      <c r="P124">
        <v>2.4058155873876099E-3</v>
      </c>
      <c r="Q124">
        <v>-7.5882294518081101</v>
      </c>
      <c r="R124">
        <v>1.2382753385344101</v>
      </c>
      <c r="S124">
        <v>30.214531268591902</v>
      </c>
      <c r="T124" t="s">
        <v>87</v>
      </c>
      <c r="U124">
        <v>-7.5882294518081101</v>
      </c>
      <c r="V124">
        <v>1.2382753385344101</v>
      </c>
      <c r="W124">
        <v>22.03</v>
      </c>
      <c r="X124">
        <v>-0.347303478575826</v>
      </c>
      <c r="Y124">
        <v>-1.53787518188558E-2</v>
      </c>
      <c r="Z124" t="s">
        <v>52</v>
      </c>
      <c r="AA124" t="s">
        <v>130</v>
      </c>
      <c r="AB124" t="s">
        <v>10</v>
      </c>
      <c r="AC124" t="s">
        <v>57</v>
      </c>
      <c r="AD124" t="s">
        <v>89</v>
      </c>
      <c r="AE124" s="2">
        <v>896928062.29999995</v>
      </c>
      <c r="AF124">
        <v>57.3</v>
      </c>
      <c r="AG124" s="10">
        <v>2.71</v>
      </c>
      <c r="AH124">
        <v>0</v>
      </c>
      <c r="AI124">
        <v>0</v>
      </c>
      <c r="AJ124">
        <v>-1</v>
      </c>
      <c r="AK124">
        <v>-0.5</v>
      </c>
      <c r="AL124">
        <v>0</v>
      </c>
      <c r="AM124">
        <v>1</v>
      </c>
      <c r="AN124">
        <v>-237.1</v>
      </c>
      <c r="AO124">
        <v>2</v>
      </c>
      <c r="AP124">
        <v>213554300.54761899</v>
      </c>
      <c r="AQ124">
        <v>122366614.21378601</v>
      </c>
      <c r="AR124">
        <v>-237.1</v>
      </c>
      <c r="AS124">
        <v>42.270581739777299</v>
      </c>
      <c r="AT124">
        <v>1.157426429E-5</v>
      </c>
      <c r="AU124">
        <v>1.8500000000000001E-6</v>
      </c>
      <c r="AV124">
        <v>8.9999999999999999E-8</v>
      </c>
      <c r="AW124">
        <v>1.157426429E-5</v>
      </c>
      <c r="AX124">
        <v>5.2733386745927602</v>
      </c>
      <c r="AY124">
        <v>-207.55869970723799</v>
      </c>
      <c r="AZ124">
        <v>-103.779349853619</v>
      </c>
      <c r="BA124">
        <v>5.31998955107004E-8</v>
      </c>
      <c r="BB124">
        <v>4.3475825373214399E-16</v>
      </c>
      <c r="BC124">
        <v>-9.0985716353355103E-2</v>
      </c>
      <c r="BD124">
        <v>7.9649417875301401E-2</v>
      </c>
      <c r="BE124" s="2">
        <v>-1.2567767701726E-10</v>
      </c>
      <c r="BF124" s="2">
        <v>-2.0946279502876601E-12</v>
      </c>
      <c r="BG124" s="2">
        <v>-2.0946279502876598E-21</v>
      </c>
      <c r="BH124" s="2"/>
    </row>
    <row r="125" spans="1:60" x14ac:dyDescent="0.35">
      <c r="A125" t="s">
        <v>57</v>
      </c>
      <c r="B125" t="s">
        <v>259</v>
      </c>
      <c r="C125" t="s">
        <v>39</v>
      </c>
      <c r="D125" s="5" t="s">
        <v>88</v>
      </c>
      <c r="E125" t="s">
        <v>20</v>
      </c>
      <c r="F125" t="s">
        <v>89</v>
      </c>
      <c r="G125" t="s">
        <v>271</v>
      </c>
      <c r="H125" s="5">
        <v>286.39985230492198</v>
      </c>
      <c r="I125" s="2">
        <v>95.695856576698105</v>
      </c>
      <c r="J125" s="2">
        <v>-0.82100367459342904</v>
      </c>
      <c r="K125" s="2">
        <v>0.469375627332345</v>
      </c>
      <c r="L125">
        <v>142.02437472166201</v>
      </c>
      <c r="M125">
        <v>511.92900380985901</v>
      </c>
      <c r="N125">
        <v>47.439122068904197</v>
      </c>
      <c r="O125">
        <v>4.5174442176339098E-2</v>
      </c>
      <c r="P125">
        <v>1.12052519123021E-2</v>
      </c>
      <c r="Q125">
        <v>-23.126107180999298</v>
      </c>
      <c r="R125">
        <v>6.1235337266299696</v>
      </c>
      <c r="S125">
        <v>40.7744591800911</v>
      </c>
      <c r="T125" t="s">
        <v>87</v>
      </c>
      <c r="U125">
        <v>-23.126107180999298</v>
      </c>
      <c r="V125">
        <v>6.1235337266299696</v>
      </c>
      <c r="W125">
        <v>22.03</v>
      </c>
      <c r="X125">
        <v>-0.99519296114474998</v>
      </c>
      <c r="Y125">
        <v>-2.7141626213038599E-2</v>
      </c>
      <c r="Z125" t="s">
        <v>39</v>
      </c>
      <c r="AA125" t="s">
        <v>129</v>
      </c>
      <c r="AB125" t="s">
        <v>20</v>
      </c>
      <c r="AC125" t="s">
        <v>57</v>
      </c>
      <c r="AD125" t="s">
        <v>89</v>
      </c>
      <c r="AE125" s="2">
        <v>3378405521</v>
      </c>
      <c r="AF125">
        <v>37.44</v>
      </c>
      <c r="AG125" s="10">
        <v>4.4000000000000004</v>
      </c>
      <c r="AH125">
        <v>0</v>
      </c>
      <c r="AI125">
        <v>0</v>
      </c>
      <c r="AJ125">
        <v>-1</v>
      </c>
      <c r="AK125">
        <v>-0.5</v>
      </c>
      <c r="AL125">
        <v>0</v>
      </c>
      <c r="AM125">
        <v>1</v>
      </c>
      <c r="AN125">
        <v>-237.1</v>
      </c>
      <c r="AO125">
        <v>2</v>
      </c>
      <c r="AP125">
        <v>804382266.90476203</v>
      </c>
      <c r="AQ125">
        <v>301160720.72914302</v>
      </c>
      <c r="AR125">
        <v>-237.1</v>
      </c>
      <c r="AS125">
        <v>42.270581739777299</v>
      </c>
      <c r="AT125">
        <v>1.169340988E-5</v>
      </c>
      <c r="AU125">
        <v>1.8500000000000001E-6</v>
      </c>
      <c r="AV125">
        <v>8.9999999999999999E-8</v>
      </c>
      <c r="AW125">
        <v>1.169340988E-5</v>
      </c>
      <c r="AX125">
        <v>5.26889089660067</v>
      </c>
      <c r="AY125">
        <v>-207.58365224261999</v>
      </c>
      <c r="AZ125">
        <v>-103.79182612131</v>
      </c>
      <c r="BA125">
        <v>9.3902631618443202E-8</v>
      </c>
      <c r="BB125">
        <v>3.1180238708120599E-16</v>
      </c>
      <c r="BC125">
        <v>-6.5245807641924294E-2</v>
      </c>
      <c r="BD125">
        <v>5.7123420682539401E-2</v>
      </c>
      <c r="BE125" s="2">
        <v>-9.0123393739149695E-11</v>
      </c>
      <c r="BF125" s="2">
        <v>-1.5020565623191601E-12</v>
      </c>
      <c r="BG125" s="2">
        <v>-1.5020565623191601E-21</v>
      </c>
      <c r="BH125" s="2"/>
    </row>
    <row r="126" spans="1:60" x14ac:dyDescent="0.35">
      <c r="A126" t="s">
        <v>57</v>
      </c>
      <c r="B126" t="s">
        <v>260</v>
      </c>
      <c r="C126" t="s">
        <v>26</v>
      </c>
      <c r="D126" s="5" t="s">
        <v>90</v>
      </c>
      <c r="E126" t="s">
        <v>20</v>
      </c>
      <c r="F126" t="s">
        <v>89</v>
      </c>
      <c r="G126" t="s">
        <v>271</v>
      </c>
      <c r="H126" s="5">
        <v>411.458577896132</v>
      </c>
      <c r="I126" s="2">
        <v>38.447822716919902</v>
      </c>
      <c r="J126" s="2">
        <v>-3.6412294502639497E-2</v>
      </c>
      <c r="K126" s="2">
        <v>9.9258250262391507E-3</v>
      </c>
      <c r="L126">
        <v>93.363691698171905</v>
      </c>
      <c r="M126">
        <v>485.14737191693803</v>
      </c>
      <c r="N126">
        <v>11.2294487583841</v>
      </c>
      <c r="O126">
        <v>9.2898549162297303E-4</v>
      </c>
      <c r="P126">
        <v>1.0596756461040101E-4</v>
      </c>
      <c r="Q126">
        <v>-0.45069486980985002</v>
      </c>
      <c r="R126">
        <v>5.2457629036679901E-2</v>
      </c>
      <c r="S126">
        <v>20.626699138077502</v>
      </c>
      <c r="T126" t="s">
        <v>87</v>
      </c>
      <c r="U126">
        <v>-0.45069486980985002</v>
      </c>
      <c r="V126">
        <v>5.2457629036679901E-2</v>
      </c>
      <c r="W126">
        <v>22.03</v>
      </c>
      <c r="X126">
        <v>-2.0465550380454101E-2</v>
      </c>
      <c r="Y126">
        <v>-5.8195877859111198E-4</v>
      </c>
      <c r="Z126" t="s">
        <v>26</v>
      </c>
      <c r="AA126" t="s">
        <v>310</v>
      </c>
      <c r="AB126" t="s">
        <v>20</v>
      </c>
      <c r="AC126" t="s">
        <v>57</v>
      </c>
      <c r="AD126" t="s">
        <v>89</v>
      </c>
      <c r="AE126" s="2">
        <v>12397350808</v>
      </c>
      <c r="AF126">
        <v>10.46</v>
      </c>
      <c r="AG126" s="10">
        <v>4.22</v>
      </c>
      <c r="AH126">
        <v>0</v>
      </c>
      <c r="AI126">
        <v>0</v>
      </c>
      <c r="AJ126">
        <v>-1</v>
      </c>
      <c r="AK126">
        <v>-0.5</v>
      </c>
      <c r="AL126">
        <v>0</v>
      </c>
      <c r="AM126">
        <v>1</v>
      </c>
      <c r="AN126">
        <v>-237.1</v>
      </c>
      <c r="AO126">
        <v>2</v>
      </c>
      <c r="AP126">
        <v>2951750192.38095</v>
      </c>
      <c r="AQ126">
        <v>308753070.12304801</v>
      </c>
      <c r="AR126">
        <v>-237.1</v>
      </c>
      <c r="AS126">
        <v>42.270581739777299</v>
      </c>
      <c r="AT126">
        <v>1.251477399E-5</v>
      </c>
      <c r="AU126">
        <v>1.8500000000000001E-6</v>
      </c>
      <c r="AV126">
        <v>8.9999999999999999E-8</v>
      </c>
      <c r="AW126">
        <v>1.251477399E-5</v>
      </c>
      <c r="AX126">
        <v>5.2394090586422903</v>
      </c>
      <c r="AY126">
        <v>-207.74904867339799</v>
      </c>
      <c r="AZ126">
        <v>-103.874524336699</v>
      </c>
      <c r="BA126">
        <v>2.0150230436572701E-9</v>
      </c>
      <c r="BB126">
        <v>6.5263255288578103E-18</v>
      </c>
      <c r="BC126">
        <v>-1.3645706090606199E-3</v>
      </c>
      <c r="BD126">
        <v>1.19564844318863E-3</v>
      </c>
      <c r="BE126" s="2">
        <v>-1.8848679896824501E-12</v>
      </c>
      <c r="BF126" s="2">
        <v>-3.1414466494707402E-14</v>
      </c>
      <c r="BG126" s="2">
        <v>-3.1414466494707403E-23</v>
      </c>
      <c r="BH126" s="2"/>
    </row>
    <row r="127" spans="1:60" x14ac:dyDescent="0.35">
      <c r="A127" t="s">
        <v>57</v>
      </c>
      <c r="B127" t="s">
        <v>261</v>
      </c>
      <c r="C127" t="s">
        <v>53</v>
      </c>
      <c r="D127" s="5" t="s">
        <v>104</v>
      </c>
      <c r="E127" t="s">
        <v>357</v>
      </c>
      <c r="F127" t="s">
        <v>16</v>
      </c>
      <c r="G127" t="s">
        <v>16</v>
      </c>
      <c r="H127" s="5">
        <v>200.06733155573301</v>
      </c>
      <c r="I127" s="2">
        <v>80.245931417706103</v>
      </c>
      <c r="J127" s="2">
        <v>-1.6934313790643099E-2</v>
      </c>
      <c r="K127" s="2">
        <v>1.82861493963857E-2</v>
      </c>
      <c r="L127">
        <v>162.079769783214</v>
      </c>
      <c r="M127">
        <v>493.63815079904498</v>
      </c>
      <c r="N127">
        <v>23.956143603689199</v>
      </c>
      <c r="O127">
        <v>3.26367182054133E-2</v>
      </c>
      <c r="P127">
        <v>3.9302378893629796E-3</v>
      </c>
      <c r="Q127">
        <v>-16.1107292230698</v>
      </c>
      <c r="R127">
        <v>2.0917306002518501</v>
      </c>
      <c r="S127">
        <v>22.5195236719305</v>
      </c>
      <c r="T127" t="s">
        <v>87</v>
      </c>
      <c r="U127">
        <v>-16.1107292230698</v>
      </c>
      <c r="V127">
        <v>2.0917306002518501</v>
      </c>
      <c r="W127">
        <v>22.03</v>
      </c>
      <c r="X127">
        <v>-0.71898690206525495</v>
      </c>
      <c r="Y127">
        <v>-2.77422598867622E-2</v>
      </c>
      <c r="Z127" t="s">
        <v>53</v>
      </c>
      <c r="AA127" t="s">
        <v>130</v>
      </c>
      <c r="AB127" t="s">
        <v>10</v>
      </c>
      <c r="AC127" t="s">
        <v>57</v>
      </c>
      <c r="AD127" t="s">
        <v>16</v>
      </c>
      <c r="AE127" s="2">
        <v>180726659.5</v>
      </c>
      <c r="AF127">
        <v>27.51</v>
      </c>
      <c r="AG127" s="10">
        <v>3.11</v>
      </c>
      <c r="AH127">
        <v>0</v>
      </c>
      <c r="AI127">
        <v>0</v>
      </c>
      <c r="AJ127">
        <v>-1</v>
      </c>
      <c r="AK127">
        <v>-0.5</v>
      </c>
      <c r="AL127">
        <v>0</v>
      </c>
      <c r="AM127">
        <v>1</v>
      </c>
      <c r="AN127">
        <v>-237.1</v>
      </c>
      <c r="AO127">
        <v>2</v>
      </c>
      <c r="AP127">
        <v>43030157.0238095</v>
      </c>
      <c r="AQ127">
        <v>11837596.197249999</v>
      </c>
      <c r="AR127">
        <v>-237.1</v>
      </c>
      <c r="AS127">
        <v>42.270581739777299</v>
      </c>
      <c r="AT127">
        <v>1.1754756089999999E-5</v>
      </c>
      <c r="AU127">
        <v>1.8500000000000001E-6</v>
      </c>
      <c r="AV127">
        <v>8.9999999999999999E-8</v>
      </c>
      <c r="AW127">
        <v>1.1754756089999999E-5</v>
      </c>
      <c r="AX127">
        <v>5.2666184475477502</v>
      </c>
      <c r="AY127">
        <v>-207.59640093769801</v>
      </c>
      <c r="AZ127">
        <v>-103.798200468849</v>
      </c>
      <c r="BA127">
        <v>9.5986555106168696E-8</v>
      </c>
      <c r="BB127">
        <v>8.1086188029008299E-15</v>
      </c>
      <c r="BC127">
        <v>-1.6966544032256199</v>
      </c>
      <c r="BD127">
        <v>1.48553077918489</v>
      </c>
      <c r="BE127" s="2">
        <v>-2.34357207531771E-9</v>
      </c>
      <c r="BF127" s="2">
        <v>-3.9059534588628498E-11</v>
      </c>
      <c r="BG127" s="2">
        <v>-3.9059534588628497E-20</v>
      </c>
      <c r="BH127" s="2"/>
    </row>
    <row r="128" spans="1:60" x14ac:dyDescent="0.35">
      <c r="A128" t="s">
        <v>57</v>
      </c>
      <c r="B128" t="s">
        <v>262</v>
      </c>
      <c r="C128" t="s">
        <v>40</v>
      </c>
      <c r="D128" s="5" t="s">
        <v>88</v>
      </c>
      <c r="E128" t="s">
        <v>20</v>
      </c>
      <c r="F128" t="s">
        <v>89</v>
      </c>
      <c r="G128" t="s">
        <v>271</v>
      </c>
      <c r="H128" s="5">
        <v>289.16087916334402</v>
      </c>
      <c r="I128" s="2">
        <v>83.546058057657902</v>
      </c>
      <c r="J128" s="2">
        <v>-0.86193254289429999</v>
      </c>
      <c r="K128" s="2">
        <v>0.43945531646935498</v>
      </c>
      <c r="L128">
        <v>140.140004287837</v>
      </c>
      <c r="M128">
        <v>517.58352881647102</v>
      </c>
      <c r="N128">
        <v>29.379771729220298</v>
      </c>
      <c r="O128">
        <v>3.00175088058851E-2</v>
      </c>
      <c r="P128">
        <v>4.2386346341996397E-3</v>
      </c>
      <c r="Q128">
        <v>-15.536568134029499</v>
      </c>
      <c r="R128">
        <v>2.3644719634319298</v>
      </c>
      <c r="S128">
        <v>27.9602075930372</v>
      </c>
      <c r="T128" t="s">
        <v>87</v>
      </c>
      <c r="U128">
        <v>-15.536568134029499</v>
      </c>
      <c r="V128">
        <v>2.3644719634319298</v>
      </c>
      <c r="W128">
        <v>22.03</v>
      </c>
      <c r="X128">
        <v>-0.66128571899364896</v>
      </c>
      <c r="Y128">
        <v>-1.8035065063463199E-2</v>
      </c>
      <c r="Z128" t="s">
        <v>40</v>
      </c>
      <c r="AA128" t="s">
        <v>129</v>
      </c>
      <c r="AB128" t="s">
        <v>20</v>
      </c>
      <c r="AC128" t="s">
        <v>57</v>
      </c>
      <c r="AD128" t="s">
        <v>89</v>
      </c>
      <c r="AE128" s="2">
        <v>8554335168</v>
      </c>
      <c r="AF128">
        <v>26.38</v>
      </c>
      <c r="AG128" s="10">
        <v>4.4000000000000004</v>
      </c>
      <c r="AH128">
        <v>0</v>
      </c>
      <c r="AI128">
        <v>0</v>
      </c>
      <c r="AJ128">
        <v>-1</v>
      </c>
      <c r="AK128">
        <v>-0.5</v>
      </c>
      <c r="AL128">
        <v>0</v>
      </c>
      <c r="AM128">
        <v>1</v>
      </c>
      <c r="AN128">
        <v>-237.1</v>
      </c>
      <c r="AO128">
        <v>2</v>
      </c>
      <c r="AP128">
        <v>2036746468.57143</v>
      </c>
      <c r="AQ128">
        <v>537293718.40914297</v>
      </c>
      <c r="AR128">
        <v>-237.1</v>
      </c>
      <c r="AS128">
        <v>42.270581739777299</v>
      </c>
      <c r="AT128">
        <v>1.1849470349999999E-5</v>
      </c>
      <c r="AU128">
        <v>1.8500000000000001E-6</v>
      </c>
      <c r="AV128">
        <v>8.9999999999999999E-8</v>
      </c>
      <c r="AW128">
        <v>1.1849470349999999E-5</v>
      </c>
      <c r="AX128">
        <v>5.2631331309374403</v>
      </c>
      <c r="AY128">
        <v>-207.61595395635001</v>
      </c>
      <c r="AZ128">
        <v>-103.80797697817501</v>
      </c>
      <c r="BA128">
        <v>6.2406120630262295E-8</v>
      </c>
      <c r="BB128">
        <v>1.16148986098402E-16</v>
      </c>
      <c r="BC128">
        <v>-2.4300825352680602E-2</v>
      </c>
      <c r="BD128">
        <v>2.12789499684666E-2</v>
      </c>
      <c r="BE128" s="2">
        <v>-3.3566491558588603E-11</v>
      </c>
      <c r="BF128" s="2">
        <v>-5.5944152597647597E-13</v>
      </c>
      <c r="BG128" s="2">
        <v>-5.5944152597647599E-22</v>
      </c>
      <c r="BH128" s="2"/>
    </row>
    <row r="129" spans="1:60" x14ac:dyDescent="0.35">
      <c r="A129" t="s">
        <v>57</v>
      </c>
      <c r="B129" t="s">
        <v>263</v>
      </c>
      <c r="C129" t="s">
        <v>27</v>
      </c>
      <c r="D129" s="5" t="s">
        <v>90</v>
      </c>
      <c r="E129" t="s">
        <v>20</v>
      </c>
      <c r="F129" t="s">
        <v>89</v>
      </c>
      <c r="G129" t="s">
        <v>271</v>
      </c>
      <c r="H129" s="5">
        <v>213.34826965481199</v>
      </c>
      <c r="I129" s="2">
        <v>72.294092899467103</v>
      </c>
      <c r="J129" s="2">
        <v>-1.8926872940146101E-2</v>
      </c>
      <c r="K129" s="2">
        <v>1.7607806729136199E-2</v>
      </c>
      <c r="L129">
        <v>161.62912807832299</v>
      </c>
      <c r="M129">
        <v>475.04911931095802</v>
      </c>
      <c r="N129">
        <v>26.970175172177601</v>
      </c>
      <c r="O129">
        <v>1.65755904046609E-2</v>
      </c>
      <c r="P129">
        <v>2.4682734468821198E-3</v>
      </c>
      <c r="Q129">
        <v>-7.8742196237933202</v>
      </c>
      <c r="R129">
        <v>1.2548811846661501</v>
      </c>
      <c r="S129">
        <v>29.023913241466602</v>
      </c>
      <c r="T129" t="s">
        <v>87</v>
      </c>
      <c r="U129">
        <v>-7.8742196237933202</v>
      </c>
      <c r="V129">
        <v>1.2548811846661501</v>
      </c>
      <c r="W129">
        <v>22.03</v>
      </c>
      <c r="X129">
        <v>-0.36516025661467899</v>
      </c>
      <c r="Y129">
        <v>-1.0383703979564301E-2</v>
      </c>
      <c r="Z129" t="s">
        <v>27</v>
      </c>
      <c r="AA129" t="s">
        <v>310</v>
      </c>
      <c r="AB129" t="s">
        <v>20</v>
      </c>
      <c r="AC129" t="s">
        <v>57</v>
      </c>
      <c r="AD129" t="s">
        <v>89</v>
      </c>
      <c r="AE129" s="2">
        <v>15263898916</v>
      </c>
      <c r="AF129">
        <v>4.66</v>
      </c>
      <c r="AG129" s="10">
        <v>4.22</v>
      </c>
      <c r="AH129">
        <v>0</v>
      </c>
      <c r="AI129">
        <v>0</v>
      </c>
      <c r="AJ129">
        <v>-1</v>
      </c>
      <c r="AK129">
        <v>-0.5</v>
      </c>
      <c r="AL129">
        <v>0</v>
      </c>
      <c r="AM129">
        <v>1</v>
      </c>
      <c r="AN129">
        <v>-237.1</v>
      </c>
      <c r="AO129">
        <v>2</v>
      </c>
      <c r="AP129">
        <v>3634261646.6666698</v>
      </c>
      <c r="AQ129">
        <v>169356592.734667</v>
      </c>
      <c r="AR129">
        <v>-237.1</v>
      </c>
      <c r="AS129">
        <v>42.270581739777299</v>
      </c>
      <c r="AT129">
        <v>1.129317543E-5</v>
      </c>
      <c r="AU129">
        <v>1.8500000000000001E-6</v>
      </c>
      <c r="AV129">
        <v>8.9999999999999999E-8</v>
      </c>
      <c r="AW129">
        <v>1.129317543E-5</v>
      </c>
      <c r="AX129">
        <v>5.2840159949424601</v>
      </c>
      <c r="AY129">
        <v>-207.498798737746</v>
      </c>
      <c r="AZ129">
        <v>-103.749399368873</v>
      </c>
      <c r="BA129">
        <v>3.5910101703465797E-8</v>
      </c>
      <c r="BB129">
        <v>2.1203840443180499E-16</v>
      </c>
      <c r="BC129">
        <v>-4.4387968083909102E-2</v>
      </c>
      <c r="BD129">
        <v>3.8846267633152902E-2</v>
      </c>
      <c r="BE129" s="2">
        <v>-6.1312664667460702E-11</v>
      </c>
      <c r="BF129" s="2">
        <v>-1.0218777444576801E-12</v>
      </c>
      <c r="BG129" s="2">
        <v>-1.0218777444576801E-21</v>
      </c>
      <c r="BH129" s="2"/>
    </row>
    <row r="130" spans="1:60" x14ac:dyDescent="0.35">
      <c r="A130" t="s">
        <v>57</v>
      </c>
      <c r="B130" t="s">
        <v>264</v>
      </c>
      <c r="C130" t="s">
        <v>54</v>
      </c>
      <c r="D130" s="5" t="s">
        <v>104</v>
      </c>
      <c r="E130" t="s">
        <v>357</v>
      </c>
      <c r="F130" t="s">
        <v>16</v>
      </c>
      <c r="G130" t="s">
        <v>16</v>
      </c>
      <c r="H130" s="5">
        <v>196.63656093287</v>
      </c>
      <c r="I130" s="2">
        <v>106.1271130297</v>
      </c>
      <c r="J130" s="2">
        <v>-3.59668782707279</v>
      </c>
      <c r="K130" s="2">
        <v>3.1295178292341701</v>
      </c>
      <c r="L130">
        <v>101.407967811555</v>
      </c>
      <c r="M130">
        <v>332.99160246412703</v>
      </c>
      <c r="N130">
        <v>31.3163189481781</v>
      </c>
      <c r="O130">
        <v>0.234856329461932</v>
      </c>
      <c r="P130">
        <v>9.88814574749423E-2</v>
      </c>
      <c r="Q130">
        <v>-78.205185496371797</v>
      </c>
      <c r="R130">
        <v>33.738121623561703</v>
      </c>
      <c r="S130">
        <v>22.144015167963399</v>
      </c>
      <c r="T130" t="s">
        <v>87</v>
      </c>
      <c r="U130">
        <v>-78.205185496371797</v>
      </c>
      <c r="V130">
        <v>33.738121623561703</v>
      </c>
      <c r="W130">
        <v>22.03</v>
      </c>
      <c r="X130">
        <v>-5.1738849380463598</v>
      </c>
      <c r="Y130">
        <v>-0.19963543169310699</v>
      </c>
      <c r="Z130" t="s">
        <v>54</v>
      </c>
      <c r="AA130" t="s">
        <v>130</v>
      </c>
      <c r="AB130" t="s">
        <v>10</v>
      </c>
      <c r="AC130" t="s">
        <v>57</v>
      </c>
      <c r="AD130" t="s">
        <v>16</v>
      </c>
      <c r="AE130" s="2">
        <v>491950316.30000001</v>
      </c>
      <c r="AF130">
        <v>40.97</v>
      </c>
      <c r="AG130" s="10">
        <v>3.11</v>
      </c>
      <c r="AH130">
        <v>0</v>
      </c>
      <c r="AI130">
        <v>0</v>
      </c>
      <c r="AJ130">
        <v>-1</v>
      </c>
      <c r="AK130">
        <v>-0.5</v>
      </c>
      <c r="AL130">
        <v>0</v>
      </c>
      <c r="AM130">
        <v>1</v>
      </c>
      <c r="AN130">
        <v>-237.1</v>
      </c>
      <c r="AO130">
        <v>2</v>
      </c>
      <c r="AP130">
        <v>117131027.690476</v>
      </c>
      <c r="AQ130">
        <v>47988582.0447881</v>
      </c>
      <c r="AR130">
        <v>-237.1</v>
      </c>
      <c r="AS130">
        <v>42.270581739777299</v>
      </c>
      <c r="AT130">
        <v>8.0117480190000005E-6</v>
      </c>
      <c r="AU130">
        <v>1.8500000000000001E-6</v>
      </c>
      <c r="AV130">
        <v>8.9999999999999999E-8</v>
      </c>
      <c r="AW130">
        <v>8.0117480190000005E-6</v>
      </c>
      <c r="AX130">
        <v>5.4331047878854699</v>
      </c>
      <c r="AY130">
        <v>-206.662393821043</v>
      </c>
      <c r="AZ130">
        <v>-103.331196910521</v>
      </c>
      <c r="BA130">
        <v>6.8761893675324699E-7</v>
      </c>
      <c r="BB130">
        <v>1.43288029663283E-14</v>
      </c>
      <c r="BC130">
        <v>-3.0117212936115898</v>
      </c>
      <c r="BD130">
        <v>2.6250929230686602</v>
      </c>
      <c r="BE130" s="2">
        <v>-4.1600610642503699E-9</v>
      </c>
      <c r="BF130" s="2">
        <v>-6.9334351070839404E-11</v>
      </c>
      <c r="BG130" s="2">
        <v>-6.9334351070839394E-20</v>
      </c>
      <c r="BH130" s="2"/>
    </row>
    <row r="131" spans="1:60" x14ac:dyDescent="0.35">
      <c r="A131" t="s">
        <v>57</v>
      </c>
      <c r="B131" t="s">
        <v>265</v>
      </c>
      <c r="C131" t="s">
        <v>41</v>
      </c>
      <c r="D131" s="5" t="s">
        <v>92</v>
      </c>
      <c r="E131" t="s">
        <v>20</v>
      </c>
      <c r="F131" t="s">
        <v>16</v>
      </c>
      <c r="G131" t="s">
        <v>16</v>
      </c>
      <c r="H131" s="5">
        <v>194.71039279839701</v>
      </c>
      <c r="I131" s="2">
        <v>100.193827880055</v>
      </c>
      <c r="J131" s="2">
        <v>-0.57124749616368098</v>
      </c>
      <c r="K131" s="2">
        <v>0.52702319370853601</v>
      </c>
      <c r="L131">
        <v>168.06494280119699</v>
      </c>
      <c r="M131">
        <v>572.454872019037</v>
      </c>
      <c r="N131">
        <v>31.375724738955299</v>
      </c>
      <c r="O131">
        <v>0.14728031318866899</v>
      </c>
      <c r="P131">
        <v>2.42270363312641E-2</v>
      </c>
      <c r="Q131">
        <v>-84.311332837343102</v>
      </c>
      <c r="R131">
        <v>14.618476568364001</v>
      </c>
      <c r="S131">
        <v>26.5248510251899</v>
      </c>
      <c r="T131" t="s">
        <v>87</v>
      </c>
      <c r="U131">
        <v>-84.311332837343102</v>
      </c>
      <c r="V131">
        <v>14.618476568364001</v>
      </c>
      <c r="W131">
        <v>22.03</v>
      </c>
      <c r="X131">
        <v>-3.2445852995463702</v>
      </c>
      <c r="Y131">
        <v>-9.0969681295692606E-2</v>
      </c>
      <c r="Z131" t="s">
        <v>41</v>
      </c>
      <c r="AA131" t="s">
        <v>129</v>
      </c>
      <c r="AB131" t="s">
        <v>20</v>
      </c>
      <c r="AC131" t="s">
        <v>57</v>
      </c>
      <c r="AD131" t="s">
        <v>16</v>
      </c>
      <c r="AE131" s="2">
        <v>9906163661</v>
      </c>
      <c r="AF131">
        <v>22.87</v>
      </c>
      <c r="AG131" s="10">
        <v>4.28</v>
      </c>
      <c r="AH131">
        <v>0</v>
      </c>
      <c r="AI131">
        <v>0</v>
      </c>
      <c r="AJ131">
        <v>-1</v>
      </c>
      <c r="AK131">
        <v>-0.5</v>
      </c>
      <c r="AL131">
        <v>0</v>
      </c>
      <c r="AM131">
        <v>1</v>
      </c>
      <c r="AN131">
        <v>-237.1</v>
      </c>
      <c r="AO131">
        <v>2</v>
      </c>
      <c r="AP131">
        <v>2358610395.4761901</v>
      </c>
      <c r="AQ131">
        <v>539414197.44540501</v>
      </c>
      <c r="AR131">
        <v>-237.1</v>
      </c>
      <c r="AS131">
        <v>42.270581739777299</v>
      </c>
      <c r="AT131">
        <v>1.3794161210000001E-5</v>
      </c>
      <c r="AU131">
        <v>1.8500000000000001E-6</v>
      </c>
      <c r="AV131">
        <v>8.9999999999999999E-8</v>
      </c>
      <c r="AW131">
        <v>1.3794161210000001E-5</v>
      </c>
      <c r="AX131">
        <v>5.1971367723278004</v>
      </c>
      <c r="AY131">
        <v>-207.98620095973601</v>
      </c>
      <c r="AZ131">
        <v>-103.993100479868</v>
      </c>
      <c r="BA131">
        <v>3.1534064025348399E-7</v>
      </c>
      <c r="BB131">
        <v>5.8459833231475197E-16</v>
      </c>
      <c r="BC131">
        <v>-0.122092608986423</v>
      </c>
      <c r="BD131">
        <v>0.10710070817523699</v>
      </c>
      <c r="BE131" s="2">
        <v>-1.6864532251192699E-10</v>
      </c>
      <c r="BF131" s="2">
        <v>-2.81075537519878E-12</v>
      </c>
      <c r="BG131" s="2">
        <v>-2.8107553751987901E-21</v>
      </c>
      <c r="BH131" s="2"/>
    </row>
    <row r="132" spans="1:60" x14ac:dyDescent="0.35">
      <c r="A132" t="s">
        <v>57</v>
      </c>
      <c r="B132" t="s">
        <v>266</v>
      </c>
      <c r="C132" t="s">
        <v>28</v>
      </c>
      <c r="D132" s="5" t="s">
        <v>90</v>
      </c>
      <c r="E132" t="s">
        <v>20</v>
      </c>
      <c r="F132" t="s">
        <v>89</v>
      </c>
      <c r="G132" t="s">
        <v>271</v>
      </c>
      <c r="H132" s="5">
        <v>303.74663967119699</v>
      </c>
      <c r="I132" s="2">
        <v>58.371618680305403</v>
      </c>
      <c r="J132" s="2">
        <v>-2.7497417034000798E-2</v>
      </c>
      <c r="K132" s="2">
        <v>1.50694222085063E-2</v>
      </c>
      <c r="L132">
        <v>141.74508269340799</v>
      </c>
      <c r="M132">
        <v>470.91774216274803</v>
      </c>
      <c r="N132">
        <v>10.165280328565901</v>
      </c>
      <c r="O132">
        <v>3.7781610532135199E-3</v>
      </c>
      <c r="P132">
        <v>2.6809813765595801E-4</v>
      </c>
      <c r="Q132">
        <v>-1.77920307270654</v>
      </c>
      <c r="R132">
        <v>0.13196452655186</v>
      </c>
      <c r="S132">
        <v>14.8870519788293</v>
      </c>
      <c r="T132" t="s">
        <v>87</v>
      </c>
      <c r="U132">
        <v>-1.77920307270654</v>
      </c>
      <c r="V132">
        <v>0.13196452655186</v>
      </c>
      <c r="W132">
        <v>22.03</v>
      </c>
      <c r="X132">
        <v>-8.3232888002293906E-2</v>
      </c>
      <c r="Y132">
        <v>-2.3668119811078802E-3</v>
      </c>
      <c r="Z132" t="s">
        <v>28</v>
      </c>
      <c r="AA132" t="s">
        <v>310</v>
      </c>
      <c r="AB132" t="s">
        <v>20</v>
      </c>
      <c r="AC132" t="s">
        <v>57</v>
      </c>
      <c r="AD132" t="s">
        <v>89</v>
      </c>
      <c r="AE132" s="2">
        <v>13719066.07</v>
      </c>
      <c r="AF132">
        <v>12.69</v>
      </c>
      <c r="AG132" s="10">
        <v>4.22</v>
      </c>
      <c r="AH132">
        <v>0</v>
      </c>
      <c r="AI132">
        <v>0</v>
      </c>
      <c r="AJ132">
        <v>-1</v>
      </c>
      <c r="AK132">
        <v>-0.5</v>
      </c>
      <c r="AL132">
        <v>0</v>
      </c>
      <c r="AM132">
        <v>1</v>
      </c>
      <c r="AN132">
        <v>-237.1</v>
      </c>
      <c r="AO132">
        <v>2</v>
      </c>
      <c r="AP132">
        <v>3266444.3023809502</v>
      </c>
      <c r="AQ132">
        <v>414511.78197214298</v>
      </c>
      <c r="AR132">
        <v>-237.1</v>
      </c>
      <c r="AS132">
        <v>42.270581739777299</v>
      </c>
      <c r="AT132">
        <v>1.185288859E-5</v>
      </c>
      <c r="AU132">
        <v>1.8500000000000001E-6</v>
      </c>
      <c r="AV132">
        <v>8.9999999999999999E-8</v>
      </c>
      <c r="AW132">
        <v>1.185288859E-5</v>
      </c>
      <c r="AX132">
        <v>5.26300786722138</v>
      </c>
      <c r="AY132">
        <v>-207.61665669990199</v>
      </c>
      <c r="AZ132">
        <v>-103.808328349951</v>
      </c>
      <c r="BA132">
        <v>8.1898265092481805E-9</v>
      </c>
      <c r="BB132">
        <v>1.9757765316785601E-14</v>
      </c>
      <c r="BC132">
        <v>-4.1337285438326798</v>
      </c>
      <c r="BD132">
        <v>3.6197001264255499</v>
      </c>
      <c r="BE132" s="2">
        <v>-5.7098786670120402E-9</v>
      </c>
      <c r="BF132" s="2">
        <v>-9.5164644450200599E-11</v>
      </c>
      <c r="BG132" s="2">
        <v>-9.5164644450200705E-20</v>
      </c>
      <c r="BH132" s="2"/>
    </row>
    <row r="133" spans="1:60" ht="15" thickBot="1" x14ac:dyDescent="0.4">
      <c r="A133" s="12" t="s">
        <v>57</v>
      </c>
      <c r="B133" s="12" t="s">
        <v>267</v>
      </c>
      <c r="C133" s="12" t="s">
        <v>55</v>
      </c>
      <c r="D133" s="13" t="s">
        <v>104</v>
      </c>
      <c r="E133" s="12" t="s">
        <v>357</v>
      </c>
      <c r="F133" s="12" t="s">
        <v>16</v>
      </c>
      <c r="G133" t="s">
        <v>16</v>
      </c>
      <c r="H133" s="13">
        <v>168.022965216241</v>
      </c>
      <c r="I133" s="14">
        <v>101.259881903508</v>
      </c>
      <c r="J133" s="14">
        <v>-0.81771792392331399</v>
      </c>
      <c r="K133" s="14">
        <v>0.89618703535175204</v>
      </c>
      <c r="L133" s="12">
        <v>148.765848148647</v>
      </c>
      <c r="M133" s="12">
        <v>470.77534188622798</v>
      </c>
      <c r="N133" s="12">
        <v>33.165897065995502</v>
      </c>
      <c r="O133" s="12">
        <v>0.27186207838711601</v>
      </c>
      <c r="P133" s="12">
        <v>0.10702024122468801</v>
      </c>
      <c r="Q133" s="12">
        <v>-127.98596289859501</v>
      </c>
      <c r="R133" s="12">
        <v>51.182941815256001</v>
      </c>
      <c r="S133" s="12">
        <v>27.079845970561902</v>
      </c>
      <c r="T133" s="12" t="s">
        <v>87</v>
      </c>
      <c r="U133" s="12">
        <v>-127.98596289859501</v>
      </c>
      <c r="V133" s="12">
        <v>51.182941815256001</v>
      </c>
      <c r="W133" s="12">
        <v>22.03</v>
      </c>
      <c r="X133" s="12">
        <v>-5.98912158686817</v>
      </c>
      <c r="Y133" s="12">
        <v>-0.23109150817497801</v>
      </c>
      <c r="Z133" s="12" t="s">
        <v>55</v>
      </c>
      <c r="AA133" s="12" t="s">
        <v>130</v>
      </c>
      <c r="AB133" s="12" t="s">
        <v>10</v>
      </c>
      <c r="AC133" s="12" t="s">
        <v>57</v>
      </c>
      <c r="AD133" s="12" t="s">
        <v>16</v>
      </c>
      <c r="AE133" s="14">
        <v>45523193991</v>
      </c>
      <c r="AF133" s="12">
        <v>51.61</v>
      </c>
      <c r="AG133" s="15">
        <v>3.11</v>
      </c>
      <c r="AH133" s="12">
        <v>0</v>
      </c>
      <c r="AI133" s="12">
        <v>0</v>
      </c>
      <c r="AJ133" s="12">
        <v>-1</v>
      </c>
      <c r="AK133" s="12">
        <v>-0.5</v>
      </c>
      <c r="AL133" s="12">
        <v>0</v>
      </c>
      <c r="AM133" s="12">
        <v>1</v>
      </c>
      <c r="AN133" s="12">
        <v>-237.1</v>
      </c>
      <c r="AO133" s="12">
        <v>2</v>
      </c>
      <c r="AP133" s="12">
        <v>10838855712.1429</v>
      </c>
      <c r="AQ133" s="12">
        <v>5593933433.0369301</v>
      </c>
      <c r="AR133" s="12">
        <v>-237.1</v>
      </c>
      <c r="AS133" s="12">
        <v>42.270581739777299</v>
      </c>
      <c r="AT133" s="12">
        <v>1.132533263E-5</v>
      </c>
      <c r="AU133" s="12">
        <v>1.8500000000000001E-6</v>
      </c>
      <c r="AV133" s="12">
        <v>8.9999999999999999E-8</v>
      </c>
      <c r="AW133" s="12">
        <v>1.132533263E-5</v>
      </c>
      <c r="AX133" s="12">
        <v>5.2827811032435097</v>
      </c>
      <c r="AY133" s="12">
        <v>-207.505726619233</v>
      </c>
      <c r="AZ133" s="12">
        <v>-103.752863309617</v>
      </c>
      <c r="BA133" s="12">
        <v>7.9921352198972002E-7</v>
      </c>
      <c r="BB133" s="12">
        <v>1.42871475243106E-16</v>
      </c>
      <c r="BC133" s="12">
        <v>-2.9907614004123201E-2</v>
      </c>
      <c r="BD133" s="12">
        <v>2.6174614826542101E-2</v>
      </c>
      <c r="BE133" s="14">
        <v>-4.1311093694856299E-11</v>
      </c>
      <c r="BF133" s="14">
        <v>-6.8851822824760495E-13</v>
      </c>
      <c r="BG133" s="14">
        <v>-6.88518228247605E-22</v>
      </c>
      <c r="BH133" s="2"/>
    </row>
  </sheetData>
  <autoFilter ref="A1:BG133" xr:uid="{CD9AE07E-2C38-49BF-910C-BFD78FCCB16E}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BFD9-6020-4D0A-97B4-4AE250534FE0}">
  <dimension ref="A1:C54"/>
  <sheetViews>
    <sheetView workbookViewId="0">
      <selection activeCell="C12" sqref="C12"/>
    </sheetView>
  </sheetViews>
  <sheetFormatPr defaultRowHeight="14.5" x14ac:dyDescent="0.35"/>
  <cols>
    <col min="1" max="1" width="19.7265625" bestFit="1" customWidth="1"/>
    <col min="2" max="2" width="30.81640625" customWidth="1"/>
    <col min="3" max="3" width="49.54296875" bestFit="1" customWidth="1"/>
  </cols>
  <sheetData>
    <row r="1" spans="1:3" x14ac:dyDescent="0.35">
      <c r="A1" s="1" t="s">
        <v>58</v>
      </c>
      <c r="B1" s="1" t="s">
        <v>59</v>
      </c>
      <c r="C1" s="1" t="s">
        <v>60</v>
      </c>
    </row>
    <row r="2" spans="1:3" x14ac:dyDescent="0.35">
      <c r="A2" t="s">
        <v>0</v>
      </c>
      <c r="B2" t="s">
        <v>61</v>
      </c>
      <c r="C2" t="s">
        <v>105</v>
      </c>
    </row>
    <row r="3" spans="1:3" x14ac:dyDescent="0.35">
      <c r="A3" t="s">
        <v>62</v>
      </c>
      <c r="B3" t="s">
        <v>61</v>
      </c>
      <c r="C3" t="s">
        <v>106</v>
      </c>
    </row>
    <row r="4" spans="1:3" x14ac:dyDescent="0.35">
      <c r="A4" t="s">
        <v>1</v>
      </c>
      <c r="B4" t="s">
        <v>61</v>
      </c>
      <c r="C4" t="s">
        <v>107</v>
      </c>
    </row>
    <row r="5" spans="1:3" x14ac:dyDescent="0.35">
      <c r="A5" t="s">
        <v>2</v>
      </c>
      <c r="B5" t="s">
        <v>61</v>
      </c>
      <c r="C5" t="s">
        <v>108</v>
      </c>
    </row>
    <row r="6" spans="1:3" x14ac:dyDescent="0.35">
      <c r="A6" t="s">
        <v>3</v>
      </c>
      <c r="B6" t="s">
        <v>61</v>
      </c>
      <c r="C6" t="s">
        <v>109</v>
      </c>
    </row>
    <row r="7" spans="1:3" x14ac:dyDescent="0.35">
      <c r="A7" t="s">
        <v>4</v>
      </c>
      <c r="B7" t="s">
        <v>61</v>
      </c>
      <c r="C7" t="s">
        <v>110</v>
      </c>
    </row>
    <row r="8" spans="1:3" x14ac:dyDescent="0.35">
      <c r="A8" t="s">
        <v>63</v>
      </c>
      <c r="B8" t="s">
        <v>111</v>
      </c>
      <c r="C8" t="s">
        <v>314</v>
      </c>
    </row>
    <row r="9" spans="1:3" x14ac:dyDescent="0.35">
      <c r="A9" t="s">
        <v>64</v>
      </c>
      <c r="B9" t="s">
        <v>111</v>
      </c>
      <c r="C9" t="s">
        <v>315</v>
      </c>
    </row>
    <row r="10" spans="1:3" x14ac:dyDescent="0.35">
      <c r="A10" t="s">
        <v>65</v>
      </c>
      <c r="B10" t="s">
        <v>112</v>
      </c>
      <c r="C10" t="s">
        <v>316</v>
      </c>
    </row>
    <row r="11" spans="1:3" x14ac:dyDescent="0.35">
      <c r="A11" t="s">
        <v>66</v>
      </c>
      <c r="B11" t="s">
        <v>112</v>
      </c>
      <c r="C11" t="s">
        <v>113</v>
      </c>
    </row>
    <row r="12" spans="1:3" x14ac:dyDescent="0.35">
      <c r="A12" t="s">
        <v>73</v>
      </c>
      <c r="B12" t="s">
        <v>111</v>
      </c>
      <c r="C12" t="s">
        <v>117</v>
      </c>
    </row>
    <row r="13" spans="1:3" x14ac:dyDescent="0.35">
      <c r="A13" t="s">
        <v>67</v>
      </c>
      <c r="B13" t="s">
        <v>111</v>
      </c>
      <c r="C13" t="s">
        <v>317</v>
      </c>
    </row>
    <row r="14" spans="1:3" x14ac:dyDescent="0.35">
      <c r="A14" t="s">
        <v>68</v>
      </c>
      <c r="B14" t="s">
        <v>111</v>
      </c>
      <c r="C14" t="s">
        <v>318</v>
      </c>
    </row>
    <row r="15" spans="1:3" x14ac:dyDescent="0.35">
      <c r="A15" t="s">
        <v>69</v>
      </c>
      <c r="B15" t="s">
        <v>114</v>
      </c>
      <c r="C15" t="s">
        <v>319</v>
      </c>
    </row>
    <row r="16" spans="1:3" x14ac:dyDescent="0.35">
      <c r="A16" t="s">
        <v>70</v>
      </c>
      <c r="B16" t="s">
        <v>114</v>
      </c>
      <c r="C16" t="s">
        <v>115</v>
      </c>
    </row>
    <row r="17" spans="1:3" x14ac:dyDescent="0.35">
      <c r="A17" t="s">
        <v>71</v>
      </c>
      <c r="B17" t="s">
        <v>112</v>
      </c>
      <c r="C17" t="s">
        <v>320</v>
      </c>
    </row>
    <row r="18" spans="1:3" x14ac:dyDescent="0.35">
      <c r="A18" t="s">
        <v>72</v>
      </c>
      <c r="B18" t="s">
        <v>112</v>
      </c>
      <c r="C18" t="s">
        <v>116</v>
      </c>
    </row>
    <row r="19" spans="1:3" x14ac:dyDescent="0.35">
      <c r="A19" t="s">
        <v>74</v>
      </c>
      <c r="B19" t="s">
        <v>111</v>
      </c>
      <c r="C19" t="s">
        <v>118</v>
      </c>
    </row>
    <row r="20" spans="1:3" x14ac:dyDescent="0.35">
      <c r="A20" t="s">
        <v>75</v>
      </c>
      <c r="B20" t="s">
        <v>61</v>
      </c>
      <c r="C20" t="s">
        <v>321</v>
      </c>
    </row>
    <row r="21" spans="1:3" x14ac:dyDescent="0.35">
      <c r="A21" t="s">
        <v>76</v>
      </c>
      <c r="B21" t="s">
        <v>112</v>
      </c>
      <c r="C21" t="s">
        <v>322</v>
      </c>
    </row>
    <row r="22" spans="1:3" x14ac:dyDescent="0.35">
      <c r="A22" t="s">
        <v>77</v>
      </c>
      <c r="B22" t="s">
        <v>112</v>
      </c>
      <c r="C22" t="s">
        <v>323</v>
      </c>
    </row>
    <row r="23" spans="1:3" x14ac:dyDescent="0.35">
      <c r="A23" t="s">
        <v>78</v>
      </c>
      <c r="B23" t="s">
        <v>111</v>
      </c>
      <c r="C23" t="s">
        <v>324</v>
      </c>
    </row>
    <row r="24" spans="1:3" x14ac:dyDescent="0.35">
      <c r="A24" t="s">
        <v>79</v>
      </c>
      <c r="B24" t="s">
        <v>112</v>
      </c>
      <c r="C24" t="s">
        <v>119</v>
      </c>
    </row>
    <row r="25" spans="1:3" x14ac:dyDescent="0.35">
      <c r="A25" t="s">
        <v>80</v>
      </c>
      <c r="B25" t="s">
        <v>356</v>
      </c>
      <c r="C25" t="s">
        <v>354</v>
      </c>
    </row>
    <row r="26" spans="1:3" x14ac:dyDescent="0.35">
      <c r="A26" t="s">
        <v>311</v>
      </c>
      <c r="B26" t="s">
        <v>325</v>
      </c>
      <c r="C26" t="s">
        <v>326</v>
      </c>
    </row>
    <row r="27" spans="1:3" x14ac:dyDescent="0.35">
      <c r="A27" t="s">
        <v>288</v>
      </c>
      <c r="B27" t="s">
        <v>312</v>
      </c>
      <c r="C27" t="s">
        <v>327</v>
      </c>
    </row>
    <row r="28" spans="1:3" x14ac:dyDescent="0.35">
      <c r="A28" t="s">
        <v>289</v>
      </c>
      <c r="B28" t="s">
        <v>313</v>
      </c>
      <c r="C28" t="s">
        <v>328</v>
      </c>
    </row>
    <row r="29" spans="1:3" x14ac:dyDescent="0.35">
      <c r="A29" t="s">
        <v>290</v>
      </c>
      <c r="B29" t="s">
        <v>329</v>
      </c>
      <c r="C29" t="s">
        <v>330</v>
      </c>
    </row>
    <row r="30" spans="1:3" x14ac:dyDescent="0.35">
      <c r="A30" t="s">
        <v>291</v>
      </c>
      <c r="B30" t="s">
        <v>329</v>
      </c>
      <c r="C30" t="s">
        <v>331</v>
      </c>
    </row>
    <row r="31" spans="1:3" x14ac:dyDescent="0.35">
      <c r="A31" t="s">
        <v>292</v>
      </c>
      <c r="B31" t="s">
        <v>329</v>
      </c>
      <c r="C31" t="s">
        <v>332</v>
      </c>
    </row>
    <row r="32" spans="1:3" x14ac:dyDescent="0.35">
      <c r="A32" t="s">
        <v>293</v>
      </c>
      <c r="B32" t="s">
        <v>329</v>
      </c>
      <c r="C32" t="s">
        <v>333</v>
      </c>
    </row>
    <row r="33" spans="1:3" x14ac:dyDescent="0.35">
      <c r="A33" t="s">
        <v>294</v>
      </c>
      <c r="B33" t="s">
        <v>329</v>
      </c>
      <c r="C33" t="s">
        <v>334</v>
      </c>
    </row>
    <row r="34" spans="1:3" x14ac:dyDescent="0.35">
      <c r="A34" t="s">
        <v>295</v>
      </c>
      <c r="B34" t="s">
        <v>329</v>
      </c>
      <c r="C34" t="s">
        <v>335</v>
      </c>
    </row>
    <row r="35" spans="1:3" x14ac:dyDescent="0.35">
      <c r="A35" t="s">
        <v>296</v>
      </c>
      <c r="B35" t="s">
        <v>329</v>
      </c>
      <c r="C35" t="s">
        <v>336</v>
      </c>
    </row>
    <row r="36" spans="1:3" x14ac:dyDescent="0.35">
      <c r="A36" t="s">
        <v>297</v>
      </c>
      <c r="B36" t="s">
        <v>61</v>
      </c>
      <c r="C36" t="s">
        <v>337</v>
      </c>
    </row>
    <row r="37" spans="1:3" x14ac:dyDescent="0.35">
      <c r="A37" t="s">
        <v>298</v>
      </c>
      <c r="B37" t="s">
        <v>120</v>
      </c>
      <c r="C37" t="s">
        <v>338</v>
      </c>
    </row>
    <row r="38" spans="1:3" x14ac:dyDescent="0.35">
      <c r="A38" t="s">
        <v>299</v>
      </c>
      <c r="B38" t="s">
        <v>120</v>
      </c>
      <c r="C38" t="s">
        <v>339</v>
      </c>
    </row>
    <row r="39" spans="1:3" x14ac:dyDescent="0.35">
      <c r="A39" t="s">
        <v>300</v>
      </c>
      <c r="B39" t="s">
        <v>329</v>
      </c>
      <c r="C39" t="s">
        <v>340</v>
      </c>
    </row>
    <row r="40" spans="1:3" x14ac:dyDescent="0.35">
      <c r="A40" t="s">
        <v>301</v>
      </c>
      <c r="B40" t="s">
        <v>61</v>
      </c>
      <c r="C40" t="s">
        <v>341</v>
      </c>
    </row>
    <row r="41" spans="1:3" x14ac:dyDescent="0.35">
      <c r="A41" t="s">
        <v>302</v>
      </c>
      <c r="B41" t="s">
        <v>61</v>
      </c>
      <c r="C41" t="s">
        <v>342</v>
      </c>
    </row>
    <row r="42" spans="1:3" x14ac:dyDescent="0.35">
      <c r="A42" t="s">
        <v>303</v>
      </c>
      <c r="B42" t="s">
        <v>61</v>
      </c>
      <c r="C42" t="s">
        <v>343</v>
      </c>
    </row>
    <row r="43" spans="1:3" x14ac:dyDescent="0.35">
      <c r="A43" t="s">
        <v>304</v>
      </c>
      <c r="B43" t="s">
        <v>61</v>
      </c>
      <c r="C43" t="s">
        <v>344</v>
      </c>
    </row>
    <row r="44" spans="1:3" x14ac:dyDescent="0.35">
      <c r="A44" t="s">
        <v>305</v>
      </c>
      <c r="B44" t="s">
        <v>61</v>
      </c>
      <c r="C44" t="s">
        <v>345</v>
      </c>
    </row>
    <row r="45" spans="1:3" x14ac:dyDescent="0.35">
      <c r="A45" t="s">
        <v>306</v>
      </c>
      <c r="B45" t="s">
        <v>61</v>
      </c>
      <c r="C45" t="s">
        <v>346</v>
      </c>
    </row>
    <row r="46" spans="1:3" x14ac:dyDescent="0.35">
      <c r="A46" t="s">
        <v>307</v>
      </c>
      <c r="B46" t="s">
        <v>347</v>
      </c>
      <c r="C46" t="s">
        <v>348</v>
      </c>
    </row>
    <row r="47" spans="1:3" x14ac:dyDescent="0.35">
      <c r="A47" t="s">
        <v>308</v>
      </c>
      <c r="B47" t="s">
        <v>349</v>
      </c>
      <c r="C47" t="s">
        <v>350</v>
      </c>
    </row>
    <row r="48" spans="1:3" x14ac:dyDescent="0.35">
      <c r="A48" t="s">
        <v>81</v>
      </c>
      <c r="B48" t="s">
        <v>121</v>
      </c>
      <c r="C48" t="s">
        <v>351</v>
      </c>
    </row>
    <row r="49" spans="1:3" x14ac:dyDescent="0.35">
      <c r="A49" t="s">
        <v>5</v>
      </c>
      <c r="B49" t="s">
        <v>122</v>
      </c>
      <c r="C49" t="s">
        <v>352</v>
      </c>
    </row>
    <row r="50" spans="1:3" x14ac:dyDescent="0.35">
      <c r="A50" t="s">
        <v>82</v>
      </c>
      <c r="B50" t="s">
        <v>61</v>
      </c>
      <c r="C50" t="s">
        <v>353</v>
      </c>
    </row>
    <row r="51" spans="1:3" x14ac:dyDescent="0.35">
      <c r="A51" t="s">
        <v>83</v>
      </c>
      <c r="B51" t="s">
        <v>61</v>
      </c>
      <c r="C51" t="s">
        <v>123</v>
      </c>
    </row>
    <row r="52" spans="1:3" x14ac:dyDescent="0.35">
      <c r="A52" t="s">
        <v>6</v>
      </c>
      <c r="B52" t="s">
        <v>124</v>
      </c>
      <c r="C52" t="s">
        <v>355</v>
      </c>
    </row>
    <row r="53" spans="1:3" x14ac:dyDescent="0.35">
      <c r="A53" t="s">
        <v>84</v>
      </c>
      <c r="B53" t="s">
        <v>125</v>
      </c>
      <c r="C53" t="s">
        <v>126</v>
      </c>
    </row>
    <row r="54" spans="1:3" x14ac:dyDescent="0.35">
      <c r="A54" t="s">
        <v>7</v>
      </c>
      <c r="B54" t="s">
        <v>127</v>
      </c>
      <c r="C5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Bay</dc:creator>
  <cp:lastModifiedBy>Sean Bay</cp:lastModifiedBy>
  <dcterms:created xsi:type="dcterms:W3CDTF">2022-10-18T04:03:54Z</dcterms:created>
  <dcterms:modified xsi:type="dcterms:W3CDTF">2025-09-30T09:00:25Z</dcterms:modified>
</cp:coreProperties>
</file>